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7.xml"/>
  <Override ContentType="application/vnd.openxmlformats-officedocument.spreadsheetml.pivotCacheDefinition+xml" PartName="/xl/pivotCache/pivotCacheDefinition8.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CacheRecords+xml" PartName="/xl/pivotCache/pivotCacheRecords7.xml"/>
  <Override ContentType="application/vnd.openxmlformats-officedocument.spreadsheetml.pivotCacheRecords+xml" PartName="/xl/pivotCache/pivotCacheRecords8.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7.xml"/>
  <Override ContentType="application/vnd.openxmlformats-officedocument.spreadsheetml.pivotTable+xml" PartName="/xl/pivotTables/pivotTable8.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38400" windowHeight="15855" tabRatio="897"/>
  </ns0:bookViews>
  <ns0:sheets>
    <ns0:sheet name="Contents" sheetId="2" r:id="rId1"/>
    <ns0:sheet name="Footnotes" sheetId="3" r:id="rId2"/>
    <ns0:sheet name="Table 01" sheetId="4" r:id="rId3"/>
    <ns0:sheet name="Pivot 01" sheetId="5" r:id="rId4"/>
    <ns0:sheet name="Table 02" sheetId="6" r:id="rId5"/>
    <ns0:sheet name="Pivot 02" sheetId="7" r:id="rId6"/>
    <ns0:sheet name="Table 03" sheetId="8" r:id="rId7"/>
    <ns0:sheet name="Pivot 03" sheetId="9" r:id="rId8"/>
    <ns0:sheet name="Table 04" sheetId="10" r:id="rId9"/>
    <ns0:sheet name="Pivot 04" sheetId="11" r:id="rId10"/>
    <ns0:sheet name="Table 05" sheetId="12" r:id="rId11"/>
    <ns0:sheet name="Pivot 05" sheetId="13" r:id="rId12"/>
    <ns0:sheet name="Table 06" sheetId="14" r:id="rId13"/>
    <ns0:sheet name="Pivot 06" sheetId="15" r:id="rId14"/>
    <ns0:sheet name="Table 07" sheetId="16" r:id="rId15"/>
    <ns0:sheet name="Pivot 07" sheetId="17" r:id="rId16"/>
    <ns0:sheet name="Table 08" sheetId="18" r:id="rId17"/>
    <ns0:sheet name="Pivot 08" sheetId="19" r:id="rId18"/>
  </ns0:sheet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localSheetId="15" hidden="true">#REF!</ns0:definedName>
    <ns0:definedName name="_AMO_SingleObject_454424011_ROM_F0.SEC2.Tabulate_1.SEC1.BDY.Cross_tabular_summary_report_Table_1" localSheetId="17"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localSheetId="15" hidden="true">#REF!</ns0:definedName>
    <ns0:definedName name="_AMO_SingleObject_454424011_ROM_F0.SEC2.Tabulate_1.SEC1.FTR.TXT1" localSheetId="17"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localSheetId="15" hidden="true">#REF!</ns0:definedName>
    <ns0:definedName name="_AMO_SingleObject_454424011_ROM_F0.SEC2.Tabulate_1.SEC1.HDR.TXT1" localSheetId="17" hidden="true">#REF!</ns0:definedName>
    <ns0:definedName name="_AMO_SingleObject_454424011_ROM_F0.SEC2.Tabulate_1.SEC1.HDR.TXT1" hidden="true">#REF!</ns0:definedName>
    <ns0:definedName name="_AMO_UniqueIdentifier" localSheetId="5" hidden="true">"'19e4d206-a2d3-4f2c-bd17-87771226f5ab'"</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localSheetId="11" hidden="true">"'19e4d206-a2d3-4f2c-bd17-87771226f5ab'"</ns0:definedName>
    <ns0:definedName name="_AMO_UniqueIdentifier" localSheetId="13" hidden="true">"'19e4d206-a2d3-4f2c-bd17-87771226f5ab'"</ns0:definedName>
    <ns0:definedName name="_AMO_UniqueIdentifier" localSheetId="15" hidden="true">"'19e4d206-a2d3-4f2c-bd17-87771226f5ab'"</ns0:definedName>
    <ns0:definedName name="_AMO_UniqueIdentifier" localSheetId="17" hidden="true">"'19e4d206-a2d3-4f2c-bd17-87771226f5ab'"</ns0:definedName>
    <ns0:definedName name="_AMO_UniqueIdentifier" hidden="true">"'24fc7d4e-544a-476b-a9c7-d6dbfafcfab3'"</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13" hidden="true">'Pivot 06'!#REF!</ns0:definedName>
    <ns0:definedName name="_xlnm._FilterDatabase" localSheetId="15" hidden="true">'Pivot 07'!#REF!</ns0:definedName>
    <ns0:definedName name="_xlnm._FilterDatabase" localSheetId="17" hidden="true">'Pivot 08'!#REF!</ns0:definedName>
    <ns0:definedName name="_xlnm._FilterDatabase" localSheetId="2" hidden="true">'Table 01'!$A$1:$G$1</ns0:definedName>
    <ns0:definedName name="_xlnm._FilterDatabase" localSheetId="8" hidden="true">'Table 04'!$A$1:$F$1</ns0:definedName>
    <ns0:definedName name="_xlnm._FilterDatabase" localSheetId="14" hidden="true">'Table 07'!$A$1:$F$1651</ns0:definedName>
    <ns0:definedName name="_xlnm._FilterDatabase" localSheetId="16" hidden="true">'Table 08'!$A$1:$F$1</ns0:definedName>
    <ns0:definedName name="_xlnm.Print_Area" localSheetId="3">'Pivot 01'!$A$2:$K$4</ns0:definedName>
    <ns0:definedName name="_xlnm.Print_Area" localSheetId="5">'Pivot 02'!$A$2:$K$5</ns0:definedName>
    <ns0:definedName name="_xlnm.Print_Area" localSheetId="7">'Pivot 03'!$A$2:$K$3</ns0:definedName>
    <ns0:definedName name="_xlnm.Print_Area" localSheetId="9">'Pivot 04'!$A$2:$K$3</ns0:definedName>
    <ns0:definedName name="_xlnm.Print_Area" localSheetId="11">'Pivot 05'!$A$2:$K$6</ns0:definedName>
    <ns0:definedName name="_xlnm.Print_Area" localSheetId="13">'Pivot 06'!$A$2:$K$5</ns0:definedName>
    <ns0:definedName name="_xlnm.Print_Area" localSheetId="15">'Pivot 07'!$A$2:$K$3</ns0:definedName>
    <ns0:definedName name="_xlnm.Print_Area" localSheetId="17">'Pivot 08'!$A$2:$K$3</ns0:definedName>
    <ns0:definedName name="Table_01" localSheetId="1">OFFSET(#REF!,0,0,COUNTA(#REF!),COUNTA(#REF!))</ns0:definedName>
    <ns0:definedName name="Table_01">OFFSET('Table 01'!$A$1,0,0,COUNTA('Table 01'!$A:$A),COUNTA('Table 01'!$1:$1))</ns0:definedName>
    <ns0:definedName name="Table_02" localSheetId="1">OFFSET(#REF!,0,0,COUNTA(#REF!),COUNTA(#REF!))</ns0:definedName>
    <ns0:definedName name="Table_02">OFFSET('Table 02'!$A$1,0,0,COUNTA('Table 02'!$A:$A),COUNTA('Table 02'!$1:$1))</ns0:definedName>
    <ns0:definedName name="Table_03" localSheetId="1">OFFSET(#REF!,0,0,COUNTA(#REF!),COUNTA(#REF!))</ns0:definedName>
    <ns0:definedName name="Table_03">OFFSET('Table 03'!$A$1,0,0,COUNTA('Table 03'!$A:$A),COUNTA('Table 03'!$1:$1))</ns0:definedName>
    <ns0:definedName name="Table_04" localSheetId="1">OFFSET(#REF!,0,0,COUNTA(#REF!),COUNTA(#REF!))</ns0:definedName>
    <ns0:definedName name="Table_04">OFFSET('Table 04'!$A$1,0,0,COUNTA('Table 04'!$A:$A),COUNTA('Table 04'!$1:$1))</ns0:definedName>
    <ns0:definedName name="Table_05" localSheetId="1">OFFSET(#REF!,0,0,COUNTA(#REF!),COUNTA(#REF!))</ns0:definedName>
    <ns0:definedName name="Table_05">OFFSET('Table 05'!$A$1,0,0,COUNTA('Table 05'!$A:$A),COUNTA('Table 05'!$1:$1))</ns0:definedName>
    <ns0:definedName name="Table_06" localSheetId="1">OFFSET(#REF!,0,0,COUNTA(#REF!),COUNTA(#REF!))</ns0:definedName>
    <ns0:definedName name="Table_06">OFFSET('Table 06'!$A$1,0,0,COUNTA('Table 06'!$A:$A),COUNTA('Table 06'!$1:$1))</ns0:definedName>
    <ns0:definedName name="Table_07">OFFSET('Table 07'!$A$1,0,0,COUNTA('Table 07'!$A:$A),COUNTA('Table 07'!$1:$1))</ns0:definedName>
    <ns0:definedName name="Table_08">OFFSET('Table 08'!$A$1,0,0,COUNTA('Table 08'!$A:$A),COUNTA('Table 08'!$1:$1))</ns0:definedName>
  </ns0:definedNames>
  <ns0:calcPr calcId="0"/>
  <ns0:pivotCaches>
    <ns0:pivotCache cacheId="13" r:id="rId19"/>
    <ns0:pivotCache cacheId="19" r:id="rId20"/>
    <ns0:pivotCache cacheId="25" r:id="rId21"/>
    <ns0:pivotCache cacheId="31" r:id="rId22"/>
    <ns0:pivotCache cacheId="37" r:id="rId23"/>
    <ns0:pivotCache cacheId="43" r:id="rId24"/>
    <ns0:pivotCache cacheId="49" r:id="rId25"/>
    <ns0:pivotCache cacheId="59" r:id="rId26"/>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<ns0:sst xmlns:ns0="http://schemas.openxmlformats.org/spreadsheetml/2006/main" xmlns:r="http://schemas.openxmlformats.org/officeDocument/2006/relationships" xmlns:mc="http://schemas.openxmlformats.org/markup-compatibility/2006" xmlns:xr="http://schemas.microsoft.com/office/spreadsheetml/2014/revision" xmlns:xdr="http://schemas.openxmlformats.org/drawingml/2006/spreadsheetDrawing" count="32947" uniqueCount="244">
  <ns0:si>
    <ns0:t>Contents</ns0:t>
  </ns0:si>
  <ns0:si>
    <ns0:t>Table 01</ns0:t>
  </ns0:si>
  <ns0:si>
    <ns0:t>Table 02</ns0:t>
  </ns0:si>
  <ns0:si>
    <ns0:t>Table 03</ns0:t>
  </ns0:si>
  <ns0:si>
    <ns0:t>Table 04</ns0:t>
  </ns0:si>
  <ns0:si>
    <ns0:t>Table 05</ns0:t>
  </ns0:si>
  <ns0:si>
    <ns0:t>Table 06</ns0:t>
  </ns0:si>
  <ns0:si>
    <ns0:t>Table 07</ns0:t>
  </ns0:si>
  <ns0:si>
    <ns0:t>Table 08</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</ns0:si>
  <ns0:si>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</ns0:si>
  <ns0:si>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</ns0:si>
  <ns0:si>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In order to maintain confidentiality, person-based counts with a value of 1 to 3 are given a value of 2 to calculate totals.</ns0:t>
  </ns0:si>
  <ns0:si>
    <ns0:t>Principal offence types in the data tables are grouped according to the CSA offence classification. For more information about the types of offences included in each category, refer to the classification on the CSA website</ns0:t>
  </ns0:si>
  <ns0:si>
    <ns0:t xml:space="preserve">Rates are based on populations provided by the Australian Bureau of Statistics (ABS). The most recent year of data was not available from the ABS in time for it to be used to calculate current year rates. The CSA uses estimates created by the Victorian State Government 'Victoria in Futures' report. </ns0:t>
  </ns0:si>
  <ns0:si>
    <ns0:t>This work is licenced under a Creative Commons Attribution 4.0 International License. When reporting this data you must attribute the Crime Statistics Agency (or CSA) as the source.</ns0:t>
  </ns0:si>
  <ns0:si>
    <ns0:t>Table</ns0:t>
  </ns0:si>
  <ns0:si>
    <ns0:t>Footnotes</ns0:t>
  </ns0:si>
  <ns0:si>
    <ns0:t>Other deception offences includes B52 Possess equipment to make false instrument, B55 Deceptive business practices and B59 Other deception offences.</ns0:t>
  </ns0:si>
  <ns0:si>
    <ns0:t>Alleged offender incidents - Includes alleged offenders with an unknown sex and/or age.</ns0:t>
  </ns0:si>
  <ns0:si>
    <ns0:t>Rate per 100,000 population - Includes alleged offenders with an unknown sex and/or age. Excludes organisations.</ns0:t>
  </ns0:si>
  <ns0:si>
    <ns0:t xml:space="preserve">Alleged offender incidents - Excludes alleged offenders with an unknown sex and organisations. </ns0:t>
  </ns0:si>
  <ns0:si>
    <ns0:t>Outcome - Represents the most serious outcome for the incident and may not be the outcome associated with the principal offence as they are derived separately.</ns0:t>
  </ns0:si>
  <ns0:si>
    <ns0:t>Outcome other - Includes caution/warning, intent to summons, notice to appear, penalty infringement notice, presentment, warrant issued and other statuses.</ns0:t>
  </ns0:si>
  <ns0:si>
    <ns0:t>Excludes organisations.</ns0:t>
  </ns0:si>
  <ns0:si>
    <ns0:t>Other offences - Includes the following CSA offence divisions: Drug offences, Public order and security offences, Justice procedures and Other offences.</ns0:t>
  </ns0:si>
  <ns0:si>
    <ns0:t>Alleged offender incidents and Rate per 100,000 population - Includes alleged offenders with an unknown sex and/or age. Excludes organisations.</ns0:t>
  </ns0:si>
  <ns0:si>
    <ns0:t>Total people - Includes alleged offender with an unknown age.</ns0:t>
  </ns0:si>
  <ns0:si>
    <ns0:t>Year</ns0:t>
  </ns0:si>
  <ns0:si>
    <ns0:t>Year ending</ns0:t>
  </ns0:si>
  <ns0:si>
    <ns0:t>Offence Division</ns0:t>
  </ns0:si>
  <ns0:si>
    <ns0:t>Offence Subdivision</ns0:t>
  </ns0:si>
  <ns0:si>
    <ns0:t>Offence Group</ns0:t>
  </ns0:si>
  <ns0:si>
    <ns0:t>Alleged Offender Incidents</ns0:t>
  </ns0:si>
  <ns0:si>
    <ns0:t>Data</ns0:t>
  </ns0:si>
  <ns0:si>
    <ns0:t>Sum of Alleged Offender Incidents</ns0:t>
  </ns0:si>
  <ns0:si>
    <ns0:t>Grand Total</ns0:t>
  </ns0:si>
  <ns0:si>
    <ns0:t>Sex</ns0:t>
  </ns0:si>
  <ns0:si>
    <ns0:t>Age Group</ns0:t>
  </ns0:si>
  <ns0:si>
    <ns0:t xml:space="preserve">Includes alleged offenders with an unknown sex and or age. Rates exclude organisations. </ns0:t>
  </ns0:si>
  <ns0:si>
    <ns0:t xml:space="preserve">Excludes alleged offenders with an unknown sex and organisations. </ns0:t>
  </ns0:si>
  <ns0:si>
    <ns0:t xml:space="preserve">Includes alleged offenders with an unknown sex and/or age. Excludes organisations. </ns0:t>
  </ns0:si>
  <ns0:si>
    <ns0:t>Outcome</ns0:t>
  </ns0:si>
  <ns0:si>
    <ns0:t>Outcome – Represents the most serious outcome for the incident and may not be the outcome associated with the principal offence as they are derived separately.</ns0:t>
  </ns0:si>
  <ns0:si>
    <ns0:t>Outcome Other – Includes caution/warning, intent to summons, notice to appear, penalty infringement notice, presentment, warrant issued and other statuses.</ns0:t>
  </ns0:si>
  <ns0:si>
    <ns0:t>Family Incident Flag</ns0:t>
  </ns0:si>
  <ns0:si>
    <ns0:t>Other offences – Includes the following CSA offence divisions: Drug offences, Public order and security offences, Justice procedures and Other offences.</ns0:t>
  </ns0:si>
  <ns0:si>
    <ns0:t xml:space="preserve">Excludes alleged offender incidents involving organisations. </ns0:t>
  </ns0:si>
  <ns0:si>
    <ns0:t xml:space="preserve">Includes alleged offenders with an unknown age and excludes organisations. </ns0:t>
  </ns0:si>
  <ns0:si>
    <ns0:t>Alleged offender incidents - Includes alleged offenders with an unknown sex and/or age. Excludes organisations.</ns0:t>
  </ns0:si>
  <ns0:si>
    <ns0:t>(All)</ns0:t>
  </ns0:si>
  <ns0:si>
    <ns0:t>A Crimes against the person</ns0:t>
  </ns0:si>
  <ns0:si>
    <ns0:t>A10 Homicide and related offences</ns0:t>
  </ns0:si>
  <ns0:si>
    <ns0:t>A20 Assault and related offences</ns0:t>
  </ns0:si>
  <ns0:si>
    <ns0:t>A30 Sexual offences</ns0:t>
  </ns0:si>
  <ns0:si>
    <ns0:t>A40 Abduction and related offences</ns0:t>
  </ns0:si>
  <ns0:si>
    <ns0:t>A50 Robbery</ns0:t>
  </ns0:si>
  <ns0:si>
    <ns0:t>A60 Blackmail and extortion</ns0:t>
  </ns0:si>
  <ns0:si>
    <ns0:t>A70 Stalking, harassment and threatening behaviour</ns0:t>
  </ns0:si>
  <ns0:si>
    <ns0:t>A80 Dangerous and negligent acts endangering people</ns0:t>
  </ns0:si>
  <ns0:si>
    <ns0:t>B Property and deception offences</ns0:t>
  </ns0:si>
  <ns0:si>
    <ns0:t>B10 Arson</ns0:t>
  </ns0:si>
  <ns0:si>
    <ns0:t>B20 Property damage</ns0:t>
  </ns0:si>
  <ns0:si>
    <ns0:t>B30 Burglary/Break and enter</ns0:t>
  </ns0:si>
  <ns0:si>
    <ns0:t>B40 Theft</ns0:t>
  </ns0:si>
  <ns0:si>
    <ns0:t>B50 Deception &amp; B60 Bribery</ns0:t>
  </ns0:si>
  <ns0:si>
    <ns0:t>C Drug offences</ns0:t>
  </ns0:si>
  <ns0:si>
    <ns0:t>C10 Drug dealing and trafficking &amp; C90 Other drug offences</ns0:t>
  </ns0:si>
  <ns0:si>
    <ns0:t>C20 Cultivate or manufacture drugs</ns0:t>
  </ns0:si>
  <ns0:si>
    <ns0:t>C30 Drug use and possession</ns0:t>
  </ns0:si>
  <ns0:si>
    <ns0:t>D Public order and security offences</ns0:t>
  </ns0:si>
  <ns0:si>
    <ns0:t>D10 Weapons and explosives offences</ns0:t>
  </ns0:si>
  <ns0:si>
    <ns0:t>D20 Disorderly and offensive conduct</ns0:t>
  </ns0:si>
  <ns0:si>
    <ns0:t>D30 Public nuisance offences</ns0:t>
  </ns0:si>
  <ns0:si>
    <ns0:t>D40 Public security offences</ns0:t>
  </ns0:si>
  <ns0:si>
    <ns0:t>E Justice procedures offences</ns0:t>
  </ns0:si>
  <ns0:si>
    <ns0:t>E10 Justice procedures</ns0:t>
  </ns0:si>
  <ns0:si>
    <ns0:t>E20 Breaches of orders</ns0:t>
  </ns0:si>
  <ns0:si>
    <ns0:t>F Other offences</ns0:t>
  </ns0:si>
  <ns0:si>
    <ns0:t>F10 Regulatory driving offences &amp; F20 Transport regulation offences</ns0:t>
  </ns0:si>
  <ns0:si>
    <ns0:t>F30 Other government regulatory offences</ns0:t>
  </ns0:si>
  <ns0:si>
    <ns0:t>F90 Miscellaneous offences</ns0:t>
  </ns0:si>
  <ns0:si>
    <ns0:t>Females</ns0:t>
  </ns0:si>
  <ns0:si>
    <ns0:t>15-17 years</ns0:t>
  </ns0:si>
  <ns0:si>
    <ns0:t>18-19 years</ns0:t>
  </ns0:si>
  <ns0:si>
    <ns0:t>20-24 years</ns0:t>
  </ns0:si>
  <ns0:si>
    <ns0:t>25-29 years</ns0:t>
  </ns0:si>
  <ns0:si>
    <ns0:t>30-34 years</ns0:t>
  </ns0:si>
  <ns0:si>
    <ns0:t>35-39 years</ns0:t>
  </ns0:si>
  <ns0:si>
    <ns0:t>40-44 years</ns0:t>
  </ns0:si>
  <ns0:si>
    <ns0:t>45-49 years</ns0:t>
  </ns0:si>
  <ns0:si>
    <ns0:t>50-54 years</ns0:t>
  </ns0:si>
  <ns0:si>
    <ns0:t>55-59 years</ns0:t>
  </ns0:si>
  <ns0:si>
    <ns0:t>60-64 years</ns0:t>
  </ns0:si>
  <ns0:si>
    <ns0:t>65-69 years</ns0:t>
  </ns0:si>
  <ns0:si>
    <ns0:t>70-74 years</ns0:t>
  </ns0:si>
  <ns0:si>
    <ns0:t>75 years and over</ns0:t>
  </ns0:si>
  <ns0:si>
    <ns0:t>Total</ns0:t>
  </ns0:si>
  <ns0:si>
    <ns0:t>Males</ns0:t>
  </ns0:si>
  <ns0:si>
    <ns0:t>Organisations</ns0:t>
  </ns0:si>
  <ns0:si>
    <ns0:t>People</ns0:t>
  </ns0:si>
  <ns0:si>
    <ns0:t>B50 Deception</ns0:t>
  </ns0:si>
  <ns0:si>
    <ns0:t>C10 Drug dealing and trafficking</ns0:t>
  </ns0:si>
  <ns0:si>
    <ns0:t>C90 Other drug offences</ns0:t>
  </ns0:si>
  <ns0:si>
    <ns0:t>F10 Regulatory driving offences</ns0:t>
  </ns0:si>
  <ns0:si>
    <ns0:t>F20 Transport regulation offences</ns0:t>
  </ns0:si>
  <ns0:si>
    <ns0:t>B60 Bribery</ns0:t>
  </ns0:si>
  <ns0:si>
    <ns0:t>65 years and over</ns0:t>
  </ns0:si>
  <ns0:si>
    <ns0:t>A10 Homicide and related offences &amp; A60 Blackmail and extortion</ns0:t>
  </ns0:si>
  <ns0:si>
    <ns0:t>Arrest</ns0:t>
  </ns0:si>
  <ns0:si>
    <ns0:t>Not authorised</ns0:t>
  </ns0:si>
  <ns0:si>
    <ns0:t>Other</ns0:t>
  </ns0:si>
  <ns0:si>
    <ns0:t>Summons</ns0:t>
  </ns0:si>
  <ns0:si>
    <ns0:t>C Other offences</ns0:t>
  </ns0:si>
  <ns0:si>
    <ns0:t>10</ns0:t>
  </ns0:si>
  <ns0:si>
    <ns0:t>11</ns0:t>
  </ns0:si>
  <ns0:si>
    <ns0:t>12</ns0:t>
  </ns0:si>
  <ns0:si>
    <ns0:t>13</ns0:t>
  </ns0:si>
  <ns0:si>
    <ns0:t>14</ns0:t>
  </ns0:si>
  <ns0:si>
    <ns0:t>15</ns0:t>
  </ns0:si>
  <ns0:si>
    <ns0:t>16</ns0:t>
  </ns0:si>
  <ns0:si>
    <ns0:t>17</ns0:t>
  </ns0:si>
  <ns0:si>
    <ns0:t>18</ns0:t>
  </ns0:si>
  <ns0:si>
    <ns0:t>19</ns0:t>
  </ns0:si>
  <ns0:si>
    <ns0:t>20</ns0:t>
  </ns0:si>
  <ns0:si>
    <ns0:t>21</ns0:t>
  </ns0:si>
  <ns0:si>
    <ns0:t>22</ns0:t>
  </ns0:si>
  <ns0:si>
    <ns0:t>23</ns0:t>
  </ns0:si>
  <ns0:si>
    <ns0:t>24</ns0:t>
  </ns0:si>
  <ns0:si>
    <ns0:t>25 years and over</ns0:t>
  </ns0:si>
  <ns0:si>
    <ns0:t>Subtotal 10 - 17 years</ns0:t>
  </ns0:si>
  <ns0:si>
    <ns0:t>Subtotal 18 - 24 years</ns0:t>
  </ns0:si>
  <ns0:si>
    <ns0:t>10 - 17 years</ns0:t>
  </ns0:si>
  <ns0:si>
    <ns0:t>18 - 24 years</ns0:t>
  </ns0:si>
  <ns0:si>
    <ns0:t>Total people</ns0:t>
  </ns0:si>
  <ns0:si>
    <ns0:t>A Crimes against the person Total</ns0:t>
  </ns0:si>
  <ns0:si>
    <ns0:t>B Property and deception offences Total</ns0:t>
  </ns0:si>
  <ns0:si>
    <ns0:t>C Other offences Total</ns0:t>
  </ns0:si>
  <ns0:si>
    <ns0:t>C Drug offences Total</ns0:t>
  </ns0:si>
  <ns0:si>
    <ns0:t>D Public order and security offences Total</ns0:t>
  </ns0:si>
  <ns0:si>
    <ns0:t>E Justice procedures offences Total</ns0:t>
  </ns0:si>
  <ns0:si>
    <ns0:t>F Other offences Total</ns0:t>
  </ns0:si>
  <ns0:si>
    <ns0:t>10 - 17 years Total</ns0:t>
  </ns0:si>
  <ns0:si>
    <ns0:t>18 - 24 years Total</ns0:t>
  </ns0:si>
  <ns0:si>
    <ns0:t>25 years and over Total</ns0:t>
  </ns0:si>
  <ns0:si>
    <ns0:t>Total people Total</ns0:t>
  </ns0:si>
  <ns0:si>
    <ns0:t>A21 Serious assault</ns0:t>
  </ns0:si>
  <ns0:si>
    <ns0:t>A22 Assault police, emergency services or other authorised officer</ns0:t>
  </ns0:si>
  <ns0:si>
    <ns0:t>A23 Common assault</ns0:t>
  </ns0:si>
  <ns0:si>
    <ns0:t>A31 Rape</ns0:t>
  </ns0:si>
  <ns0:si>
    <ns0:t>A32 Indecent assault</ns0:t>
  </ns0:si>
  <ns0:si>
    <ns0:t>A33 Incest</ns0:t>
  </ns0:si>
  <ns0:si>
    <ns0:t>A34 Sexual offences against children</ns0:t>
  </ns0:si>
  <ns0:si>
    <ns0:t>A39 Other sexual offences</ns0:t>
  </ns0:si>
  <ns0:si>
    <ns0:t>A51 Aggravated robbery</ns0:t>
  </ns0:si>
  <ns0:si>
    <ns0:t>A61 Blackmail</ns0:t>
  </ns0:si>
  <ns0:si>
    <ns0:t>A62 Extortion</ns0:t>
  </ns0:si>
  <ns0:si>
    <ns0:t>A71 Stalking</ns0:t>
  </ns0:si>
  <ns0:si>
    <ns0:t>A72 Harassment and private nuisance</ns0:t>
  </ns0:si>
  <ns0:si>
    <ns0:t>A73 Threatening behaviour</ns0:t>
  </ns0:si>
  <ns0:si>
    <ns0:t>A81 Dangerous driving</ns0:t>
  </ns0:si>
  <ns0:si>
    <ns0:t>A82 Neglect or ill treatment of people</ns0:t>
  </ns0:si>
  <ns0:si>
    <ns0:t>A83 Throw or discharge object endangering people</ns0:t>
  </ns0:si>
  <ns0:si>
    <ns0:t>A89 Other dangerous or negligent acts endangering people</ns0:t>
  </ns0:si>
  <ns0:si>
    <ns0:t>B11 Cause damage by fire</ns0:t>
  </ns0:si>
  <ns0:si>
    <ns0:t>B12 Cause a bushfire</ns0:t>
  </ns0:si>
  <ns0:si>
    <ns0:t>B19 Other fire related offences</ns0:t>
  </ns0:si>
  <ns0:si>
    <ns0:t>B21 Criminal damage</ns0:t>
  </ns0:si>
  <ns0:si>
    <ns0:t>B22 Graffiti</ns0:t>
  </ns0:si>
  <ns0:si>
    <ns0:t>B29 Other property damage offences</ns0:t>
  </ns0:si>
  <ns0:si>
    <ns0:t>B31 Aggravated burglary</ns0:t>
  </ns0:si>
  <ns0:si>
    <ns0:t>B32 Non-aggravated burglary</ns0:t>
  </ns0:si>
  <ns0:si>
    <ns0:t>B41 Motor vehicle theft</ns0:t>
  </ns0:si>
  <ns0:si>
    <ns0:t>B42 Steal from a motor vehicle</ns0:t>
  </ns0:si>
  <ns0:si>
    <ns0:t>B43 Steal from a retail store</ns0:t>
  </ns0:si>
  <ns0:si>
    <ns0:t>B44 Theft of a bicycle</ns0:t>
  </ns0:si>
  <ns0:si>
    <ns0:t>B45 Receiving or handling stolen goods</ns0:t>
  </ns0:si>
  <ns0:si>
    <ns0:t>B46 Fare evasion</ns0:t>
  </ns0:si>
  <ns0:si>
    <ns0:t>B49 Other theft</ns0:t>
  </ns0:si>
  <ns0:si>
    <ns0:t>B51 Forgery and counterfeiting</ns0:t>
  </ns0:si>
  <ns0:si>
    <ns0:t>B53 Obtain benefit by deception</ns0:t>
  </ns0:si>
  <ns0:si>
    <ns0:t>B54 State false information</ns0:t>
  </ns0:si>
  <ns0:si>
    <ns0:t>B56 Professional malpractice and misrepresentation</ns0:t>
  </ns0:si>
  <ns0:si>
    <ns0:t>Other deception offences &amp; B61 Bribery of officials</ns0:t>
  </ns0:si>
  <ns0:si>
    <ns0:t>C11 Drug dealing &amp; C99 Other drug offences</ns0:t>
  </ns0:si>
  <ns0:si>
    <ns0:t>C12 Drug trafficking</ns0:t>
  </ns0:si>
  <ns0:si>
    <ns0:t>C21 Cultivate drugs</ns0:t>
  </ns0:si>
  <ns0:si>
    <ns0:t>C22 Manufacture drugs &amp; C23 Possess drug manufacturing equipment or precursor</ns0:t>
  </ns0:si>
  <ns0:si>
    <ns0:t>C31 Drug use</ns0:t>
  </ns0:si>
  <ns0:si>
    <ns0:t>C32 Drug possession</ns0:t>
  </ns0:si>
  <ns0:si>
    <ns0:t>D11 Firearms offences</ns0:t>
  </ns0:si>
  <ns0:si>
    <ns0:t>D12 Prohibited and controlled weapons offences</ns0:t>
  </ns0:si>
  <ns0:si>
    <ns0:t>D13 Explosives offences</ns0:t>
  </ns0:si>
  <ns0:si>
    <ns0:t>D21 Riot and affray</ns0:t>
  </ns0:si>
  <ns0:si>
    <ns0:t>D22 Drunk and disorderly in public</ns0:t>
  </ns0:si>
  <ns0:si>
    <ns0:t>D23 Offensive conduct</ns0:t>
  </ns0:si>
  <ns0:si>
    <ns0:t>D24 Offensive language</ns0:t>
  </ns0:si>
  <ns0:si>
    <ns0:t>D25 Criminal intent</ns0:t>
  </ns0:si>
  <ns0:si>
    <ns0:t>D26 Disorderly conduct</ns0:t>
  </ns0:si>
  <ns0:si>
    <ns0:t>D31 Privacy offences</ns0:t>
  </ns0:si>
  <ns0:si>
    <ns0:t>D32 Hoaxes</ns0:t>
  </ns0:si>
  <ns0:si>
    <ns0:t>D33 Begging</ns0:t>
  </ns0:si>
  <ns0:si>
    <ns0:t>D34 Defamation and libel &amp; D36 Other public nuisance offences</ns0:t>
  </ns0:si>
  <ns0:si>
    <ns0:t>D35 Improper movement on public or private space</ns0:t>
  </ns0:si>
  <ns0:si>
    <ns0:t>E11 Escape custody &amp; E12 Fail to appear</ns0:t>
  </ns0:si>
  <ns0:si>
    <ns0:t>E13 Resist or hinder officer</ns0:t>
  </ns0:si>
  <ns0:si>
    <ns0:t>E14 Pervert the course of justice or commit perjury</ns0:t>
  </ns0:si>
  <ns0:si>
    <ns0:t>E15 Prison regulation offences</ns0:t>
  </ns0:si>
  <ns0:si>
    <ns0:t>E19 Other justice procedures offences</ns0:t>
  </ns0:si>
  <ns0:si>
    <ns0:t>E21 Breach family violence order</ns0:t>
  </ns0:si>
  <ns0:si>
    <ns0:t>E22 Breach intervention order</ns0:t>
  </ns0:si>
  <ns0:si>
    <ns0:t>E23 Breach bail conditions</ns0:t>
  </ns0:si>
  <ns0:si>
    <ns0:t>E29 Breach of other orders</ns0:t>
  </ns0:si>
  <ns0:si>
    <ns0:t>Family incident related</ns0:t>
  </ns0:si>
  <ns0:si>
    <ns0:t>Rate per 100,000 population 10 years and older</ns0:t>
  </ns0:si>
  <ns0:si>
    <ns0:t>Rate per 100,000 population 12 years and older</ns0:t>
  </ns0:si>
  <ns0:si>
    <ns0:t>A52 Non-aggravated robbery</ns0:t>
  </ns0:si>
  <ns0:si>
    <ns0:t>Sum of Rate per 100,000 population 10 years and older</ns0:t>
  </ns0:si>
  <ns0:si>
    <ns0:t>Sum of Rate per 100,000 population 12 years and older</ns0:t>
  </ns0:si>
  <ns0:si>
    <ns0:t>10-11 years</ns0:t>
  </ns0:si>
  <ns0:si>
    <ns0:t>12-14 years</ns0:t>
  </ns0:si>
  <ns0:si>
    <ns0:t>Category</ns0:t>
  </ns0:si>
  <ns0:si>
    <ns0:t>Metric Value</ns0:t>
  </ns0:si>
  <ns0:si>
    <ns0:t>Sum of Metric Value</ns0:t>
  </ns0:si>
  <ns0:si>
    <ns0:t>March</ns0:t>
  </ns0:si>
  <ns0:si>
    <ns0:t>Not family incident related</ns0:t>
  </ns0:si>
  <ns0:si>
    <ns0:t>Rate per 100,000 population 10 years and over</ns0:t>
  </ns0:si>
  <ns0:si>
    <ns0:t>Rate per 100,000 population 12 years and over</ns0:t>
  </ns0:si>
  <ns0:si>
    <ns0:t>Subtotal 12 - 17 years</ns0:t>
  </ns0:si>
  <ns0:si>
    <ns0:t>Alleged offender incidents and rate per 100,000 population by principal offence - April 2016 to March 2026</ns0:t>
  </ns0:si>
  <ns0:si>
    <ns0:t>Alleged offender incidents and rate per 100,000 population by sex and age - April 2016 to March 2026</ns0:t>
  </ns0:si>
  <ns0:si>
    <ns0:t>Alleged offender incidents by sex and principal offence - April 2016 to March 2026</ns0:t>
  </ns0:si>
  <ns0:si>
    <ns0:t>Alleged offender incidents by sex, age and principal offence - April 2016 to March 2026</ns0:t>
  </ns0:si>
  <ns0:si>
    <ns0:t>Alleged offender incidents by principal offence and outcome - April 2016 to March 2026</ns0:t>
  </ns0:si>
  <ns0:si>
    <ns0:t>Alleged offender incidents and rate per 100,000 population of youth offenders by sex and age - April 2016 to March 2026</ns0:t>
  </ns0:si>
  <ns0:si>
    <ns0:t>Alleged offender incidents by outcome, age and principal offence - April 2016 to March 2026</ns0:t>
  </ns0:si>
  <ns0:si>
    <ns0:t>Pivot 1. Alleged offender incidents and rate per 100,000 population by principal offence - April 2016 to March 2026</ns0:t>
  </ns0:si>
  <ns0:si>
    <ns0:t>Pivot 2. Alleged offender incidents and rate per 100,000 population by sex and age - April 2016 to March 2026</ns0:t>
  </ns0:si>
  <ns0:si>
    <ns0:t>Pivot 3. Alleged offender incidents by sex and principal offence - April 2016 to March 2026</ns0:t>
  </ns0:si>
  <ns0:si>
    <ns0:t>Pivot 4. Alleged offender incidents by sex, age and principal offence - April 2016 to March 2026</ns0:t>
  </ns0:si>
  <ns0:si>
    <ns0:t>Pivot 5. Alleged offender incidents by principal offence and outcome - April 2016 to March 2026</ns0:t>
  </ns0:si>
  <ns0:si>
    <ns0:t>Pivot 7. Alleged offender incidents and rate per 100,000 population of youth offenders by sex and age - April 2016 to March 2026</ns0:t>
  </ns0:si>
  <ns0:si>
    <ns0:t>Pivot 8. Alleged offender incidents by outcome, age and principal offence - April 2016 to March 2026</ns0:t>
  </ns0:si>
  <ns0:si>
    <ns0:t>Alleged offender incidents by principal offence and family incident flag - April 2021 to March 2026</ns0:t>
  </ns0:si>
  <ns0:si>
    <ns0:t>Pivot 6. Alleged offender incidents by principal offence and family incident flag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</ns0:si>
</ns0:sst>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6">
    <ns0:numFmt numFmtId="43" formatCode="_(* #,##0.00_);_(* \(#,##0.00\);_(* &quot;-&quot;??_);_(@_)"/>
    <ns0:numFmt numFmtId="164" formatCode="_-* #,##0_-;\-* #,##0_-;_-* &quot;-&quot;??_-;_-@_-"/>
    <ns0:numFmt numFmtId="165" formatCode="0.0"/>
    <ns0:numFmt numFmtId="166" formatCode="_(* #,##0_);_(* \(#,##0\);_(* &quot;-&quot;??_);_(@_)"/>
    <ns0:numFmt numFmtId="167" formatCode="_-* #,##0.0_-;\-* #,##0.0_-;_-* &quot;-&quot;??_-;_-@_-"/>
    <ns0:numFmt numFmtId="168" formatCode="_(* #,##0.0_);_(* \(#,##0.0\);_(* &quot;-&quot;??_);_(@_)"/>
  </ns0:numFmts>
  <ns0:fonts count="26">
    <ns0:font>
      <ns0:sz val="11.0"/>
      <ns0:color theme="1"/>
      <ns0:name val="Calibri"/>
      <ns0:family val="2"/>
      <ns0:scheme val="minor"/>
    </ns0:font>
    <ns0:font>
      <ns0:sz val="10.0"/>
      <ns0:color indexed="8"/>
      <ns0:name val="Arial"/>
    </ns0:font>
    <ns0:font>
      <ns0:b/>
      <ns0:sz val="10.0"/>
      <ns0:color indexed="8"/>
      <ns0:name val="Arial"/>
    </ns0:font>
    <ns0:font>
      <ns0:u/>
      <ns0:sz val="10.0"/>
      <ns0:color rgb="FFCE3429"/>
      <ns0:name val="Arial"/>
    </ns0:font>
    <ns0:font>
      <ns0:b/>
      <ns0:sz val="10.0"/>
      <ns0:color rgb="FFCE3429"/>
      <ns0:name val="Arial"/>
    </ns0:font>
    <ns0:font>
      <ns0:sz val="10.0"/>
      <ns0:color theme="1"/>
      <ns0:name val="Arial"/>
    </ns0:font>
    <ns0:font>
      <ns0:b/>
      <ns0:sz val="11.0"/>
      <ns0:color rgb="FFCE3429"/>
      <ns0:name val="Arial"/>
    </ns0:font>
    <ns0:font>
      <ns0:sz val="11.0"/>
      <ns0:color indexed="8"/>
      <ns0:name val="Arial"/>
    </ns0:font>
    <ns0:font>
      <ns0:b/>
      <ns0:sz val="11.0"/>
      <ns0:color indexed="8"/>
      <ns0:name val="Arial"/>
    </ns0:font>
    <ns0:font>
      <ns0:u/>
      <ns0:sz val="11.0"/>
      <ns0:color rgb="FFCE3429"/>
      <ns0:name val="Arial"/>
    </ns0:font>
    <ns0:font>
      <ns0:b/>
      <ns0:sz val="11.0"/>
      <ns0:color theme="1"/>
      <ns0:name val="Arial"/>
    </ns0:font>
    <ns0:font>
      <ns0:b/>
      <ns0:u/>
      <ns0:sz val="10.0"/>
      <ns0:color indexed="10"/>
      <ns0:name val="Arial"/>
    </ns0:font>
    <ns0:font>
      <ns0:b/>
      <ns0:sz val="11.0"/>
      <ns0:color indexed="8"/>
      <ns0:name val="Calibri"/>
    </ns0:font>
    <ns0:font>
      <ns0:sz val="11.0"/>
      <ns0:color theme="1"/>
      <ns0:name val="Roboto Condensed Light"/>
    </ns0:font>
    <ns0:font>
      <ns0:b/>
      <ns0:sz val="12.0"/>
      <ns0:color rgb="FFCE3429"/>
      <ns0:name val="Arial"/>
    </ns0:font>
    <ns0:font>
      <ns0:sz val="11.0"/>
      <ns0:color theme="1"/>
      <ns0:name val="Arial"/>
    </ns0:font>
    <ns0:font>
      <ns0:sz val="10.0"/>
      <ns0:color theme="1"/>
      <ns0:name val="TradeGothic-light"/>
    </ns0:font>
    <ns0:font>
      <ns0:b/>
      <ns0:sz val="11.0"/>
      <ns0:color rgb="FFC00000"/>
      <ns0:name val="Arial"/>
      <ns0:family val="2"/>
    </ns0:font>
    <ns0:font>
      <ns0:b/>
      <ns0:sz val="11.0"/>
      <ns0:color rgb="FFC00000"/>
      <ns0:name val="Roboto Condensed Light"/>
    </ns0:font>
    <ns0:font>
      <ns0:b/>
      <ns0:sz val="11.0"/>
      <ns0:color rgb="FFC00000"/>
      <ns0:name val="Calibri"/>
      <ns0:family val="2"/>
      <ns0:scheme val="minor"/>
    </ns0:font>
    <ns0:font>
      <ns0:sz val="11.0"/>
      <ns0:name val="Arial"/>
      <ns0:family val="2"/>
    </ns0:font>
    <ns0:font>
      <ns0:sz val="11.0"/>
      <ns0:color theme="1"/>
      <ns0:name val="Calibri"/>
      <ns0:family val="2"/>
      <ns0:scheme val="minor"/>
    </ns0:font>
    <ns0:font>
      <ns0:b/>
      <ns0:sz val="11.0"/>
      <ns0:color theme="1"/>
      <ns0:name val="Calibri"/>
      <ns0:family val="2"/>
      <ns0:scheme val="minor"/>
    </ns0:font>
    <ns0:font>
      <ns0:b/>
      <ns0:sz val="11.0"/>
      <ns0:color indexed="8"/>
      <ns0:name val="Calibri"/>
      <ns0:family val="2"/>
    </ns0:font>
    <ns0:font>
      <ns0:b/>
      <ns0:sz val="11.0"/>
      <ns0:color rgb="FFC00000"/>
      <ns0:name val="Arial"/>
    </ns0:font>
    <ns0:font>
      <ns0:sz val="11.0"/>
      <ns0:name val="Arial"/>
    </ns0:font>
  </ns0:fonts>
  <ns0:fills count="7">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
      <ns0:patternFill patternType="solid">
        <ns0:fgColor theme="0" tint="-0.1499984740745262"/>
        <ns0:bgColor indexed="64"/>
      </ns0:patternFill>
    </ns0:fill>
    <ns0:fill>
      <ns0:patternFill patternType="solid">
        <ns0:fgColor theme="0" tint="-0.0499893185216834"/>
        <ns0:bgColor indexed="64"/>
      </ns0:patternFill>
    </ns0:fill>
  </ns0:fills>
  <ns0:borders count="43">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style="hair">
        <ns0:color auto="true"/>
      </ns0:bottom>
      <ns0:diagonal/>
    </ns0:border>
    <ns0:border>
      <ns0:left style="hair">
        <ns0:color auto="true"/>
      </ns0:left>
      <ns0:right style="hair">
        <ns0:color auto="true"/>
      </ns0:right>
      <ns0:top/>
      <ns0:bottom/>
      <ns0:diagonal/>
    </ns0:border>
    <ns0:border>
      <ns0:left style="thin">
        <ns0:color indexed="65"/>
      </ns0:left>
      <ns0:right/>
      <ns0:top style="thin">
        <ns0:color theme="0" tint="-0.3499862666707358"/>
      </ns0:top>
      <ns0:bottom style="thin">
        <ns0:color theme="0" tint="-0.3499862666707358"/>
      </ns0:bottom>
      <ns0:diagonal/>
    </ns0:border>
    <ns0:border>
      <ns0:left/>
      <ns0:right style="thin">
        <ns0:color theme="0" tint="-0.3499862666707358"/>
      </ns0:right>
      <ns0:top/>
      <ns0:bottom/>
      <ns0:diagonal/>
    </ns0:border>
    <ns0:border>
      <ns0:left style="thin">
        <ns0:color indexed="65"/>
      </ns0:left>
      <ns0:right/>
      <ns0:top style="thin">
        <ns0:color indexed="65"/>
      </ns0:top>
      <ns0:bottom/>
      <ns0:diagonal/>
    </ns0:border>
    <ns0:border>
      <ns0:left style="thin">
        <ns0:color indexed="65"/>
      </ns0:left>
      <ns0:right/>
      <ns0:top/>
      <ns0:bottom/>
      <ns0:diagonal/>
    </ns0:border>
    <ns0:border>
      <ns0:left/>
      <ns0:right/>
      <ns0:top style="thin">
        <ns0:color indexed="65"/>
      </ns0:top>
      <ns0:bottom/>
      <ns0:diagonal/>
    </ns0:border>
    <ns0:border>
      <ns0:left style="thin">
        <ns0:color theme="0" tint="-0.3499862666707358"/>
      </ns0:left>
      <ns0:right/>
      <ns0:top style="thin">
        <ns0:color theme="0" tint="-0.3499862666707358"/>
      </ns0:top>
      <ns0:bottom style="thin">
        <ns0:color theme="0" tint="-0.3499862666707358"/>
      </ns0:bottom>
      <ns0:diagonal/>
    </ns0:border>
    <ns0:border>
      <ns0:left style="thin">
        <ns0:color indexed="65"/>
      </ns0:left>
      <ns0:right style="thin">
        <ns0:color theme="0" tint="-0.3499862666707358"/>
      </ns0:right>
      <ns0:top style="thin">
        <ns0:color theme="0" tint="-0.3499862666707358"/>
      </ns0:top>
      <ns0:bottom style="thin">
        <ns0:color theme="0" tint="-0.3499862666707358"/>
      </ns0:bottom>
      <ns0:diagonal/>
    </ns0:border>
    <ns0:border>
      <ns0:left style="thin">
        <ns0:color indexed="65"/>
      </ns0:left>
      <ns0:right/>
      <ns0:top style="thin">
        <ns0:color rgb="FF999999"/>
      </ns0:top>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rgb="FF999999"/>
      </ns0:top>
      <ns0:bottom/>
      <ns0:diagonal/>
    </ns0:border>
    <ns0:border>
      <ns0:left style="thin">
        <ns0:color theme="0" tint="-0.3499862666707358"/>
      </ns0:left>
      <ns0:right style="thin">
        <ns0:color theme="0" tint="-0.3499862666707358"/>
      </ns0:right>
      <ns0:top style="thin">
        <ns0:color rgb="FF999999"/>
      </ns0:top>
      <ns0:bottom/>
      <ns0:diagonal/>
    </ns0:border>
    <ns0:border>
      <ns0:left style="thin">
        <ns0:color theme="0" tint="-0.3499862666707358"/>
      </ns0:left>
      <ns0:right/>
      <ns0:top style="thin">
        <ns0:color rgb="FF999999"/>
      </ns0:top>
      <ns0:bottom/>
      <ns0:diagonal/>
    </ns0:border>
    <ns0:border>
      <ns0:left style="thin">
        <ns0:color theme="0" tint="-0.3499862666707358"/>
      </ns0:left>
      <ns0:right style="thin">
        <ns0:color theme="0" tint="-0.3499862666707358"/>
      </ns0:right>
      <ns0:top style="thin">
        <ns0:color rgb="FF999999"/>
      </ns0:top>
      <ns0:bottom style="thin">
        <ns0:color theme="0" tint="-0.3499862666707358"/>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rgb="FF999999"/>
      </ns0:left>
      <ns0:right/>
      <ns0:top style="thin">
        <ns0:color rgb="FF999999"/>
      </ns0:top>
      <ns0:bottom style="thin">
        <ns0:color rgb="FF999999"/>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indexed="65"/>
      </ns0:left>
      <ns0:right/>
      <ns0:top style="thin">
        <ns0:color rgb="FF999999"/>
      </ns0:top>
      <ns0:bottom style="thin">
        <ns0:color rgb="FF999999"/>
      </ns0:bottom>
      <ns0:diagonal/>
    </ns0:border>
    <ns0:border>
      <ns0:left style="thin">
        <ns0:color rgb="FF999999"/>
      </ns0:left>
      <ns0:right style="thin">
        <ns0:color rgb="FF999999"/>
      </ns0:right>
      <ns0:top style="thin">
        <ns0:color rgb="FF999999"/>
      </ns0:top>
      <ns0:bottom/>
      <ns0:diagonal/>
    </ns0:border>
    <ns0:border>
      <ns0:left style="thin">
        <ns0:color rgb="FF999999"/>
      </ns0:left>
      <ns0:right/>
      <ns0:top style="thin">
        <ns0:color indexed="65"/>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style="thin">
        <ns0:color indexed="65"/>
      </ns0:top>
      <ns0:bottom style="thin">
        <ns0:color rgb="FF999999"/>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style="thin">
        <ns0:color rgb="FF999999"/>
      </ns0:bottom>
      <ns0:diagonal/>
    </ns0:border>
    <ns0:border>
      <ns0:left style="thin">
        <ns0:color rgb="FF999999"/>
      </ns0:left>
      <ns0:right style="thin">
        <ns0:color rgb="FF999999"/>
      </ns0:right>
      <ns0:top style="thin">
        <ns0:color theme="0" tint="-0.3499862666707358"/>
      </ns0:top>
      <ns0:bottom style="thin">
        <ns0:color rgb="FF999999"/>
      </ns0:bottom>
      <ns0:diagonal/>
    </ns0:border>
    <ns0:border>
      <ns0:left style="thin">
        <ns0:color rgb="FF999999"/>
      </ns0:left>
      <ns0:right style="thin">
        <ns0:color theme="0" tint="-0.3499862666707358"/>
      </ns0:right>
      <ns0:top style="thin">
        <ns0:color theme="0" tint="-0.3499862666707358"/>
      </ns0:top>
      <ns0:bottom style="thin">
        <ns0:color rgb="FF999999"/>
      </ns0:bottom>
      <ns0:diagonal/>
    </ns0:border>
    <ns0:border>
      <ns0:left style="thin">
        <ns0:color rgb="FF999999"/>
      </ns0:left>
      <ns0:right style="thin">
        <ns0:color theme="0" tint="-0.3499862666707358"/>
      </ns0:right>
      <ns0:top style="thin">
        <ns0:color rgb="FF999999"/>
      </ns0:top>
      <ns0:bottom style="thin">
        <ns0:color rgb="FF999999"/>
      </ns0:bottom>
      <ns0:diagonal/>
    </ns0:border>
    <ns0:border>
      <ns0:left style="thin">
        <ns0:color rgb="FF999999"/>
      </ns0:left>
      <ns0:right/>
      <ns0:top style="thin">
        <ns0:color rgb="FF999999"/>
      </ns0:top>
      <ns0:bottom style="thin">
        <ns0:color theme="0" tint="-0.249946592608417"/>
      </ns0:bottom>
      <ns0:diagonal/>
    </ns0:border>
    <ns0:border>
      <ns0:left style="thin">
        <ns0:color rgb="FF999999"/>
      </ns0:left>
      <ns0:right/>
      <ns0:top style="thin">
        <ns0:color theme="0" tint="-0.249946592608417"/>
      </ns0:top>
      <ns0:bottom style="thin">
        <ns0:color theme="0" tint="-0.249946592608417"/>
      </ns0:bottom>
      <ns0:diagonal/>
    </ns0:border>
    <ns0:border>
      <ns0:left style="thin">
        <ns0:color rgb="FF999999"/>
      </ns0:left>
      <ns0:right/>
      <ns0:top style="thin">
        <ns0:color theme="0" tint="-0.249946592608417"/>
      </ns0:top>
      <ns0:bottom/>
      <ns0:diagonal/>
    </ns0:border>
    <ns0:border>
      <ns0:left style="thin">
        <ns0:color theme="0" tint="-0.3499862666707358"/>
      </ns0:left>
      <ns0:right style="thin">
        <ns0:color rgb="FF999999"/>
      </ns0:right>
      <ns0:top style="thin">
        <ns0:color theme="0" tint="-0.3499862666707358"/>
      </ns0:top>
      <ns0:bottom style="thin">
        <ns0:color rgb="FF999999"/>
      </ns0:bottom>
      <ns0:diagonal/>
    </ns0:border>
    <ns0:border>
      <ns0:left style="thin">
        <ns0:color theme="0" tint="-0.3499862666707358"/>
      </ns0:left>
      <ns0:right style="thin">
        <ns0:color rgb="FF999999"/>
      </ns0:right>
      <ns0:top style="thin">
        <ns0:color rgb="FF999999"/>
      </ns0:top>
      <ns0:bottom style="thin">
        <ns0:color rgb="FF999999"/>
      </ns0:bottom>
      <ns0:diagonal/>
    </ns0:border>
    <ns0:border>
      <ns0:left style="thin">
        <ns0:color theme="0" tint="-0.3499862666707358"/>
      </ns0:left>
      <ns0:right style="thin">
        <ns0:color rgb="FF999999"/>
      </ns0:right>
      <ns0:top style="thin">
        <ns0:color rgb="FF999999"/>
      </ns0:top>
      <ns0:bottom/>
      <ns0:diagonal/>
    </ns0:border>
    <ns0:border>
      <ns0:left style="thin">
        <ns0:color rgb="FF999999"/>
      </ns0:left>
      <ns0:right style="thin">
        <ns0:color theme="0" tint="-0.3499862666707358"/>
      </ns0:right>
      <ns0:top style="thin">
        <ns0:color rgb="FF999999"/>
      </ns0:top>
      <ns0:bottom/>
      <ns0:diagonal/>
    </ns0:border>
    <ns0:border>
      <ns0:left style="thin">
        <ns0:color rgb="FF999999"/>
      </ns0:left>
      <ns0:right/>
      <ns0:top style="thin">
        <ns0:color rgb="FF999999"/>
      </ns0:top>
      <ns0:bottom style="thin">
        <ns0:color theme="0" tint="-0.3499862666707358"/>
      </ns0:bottom>
      <ns0:diagonal/>
    </ns0:border>
    <ns0:border>
      <ns0:left style="thin">
        <ns0:color rgb="FF999999"/>
      </ns0:left>
      <ns0:right/>
      <ns0:top style="thin">
        <ns0:color theme="0" tint="-0.3499862666707358"/>
      </ns0:top>
      <ns0:bottom style="thin">
        <ns0:color theme="0" tint="-0.3499862666707358"/>
      </ns0:bottom>
      <ns0:diagonal/>
    </ns0:border>
    <ns0:border>
      <ns0:left style="thin">
        <ns0:color rgb="FF999999"/>
      </ns0:left>
      <ns0:right/>
      <ns0:top style="thin">
        <ns0:color theme="0" tint="-0.3499862666707358"/>
      </ns0:top>
      <ns0:bottom/>
      <ns0:diagonal/>
    </ns0:border>
  </ns0:borders>
  <ns0:cellStyleXfs count="2">
    <ns0:xf numFmtId="0" fontId="0" fillId="0" borderId="0"/>
    <ns0:xf numFmtId="43" fontId="21" fillId="0" borderId="0" applyFont="false" applyFill="false" applyBorder="false" applyAlignment="false" applyProtection="false"/>
  </ns0:cellStyleXfs>
  <ns0:cellXfs count="161">
    <ns0:xf numFmtId="0" fontId="0" fillId="0" borderId="0" xfId="0"/>
    <ns0:xf numFmtId="0" fontId="1" fillId="2" borderId="0" xfId="0" applyFont="true" applyFill="true" applyAlignment="true">
      <ns0:alignment horizontal="left" vertical="center"/>
    </ns0:xf>
    <ns0:xf numFmtId="0" fontId="2" fillId="2" borderId="0" xfId="0" applyFont="true" applyFill="true" applyAlignment="true">
      <ns0:alignment horizontal="left" vertical="center"/>
    </ns0:xf>
    <ns0:xf numFmtId="0" fontId="3" fillId="2" borderId="0" xfId="0" applyFont="true" applyFill="true" applyAlignment="true">
      <ns0:alignment horizontal="left" vertical="center"/>
    </ns0:xf>
    <ns0:xf numFmtId="0" fontId="4" fillId="2" borderId="0" xfId="0" applyFont="true" applyFill="true" applyAlignment="true">
      <ns0:alignment horizontal="left" vertical="center"/>
    </ns0:xf>
    <ns0:xf numFmtId="0" fontId="1" fillId="2" borderId="0" xfId="0" applyFont="true" applyFill="true" applyAlignment="true">
      <ns0:alignment vertical="center" wrapText="true"/>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8" fillId="2" borderId="0" xfId="0" applyFont="true" applyFill="true" applyAlignment="true">
      <ns0:alignment horizontal="left" vertical="center"/>
    </ns0:xf>
    <ns0:xf numFmtId="0" fontId="9" fillId="2" borderId="0" xfId="0" applyFont="true" applyFill="true" applyAlignment="true">
      <ns0:alignment vertical="center"/>
    </ns0:xf>
    <ns0:xf numFmtId="0" fontId="5" fillId="4" borderId="0" xfId="0" applyFont="true" applyFill="true" applyAlignment="true">
      <ns0:alignment horizontal="left" vertical="center" wrapText="true"/>
    </ns0:xf>
    <ns0:xf numFmtId="0" fontId="10" fillId="4" borderId="1" xfId="0" applyFont="true" applyFill="true" applyBorder="true" applyAlignment="true">
      <ns0:alignment horizontal="left" vertical="center"/>
    </ns0:xf>
    <ns0:xf numFmtId="0" fontId="11" fillId="4" borderId="0" xfId="0" applyFont="true" applyFill="true" applyAlignment="true">
      <ns0:alignment horizontal="left" vertical="center"/>
    </ns0:xf>
    <ns0:xf numFmtId="0" fontId="6" fillId="4" borderId="1" xfId="0" applyFont="true" applyFill="true" applyBorder="true" applyAlignment="true">
      <ns0:alignment horizontal="left" vertical="center"/>
    </ns0:xf>
    <ns0:xf numFmtId="0" fontId="1" fillId="4" borderId="1" xfId="0" applyFont="true" applyFill="true" applyBorder="true" applyAlignment="true">
      <ns0:alignment horizontal="left" vertical="center" wrapText="true"/>
    </ns0:xf>
    <ns0:xf numFmtId="0" fontId="1" fillId="4" borderId="0" xfId="0" applyFont="true" applyFill="true" applyAlignment="true">
      <ns0:alignment horizontal="left" vertical="center"/>
    </ns0:xf>
    <ns0:xf numFmtId="0" fontId="1" fillId="4" borderId="0" xfId="0" applyFont="true" applyFill="true" applyAlignment="true">
      <ns0:alignment horizontal="left" vertical="center" wrapText="true"/>
    </ns0:xf>
    <ns0:xf numFmtId="0" fontId="4" fillId="4" borderId="0" xfId="0" applyFont="true" applyFill="true" applyAlignment="true">
      <ns0:alignment horizontal="left" vertical="center"/>
    </ns0:xf>
    <ns0:xf numFmtId="0" fontId="1" fillId="4" borderId="0" xfId="0" applyFont="true" applyFill="true" applyAlignment="true">
      <ns0:alignment vertical="center"/>
    </ns0:xf>
    <ns0:xf numFmtId="0" fontId="12" fillId="0" borderId="0" xfId="0" applyFont="true" applyAlignment="true">
      <ns0:alignment vertical="center" wrapText="true"/>
    </ns0:xf>
    <ns0:xf numFmtId="0" fontId="13" fillId="3" borderId="0" xfId="0" applyFont="true" applyFill="true" applyAlignment="true">
      <ns0:alignment horizontal="left" vertical="center"/>
    </ns0:xf>
    <ns0:xf numFmtId="0" fontId="14" fillId="3" borderId="0" xfId="0" applyFont="true" applyFill="true" applyAlignment="true">
      <ns0:alignment horizontal="left" vertical="center"/>
    </ns0:xf>
    <ns0:xf numFmtId="0" fontId="15" fillId="3" borderId="0" xfId="0" applyFont="true" applyFill="true" applyAlignment="true">
      <ns0:alignment horizontal="left" vertical="center"/>
    </ns0:xf>
    <ns0:xf numFmtId="0" fontId="13" fillId="3" borderId="0" xfId="0" applyFont="true" applyFill="true" applyAlignment="true">
      <ns0:alignment horizontal="center" vertical="center"/>
    </ns0:xf>
    <ns0:xf numFmtId="0" fontId="13" fillId="3" borderId="6" xfId="0" applyFont="true" applyFill="true" applyBorder="true" applyAlignment="true">
      <ns0:alignment horizontal="center" vertical="center"/>
    </ns0:xf>
    <ns0:xf numFmtId="3" fontId="12" fillId="0" borderId="0" xfId="0" applyNumberFormat="true" applyFont="true" applyAlignment="true">
      <ns0:alignment vertical="center" wrapText="true"/>
    </ns0:xf>
    <ns0:xf numFmtId="1" fontId="16" fillId="3" borderId="0" xfId="0" applyNumberFormat="true" applyFont="true" applyFill="true" applyAlignment="true">
      <ns0:alignment horizontal="left" vertical="center"/>
    </ns0:xf>
    <ns0:xf numFmtId="0" fontId="15" fillId="0" borderId="0" xfId="0" applyFont="true" applyAlignment="true">
      <ns0:alignment horizontal="left" vertical="center"/>
    </ns0:xf>
    <ns0:xf numFmtId="165" fontId="0" fillId="0" borderId="0" xfId="0" applyNumberFormat="true"/>
    <ns0:xf numFmtId="0" fontId="20" fillId="0" borderId="14" xfId="0" applyFont="true" applyBorder="true" applyAlignment="true">
      <ns0:alignment wrapText="true"/>
    </ns0:xf>
    <ns0:xf numFmtId="0" fontId="20" fillId="0" borderId="23" xfId="0" applyFont="true" applyBorder="true" applyAlignment="true">
      <ns0:alignment wrapText="true"/>
    </ns0:xf>
    <ns0:xf numFmtId="0" fontId="20" fillId="6" borderId="14" xfId="0" applyFont="true" applyFill="true" applyBorder="true"/>
    <ns0:xf numFmtId="0" fontId="20" fillId="6" borderId="12" xfId="0" applyFont="true" applyFill="true" applyBorder="true"/>
    <ns0:xf numFmtId="0" fontId="14" fillId="3" borderId="0" xfId="0" applyFont="true" applyFill="true" applyBorder="true" applyAlignment="true">
      <ns0:alignment horizontal="left" vertical="center"/>
    </ns0:xf>
    <ns0:xf numFmtId="0" fontId="12" fillId="0" borderId="0" xfId="0" applyNumberFormat="true" applyFont="true" applyAlignment="true">
      <ns0:alignment vertical="center" wrapText="true"/>
    </ns0:xf>
    <ns0:xf numFmtId="0" fontId="0" fillId="0" borderId="0" xfId="0" applyNumberFormat="true"/>
    <ns0:xf numFmtId="166" fontId="0" fillId="0" borderId="0" xfId="1" applyNumberFormat="true" applyFont="true"/>
    <ns0:xf numFmtId="0" fontId="12" fillId="0" borderId="0" xfId="0" applyFont="true" applyAlignment="true">
      <ns0:alignment vertical="center" wrapText="true"/>
    </ns0:xf>
    <ns0:xf numFmtId="0" fontId="18" fillId="3" borderId="6" xfId="0" applyFont="true" applyFill="true" applyBorder="true" applyAlignment="true">
      <ns0:alignment horizontal="center" vertical="center"/>
    </ns0:xf>
    <ns0:xf numFmtId="0" fontId="19" fillId="0" borderId="0" xfId="0" applyFont="true"/>
    <ns0:xf numFmtId="0" fontId="18" fillId="3" borderId="0" xfId="0" applyFont="true" applyFill="true" applyAlignment="true">
      <ns0:alignment horizontal="left" vertical="center"/>
    </ns0:xf>
    <ns0:xf numFmtId="0" fontId="23" fillId="0" borderId="0" xfId="0" applyFont="true" applyAlignment="true">
      <ns0:alignment vertical="center" wrapText="true"/>
    </ns0:xf>
    <ns0:xf numFmtId="0" fontId="19" fillId="0" borderId="0" xfId="0" applyFont="true"/>
    <ns0:xf numFmtId="0" fontId="17" fillId="3" borderId="6" xfId="0" applyFont="true" applyFill="true" applyBorder="true" applyAlignment="true">
      <ns0:alignment horizontal="center" vertical="center"/>
    </ns0:xf>
    <ns0:xf numFmtId="0" fontId="17" fillId="0" borderId="0" xfId="0" applyFont="true"/>
    <ns0:xf numFmtId="0" fontId="17" fillId="3" borderId="24" xfId="0" applyFont="true" applyFill="true" applyBorder="true"/>
    <ns0:xf numFmtId="168" fontId="0" fillId="0" borderId="0" xfId="1" applyNumberFormat="true" applyFont="true"/>
    <ns0:xf numFmtId="168" fontId="23" fillId="0" borderId="0" xfId="1" applyNumberFormat="true" applyFont="true" applyAlignment="true">
      <ns0:alignment vertical="center" wrapText="true"/>
    </ns0:xf>
    <ns0:xf numFmtId="166" fontId="23" fillId="0" borderId="0" xfId="1" applyNumberFormat="true" applyFont="true" applyAlignment="true">
      <ns0:alignment vertical="center" wrapText="true"/>
    </ns0:xf>
    <ns0:xf numFmtId="0" fontId="23" fillId="0" borderId="0" xfId="0" applyFont="true" applyAlignment="true">
      <ns0:alignment vertical="center" wrapText="true"/>
    </ns0:xf>
    <ns0:xf numFmtId="0" fontId="17" fillId="0" borderId="14" xfId="0" pivotButton="true" applyFont="true" applyBorder="true"/>
    <ns0:xf numFmtId="0" fontId="17" fillId="3" borderId="14" xfId="0" applyFont="true" applyFill="true" applyBorder="true"/>
    <ns0:xf numFmtId="0" fontId="19" fillId="0" borderId="0" xfId="0" applyFont="true"/>
    <ns0:xf numFmtId="166" fontId="0" fillId="0" borderId="0" xfId="1" applyNumberFormat="true" applyFont="true"/>
    <ns0:xf numFmtId="166" fontId="22" fillId="0" borderId="0" xfId="1" applyNumberFormat="true" applyFont="true" applyAlignment="true">
      <ns0:alignment wrapText="true"/>
    </ns0:xf>
    <ns0:xf numFmtId="168" fontId="22" fillId="0" borderId="0" xfId="1" applyNumberFormat="true" applyFont="true" applyAlignment="true">
      <ns0:alignment wrapText="true"/>
    </ns0:xf>
    <ns0:xf numFmtId="166" fontId="23" fillId="0" borderId="0" xfId="1" applyNumberFormat="true" applyFont="true" applyAlignment="true">
      <ns0:alignment vertical="center" wrapText="true"/>
    </ns0:xf>
    <ns0:xf numFmtId="3" fontId="23" fillId="0" borderId="0" xfId="0" applyNumberFormat="true" applyFont="true" applyAlignment="true">
      <ns0:alignment vertical="center" wrapText="true"/>
    </ns0:xf>
    <ns0:xf numFmtId="0" fontId="17" fillId="0" borderId="14" xfId="0" applyFont="true" applyBorder="true"/>
    <ns0:xf numFmtId="0" fontId="17" fillId="0" borderId="24" xfId="0" applyFont="true" applyBorder="true"/>
    <ns0:xf numFmtId="0" fontId="17" fillId="0" borderId="25" xfId="0" applyFont="true" applyBorder="true"/>
    <ns0:xf numFmtId="0" fontId="18" fillId="3" borderId="0" xfId="0" applyFont="true" applyFill="true" applyAlignment="true">
      <ns0:alignment horizontal="center" vertical="center"/>
    </ns0:xf>
    <ns0:xf numFmtId="0" fontId="0" fillId="0" borderId="0" xfId="0" applyAlignment="true">
      <ns0:alignment wrapText="true"/>
    </ns0:xf>
    <ns0:xf numFmtId="0" fontId="15" fillId="0" borderId="20" xfId="0" applyFont="true" applyBorder="true"/>
    <ns0:xf numFmtId="0" fontId="15" fillId="0" borderId="12" xfId="0" applyFont="true" applyBorder="true"/>
    <ns0:xf numFmtId="0" fontId="15" fillId="0" borderId="13" xfId="0" applyFont="true" applyBorder="true"/>
    <ns0:xf numFmtId="0" fontId="15" fillId="0" borderId="14" xfId="0" applyFont="true" applyBorder="true"/>
    <ns0:xf numFmtId="0" fontId="15" fillId="0" borderId="23" xfId="0" applyFont="true" applyBorder="true"/>
    <ns0:xf numFmtId="0" fontId="15" fillId="0" borderId="26" xfId="0" applyFont="true" applyBorder="true"/>
    <ns0:xf numFmtId="0" fontId="24" fillId="3" borderId="14" xfId="0" applyFont="true" applyFill="true" applyBorder="true"/>
    <ns0:xf numFmtId="0" fontId="15" fillId="0" borderId="8" xfId="0" applyFont="true" applyBorder="true"/>
    <ns0:xf numFmtId="0" fontId="15" fillId="0" borderId="0" xfId="0" pivotButton="true" applyFont="true" applyBorder="true"/>
    <ns0:xf numFmtId="167" fontId="15" fillId="0" borderId="18" xfId="0" applyNumberFormat="true" applyFont="true" applyBorder="true"/>
    <ns0:xf numFmtId="0" fontId="24" fillId="0" borderId="14" xfId="0" pivotButton="true" applyFont="true" applyBorder="true"/>
    <ns0:xf numFmtId="167" fontId="15" fillId="6" borderId="18" xfId="0" applyNumberFormat="true" applyFont="true" applyFill="true" applyBorder="true"/>
    <ns0:xf numFmtId="0" fontId="24" fillId="0" borderId="20" xfId="0" pivotButton="true" applyFont="true" applyBorder="true"/>
    <ns0:xf numFmtId="0" fontId="24" fillId="0" borderId="14" xfId="0" applyFont="true" applyBorder="true"/>
    <ns0:xf numFmtId="0" fontId="24" fillId="0" borderId="24" xfId="0" applyFont="true" applyBorder="true"/>
    <ns0:xf numFmtId="0" fontId="24" fillId="0" borderId="25" xfId="0" applyFont="true" applyBorder="true"/>
    <ns0:xf numFmtId="0" fontId="15" fillId="0" borderId="7" xfId="0" applyFont="true" applyBorder="true"/>
    <ns0:xf numFmtId="0" fontId="24" fillId="3" borderId="12" xfId="0" applyFont="true" applyFill="true" applyBorder="true"/>
    <ns0:xf numFmtId="0" fontId="15" fillId="0" borderId="0" xfId="0" applyFont="true" applyBorder="true"/>
    <ns0:xf numFmtId="0" fontId="15" fillId="0" borderId="9" xfId="0" applyFont="true" applyBorder="true"/>
    <ns0:xf numFmtId="0" fontId="24" fillId="3" borderId="16" xfId="0" applyFont="true" applyFill="true" applyBorder="true" applyAlignment="true"/>
    <ns0:xf numFmtId="0" fontId="24" fillId="3" borderId="24" xfId="0" applyFont="true" applyFill="true" applyBorder="true"/>
    <ns0:xf numFmtId="164" fontId="15" fillId="0" borderId="18" xfId="0" applyNumberFormat="true" applyFont="true" applyBorder="true"/>
    <ns0:xf numFmtId="0" fontId="15" fillId="3" borderId="12" xfId="0" applyFont="true" applyFill="true" applyBorder="true"/>
    <ns0:xf numFmtId="164" fontId="15" fillId="6" borderId="18" xfId="0" applyNumberFormat="true" applyFont="true" applyFill="true" applyBorder="true"/>
    <ns0:xf numFmtId="0" fontId="15" fillId="0" borderId="19" xfId="0" applyFont="true" applyBorder="true"/>
    <ns0:xf numFmtId="167" fontId="10" fillId="5" borderId="17" xfId="0" applyNumberFormat="true" applyFont="true" applyFill="true" applyBorder="true"/>
    <ns0:xf numFmtId="164" fontId="10" fillId="5" borderId="17" xfId="0" applyNumberFormat="true" applyFont="true" applyFill="true" applyBorder="true"/>
    <ns0:xf numFmtId="0" fontId="10" fillId="5" borderId="10" xfId="0" applyFont="true" applyFill="true" applyBorder="true"/>
    <ns0:xf numFmtId="0" fontId="10" fillId="5" borderId="5" xfId="0" applyFont="true" applyFill="true" applyBorder="true"/>
    <ns0:xf numFmtId="0" fontId="10" fillId="5" borderId="11" xfId="0" applyFont="true" applyFill="true" applyBorder="true"/>
    <ns0:xf numFmtId="164" fontId="15" fillId="6" borderId="15" xfId="0" applyNumberFormat="true" applyFont="true" applyFill="true" applyBorder="true"/>
    <ns0:xf numFmtId="167" fontId="15" fillId="6" borderId="15" xfId="0" applyNumberFormat="true" applyFont="true" applyFill="true" applyBorder="true"/>
    <ns0:xf numFmtId="0" fontId="15" fillId="6" borderId="14" xfId="0" applyFont="true" applyFill="true" applyBorder="true"/>
    <ns0:xf numFmtId="0" fontId="15" fillId="6" borderId="12" xfId="0" applyFont="true" applyFill="true" applyBorder="true"/>
    <ns0:xf numFmtId="164" fontId="15" fillId="0" borderId="36" xfId="0" applyNumberFormat="true" applyFont="true" applyBorder="true"/>
    <ns0:xf numFmtId="164" fontId="15" fillId="0" borderId="30" xfId="0" applyNumberFormat="true" applyFont="true" applyBorder="true"/>
    <ns0:xf numFmtId="167" fontId="15" fillId="0" borderId="30" xfId="0" applyNumberFormat="true" applyFont="true" applyBorder="true"/>
    <ns0:xf numFmtId="167" fontId="15" fillId="0" borderId="31" xfId="0" applyNumberFormat="true" applyFont="true" applyBorder="true"/>
    <ns0:xf numFmtId="164" fontId="15" fillId="0" borderId="37" xfId="0" applyNumberFormat="true" applyFont="true" applyBorder="true"/>
    <ns0:xf numFmtId="164" fontId="15" fillId="0" borderId="20" xfId="0" applyNumberFormat="true" applyFont="true" applyBorder="true"/>
    <ns0:xf numFmtId="167" fontId="15" fillId="0" borderId="20" xfId="0" applyNumberFormat="true" applyFont="true" applyBorder="true"/>
    <ns0:xf numFmtId="167" fontId="15" fillId="0" borderId="32" xfId="0" applyNumberFormat="true" applyFont="true" applyBorder="true"/>
    <ns0:xf numFmtId="164" fontId="15" fillId="0" borderId="38" xfId="0" applyNumberFormat="true" applyFont="true" applyBorder="true"/>
    <ns0:xf numFmtId="164" fontId="15" fillId="0" borderId="22" xfId="0" applyNumberFormat="true" applyFont="true" applyBorder="true"/>
    <ns0:xf numFmtId="167" fontId="15" fillId="0" borderId="22" xfId="0" applyNumberFormat="true" applyFont="true" applyBorder="true"/>
    <ns0:xf numFmtId="167" fontId="15" fillId="0" borderId="39" xfId="0" applyNumberFormat="true" applyFont="true" applyBorder="true"/>
    <ns0:xf numFmtId="0" fontId="24" fillId="0" borderId="0" xfId="0" applyFont="true" applyBorder="true"/>
    <ns0:xf numFmtId="0" fontId="24" fillId="0" borderId="8" xfId="0" applyFont="true" applyBorder="true"/>
    <ns0:xf numFmtId="0" fontId="24" fillId="0" borderId="9" xfId="0" applyFont="true" applyBorder="true"/>
    <ns0:xf numFmtId="0" fontId="24" fillId="0" borderId="7" xfId="0" applyFont="true" applyBorder="true"/>
    <ns0:xf numFmtId="0" fontId="24" fillId="0" borderId="12" xfId="0" applyFont="true" applyBorder="true"/>
    <ns0:xf numFmtId="0" fontId="24" fillId="0" borderId="13" xfId="0" applyFont="true" applyBorder="true"/>
    <ns0:xf numFmtId="164" fontId="10" fillId="5" borderId="18" xfId="0" applyNumberFormat="true" applyFont="true" applyFill="true" applyBorder="true"/>
    <ns0:xf numFmtId="0" fontId="15" fillId="0" borderId="33" xfId="0" applyFont="true" applyBorder="true"/>
    <ns0:xf numFmtId="0" fontId="15" fillId="0" borderId="34" xfId="0" applyFont="true" applyBorder="true"/>
    <ns0:xf numFmtId="0" fontId="15" fillId="0" borderId="35" xfId="0" applyFont="true" applyBorder="true"/>
    <ns0:xf numFmtId="0" fontId="24" fillId="3" borderId="25" xfId="0" applyFont="true" applyFill="true" applyBorder="true"/>
    <ns0:xf numFmtId="0" fontId="15" fillId="6" borderId="19" xfId="0" applyFont="true" applyFill="true" applyBorder="true"/>
    <ns0:xf numFmtId="0" fontId="15" fillId="6" borderId="21" xfId="0" applyFont="true" applyFill="true" applyBorder="true"/>
    <ns0:xf numFmtId="0" fontId="15" fillId="0" borderId="27" xfId="0" applyFont="true" applyBorder="true"/>
    <ns0:xf numFmtId="0" fontId="15" fillId="0" borderId="28" xfId="0" applyFont="true" applyBorder="true"/>
    <ns0:xf numFmtId="0" fontId="15" fillId="6" borderId="28" xfId="0" applyFont="true" applyFill="true" applyBorder="true"/>
    <ns0:xf numFmtId="167" fontId="15" fillId="5" borderId="18" xfId="0" applyNumberFormat="true" applyFont="true" applyFill="true" applyBorder="true"/>
    <ns0:xf numFmtId="0" fontId="15" fillId="5" borderId="28" xfId="0" applyFont="true" applyFill="true" applyBorder="true"/>
    <ns0:xf numFmtId="0" fontId="15" fillId="5" borderId="29" xfId="0" applyFont="true" applyFill="true" applyBorder="true"/>
    <ns0:xf numFmtId="0" fontId="24" fillId="0" borderId="14" xfId="0" applyFont="true" applyBorder="true" applyAlignment="true">
      <ns0:alignment wrapText="true"/>
    </ns0:xf>
    <ns0:xf numFmtId="0" fontId="24" fillId="3" borderId="20" xfId="0" applyFont="true" applyFill="true" applyBorder="true"/>
    <ns0:xf numFmtId="0" fontId="25" fillId="3" borderId="20" xfId="0" applyFont="true" applyFill="true" applyBorder="true" applyAlignment="true">
      <ns0:alignment horizontal="left"/>
    </ns0:xf>
    <ns0:xf numFmtId="0" fontId="24" fillId="0" borderId="14" xfId="0" applyFont="true" applyBorder="true" applyAlignment="true">
      <ns0:alignment horizontal="right"/>
    </ns0:xf>
    <ns0:xf numFmtId="0" fontId="24" fillId="0" borderId="24" xfId="0" applyFont="true" applyBorder="true" applyAlignment="true">
      <ns0:alignment horizontal="right"/>
    </ns0:xf>
    <ns0:xf numFmtId="0" fontId="24" fillId="0" borderId="25" xfId="0" applyFont="true" applyBorder="true" applyAlignment="true">
      <ns0:alignment horizontal="right"/>
    </ns0:xf>
    <ns0:xf numFmtId="0" fontId="25" fillId="0" borderId="14" xfId="0" applyFont="true" applyBorder="true" applyAlignment="true">
      <ns0:alignment wrapText="true"/>
    </ns0:xf>
    <ns0:xf numFmtId="0" fontId="25" fillId="0" borderId="23" xfId="0" applyFont="true" applyBorder="true" applyAlignment="true">
      <ns0:alignment wrapText="true"/>
    </ns0:xf>
    <ns0:xf numFmtId="0" fontId="25" fillId="6" borderId="14" xfId="0" applyFont="true" applyFill="true" applyBorder="true"/>
    <ns0:xf numFmtId="0" fontId="25" fillId="6" borderId="12" xfId="0" applyFont="true" applyFill="true" applyBorder="true"/>
    <ns0:xf numFmtId="0" fontId="15" fillId="0" borderId="22" xfId="0" applyFont="true" applyBorder="true"/>
    <ns0:xf numFmtId="0" fontId="24" fillId="0" borderId="22" xfId="0" applyFont="true" applyBorder="true" applyAlignment="true">
      <ns0:alignment wrapText="true"/>
    </ns0:xf>
    <ns0:xf numFmtId="0" fontId="24" fillId="0" borderId="24" xfId="0" applyFont="true" applyBorder="true" applyAlignment="true">
      <ns0:alignment wrapText="true"/>
    </ns0:xf>
    <ns0:xf numFmtId="0" fontId="15" fillId="6" borderId="20" xfId="0" applyFont="true" applyFill="true" applyBorder="true"/>
    <ns0:xf numFmtId="0" fontId="24" fillId="0" borderId="14" xfId="0" pivotButton="true" applyFont="true" applyBorder="true" applyAlignment="true">
      <ns0:alignment vertical="center"/>
    </ns0:xf>
    <ns0:xf numFmtId="0" fontId="24" fillId="0" borderId="14" xfId="0" applyFont="true" applyBorder="true" applyAlignment="true">
      <ns0:alignment horizontal="right" vertical="center" wrapText="true"/>
    </ns0:xf>
    <ns0:xf numFmtId="0" fontId="24" fillId="0" borderId="24" xfId="0" applyFont="true" applyBorder="true" applyAlignment="true">
      <ns0:alignment horizontal="right" vertical="center" wrapText="true"/>
    </ns0:xf>
    <ns0:xf numFmtId="0" fontId="24" fillId="0" borderId="22" xfId="0" applyFont="true" applyBorder="true" applyAlignment="true">
      <ns0:alignment horizontal="right" vertical="center" wrapText="true"/>
    </ns0:xf>
    <ns0:xf numFmtId="164" fontId="15" fillId="5" borderId="18" xfId="0" applyNumberFormat="true" applyFont="true" applyFill="true" applyBorder="true"/>
    <ns0:xf numFmtId="0" fontId="15" fillId="5" borderId="19" xfId="0" applyFont="true" applyFill="true" applyBorder="true"/>
    <ns0:xf numFmtId="0" fontId="15" fillId="5" borderId="21" xfId="0" applyFont="true" applyFill="true" applyBorder="true"/>
    <ns0:xf numFmtId="0" fontId="15" fillId="0" borderId="40" xfId="0" applyFont="true" applyBorder="true"/>
    <ns0:xf numFmtId="0" fontId="15" fillId="0" borderId="41" xfId="0" applyFont="true" applyBorder="true"/>
    <ns0:xf numFmtId="0" fontId="15" fillId="0" borderId="42" xfId="0" applyFont="true" applyBorder="true"/>
    <ns0:xf numFmtId="0" fontId="1" fillId="2" borderId="0" xfId="0" applyFont="true" applyFill="true" applyAlignment="true">
      <ns0:alignment horizontal="left" vertical="center" wrapText="true"/>
    </ns0:xf>
    <ns0:xf numFmtId="1" fontId="5" fillId="3" borderId="0" xfId="0" applyNumberFormat="true" applyFont="true" applyFill="true" applyAlignment="true">
      <ns0:alignment horizontal="left" vertical="center" wrapText="true"/>
    </ns0:xf>
    <ns0:xf numFmtId="0" fontId="10" fillId="4" borderId="1" xfId="0" applyFont="true" applyFill="true" applyBorder="true" applyAlignment="true">
      <ns0:alignment horizontal="left" vertical="center"/>
    </ns0:xf>
    <ns0:xf numFmtId="0" fontId="10" fillId="4" borderId="2" xfId="0" applyFont="true" applyFill="true" applyBorder="true" applyAlignment="true">
      <ns0:alignment horizontal="left" vertical="center"/>
    </ns0:xf>
    <ns0:xf numFmtId="0" fontId="10" fillId="4" borderId="3" xfId="0" applyFont="true" applyFill="true" applyBorder="true" applyAlignment="true">
      <ns0:alignment horizontal="left" vertical="center"/>
    </ns0:xf>
    <ns0:xf numFmtId="0" fontId="10" fillId="4" borderId="4" xfId="0" applyFont="true" applyFill="true" applyBorder="true" applyAlignment="true">
      <ns0:alignment horizontal="left" vertical="center"/>
    </ns0:xf>
    <ns0:xf numFmtId="0" fontId="15" fillId="0" borderId="18" xfId="0" applyFont="true" applyBorder="true"/>
    <ns0:xf numFmtId="0" fontId="15" fillId="6" borderId="18" xfId="0" applyFont="true" applyFill="true" applyBorder="true"/>
  </ns0:cellXfs>
  <ns0:cellStyles count="2">
    <ns0:cellStyle name="Comma" xfId="1" builtinId="3"/>
    <ns0:cellStyle name="Normal" xfId="0" builtinId="0"/>
  </ns0:cellStyles>
  <ns0:dxfs count="697">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top style="thin">
          <ns0:color theme="0" tint="-0.3499862666707358"/>
        </ns0:top>
        <ns0:horizontal style="thin">
          <ns0:color theme="0" tint="-0.3499862666707358"/>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7"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border>
    </ns0:dxf>
    <ns0:dxf>
      <ns0:fill>
        <ns0:patternFill patternType="solid">
          <ns0:fgColor indexed="64"/>
          <ns0:bgColor theme="0"/>
        </ns0:patternFill>
      </ns0:fill>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family val="2"/>
        <ns0:scheme val="none"/>
      </ns0:font>
    </ns0:dxf>
    <ns0:dxf>
      <ns0:font>
        <ns0:name val="Arial"/>
        <ns0:family val="2"/>
        <ns0:scheme val="none"/>
      </ns0:font>
    </ns0:dxf>
    <ns0:dxf>
      <ns0:font>
        <ns0:name val="Arial"/>
        <ns0:family val="2"/>
        <ns0:scheme val="none"/>
      </ns0:font>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font>
        <ns0:b/>
        <ns0:color rgb="FFC00000"/>
      </ns0:font>
      <ns0:fill>
        <ns0:patternFill patternType="solid">
          <ns0:fgColor indexed="64"/>
          <ns0:bgColor theme="0"/>
        </ns0:patternFill>
      </ns0:fill>
    </ns0:dxf>
    <ns0:dxf>
      <ns0:font>
        <ns0:color rgb="FFC00000"/>
      </ns0:font>
    </ns0:dxf>
    <ns0:dxf>
      <ns0:font>
        <ns0:b/>
      </ns0:font>
    </ns0:dxf>
    <ns0:dxf>
      <ns0:font>
        <ns0:b/>
        <ns0:family val="2"/>
      </ns0:font>
    </ns0:dxf>
    <ns0:dxf>
      <ns0:font>
        <ns0:color rgb="FFC00000"/>
      </ns0:font>
    </ns0:dxf>
    <ns0:dxf>
      <ns0:font>
        <ns0:b/>
        <ns0:family val="2"/>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7"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border>
    </ns0:dxf>
    <ns0:dxf>
      <ns0:fill>
        <ns0:patternFill patternType="solid">
          <ns0:fgColor indexed="64"/>
          <ns0:bgColor theme="0"/>
        </ns0:patternFill>
      </ns0:fill>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family val="2"/>
        <ns0:scheme val="none"/>
      </ns0:font>
    </ns0:dxf>
    <ns0:dxf>
      <ns0:font>
        <ns0:name val="Arial"/>
        <ns0:family val="2"/>
        <ns0:scheme val="none"/>
      </ns0:font>
    </ns0:dxf>
    <ns0:dxf>
      <ns0:font>
        <ns0:name val="Arial"/>
        <ns0:family val="2"/>
        <ns0:scheme val="none"/>
      </ns0:font>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font>
        <ns0:b/>
        <ns0:color rgb="FFC00000"/>
      </ns0:font>
      <ns0:fill>
        <ns0:patternFill patternType="solid">
          <ns0:fgColor indexed="64"/>
          <ns0:bgColor theme="0"/>
        </ns0:patternFill>
      </ns0:fill>
    </ns0:dxf>
    <ns0:dxf>
      <ns0:font>
        <ns0:color rgb="FFC00000"/>
      </ns0:font>
    </ns0:dxf>
    <ns0:dxf>
      <ns0:font>
        <ns0:b/>
      </ns0:font>
    </ns0:dxf>
    <ns0:dxf>
      <ns0:font>
        <ns0:b/>
        <ns0:family val="2"/>
      </ns0:font>
    </ns0:dxf>
    <ns0:dxf>
      <ns0:font>
        <ns0:color rgb="FFC00000"/>
      </ns0:font>
    </ns0:dxf>
    <ns0:dxf>
      <ns0:font>
        <ns0:b/>
        <ns0:family val="2"/>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7" formatCode="_-* #,##0.0_-;\-* #,##0.0_-;_-* &quot;-&quot;??_-;_-@_-"/>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border>
    </ns0:dxf>
    <ns0:dxf>
      <ns0:fill>
        <ns0:patternFill patternType="solid">
          <ns0:fgColor indexed="64"/>
          <ns0:bgColor theme="0"/>
        </ns0:patternFill>
      </ns0:fill>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family val="2"/>
        <ns0:scheme val="none"/>
      </ns0:font>
    </ns0:dxf>
    <ns0:dxf>
      <ns0:font>
        <ns0:name val="Arial"/>
        <ns0:family val="2"/>
        <ns0:scheme val="none"/>
      </ns0:font>
    </ns0:dxf>
    <ns0:dxf>
      <ns0:font>
        <ns0:name val="Arial"/>
        <ns0:family val="2"/>
        <ns0:scheme val="none"/>
      </ns0:font>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font>
        <ns0:b/>
        <ns0:color rgb="FFC00000"/>
      </ns0:font>
      <ns0:fill>
        <ns0:patternFill patternType="solid">
          <ns0:fgColor indexed="64"/>
          <ns0:bgColor theme="0"/>
        </ns0:patternFill>
      </ns0:fill>
    </ns0:dxf>
    <ns0:dxf>
      <ns0:font>
        <ns0:color rgb="FFC00000"/>
      </ns0:font>
    </ns0:dxf>
    <ns0:dxf>
      <ns0:font>
        <ns0:b/>
      </ns0:font>
    </ns0:dxf>
    <ns0:dxf>
      <ns0:font>
        <ns0:b/>
        <ns0:family val="2"/>
      </ns0:font>
    </ns0:dxf>
    <ns0:dxf>
      <ns0:font>
        <ns0:color rgb="FFC00000"/>
      </ns0:font>
    </ns0:dxf>
    <ns0:dxf>
      <ns0:font>
        <ns0:b/>
        <ns0:family val="2"/>
      </ns0:font>
    </ns0:dxf>
    <ns0:dxf>
      <ns0:font>
        <ns0:color rgb="FFC00000"/>
      </ns0:font>
    </ns0:dxf>
    <ns0:dxf>
      <ns0:border>
        <ns0:horizontal style="thin">
          <ns0:color theme="0" tint="-0.3499862666707358"/>
        </ns0:horizontal>
      </ns0:border>
    </ns0:dxf>
    <ns0:dxf>
      <ns0:fill>
        <ns0:patternFill patternType="solid">
          <ns0:bgColor theme="0" tint="-0.1499984740745262"/>
        </ns0:patternFill>
      </ns0:fill>
    </ns0:dxf>
    <ns0:dxf>
      <ns0:fill>
        <ns0:patternFill patternType="solid">
          <ns0:bgColor theme="0" tint="-0.1499984740745262"/>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alignment horizontal="right" readingOrder="0"/>
    </ns0:dxf>
    <ns0:dxf>
      <ns0:alignment horizontal="right" readingOrder="0"/>
    </ns0:dxf>
    <ns0:dxf>
      <ns0:border>
        <ns0:vertical/>
      </ns0:border>
    </ns0:dxf>
    <ns0:dxf>
      <ns0:border>
        <ns0:vertical/>
      </ns0:border>
    </ns0:dxf>
    <ns0:dxf>
      <ns0:font>
        <ns0:b/>
        <ns0:color rgb="FFC00000"/>
      </ns0:font>
      <ns0:alignment vertical="center" wrapText="true" readingOrder="0"/>
    </ns0:dxf>
    <ns0:dxf>
      <ns0:font>
        <ns0:b/>
        <ns0:color rgb="FFC00000"/>
      </ns0:font>
      <ns0:alignment vertical="center" wrapText="true" readingOrder="0"/>
    </ns0:dxf>
    <ns0:dxf>
      <ns0:font>
        <ns0:b val="false"/>
      </ns0:font>
    </ns0:dxf>
    <ns0:dxf>
      <ns0:font>
        <ns0:color auto="true"/>
      </ns0:font>
    </ns0:dxf>
    <ns0:dxf>
      <ns0:alignment vertical="center" readingOrder="0"/>
    </ns0:dxf>
    <ns0:dxf>
      <ns0:alignment vertical="center" readingOrder="0"/>
    </ns0:dxf>
    <ns0:dxf>
      <ns0:font>
        <ns0:b/>
      </ns0:font>
    </ns0:dxf>
    <ns0:dxf>
      <ns0:font>
        <ns0:color rgb="FFC00000"/>
      </ns0:font>
    </ns0:dxf>
    <ns0:dxf>
      <ns0:font>
        <ns0:b/>
      </ns0:font>
    </ns0:dxf>
    <ns0:dxf>
      <ns0:font>
        <ns0:b/>
      </ns0:font>
    </ns0:dxf>
    <ns0:dxf>
      <ns0:font>
        <ns0:color rgb="FFC00000"/>
      </ns0:font>
    </ns0:dxf>
    <ns0:dxf>
      <ns0:font>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font>
    </ns0:dxf>
    <ns0:dxf>
      <ns0:font>
        <ns0:color rgb="FFC00000"/>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numFmt numFmtId="164" formatCode="_-* #,##0_-;\-* #,##0_-;_-* &quot;-&quot;??_-;_-@_-"/>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b/>
      </ns0:font>
    </ns0:dxf>
    <ns0:dxf>
      <ns0:font>
        <ns0:color rgb="FFC00000"/>
      </ns0:font>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dxf>
    <ns0:dxf>
      <ns0:border>
        <ns0:horizontal style="thin">
          <ns0:color rgb="FFABABAB"/>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ont>
        <ns0:b/>
      </ns0:font>
    </ns0:dxf>
    <ns0:dxf>
      <ns0:font>
        <ns0:color rgb="FFC00000"/>
      </ns0:font>
    </ns0:dxf>
    <ns0:dxf>
      <ns0:border>
        <ns0:horizontal style="thin">
          <ns0:color theme="0" tint="-0.249946592608417"/>
        </ns0:horizontal>
      </ns0:border>
    </ns0:dxf>
    <ns0:dxf>
      <ns0:border>
        <ns0:horizontal style="thin">
          <ns0:color theme="0" tint="-0.249946592608417"/>
        </ns0:horizontal>
      </ns0:border>
    </ns0:dxf>
    <ns0:dxf>
      <ns0:border>
        <ns0:horizontal style="thin">
          <ns0:color theme="0" tint="-0.249946592608417"/>
        </ns0:horizontal>
      </ns0:border>
    </ns0:dxf>
    <ns0:dxf>
      <ns0:font>
        <ns0:color auto="true"/>
      </ns0:font>
    </ns0:dxf>
    <ns0:dxf>
      <ns0:font>
        <ns0:color auto="true"/>
      </ns0:font>
    </ns0:dxf>
    <ns0:dxf>
      <ns0:font>
        <ns0:color auto="true"/>
      </ns0:font>
    </ns0:dxf>
    <ns0:dxf>
      <ns0:font>
        <ns0:color auto="true"/>
      </ns0:font>
    </ns0:dxf>
    <ns0:dxf>
      <ns0:font>
        <ns0:color auto="true"/>
      </ns0:font>
    </ns0:dxf>
    <ns0:dxf>
      <ns0:font>
        <ns0:b val="false"/>
        <ns0:family val="2"/>
      </ns0:font>
    </ns0:dxf>
    <ns0:dxf>
      <ns0:font>
        <ns0:b val="false"/>
        <ns0:family val="2"/>
      </ns0:font>
    </ns0:dxf>
    <ns0:dxf>
      <ns0:font>
        <ns0:b val="false"/>
        <ns0:family val="2"/>
      </ns0:font>
    </ns0:dxf>
    <ns0:dxf>
      <ns0:font>
        <ns0:b val="false"/>
        <ns0:family val="2"/>
      </ns0:font>
    </ns0:dxf>
    <ns0:dxf>
      <ns0:font>
        <ns0:b val="false"/>
        <ns0:family val="2"/>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font>
    </ns0:dxf>
    <ns0:dxf>
      <ns0:font>
        <ns0:color rgb="FFC00000"/>
      </ns0:font>
    </ns0:dxf>
    <ns0:dxf>
      <ns0:font>
        <ns0:b/>
      </ns0:font>
    </ns0:dxf>
    <ns0:dxf>
      <ns0:font>
        <ns0:b/>
      </ns0:font>
    </ns0:dxf>
    <ns0:dxf>
      <ns0:font>
        <ns0:color rgb="FFC00000"/>
      </ns0:font>
    </ns0:dxf>
    <ns0:dxf>
      <ns0:font>
        <ns0:color rgb="FFC00000"/>
      </ns0:font>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theme="0" tint="-0.249946592608417"/>
        </ns0:horizontal>
      </ns0:border>
    </ns0:dxf>
    <ns0:dxf>
      <ns0:border>
        <ns0:horizontal style="thin">
          <ns0:color theme="0" tint="-0.249946592608417"/>
        </ns0:horizontal>
      </ns0:border>
    </ns0:dxf>
    <ns0:dxf>
      <ns0:border>
        <ns0:horizontal style="thin">
          <ns0:color theme="0" tint="-0.249946592608417"/>
        </ns0:horizontal>
      </ns0:border>
    </ns0:dxf>
    <ns0:dxf>
      <ns0:border>
        <ns0:horizontal style="thin">
          <ns0:color theme="0" tint="-0.249946592608417"/>
        </ns0:horizontal>
      </ns0:border>
    </ns0:dxf>
    <ns0:dxf>
      <ns0:border>
        <ns0:horizontal style="thin">
          <ns0:color theme="0" tint="-0.249946592608417"/>
        </ns0:horizontal>
      </ns0:border>
    </ns0:dxf>
    <ns0:dxf>
      <ns0:border>
        <ns0:horizontal style="thin">
          <ns0:color theme="0" tint="-0.249946592608417"/>
        </ns0:horizontal>
      </ns0:border>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alignment horizontal="right" readingOrder="0"/>
    </ns0:dxf>
    <ns0:dxf>
      <ns0:font>
        <ns0:color auto="true"/>
      </ns0:font>
    </ns0:dxf>
    <ns0:dxf>
      <ns0:font>
        <ns0:b val="false"/>
      </ns0:font>
    </ns0:dxf>
    <ns0:dxf>
      <ns0:font>
        <ns0:b/>
      </ns0:font>
    </ns0:dxf>
    <ns0:dxf>
      <ns0:font>
        <ns0:color rgb="FFC00000"/>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right style="thin">
          <ns0:color rgb="FF999999"/>
        </ns0:right>
      </ns0:border>
    </ns0:dxf>
    <ns0:dxf>
      <ns0:border>
        <ns0:right style="thin">
          <ns0:color rgb="FF999999"/>
        </ns0:right>
      </ns0:border>
    </ns0:dxf>
    <ns0:dxf>
      <ns0:border>
        <ns0:right style="thin">
          <ns0:color rgb="FF999999"/>
        </ns0:right>
      </ns0:border>
    </ns0:dxf>
    <ns0:dxf>
      <ns0:border>
        <ns0:vertical/>
      </ns0:border>
    </ns0:dxf>
    <ns0:dxf>
      <ns0:border>
        <ns0:vertical/>
      </ns0:border>
    </ns0:dxf>
    <ns0:dxf>
      <ns0:font>
        <ns0:b/>
        <ns0:color rgb="FFC00000"/>
      </ns0:font>
      <ns0:alignment wrapText="true" readingOrder="0"/>
    </ns0:dxf>
    <ns0:dxf>
      <ns0:font>
        <ns0:b val="false"/>
      </ns0:font>
    </ns0:dxf>
    <ns0:dxf>
      <ns0:font>
        <ns0:color auto="true"/>
      </ns0:font>
    </ns0:dxf>
    <ns0:dxf>
      <ns0:font>
        <ns0:color rgb="FFC00000"/>
      </ns0:font>
    </ns0:dxf>
    <ns0:dxf>
      <ns0:font>
        <ns0:b/>
      </ns0:font>
    </ns0:dxf>
    <ns0:dxf>
      <ns0:font>
        <ns0:b/>
      </ns0:font>
    </ns0:dxf>
    <ns0:dxf>
      <ns0:font>
        <ns0:b/>
      </ns0:font>
    </ns0:dxf>
    <ns0:dxf>
      <ns0:font>
        <ns0:color rgb="FFC00000"/>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color rgb="FFC00000"/>
      </ns0:font>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color rgb="FFC00000"/>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ABABAB"/>
        </ns0:horizontal>
      </ns0:border>
    </ns0:dxf>
    <ns0:dxf>
      <ns0:font>
        <ns0:color rgb="FFC00000"/>
      </ns0:font>
    </ns0:dxf>
    <ns0:dxf>
      <ns0:font>
        <ns0:b/>
      </ns0:font>
    </ns0:dxf>
    <ns0:dxf>
      <ns0:font>
        <ns0:b/>
      </ns0:font>
    </ns0:dxf>
    <ns0:dxf>
      <ns0:font>
        <ns0:color rgb="FFC00000"/>
      </ns0:font>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ont>
        <ns0:color rgb="FFC00000"/>
      </ns0:font>
    </ns0:dxf>
    <ns0:dxf>
      <ns0:font>
        <ns0:b/>
        <ns0:family val="2"/>
      </ns0:font>
    </ns0:dxf>
    <ns0:dxf>
      <ns0:font>
        <ns0:color rgb="FFC00000"/>
      </ns0:font>
    </ns0:dxf>
    <ns0:dxf>
      <ns0:font>
        <ns0:b/>
        <ns0:family val="2"/>
      </ns0:font>
    </ns0:dxf>
    <ns0:dxf>
      <ns0:font>
        <ns0:b/>
      </ns0:font>
    </ns0:dxf>
    <ns0:dxf>
      <ns0:font>
        <ns0:color rgb="FFC00000"/>
      </ns0:font>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border>
        <ns0:top style="thin">
          <ns0:color theme="0" tint="-0.3499862666707358"/>
        </ns0:top>
        <ns0:bottom style="thin">
          <ns0:color theme="0" tint="-0.3499862666707358"/>
        </ns0:bottom>
      </ns0:border>
    </ns0:dxf>
    <ns0:dxf>
      <ns0:font>
        <ns0:name val="Arial"/>
        <ns0:family val="2"/>
        <ns0:scheme val="none"/>
      </ns0:font>
    </ns0:dxf>
    <ns0:dxf>
      <ns0:font>
        <ns0:name val="Arial"/>
        <ns0:family val="2"/>
        <ns0:scheme val="none"/>
      </ns0:font>
    </ns0:dxf>
    <ns0:dxf>
      <ns0:font>
        <ns0:name val="Arial"/>
        <ns0:family val="2"/>
        <ns0:scheme val="none"/>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ill>
        <ns0:patternFill patternType="solid">
          <ns0:fgColor indexed="64"/>
          <ns0:bgColor theme="0"/>
        </ns0:patternFill>
      </ns0:fill>
    </ns0:dxf>
    <ns0:dxf>
      <ns0:border>
        <ns0:left style="thin">
          <ns0:color theme="0" tint="-0.3499862666707358"/>
        </ns0:left>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b/>
      </ns0:font>
    </ns0:dxf>
    <ns0:dxf>
      <ns0:font>
        <ns0:b/>
      </ns0:font>
    </ns0:dxf>
    <ns0:dxf>
      <ns0:font>
        <ns0:b/>
      </ns0:font>
    </ns0:dxf>
    <ns0:dxf>
      <ns0:font>
        <ns0:b/>
      </ns0:font>
    </ns0:dxf>
    <ns0:dxf>
      <ns0:font>
        <ns0:b/>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border>
        <ns0:vertical style="thin">
          <ns0:color rgb="FF999999"/>
        </ns0:vertical>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top/>
      </ns0:border>
    </ns0:dxf>
    <ns0:dxf>
      <ns0:font>
        <ns0:b/>
        <ns0:color rgb="FFC00000"/>
      </ns0:font>
    </ns0:dxf>
    <ns0:dxf>
      <ns0:font>
        <ns0:b/>
        <ns0:color rgb="FFC0000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4" formatCode="_-* #,##0_-;\-* #,##0_-;_-* &quot;-&quot;??_-;_-@_-"/>
    </ns0:dxf>
    <ns0:dxf>
      <ns0:numFmt numFmtId="167"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8.xml" Type="http://schemas.openxmlformats.org/officeDocument/2006/relationships/worksheet" Id="rId8"/>
   <Relationship Target="worksheets/sheet13.xml" Type="http://schemas.openxmlformats.org/officeDocument/2006/relationships/worksheet" Id="rId13"/>
   <Relationship Target="worksheets/sheet18.xml" Type="http://schemas.openxmlformats.org/officeDocument/2006/relationships/worksheet" Id="rId18"/>
   <Relationship Target="pivotCache/pivotCacheDefinition8.xml" Type="http://schemas.openxmlformats.org/officeDocument/2006/relationships/pivotCacheDefinition" Id="rId26"/>
   <Relationship Target="worksheets/sheet3.xml" Type="http://schemas.openxmlformats.org/officeDocument/2006/relationships/worksheet" Id="rId3"/>
   <Relationship Target="pivotCache/pivotCacheDefinition3.xml" Type="http://schemas.openxmlformats.org/officeDocument/2006/relationships/pivotCacheDefinition" Id="rId21"/>
   <Relationship Target="worksheets/sheet7.xml" Type="http://schemas.openxmlformats.org/officeDocument/2006/relationships/worksheet" Id="rId7"/>
   <Relationship Target="worksheets/sheet12.xml" Type="http://schemas.openxmlformats.org/officeDocument/2006/relationships/worksheet" Id="rId12"/>
   <Relationship Target="worksheets/sheet17.xml" Type="http://schemas.openxmlformats.org/officeDocument/2006/relationships/worksheet" Id="rId17"/>
   <Relationship Target="pivotCache/pivotCacheDefinition7.xml" Type="http://schemas.openxmlformats.org/officeDocument/2006/relationships/pivotCacheDefinition" Id="rId25"/>
   <Relationship Target="worksheets/sheet2.xml" Type="http://schemas.openxmlformats.org/officeDocument/2006/relationships/worksheet" Id="rId2"/>
   <Relationship Target="worksheets/sheet16.xml" Type="http://schemas.openxmlformats.org/officeDocument/2006/relationships/worksheet" Id="rId16"/>
   <Relationship Target="pivotCache/pivotCacheDefinition2.xml" Type="http://schemas.openxmlformats.org/officeDocument/2006/relationships/pivotCacheDefinition" Id="rId20"/>
   <Relationship Target="sharedStrings.xml" Type="http://schemas.openxmlformats.org/officeDocument/2006/relationships/sharedStrings" Id="rId29"/>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pivotCache/pivotCacheDefinition6.xml" Type="http://schemas.openxmlformats.org/officeDocument/2006/relationships/pivotCacheDefinition" Id="rId24"/>
   <Relationship Target="../customXml/item3.xml" Type="http://schemas.openxmlformats.org/officeDocument/2006/relationships/customXml" Id="rId32"/>
   <Relationship Target="worksheets/sheet5.xml" Type="http://schemas.openxmlformats.org/officeDocument/2006/relationships/worksheet" Id="rId5"/>
   <Relationship Target="worksheets/sheet15.xml" Type="http://schemas.openxmlformats.org/officeDocument/2006/relationships/worksheet" Id="rId15"/>
   <Relationship Target="pivotCache/pivotCacheDefinition5.xml" Type="http://schemas.openxmlformats.org/officeDocument/2006/relationships/pivotCacheDefinition" Id="rId23"/>
   <Relationship Target="styles.xml" Type="http://schemas.openxmlformats.org/officeDocument/2006/relationships/styles" Id="rId28"/>
   <Relationship Target="worksheets/sheet10.xml" Type="http://schemas.openxmlformats.org/officeDocument/2006/relationships/worksheet" Id="rId10"/>
   <Relationship Target="pivotCache/pivotCacheDefinition1.xml" Type="http://schemas.openxmlformats.org/officeDocument/2006/relationships/pivotCacheDefinition" Id="rId19"/>
   <Relationship Target="../customXml/item2.xml" Type="http://schemas.openxmlformats.org/officeDocument/2006/relationships/customXml" Id="rId31"/>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pivotCache/pivotCacheDefinition4.xml" Type="http://schemas.openxmlformats.org/officeDocument/2006/relationships/pivotCacheDefinition" Id="rId22"/>
   <Relationship Target="theme/theme1.xml" Type="http://schemas.openxmlformats.org/officeDocument/2006/relationships/theme" Id="rId27"/>
   <Relationship Target="../customXml/item1.xml" Type="http://schemas.openxmlformats.org/officeDocument/2006/relationships/customXml" Id="rId30"/>
</Relationships>

</file>

<file path=xl/drawings/_rels/drawing1.xml.rels><?xml version="1.0" encoding="UTF-8"?>
<Relationships xmlns="http://schemas.openxmlformats.org/package/2006/relationships">
   <Relationship Target="../media/image2.jpeg" Type="http://schemas.openxmlformats.org/officeDocument/2006/relationships/image" Id="rId2"/>
   <Relationship Target="../media/image1.png" Type="http://schemas.openxmlformats.org/officeDocument/2006/relationships/image" Id="rId1"/>
</Relationships>

</file>

<file path=xl/drawings/_rels/drawing2.xml.rels><?xml version="1.0" encoding="UTF-8"?>
<Relationships xmlns="http://schemas.openxmlformats.org/package/2006/relationships">
   <Relationship Target="../media/image2.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19050</xdr:colOff>
      <xdr:row>25</xdr:row>
      <xdr:rowOff>28575</xdr:rowOff>
    </xdr:from>
    <xdr:to>
      <xdr:col>1</xdr:col>
      <xdr:colOff>666750</xdr:colOff>
      <xdr:row>26</xdr:row>
      <xdr:rowOff>85725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0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76250" y="6048375"/>
          <a:ext cx="647700"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13</xdr:col>
      <xdr:colOff>53340</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3" name="Picture 2">
          <a:extLst>
            <a:ext uri="{FF2B5EF4-FFF2-40B4-BE49-F238E27FC236}">
              <ns0:creationId xmlns:ns0="http://schemas.microsoft.com/office/drawing/2014/main" id="{00000000-0008-0000-0000-000003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oneCellAnchor>
    <xdr:from>
      <xdr:col>0</xdr:col>
      <xdr:colOff>0</xdr:colOff>
      <xdr:row>0</xdr:row>
      <xdr:rowOff>0</xdr:rowOff>
    </xdr:from>
    <xdr:ext cx="9997440" cy="1668018"/>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oneCellAnchor>
</xdr:wsDr>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_rels/pivotCacheDefinition7.xml.rels><?xml version="1.0" encoding="UTF-8"?>
<Relationships xmlns="http://schemas.openxmlformats.org/package/2006/relationships">
   <Relationship Target="pivotCacheRecords7.xml" Type="http://schemas.openxmlformats.org/officeDocument/2006/relationships/pivotCacheRecords" Id="rId1"/>
</Relationships>

</file>

<file path=xl/pivotCache/_rels/pivotCacheDefinition8.xml.rels><?xml version="1.0" encoding="UTF-8"?>
<Relationships xmlns="http://schemas.openxmlformats.org/package/2006/relationships">
   <Relationship Target="pivotCacheRecords8.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5183796295" missingItemsLimit="0" createdVersion="5" refreshedVersion="6" minRefreshableVersion="3" recordCount="1650">
  <ns0:cacheSource type="worksheet">
    <ns0:worksheetSource name="Table_07"/>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3">
        <ns0:s v="Females"/>
        <ns0:s v="Males"/>
        <ns0:s v="People"/>
      </ns0:sharedItems>
    </ns0:cacheField>
    <ns0:cacheField name="Age Group" numFmtId="0">
      <ns0:sharedItems count="20">
        <ns0:s v="10"/>
        <ns0:s v="11"/>
        <ns0:s v="12"/>
        <ns0:s v="13"/>
        <ns0:s v="14"/>
        <ns0:s v="15"/>
        <ns0:s v="16"/>
        <ns0:s v="17"/>
        <ns0:s v="18"/>
        <ns0:s v="19"/>
        <ns0:s v="20"/>
        <ns0:s v="21"/>
        <ns0:s v="22"/>
        <ns0:s v="23"/>
        <ns0:s v="24"/>
        <ns0:s v="25 years and over"/>
        <ns0:s v="Subtotal 10 - 17 years"/>
        <ns0:s v="Subtotal 12 - 17 years"/>
        <ns0:s v="Subtotal 18 - 24 years"/>
        <ns0:s v="Total"/>
      </ns0:sharedItems>
    </ns0:cacheField>
    <ns0:cacheField name="Category" numFmtId="0">
      <ns0:sharedItems count="3">
        <ns0:s v="Alleged Offender Incidents"/>
        <ns0:s v="Rate per 100,000 population 10 years and over"/>
        <ns0:s v="Rate per 100,000 population 12 years and over"/>
      </ns0:sharedItems>
    </ns0:cacheField>
    <ns0:cacheField name="Metric Value" numFmtId="0">
      <ns0:sharedItems containsSemiMixedTypes="false" containsString="false" containsNumber="true" minValue="8.0" maxValue="195818.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5184375" missingItemsLimit="0" createdVersion="5" refreshedVersion="6" minRefreshableVersion="3" recordCount="539">
  <ns0:cacheSource type="worksheet">
    <ns0:worksheetSource name="Table_03"/>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2">
        <ns0:s v="Females"/>
        <ns0:s v="Males"/>
      </ns0:sharedItems>
    </ns0:cacheField>
    <ns0:cacheField name="Offence Division" numFmtId="0">
      <ns0:sharedItems count="6">
        <ns0:s v="A Crimes against the person"/>
        <ns0:s v="B Property and deception offences"/>
        <ns0:s v="C Drug offences"/>
        <ns0:s v="D Public order and security offences"/>
        <ns0:s v="E Justice procedures offences"/>
        <ns0:s v="F Other offences"/>
      </ns0:sharedItems>
    </ns0:cacheField>
    <ns0:cacheField name="Offence Subdivision" numFmtId="0">
      <ns0:sharedItems count="28">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B60 Bribery"/>
        <ns0:s v="C10 Drug dealing and trafficking"/>
        <ns0:s v="C20 Cultivate or manufacture drugs"/>
        <ns0:s v="C30 Drug use and possession"/>
        <ns0:s v="D10 Weapons and explosives offences"/>
        <ns0:s v="D20 Disorderly and offensive conduct"/>
        <ns0:s v="D30 Public nuisance offences"/>
        <ns0:s v="D40 Public security offences"/>
        <ns0:s v="E10 Justice procedures"/>
        <ns0:s v="E20 Breaches of orders"/>
        <ns0:s v="F20 Transport regulation offences"/>
        <ns0:s v="F30 Other government regulatory offences"/>
        <ns0:s v="F90 Miscellaneous offences"/>
        <ns0:s v="C90 Other drug offences"/>
        <ns0:s v="F10 Regulatory driving offences"/>
      </ns0:sharedItems>
    </ns0:cacheField>
    <ns0:cacheField name="Alleged Offender Incidents" numFmtId="166">
      <ns0:sharedItems containsSemiMixedTypes="false" containsString="false" containsNumber="true" containsInteger="true" minValue="2.0" maxValue="33239.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518472222" missingItemsLimit="0" createdVersion="5" refreshedVersion="6" minRefreshableVersion="3" recordCount="145">
  <ns0:cacheSource type="worksheet">
    <ns0:worksheetSource name="Table_06"/>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Family Incident Flag" numFmtId="0">
      <ns0:sharedItems count="2">
        <ns0:s v="Family incident related"/>
        <ns0:s v="Not family incident related"/>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5">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C Other offences"/>
        <ns0:s v="B60 Bribery"/>
      </ns0:sharedItems>
    </ns0:cacheField>
    <ns0:cacheField name="Alleged Offender Incidents" numFmtId="166">
      <ns0:sharedItems containsSemiMixedTypes="false" containsString="false" containsNumber="true" containsInteger="true" minValue="2.0" maxValue="43980.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518530093" missingItemsLimit="0" createdVersion="5" refreshedVersion="6" minRefreshableVersion="3" recordCount="1011">
  <ns0:cacheSource type="worksheet">
    <ns0:worksheetSource name="Table_05"/>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Offence Division" numFmtId="0">
      <ns0:sharedItems count="6">
        <ns0:s v="A Crimes against the person"/>
        <ns0:s v="B Property and deception offences"/>
        <ns0:s v="C Drug offences"/>
        <ns0:s v="D Public order and security offences"/>
        <ns0:s v="E Justice procedures offences"/>
        <ns0:s v="F Other offences"/>
      </ns0:sharedItems>
    </ns0:cacheField>
    <ns0:cacheField name="Offence Subdivision" numFmtId="0">
      <ns0:sharedItems count="27">
        <ns0:s v="A10 Homicide and related offences &amp; A60 Blackmail and extortion"/>
        <ns0:s v="A20 Assault and related offences"/>
        <ns0:s v="A30 Sexual offences"/>
        <ns0:s v="A40 Abduction and related offences"/>
        <ns0:s v="A50 Robbery"/>
        <ns0:s v="A70 Stalking, harassment and threatening behaviour"/>
        <ns0:s v="A80 Dangerous and negligent acts endangering people"/>
        <ns0:s v="B10 Arson"/>
        <ns0:s v="B20 Property damage"/>
        <ns0:s v="B30 Burglary/Break and enter"/>
        <ns0:s v="B40 Theft"/>
        <ns0:s v="B50 Deception"/>
        <ns0:s v="B60 Bribery"/>
        <ns0:s v="C10 Drug dealing and trafficking"/>
        <ns0:s v="C20 Cultivate or manufacture drugs"/>
        <ns0:s v="C30 Drug use and possession"/>
        <ns0:s v="C90 Other drug offences"/>
        <ns0:s v="D10 Weapons and explosives offences"/>
        <ns0:s v="D20 Disorderly and offensive conduct"/>
        <ns0:s v="D30 Public nuisance offences"/>
        <ns0:s v="D40 Public security offences"/>
        <ns0:s v="E10 Justice procedures"/>
        <ns0:s v="E20 Breaches of orders"/>
        <ns0:s v="F10 Regulatory driving offences"/>
        <ns0:s v="F20 Transport regulation offences"/>
        <ns0:s v="F30 Other government regulatory offences"/>
        <ns0:s v="F90 Miscellaneous offences"/>
      </ns0:sharedItems>
    </ns0:cacheField>
    <ns0:cacheField name="Outcome" numFmtId="0">
      <ns0:sharedItems count="4">
        <ns0:s v="Arrest"/>
        <ns0:s v="Not authorised"/>
        <ns0:s v="Other"/>
        <ns0:s v="Summons"/>
      </ns0:sharedItems>
    </ns0:cacheField>
    <ns0:cacheField name="Alleged Offender Incidents" numFmtId="166">
      <ns0:sharedItems containsSemiMixedTypes="false" containsString="false" containsNumber="true" containsInteger="true" minValue="2.0" maxValue="34567.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518576389" missingItemsLimit="0" createdVersion="5" refreshedVersion="6" minRefreshableVersion="3" recordCount="2658">
  <ns0:cacheSource type="worksheet">
    <ns0:worksheetSource name="Table_04"/>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3">
        <ns0:s v="Females"/>
        <ns0:s v="Males"/>
        <ns0:s v="People"/>
      </ns0:sharedItems>
    </ns0:cacheField>
    <ns0:cacheField name="Age Group" numFmtId="0">
      <ns0:sharedItems count="15">
        <ns0:s v="10-11 years"/>
        <ns0:s v="12-14 years"/>
        <ns0:s v="15-17 years"/>
        <ns0:s v="18-19 years"/>
        <ns0:s v="20-24 years"/>
        <ns0:s v="25-29 years"/>
        <ns0:s v="30-34 years"/>
        <ns0:s v="35-39 years"/>
        <ns0:s v="40-44 years"/>
        <ns0:s v="45-49 years"/>
        <ns0:s v="50-54 years"/>
        <ns0:s v="55-59 years"/>
        <ns0:s v="60-64 years"/>
        <ns0:s v="65 years and over"/>
        <ns0:s v="Total"/>
      </ns0:sharedItems>
    </ns0:cacheField>
    <ns0:cacheField name="Offence Division" numFmtId="0">
      <ns0:sharedItems count="6">
        <ns0:s v="A Crimes against the person"/>
        <ns0:s v="B Property and deception offences"/>
        <ns0:s v="D Public order and security offences"/>
        <ns0:s v="C Drug offences"/>
        <ns0:s v="E Justice procedures offences"/>
        <ns0:s v="F Other offences"/>
      </ns0:sharedItems>
    </ns0:cacheField>
    <ns0:cacheField name="Alleged Offender Incidents" numFmtId="166">
      <ns0:sharedItems containsSemiMixedTypes="false" containsString="false" containsNumber="true" containsInteger="true" minValue="2.0" maxValue="76953.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518622685" missingItemsLimit="0" createdVersion="5" refreshedVersion="6" minRefreshableVersion="3" recordCount="956">
  <ns0:cacheSource type="worksheet">
    <ns0:worksheetSource name="Table_08"/>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Offence Division" numFmtId="0">
      <ns0:sharedItems count="6">
        <ns0:s v="A Crimes against the person"/>
        <ns0:s v="B Property and deception offences"/>
        <ns0:s v="C Drug offences"/>
        <ns0:s v="D Public order and security offences"/>
        <ns0:s v="E Justice procedures offences"/>
        <ns0:s v="F Other offences"/>
      </ns0:sharedItems>
    </ns0:cacheField>
    <ns0:cacheField name="Outcome" numFmtId="0">
      <ns0:sharedItems count="4">
        <ns0:s v="Arrest"/>
        <ns0:s v="Not authorised"/>
        <ns0:s v="Other"/>
        <ns0:s v="Summons"/>
      </ns0:sharedItems>
    </ns0:cacheField>
    <ns0:cacheField name="Age Group" numFmtId="0">
      <ns0:sharedItems count="4">
        <ns0:s v="10 - 17 years"/>
        <ns0:s v="18 - 24 years"/>
        <ns0:s v="25 years and over"/>
        <ns0:s v="Total people"/>
      </ns0:sharedItems>
    </ns0:cacheField>
    <ns0:cacheField name="Alleged Offender Incidents" numFmtId="166">
      <ns0:sharedItems containsSemiMixedTypes="false" containsString="false" containsNumber="true" containsInteger="true" minValue="2.0" maxValue="37523.0"/>
    </ns0:cacheField>
  </ns0:cacheFields>
  <ns0:extLst>
    <ns0:ext uri="{725AE2AE-9491-48be-B2B4-4EB974FC3084}">
      <x14:pivotCacheDefinition xmlns:x14="http://schemas.microsoft.com/office/spreadsheetml/2009/9/main"/>
    </ns0:ext>
  </ns0:extLst>
</ns0:pivotCacheDefinition>
</file>

<file path=xl/pivotCache/pivotCacheDefinition7.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5187037036" missingItemsLimit="0" createdVersion="5" refreshedVersion="6" minRefreshableVersion="3" recordCount="740">
  <ns0:cacheSource type="worksheet">
    <ns0:worksheetSource name="Table_01"/>
  </ns0:cacheSource>
  <ns0:cacheFields count="8">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Offence Division" numFmtId="0">
      <ns0:sharedItems count="6">
        <ns0:s v="A Crimes against the person"/>
        <ns0:s v="B Property and deception offences"/>
        <ns0:s v="C Drug offences"/>
        <ns0:s v="D Public order and security offences"/>
        <ns0:s v="E Justice procedures offences"/>
        <ns0:s v="F Other offences"/>
      </ns0:sharedItems>
    </ns0:cacheField>
    <ns0:cacheField name="Offence Subdivision" numFmtId="0">
      <ns0:sharedItems count="25">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amp; B60 Bribery"/>
        <ns0:s v="C10 Drug dealing and trafficking &amp; C90 Other drug offences"/>
        <ns0:s v="C20 Cultivate or manufacture drugs"/>
        <ns0:s v="C30 Drug use and possession"/>
        <ns0:s v="D10 Weapons and explosives offences"/>
        <ns0:s v="D20 Disorderly and offensive conduct"/>
        <ns0:s v="D30 Public nuisance offences"/>
        <ns0:s v="D40 Public security offences"/>
        <ns0:s v="E10 Justice procedures"/>
        <ns0:s v="E20 Breaches of orders"/>
        <ns0:s v="F10 Regulatory driving offences &amp; F20 Transport regulation offences"/>
        <ns0:s v="F30 Other government regulatory offences"/>
        <ns0:s v="F90 Miscellaneous offences"/>
      </ns0:sharedItems>
    </ns0:cacheField>
    <ns0:cacheField name="Offence Group" numFmtId="0">
      <ns0:sharedItems count="74">
        <ns0:s v="A10 Homicide and related offences"/>
        <ns0:s v="A21 Serious assault"/>
        <ns0:s v="A22 Assault police, emergency services or other authorised officer"/>
        <ns0:s v="A23 Common assault"/>
        <ns0:s v="A31 Rape"/>
        <ns0:s v="A32 Indecent assault"/>
        <ns0:s v="A33 Incest"/>
        <ns0:s v="A34 Sexual offences against children"/>
        <ns0:s v="A39 Other sexual offences"/>
        <ns0:s v="A40 Abduction and related offences"/>
        <ns0:s v="A51 Aggravated robbery"/>
        <ns0:s v="A52 Non-aggravated robbery"/>
        <ns0:s v="A61 Blackmail"/>
        <ns0:s v="A62 Extortion"/>
        <ns0:s v="A71 Stalking"/>
        <ns0:s v="A72 Harassment and private nuisance"/>
        <ns0:s v="A73 Threatening behaviour"/>
        <ns0:s v="A81 Dangerous driving"/>
        <ns0:s v="A82 Neglect or ill treatment of people"/>
        <ns0:s v="A83 Throw or discharge object endangering people"/>
        <ns0:s v="A89 Other dangerous or negligent acts endangering people"/>
        <ns0:s v="B11 Cause damage by fire"/>
        <ns0:s v="B12 Cause a bushfire"/>
        <ns0:s v="B19 Other fire related offences"/>
        <ns0:s v="B21 Criminal damage"/>
        <ns0:s v="B22 Graffiti"/>
        <ns0:s v="B29 Other property damage offences"/>
        <ns0:s v="B31 Aggravated burglary"/>
        <ns0:s v="B32 Non-aggravated burglary"/>
        <ns0:s v="B41 Motor vehicle theft"/>
        <ns0:s v="B42 Steal from a motor vehicle"/>
        <ns0:s v="B43 Steal from a retail store"/>
        <ns0:s v="B44 Theft of a bicycle"/>
        <ns0:s v="B45 Receiving or handling stolen goods"/>
        <ns0:s v="B46 Fare evasion"/>
        <ns0:s v="B49 Other theft"/>
        <ns0:s v="B51 Forgery and counterfeiting"/>
        <ns0:s v="B53 Obtain benefit by deception"/>
        <ns0:s v="B54 State false information"/>
        <ns0:s v="B56 Professional malpractice and misrepresentation"/>
        <ns0:s v="Other deception offences &amp; B61 Bribery of officials"/>
        <ns0:s v="C11 Drug dealing &amp; C99 Other drug offences"/>
        <ns0:s v="C12 Drug trafficking"/>
        <ns0:s v="C21 Cultivate drugs"/>
        <ns0:s v="C22 Manufacture drugs &amp; C23 Possess drug manufacturing equipment or precursor"/>
        <ns0:s v="C31 Drug use"/>
        <ns0:s v="C32 Drug possession"/>
        <ns0:s v="D11 Firearms offences"/>
        <ns0:s v="D12 Prohibited and controlled weapons offences"/>
        <ns0:s v="D13 Explosives offences"/>
        <ns0:s v="D21 Riot and affray"/>
        <ns0:s v="D22 Drunk and disorderly in public"/>
        <ns0:s v="D23 Offensive conduct"/>
        <ns0:s v="D24 Offensive language"/>
        <ns0:s v="D25 Criminal intent"/>
        <ns0:s v="D26 Disorderly conduct"/>
        <ns0:s v="D31 Privacy offences"/>
        <ns0:s v="D32 Hoaxes"/>
        <ns0:s v="D33 Begging"/>
        <ns0:s v="D34 Defamation and libel &amp; D36 Other public nuisance offences"/>
        <ns0:s v="D35 Improper movement on public or private space"/>
        <ns0:s v="D40 Public security offences"/>
        <ns0:s v="E11 Escape custody &amp; E12 Fail to appear"/>
        <ns0:s v="E13 Resist or hinder officer"/>
        <ns0:s v="E14 Pervert the course of justice or commit perjury"/>
        <ns0:s v="E15 Prison regulation offences"/>
        <ns0:s v="E19 Other justice procedures offences"/>
        <ns0:s v="E21 Breach family violence order"/>
        <ns0:s v="E22 Breach intervention order"/>
        <ns0:s v="E23 Breach bail conditions"/>
        <ns0:s v="E29 Breach of other orders"/>
        <ns0:s v="F10 Regulatory driving offences &amp; F20 Transport regulation offences"/>
        <ns0:s v="F30 Other government regulatory offences"/>
        <ns0:s v="F90 Miscellaneous offences"/>
      </ns0:sharedItems>
    </ns0:cacheField>
    <ns0:cacheField name="Alleged Offender Incidents" numFmtId="166">
      <ns0:sharedItems containsSemiMixedTypes="false" containsString="false" containsNumber="true" containsInteger="true" minValue="2.0" maxValue="36284.0"/>
    </ns0:cacheField>
    <ns0:cacheField name="Rate per 100,000 population 10 years and older" numFmtId="168">
      <ns0:sharedItems containsSemiMixedTypes="false" containsString="false" containsNumber="true" minValue="0.031313876" maxValue="630.582157118"/>
    </ns0:cacheField>
    <ns0:cacheField name="Rate per 100,000 population 12 years and older" numFmtId="168">
      <ns0:sharedItems containsSemiMixedTypes="false" containsString="false" containsNumber="true" minValue="0.03217575" maxValue="648.6704883"/>
    </ns0:cacheField>
  </ns0:cacheFields>
  <ns0:extLst>
    <ns0:ext uri="{725AE2AE-9491-48be-B2B4-4EB974FC3084}">
      <x14:pivotCacheDefinition xmlns:x14="http://schemas.microsoft.com/office/spreadsheetml/2009/9/main"/>
    </ns0:ext>
  </ns0:extLst>
</ns0:pivotCacheDefinition>
</file>

<file path=xl/pivotCache/pivotCacheDefinition8.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60756435185" missingItemsLimit="0" createdVersion="5" refreshedVersion="6" minRefreshableVersion="3" recordCount="520">
  <ns0:cacheSource type="worksheet">
    <ns0:worksheetSource name="Table_02"/>
  </ns0:cacheSource>
  <ns0:cacheFields count="7">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4">
        <ns0:s v="Females"/>
        <ns0:s v="Males"/>
        <ns0:s v="Organisations"/>
        <ns0:s v="People"/>
      </ns0:sharedItems>
    </ns0:cacheField>
    <ns0:cacheField name="Age Group" numFmtId="0">
      <ns0:sharedItems count="18">
        <ns0:s v="10-11 years"/>
        <ns0:s v="12-14 years"/>
        <ns0:s v="15-17 years"/>
        <ns0:s v="18-19 years"/>
        <ns0:s v="20-24 years"/>
        <ns0:s v="25-29 years"/>
        <ns0:s v="30-34 years"/>
        <ns0:s v="35-39 years"/>
        <ns0:s v="40-44 years"/>
        <ns0:s v="45-49 years"/>
        <ns0:s v="50-54 years"/>
        <ns0:s v="55-59 years"/>
        <ns0:s v="60-64 years"/>
        <ns0:s v="65-69 years"/>
        <ns0:s v="70-74 years"/>
        <ns0:s v="75 years and over"/>
        <ns0:s v="Total"/>
        <ns0:s v="Organisations"/>
      </ns0:sharedItems>
    </ns0:cacheField>
    <ns0:cacheField name="Alleged Offender Incidents" numFmtId="166">
      <ns0:sharedItems containsSemiMixedTypes="false" containsString="false" containsNumber="true" containsInteger="true" minValue="2.0" maxValue="195818.0"/>
    </ns0:cacheField>
    <ns0:cacheField name="Rate per 100,000 population 10 years and older" numFmtId="168">
      <ns0:sharedItems containsString="false" containsBlank="true" containsNumber="true" minValue="21.704677153" maxValue="11828.61555668"/>
    </ns0:cacheField>
    <ns0:cacheField name="Rate per 100,000 population 12 years and older" numFmtId="168">
      <ns0:sharedItems containsString="false" containsBlank="true" containsNumber="true" minValue="21.704677153" maxValue="11828.61555668"/>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650">
  <ns0:r>
    <ns0:x v="0"/>
    <ns0:s v="March"/>
    <ns0:x v="0"/>
    <ns0:x v="0"/>
    <ns0:x v="0"/>
    <ns0:n v="8.0"/>
  </ns0:r>
  <ns0:r>
    <ns0:x v="0"/>
    <ns0:s v="March"/>
    <ns0:x v="0"/>
    <ns0:x v="0"/>
    <ns0:x v="1"/>
    <ns0:n v="19.138892145"/>
  </ns0:r>
  <ns0:r>
    <ns0:x v="0"/>
    <ns0:s v="March"/>
    <ns0:x v="0"/>
    <ns0:x v="1"/>
    <ns0:x v="0"/>
    <ns0:n v="15.0"/>
  </ns0:r>
  <ns0:r>
    <ns0:x v="0"/>
    <ns0:s v="March"/>
    <ns0:x v="0"/>
    <ns0:x v="1"/>
    <ns0:x v="1"/>
    <ns0:n v="36.156568688"/>
  </ns0:r>
  <ns0:r>
    <ns0:x v="0"/>
    <ns0:s v="March"/>
    <ns0:x v="0"/>
    <ns0:x v="2"/>
    <ns0:x v="0"/>
    <ns0:n v="197.0"/>
  </ns0:r>
  <ns0:r>
    <ns0:x v="0"/>
    <ns0:s v="March"/>
    <ns0:x v="0"/>
    <ns0:x v="2"/>
    <ns0:x v="1"/>
    <ns0:n v="476.18764168"/>
  </ns0:r>
  <ns0:r>
    <ns0:x v="0"/>
    <ns0:s v="March"/>
    <ns0:x v="0"/>
    <ns0:x v="2"/>
    <ns0:x v="2"/>
    <ns0:n v="476.18764168"/>
  </ns0:r>
  <ns0:r>
    <ns0:x v="0"/>
    <ns0:s v="March"/>
    <ns0:x v="0"/>
    <ns0:x v="3"/>
    <ns0:x v="0"/>
    <ns0:n v="709.0"/>
  </ns0:r>
  <ns0:r>
    <ns0:x v="0"/>
    <ns0:s v="March"/>
    <ns0:x v="0"/>
    <ns0:x v="3"/>
    <ns0:x v="1"/>
    <ns0:n v="1689.681016726"/>
  </ns0:r>
  <ns0:r>
    <ns0:x v="0"/>
    <ns0:s v="March"/>
    <ns0:x v="0"/>
    <ns0:x v="3"/>
    <ns0:x v="2"/>
    <ns0:n v="1689.681016726"/>
  </ns0:r>
  <ns0:r>
    <ns0:x v="0"/>
    <ns0:s v="March"/>
    <ns0:x v="0"/>
    <ns0:x v="4"/>
    <ns0:x v="0"/>
    <ns0:n v="1130.0"/>
  </ns0:r>
  <ns0:r>
    <ns0:x v="0"/>
    <ns0:s v="March"/>
    <ns0:x v="0"/>
    <ns0:x v="4"/>
    <ns0:x v="1"/>
    <ns0:n v="2720.768383513"/>
  </ns0:r>
  <ns0:r>
    <ns0:x v="0"/>
    <ns0:s v="March"/>
    <ns0:x v="0"/>
    <ns0:x v="4"/>
    <ns0:x v="2"/>
    <ns0:n v="2720.768383513"/>
  </ns0:r>
  <ns0:r>
    <ns0:x v="0"/>
    <ns0:s v="March"/>
    <ns0:x v="0"/>
    <ns0:x v="5"/>
    <ns0:x v="0"/>
    <ns0:n v="1206.0"/>
  </ns0:r>
  <ns0:r>
    <ns0:x v="0"/>
    <ns0:s v="March"/>
    <ns0:x v="0"/>
    <ns0:x v="5"/>
    <ns0:x v="1"/>
    <ns0:n v="2947.222753213"/>
  </ns0:r>
  <ns0:r>
    <ns0:x v="0"/>
    <ns0:s v="March"/>
    <ns0:x v="0"/>
    <ns0:x v="5"/>
    <ns0:x v="2"/>
    <ns0:n v="2947.222753213"/>
  </ns0:r>
  <ns0:r>
    <ns0:x v="0"/>
    <ns0:s v="March"/>
    <ns0:x v="0"/>
    <ns0:x v="6"/>
    <ns0:x v="0"/>
    <ns0:n v="1488.0"/>
  </ns0:r>
  <ns0:r>
    <ns0:x v="0"/>
    <ns0:s v="March"/>
    <ns0:x v="0"/>
    <ns0:x v="6"/>
    <ns0:x v="1"/>
    <ns0:n v="3549.662201103"/>
  </ns0:r>
  <ns0:r>
    <ns0:x v="0"/>
    <ns0:s v="March"/>
    <ns0:x v="0"/>
    <ns0:x v="6"/>
    <ns0:x v="2"/>
    <ns0:n v="3549.662201103"/>
  </ns0:r>
  <ns0:r>
    <ns0:x v="0"/>
    <ns0:s v="March"/>
    <ns0:x v="0"/>
    <ns0:x v="7"/>
    <ns0:x v="0"/>
    <ns0:n v="1274.0"/>
  </ns0:r>
  <ns0:r>
    <ns0:x v="0"/>
    <ns0:s v="March"/>
    <ns0:x v="0"/>
    <ns0:x v="7"/>
    <ns0:x v="1"/>
    <ns0:n v="3082.998672125"/>
  </ns0:r>
  <ns0:r>
    <ns0:x v="0"/>
    <ns0:s v="March"/>
    <ns0:x v="0"/>
    <ns0:x v="7"/>
    <ns0:x v="2"/>
    <ns0:n v="3082.998672125"/>
  </ns0:r>
  <ns0:r>
    <ns0:x v="0"/>
    <ns0:s v="March"/>
    <ns0:x v="0"/>
    <ns0:x v="8"/>
    <ns0:x v="0"/>
    <ns0:n v="967.0"/>
  </ns0:r>
  <ns0:r>
    <ns0:x v="0"/>
    <ns0:s v="March"/>
    <ns0:x v="0"/>
    <ns0:x v="8"/>
    <ns0:x v="1"/>
    <ns0:n v="2264.141196625"/>
  </ns0:r>
  <ns0:r>
    <ns0:x v="0"/>
    <ns0:s v="March"/>
    <ns0:x v="0"/>
    <ns0:x v="8"/>
    <ns0:x v="2"/>
    <ns0:n v="2264.141196625"/>
  </ns0:r>
  <ns0:r>
    <ns0:x v="0"/>
    <ns0:s v="March"/>
    <ns0:x v="0"/>
    <ns0:x v="9"/>
    <ns0:x v="0"/>
    <ns0:n v="931.0"/>
  </ns0:r>
  <ns0:r>
    <ns0:x v="0"/>
    <ns0:s v="March"/>
    <ns0:x v="0"/>
    <ns0:x v="9"/>
    <ns0:x v="1"/>
    <ns0:n v="2098.093137078"/>
  </ns0:r>
  <ns0:r>
    <ns0:x v="0"/>
    <ns0:s v="March"/>
    <ns0:x v="0"/>
    <ns0:x v="9"/>
    <ns0:x v="2"/>
    <ns0:n v="2098.093137078"/>
  </ns0:r>
  <ns0:r>
    <ns0:x v="0"/>
    <ns0:s v="March"/>
    <ns0:x v="0"/>
    <ns0:x v="10"/>
    <ns0:x v="0"/>
    <ns0:n v="819.0"/>
  </ns0:r>
  <ns0:r>
    <ns0:x v="0"/>
    <ns0:s v="March"/>
    <ns0:x v="0"/>
    <ns0:x v="10"/>
    <ns0:x v="1"/>
    <ns0:n v="1797.611900619"/>
  </ns0:r>
  <ns0:r>
    <ns0:x v="0"/>
    <ns0:s v="March"/>
    <ns0:x v="0"/>
    <ns0:x v="10"/>
    <ns0:x v="2"/>
    <ns0:n v="1797.611900619"/>
  </ns0:r>
  <ns0:r>
    <ns0:x v="0"/>
    <ns0:s v="March"/>
    <ns0:x v="0"/>
    <ns0:x v="11"/>
    <ns0:x v="0"/>
    <ns0:n v="868.0"/>
  </ns0:r>
  <ns0:r>
    <ns0:x v="0"/>
    <ns0:s v="March"/>
    <ns0:x v="0"/>
    <ns0:x v="11"/>
    <ns0:x v="1"/>
    <ns0:n v="1886.502351039"/>
  </ns0:r>
  <ns0:r>
    <ns0:x v="0"/>
    <ns0:s v="March"/>
    <ns0:x v="0"/>
    <ns0:x v="11"/>
    <ns0:x v="2"/>
    <ns0:n v="1886.502351039"/>
  </ns0:r>
  <ns0:r>
    <ns0:x v="0"/>
    <ns0:s v="March"/>
    <ns0:x v="0"/>
    <ns0:x v="12"/>
    <ns0:x v="0"/>
    <ns0:n v="1031.0"/>
  </ns0:r>
  <ns0:r>
    <ns0:x v="0"/>
    <ns0:s v="March"/>
    <ns0:x v="0"/>
    <ns0:x v="12"/>
    <ns0:x v="1"/>
    <ns0:n v="2220.748818141"/>
  </ns0:r>
  <ns0:r>
    <ns0:x v="0"/>
    <ns0:s v="March"/>
    <ns0:x v="0"/>
    <ns0:x v="12"/>
    <ns0:x v="2"/>
    <ns0:n v="2220.748818141"/>
  </ns0:r>
  <ns0:r>
    <ns0:x v="0"/>
    <ns0:s v="March"/>
    <ns0:x v="0"/>
    <ns0:x v="13"/>
    <ns0:x v="0"/>
    <ns0:n v="1101.0"/>
  </ns0:r>
  <ns0:r>
    <ns0:x v="0"/>
    <ns0:s v="March"/>
    <ns0:x v="0"/>
    <ns0:x v="13"/>
    <ns0:x v="1"/>
    <ns0:n v="2301.926880652"/>
  </ns0:r>
  <ns0:r>
    <ns0:x v="0"/>
    <ns0:s v="March"/>
    <ns0:x v="0"/>
    <ns0:x v="13"/>
    <ns0:x v="2"/>
    <ns0:n v="2301.926880652"/>
  </ns0:r>
  <ns0:r>
    <ns0:x v="0"/>
    <ns0:s v="March"/>
    <ns0:x v="0"/>
    <ns0:x v="14"/>
    <ns0:x v="0"/>
    <ns0:n v="1023.0"/>
  </ns0:r>
  <ns0:r>
    <ns0:x v="0"/>
    <ns0:s v="March"/>
    <ns0:x v="0"/>
    <ns0:x v="14"/>
    <ns0:x v="1"/>
    <ns0:n v="2069.670452119"/>
  </ns0:r>
  <ns0:r>
    <ns0:x v="0"/>
    <ns0:s v="March"/>
    <ns0:x v="0"/>
    <ns0:x v="14"/>
    <ns0:x v="2"/>
    <ns0:n v="2069.670452119"/>
  </ns0:r>
  <ns0:r>
    <ns0:x v="0"/>
    <ns0:s v="March"/>
    <ns0:x v="0"/>
    <ns0:x v="15"/>
    <ns0:x v="0"/>
    <ns0:n v="29223.0"/>
  </ns0:r>
  <ns0:r>
    <ns0:x v="0"/>
    <ns0:s v="March"/>
    <ns0:x v="0"/>
    <ns0:x v="15"/>
    <ns0:x v="1"/>
    <ns0:n v="1125.081845032"/>
  </ns0:r>
  <ns0:r>
    <ns0:x v="0"/>
    <ns0:s v="March"/>
    <ns0:x v="0"/>
    <ns0:x v="15"/>
    <ns0:x v="2"/>
    <ns0:n v="1125.081845032"/>
  </ns0:r>
  <ns0:r>
    <ns0:x v="0"/>
    <ns0:s v="March"/>
    <ns0:x v="0"/>
    <ns0:x v="16"/>
    <ns0:x v="0"/>
    <ns0:n v="6027.0"/>
  </ns0:r>
  <ns0:r>
    <ns0:x v="0"/>
    <ns0:s v="March"/>
    <ns0:x v="0"/>
    <ns0:x v="16"/>
    <ns0:x v="1"/>
    <ns0:n v="1813.657484048"/>
  </ns0:r>
  <ns0:r>
    <ns0:x v="0"/>
    <ns0:s v="March"/>
    <ns0:x v="0"/>
    <ns0:x v="17"/>
    <ns0:x v="2"/>
    <ns0:n v="2410.993429458"/>
  </ns0:r>
  <ns0:r>
    <ns0:x v="0"/>
    <ns0:s v="March"/>
    <ns0:x v="0"/>
    <ns0:x v="18"/>
    <ns0:x v="0"/>
    <ns0:n v="6740.0"/>
  </ns0:r>
  <ns0:r>
    <ns0:x v="0"/>
    <ns0:s v="March"/>
    <ns0:x v="0"/>
    <ns0:x v="18"/>
    <ns0:x v="1"/>
    <ns0:n v="2090.97326798"/>
  </ns0:r>
  <ns0:r>
    <ns0:x v="0"/>
    <ns0:s v="March"/>
    <ns0:x v="0"/>
    <ns0:x v="18"/>
    <ns0:x v="2"/>
    <ns0:n v="2090.97326798"/>
  </ns0:r>
  <ns0:r>
    <ns0:x v="0"/>
    <ns0:s v="March"/>
    <ns0:x v="0"/>
    <ns0:x v="19"/>
    <ns0:x v="0"/>
    <ns0:n v="42278.0"/>
  </ns0:r>
  <ns0:r>
    <ns0:x v="0"/>
    <ns0:s v="March"/>
    <ns0:x v="0"/>
    <ns0:x v="19"/>
    <ns0:x v="1"/>
    <ns0:n v="1300.037159929"/>
  </ns0:r>
  <ns0:r>
    <ns0:x v="0"/>
    <ns0:s v="March"/>
    <ns0:x v="0"/>
    <ns0:x v="19"/>
    <ns0:x v="2"/>
    <ns0:n v="1333.480625926"/>
  </ns0:r>
  <ns0:r>
    <ns0:x v="0"/>
    <ns0:s v="March"/>
    <ns0:x v="1"/>
    <ns0:x v="0"/>
    <ns0:x v="0"/>
    <ns0:n v="26.0"/>
  </ns0:r>
  <ns0:r>
    <ns0:x v="0"/>
    <ns0:s v="March"/>
    <ns0:x v="1"/>
    <ns0:x v="0"/>
    <ns0:x v="1"/>
    <ns0:n v="58.763932158"/>
  </ns0:r>
  <ns0:r>
    <ns0:x v="0"/>
    <ns0:s v="March"/>
    <ns0:x v="1"/>
    <ns0:x v="1"/>
    <ns0:x v="0"/>
    <ns0:n v="89.0"/>
  </ns0:r>
  <ns0:r>
    <ns0:x v="0"/>
    <ns0:s v="March"/>
    <ns0:x v="1"/>
    <ns0:x v="1"/>
    <ns0:x v="1"/>
    <ns0:n v="204.349691804"/>
  </ns0:r>
  <ns0:r>
    <ns0:x v="0"/>
    <ns0:s v="March"/>
    <ns0:x v="1"/>
    <ns0:x v="2"/>
    <ns0:x v="0"/>
    <ns0:n v="322.0"/>
  </ns0:r>
  <ns0:r>
    <ns0:x v="0"/>
    <ns0:s v="March"/>
    <ns0:x v="1"/>
    <ns0:x v="2"/>
    <ns0:x v="1"/>
    <ns0:n v="733.734790683"/>
  </ns0:r>
  <ns0:r>
    <ns0:x v="0"/>
    <ns0:s v="March"/>
    <ns0:x v="1"/>
    <ns0:x v="2"/>
    <ns0:x v="2"/>
    <ns0:n v="733.734790683"/>
  </ns0:r>
  <ns0:r>
    <ns0:x v="0"/>
    <ns0:s v="March"/>
    <ns0:x v="1"/>
    <ns0:x v="3"/>
    <ns0:x v="0"/>
    <ns0:n v="1382.0"/>
  </ns0:r>
  <ns0:r>
    <ns0:x v="0"/>
    <ns0:s v="March"/>
    <ns0:x v="1"/>
    <ns0:x v="3"/>
    <ns0:x v="1"/>
    <ns0:n v="3121.264217672"/>
  </ns0:r>
  <ns0:r>
    <ns0:x v="0"/>
    <ns0:s v="March"/>
    <ns0:x v="1"/>
    <ns0:x v="3"/>
    <ns0:x v="2"/>
    <ns0:n v="3121.264217672"/>
  </ns0:r>
  <ns0:r>
    <ns0:x v="0"/>
    <ns0:s v="March"/>
    <ns0:x v="1"/>
    <ns0:x v="4"/>
    <ns0:x v="0"/>
    <ns0:n v="2596.0"/>
  </ns0:r>
  <ns0:r>
    <ns0:x v="0"/>
    <ns0:s v="March"/>
    <ns0:x v="1"/>
    <ns0:x v="4"/>
    <ns0:x v="1"/>
    <ns0:n v="5935.408236111"/>
  </ns0:r>
  <ns0:r>
    <ns0:x v="0"/>
    <ns0:s v="March"/>
    <ns0:x v="1"/>
    <ns0:x v="4"/>
    <ns0:x v="2"/>
    <ns0:n v="5935.408236111"/>
  </ns0:r>
  <ns0:r>
    <ns0:x v="0"/>
    <ns0:s v="March"/>
    <ns0:x v="1"/>
    <ns0:x v="5"/>
    <ns0:x v="0"/>
    <ns0:n v="3482.0"/>
  </ns0:r>
  <ns0:r>
    <ns0:x v="0"/>
    <ns0:s v="March"/>
    <ns0:x v="1"/>
    <ns0:x v="5"/>
    <ns0:x v="1"/>
    <ns0:n v="8076.6816467"/>
  </ns0:r>
  <ns0:r>
    <ns0:x v="0"/>
    <ns0:s v="March"/>
    <ns0:x v="1"/>
    <ns0:x v="5"/>
    <ns0:x v="2"/>
    <ns0:n v="8076.6816467"/>
  </ns0:r>
  <ns0:r>
    <ns0:x v="0"/>
    <ns0:s v="March"/>
    <ns0:x v="1"/>
    <ns0:x v="6"/>
    <ns0:x v="0"/>
    <ns0:n v="4503.0"/>
  </ns0:r>
  <ns0:r>
    <ns0:x v="0"/>
    <ns0:s v="March"/>
    <ns0:x v="1"/>
    <ns0:x v="6"/>
    <ns0:x v="1"/>
    <ns0:n v="10353.083624214"/>
  </ns0:r>
  <ns0:r>
    <ns0:x v="0"/>
    <ns0:s v="March"/>
    <ns0:x v="1"/>
    <ns0:x v="6"/>
    <ns0:x v="2"/>
    <ns0:n v="10353.083624214"/>
  </ns0:r>
  <ns0:r>
    <ns0:x v="0"/>
    <ns0:s v="March"/>
    <ns0:x v="1"/>
    <ns0:x v="7"/>
    <ns0:x v="0"/>
    <ns0:n v="4227.0"/>
  </ns0:r>
  <ns0:r>
    <ns0:x v="0"/>
    <ns0:s v="March"/>
    <ns0:x v="1"/>
    <ns0:x v="7"/>
    <ns0:x v="1"/>
    <ns0:n v="9691.071940169"/>
  </ns0:r>
  <ns0:r>
    <ns0:x v="0"/>
    <ns0:s v="March"/>
    <ns0:x v="1"/>
    <ns0:x v="7"/>
    <ns0:x v="2"/>
    <ns0:n v="9691.071940169"/>
  </ns0:r>
  <ns0:r>
    <ns0:x v="0"/>
    <ns0:s v="March"/>
    <ns0:x v="1"/>
    <ns0:x v="8"/>
    <ns0:x v="0"/>
    <ns0:n v="3435.0"/>
  </ns0:r>
  <ns0:r>
    <ns0:x v="0"/>
    <ns0:s v="March"/>
    <ns0:x v="1"/>
    <ns0:x v="8"/>
    <ns0:x v="1"/>
    <ns0:n v="7663.006113141"/>
  </ns0:r>
  <ns0:r>
    <ns0:x v="0"/>
    <ns0:s v="March"/>
    <ns0:x v="1"/>
    <ns0:x v="8"/>
    <ns0:x v="2"/>
    <ns0:n v="7663.006113141"/>
  </ns0:r>
  <ns0:r>
    <ns0:x v="0"/>
    <ns0:s v="March"/>
    <ns0:x v="1"/>
    <ns0:x v="9"/>
    <ns0:x v="0"/>
    <ns0:n v="2966.0"/>
  </ns0:r>
  <ns0:r>
    <ns0:x v="0"/>
    <ns0:s v="March"/>
    <ns0:x v="1"/>
    <ns0:x v="9"/>
    <ns0:x v="1"/>
    <ns0:n v="6284.872830157"/>
  </ns0:r>
  <ns0:r>
    <ns0:x v="0"/>
    <ns0:s v="March"/>
    <ns0:x v="1"/>
    <ns0:x v="9"/>
    <ns0:x v="2"/>
    <ns0:n v="6284.872830157"/>
  </ns0:r>
  <ns0:r>
    <ns0:x v="0"/>
    <ns0:s v="March"/>
    <ns0:x v="1"/>
    <ns0:x v="10"/>
    <ns0:x v="0"/>
    <ns0:n v="2941.0"/>
  </ns0:r>
  <ns0:r>
    <ns0:x v="0"/>
    <ns0:s v="March"/>
    <ns0:x v="1"/>
    <ns0:x v="10"/>
    <ns0:x v="1"/>
    <ns0:n v="6137.729412668"/>
  </ns0:r>
  <ns0:r>
    <ns0:x v="0"/>
    <ns0:s v="March"/>
    <ns0:x v="1"/>
    <ns0:x v="10"/>
    <ns0:x v="2"/>
    <ns0:n v="6137.729412668"/>
  </ns0:r>
  <ns0:r>
    <ns0:x v="0"/>
    <ns0:s v="March"/>
    <ns0:x v="1"/>
    <ns0:x v="11"/>
    <ns0:x v="0"/>
    <ns0:n v="2761.0"/>
  </ns0:r>
  <ns0:r>
    <ns0:x v="0"/>
    <ns0:s v="March"/>
    <ns0:x v="1"/>
    <ns0:x v="11"/>
    <ns0:x v="1"/>
    <ns0:n v="5645.373912043"/>
  </ns0:r>
  <ns0:r>
    <ns0:x v="0"/>
    <ns0:s v="March"/>
    <ns0:x v="1"/>
    <ns0:x v="11"/>
    <ns0:x v="2"/>
    <ns0:n v="5645.373912043"/>
  </ns0:r>
  <ns0:r>
    <ns0:x v="0"/>
    <ns0:s v="March"/>
    <ns0:x v="1"/>
    <ns0:x v="12"/>
    <ns0:x v="0"/>
    <ns0:n v="2964.0"/>
  </ns0:r>
  <ns0:r>
    <ns0:x v="0"/>
    <ns0:s v="March"/>
    <ns0:x v="1"/>
    <ns0:x v="12"/>
    <ns0:x v="1"/>
    <ns0:n v="5898.45534707"/>
  </ns0:r>
  <ns0:r>
    <ns0:x v="0"/>
    <ns0:s v="March"/>
    <ns0:x v="1"/>
    <ns0:x v="12"/>
    <ns0:x v="2"/>
    <ns0:n v="5898.45534707"/>
  </ns0:r>
  <ns0:r>
    <ns0:x v="0"/>
    <ns0:s v="March"/>
    <ns0:x v="1"/>
    <ns0:x v="13"/>
    <ns0:x v="0"/>
    <ns0:n v="3383.0"/>
  </ns0:r>
  <ns0:r>
    <ns0:x v="0"/>
    <ns0:s v="March"/>
    <ns0:x v="1"/>
    <ns0:x v="13"/>
    <ns0:x v="1"/>
    <ns0:n v="6624.416247725"/>
  </ns0:r>
  <ns0:r>
    <ns0:x v="0"/>
    <ns0:s v="March"/>
    <ns0:x v="1"/>
    <ns0:x v="13"/>
    <ns0:x v="2"/>
    <ns0:n v="6624.416247725"/>
  </ns0:r>
  <ns0:r>
    <ns0:x v="0"/>
    <ns0:s v="March"/>
    <ns0:x v="1"/>
    <ns0:x v="14"/>
    <ns0:x v="0"/>
    <ns0:n v="3100.0"/>
  </ns0:r>
  <ns0:r>
    <ns0:x v="0"/>
    <ns0:s v="March"/>
    <ns0:x v="1"/>
    <ns0:x v="14"/>
    <ns0:x v="1"/>
    <ns0:n v="5926.9762659"/>
  </ns0:r>
  <ns0:r>
    <ns0:x v="0"/>
    <ns0:s v="March"/>
    <ns0:x v="1"/>
    <ns0:x v="14"/>
    <ns0:x v="2"/>
    <ns0:n v="5926.9762659"/>
  </ns0:r>
  <ns0:r>
    <ns0:x v="0"/>
    <ns0:s v="March"/>
    <ns0:x v="1"/>
    <ns0:x v="15"/>
    <ns0:x v="0"/>
    <ns0:n v="114297.0"/>
  </ns0:r>
  <ns0:r>
    <ns0:x v="0"/>
    <ns0:s v="March"/>
    <ns0:x v="1"/>
    <ns0:x v="15"/>
    <ns0:x v="1"/>
    <ns0:n v="4679.511312306"/>
  </ns0:r>
  <ns0:r>
    <ns0:x v="0"/>
    <ns0:s v="March"/>
    <ns0:x v="1"/>
    <ns0:x v="15"/>
    <ns0:x v="2"/>
    <ns0:n v="4679.511312306"/>
  </ns0:r>
  <ns0:r>
    <ns0:x v="0"/>
    <ns0:s v="March"/>
    <ns0:x v="1"/>
    <ns0:x v="16"/>
    <ns0:x v="0"/>
    <ns0:n v="16627.0"/>
  </ns0:r>
  <ns0:r>
    <ns0:x v="0"/>
    <ns0:s v="March"/>
    <ns0:x v="1"/>
    <ns0:x v="16"/>
    <ns0:x v="1"/>
    <ns0:n v="4751.648689068"/>
  </ns0:r>
  <ns0:r>
    <ns0:x v="0"/>
    <ns0:s v="March"/>
    <ns0:x v="1"/>
    <ns0:x v="17"/>
    <ns0:x v="2"/>
    <ns0:n v="6299.332039558"/>
  </ns0:r>
  <ns0:r>
    <ns0:x v="0"/>
    <ns0:s v="March"/>
    <ns0:x v="1"/>
    <ns0:x v="18"/>
    <ns0:x v="0"/>
    <ns0:n v="21550.0"/>
  </ns0:r>
  <ns0:r>
    <ns0:x v="0"/>
    <ns0:s v="March"/>
    <ns0:x v="1"/>
    <ns0:x v="18"/>
    <ns0:x v="1"/>
    <ns0:n v="6292.617531143"/>
  </ns0:r>
  <ns0:r>
    <ns0:x v="0"/>
    <ns0:s v="March"/>
    <ns0:x v="1"/>
    <ns0:x v="18"/>
    <ns0:x v="2"/>
    <ns0:n v="6292.617531143"/>
  </ns0:r>
  <ns0:r>
    <ns0:x v="0"/>
    <ns0:s v="March"/>
    <ns0:x v="1"/>
    <ns0:x v="19"/>
    <ns0:x v="0"/>
    <ns0:n v="153060.0"/>
  </ns0:r>
  <ns0:r>
    <ns0:x v="0"/>
    <ns0:s v="March"/>
    <ns0:x v="1"/>
    <ns0:x v="19"/>
    <ns0:x v="1"/>
    <ns0:n v="4882.47717573"/>
  </ns0:r>
  <ns0:r>
    <ns0:x v="0"/>
    <ns0:s v="March"/>
    <ns0:x v="1"/>
    <ns0:x v="19"/>
    <ns0:x v="2"/>
    <ns0:n v="5019.384967341"/>
  </ns0:r>
  <ns0:r>
    <ns0:x v="0"/>
    <ns0:s v="March"/>
    <ns0:x v="2"/>
    <ns0:x v="0"/>
    <ns0:x v="0"/>
    <ns0:n v="34.0"/>
  </ns0:r>
  <ns0:r>
    <ns0:x v="0"/>
    <ns0:s v="March"/>
    <ns0:x v="2"/>
    <ns0:x v="0"/>
    <ns0:x v="1"/>
    <ns0:n v="39.514423793"/>
  </ns0:r>
  <ns0:r>
    <ns0:x v="0"/>
    <ns0:s v="March"/>
    <ns0:x v="2"/>
    <ns0:x v="1"/>
    <ns0:x v="0"/>
    <ns0:n v="104.0"/>
  </ns0:r>
  <ns0:r>
    <ns0:x v="0"/>
    <ns0:s v="March"/>
    <ns0:x v="2"/>
    <ns0:x v="1"/>
    <ns0:x v="1"/>
    <ns0:n v="122.296783263"/>
  </ns0:r>
  <ns0:r>
    <ns0:x v="0"/>
    <ns0:s v="March"/>
    <ns0:x v="2"/>
    <ns0:x v="2"/>
    <ns0:x v="0"/>
    <ns0:n v="519.0"/>
  </ns0:r>
  <ns0:r>
    <ns0:x v="0"/>
    <ns0:s v="March"/>
    <ns0:x v="2"/>
    <ns0:x v="2"/>
    <ns0:x v="1"/>
    <ns0:n v="608.759717033"/>
  </ns0:r>
  <ns0:r>
    <ns0:x v="0"/>
    <ns0:s v="March"/>
    <ns0:x v="2"/>
    <ns0:x v="2"/>
    <ns0:x v="2"/>
    <ns0:n v="608.759717033"/>
  </ns0:r>
  <ns0:r>
    <ns0:x v="0"/>
    <ns0:s v="March"/>
    <ns0:x v="2"/>
    <ns0:x v="3"/>
    <ns0:x v="0"/>
    <ns0:n v="2091.0"/>
  </ns0:r>
  <ns0:r>
    <ns0:x v="0"/>
    <ns0:s v="March"/>
    <ns0:x v="2"/>
    <ns0:x v="3"/>
    <ns0:x v="1"/>
    <ns0:n v="2424.698850815"/>
  </ns0:r>
  <ns0:r>
    <ns0:x v="0"/>
    <ns0:s v="March"/>
    <ns0:x v="2"/>
    <ns0:x v="3"/>
    <ns0:x v="2"/>
    <ns0:n v="2424.698850815"/>
  </ns0:r>
  <ns0:r>
    <ns0:x v="0"/>
    <ns0:s v="March"/>
    <ns0:x v="2"/>
    <ns0:x v="4"/>
    <ns0:x v="0"/>
    <ns0:n v="3726.0"/>
  </ns0:r>
  <ns0:r>
    <ns0:x v="0"/>
    <ns0:s v="March"/>
    <ns0:x v="2"/>
    <ns0:x v="4"/>
    <ns0:x v="1"/>
    <ns0:n v="4369.654531964"/>
  </ns0:r>
  <ns0:r>
    <ns0:x v="0"/>
    <ns0:s v="March"/>
    <ns0:x v="2"/>
    <ns0:x v="4"/>
    <ns0:x v="2"/>
    <ns0:n v="4369.654531964"/>
  </ns0:r>
  <ns0:r>
    <ns0:x v="0"/>
    <ns0:s v="March"/>
    <ns0:x v="2"/>
    <ns0:x v="5"/>
    <ns0:x v="0"/>
    <ns0:n v="4688.0"/>
  </ns0:r>
  <ns0:r>
    <ns0:x v="0"/>
    <ns0:s v="March"/>
    <ns0:x v="2"/>
    <ns0:x v="5"/>
    <ns0:x v="1"/>
    <ns0:n v="5578.850722514"/>
  </ns0:r>
  <ns0:r>
    <ns0:x v="0"/>
    <ns0:s v="March"/>
    <ns0:x v="2"/>
    <ns0:x v="5"/>
    <ns0:x v="2"/>
    <ns0:n v="5578.850722514"/>
  </ns0:r>
  <ns0:r>
    <ns0:x v="0"/>
    <ns0:s v="March"/>
    <ns0:x v="2"/>
    <ns0:x v="6"/>
    <ns0:x v="0"/>
    <ns0:n v="5991.0"/>
  </ns0:r>
  <ns0:r>
    <ns0:x v="0"/>
    <ns0:s v="March"/>
    <ns0:x v="2"/>
    <ns0:x v="6"/>
    <ns0:x v="1"/>
    <ns0:n v="7014.091545677"/>
  </ns0:r>
  <ns0:r>
    <ns0:x v="0"/>
    <ns0:s v="March"/>
    <ns0:x v="2"/>
    <ns0:x v="6"/>
    <ns0:x v="2"/>
    <ns0:n v="7014.091545677"/>
  </ns0:r>
  <ns0:r>
    <ns0:x v="0"/>
    <ns0:s v="March"/>
    <ns0:x v="2"/>
    <ns0:x v="7"/>
    <ns0:x v="0"/>
    <ns0:n v="5501.0"/>
  </ns0:r>
  <ns0:r>
    <ns0:x v="0"/>
    <ns0:s v="March"/>
    <ns0:x v="2"/>
    <ns0:x v="7"/>
    <ns0:x v="1"/>
    <ns0:n v="6476.269902295"/>
  </ns0:r>
  <ns0:r>
    <ns0:x v="0"/>
    <ns0:s v="March"/>
    <ns0:x v="2"/>
    <ns0:x v="7"/>
    <ns0:x v="2"/>
    <ns0:n v="6476.269902295"/>
  </ns0:r>
  <ns0:r>
    <ns0:x v="0"/>
    <ns0:s v="March"/>
    <ns0:x v="2"/>
    <ns0:x v="8"/>
    <ns0:x v="0"/>
    <ns0:n v="4402.0"/>
  </ns0:r>
  <ns0:r>
    <ns0:x v="0"/>
    <ns0:s v="March"/>
    <ns0:x v="2"/>
    <ns0:x v="8"/>
    <ns0:x v="1"/>
    <ns0:n v="5028.83980171"/>
  </ns0:r>
  <ns0:r>
    <ns0:x v="0"/>
    <ns0:s v="March"/>
    <ns0:x v="2"/>
    <ns0:x v="8"/>
    <ns0:x v="2"/>
    <ns0:n v="5028.83980171"/>
  </ns0:r>
  <ns0:r>
    <ns0:x v="0"/>
    <ns0:s v="March"/>
    <ns0:x v="2"/>
    <ns0:x v="9"/>
    <ns0:x v="0"/>
    <ns0:n v="3897.0"/>
  </ns0:r>
  <ns0:r>
    <ns0:x v="0"/>
    <ns0:s v="March"/>
    <ns0:x v="2"/>
    <ns0:x v="9"/>
    <ns0:x v="1"/>
    <ns0:n v="4255.932254778"/>
  </ns0:r>
  <ns0:r>
    <ns0:x v="0"/>
    <ns0:s v="March"/>
    <ns0:x v="2"/>
    <ns0:x v="9"/>
    <ns0:x v="2"/>
    <ns0:n v="4255.932254778"/>
  </ns0:r>
  <ns0:r>
    <ns0:x v="0"/>
    <ns0:s v="March"/>
    <ns0:x v="2"/>
    <ns0:x v="10"/>
    <ns0:x v="0"/>
    <ns0:n v="3760.0"/>
  </ns0:r>
  <ns0:r>
    <ns0:x v="0"/>
    <ns0:s v="March"/>
    <ns0:x v="2"/>
    <ns0:x v="10"/>
    <ns0:x v="1"/>
    <ns0:n v="4022.371722346"/>
  </ns0:r>
  <ns0:r>
    <ns0:x v="0"/>
    <ns0:s v="March"/>
    <ns0:x v="2"/>
    <ns0:x v="10"/>
    <ns0:x v="2"/>
    <ns0:n v="4022.371722346"/>
  </ns0:r>
  <ns0:r>
    <ns0:x v="0"/>
    <ns0:s v="March"/>
    <ns0:x v="2"/>
    <ns0:x v="11"/>
    <ns0:x v="0"/>
    <ns0:n v="3629.0"/>
  </ns0:r>
  <ns0:r>
    <ns0:x v="0"/>
    <ns0:s v="March"/>
    <ns0:x v="2"/>
    <ns0:x v="11"/>
    <ns0:x v="1"/>
    <ns0:n v="3823.284999615"/>
  </ns0:r>
  <ns0:r>
    <ns0:x v="0"/>
    <ns0:s v="March"/>
    <ns0:x v="2"/>
    <ns0:x v="11"/>
    <ns0:x v="2"/>
    <ns0:n v="3823.284999615"/>
  </ns0:r>
  <ns0:r>
    <ns0:x v="0"/>
    <ns0:s v="March"/>
    <ns0:x v="2"/>
    <ns0:x v="12"/>
    <ns0:x v="0"/>
    <ns0:n v="3995.0"/>
  </ns0:r>
  <ns0:r>
    <ns0:x v="0"/>
    <ns0:s v="March"/>
    <ns0:x v="2"/>
    <ns0:x v="12"/>
    <ns0:x v="1"/>
    <ns0:n v="4132.349984556"/>
  </ns0:r>
  <ns0:r>
    <ns0:x v="0"/>
    <ns0:s v="March"/>
    <ns0:x v="2"/>
    <ns0:x v="12"/>
    <ns0:x v="2"/>
    <ns0:n v="4132.349984556"/>
  </ns0:r>
  <ns0:r>
    <ns0:x v="0"/>
    <ns0:s v="March"/>
    <ns0:x v="2"/>
    <ns0:x v="13"/>
    <ns0:x v="0"/>
    <ns0:n v="4484.0"/>
  </ns0:r>
  <ns0:r>
    <ns0:x v="0"/>
    <ns0:s v="March"/>
    <ns0:x v="2"/>
    <ns0:x v="13"/>
    <ns0:x v="1"/>
    <ns0:n v="4533.957607571"/>
  </ns0:r>
  <ns0:r>
    <ns0:x v="0"/>
    <ns0:s v="March"/>
    <ns0:x v="2"/>
    <ns0:x v="13"/>
    <ns0:x v="2"/>
    <ns0:n v="4533.957607571"/>
  </ns0:r>
  <ns0:r>
    <ns0:x v="0"/>
    <ns0:s v="March"/>
    <ns0:x v="2"/>
    <ns0:x v="14"/>
    <ns0:x v="0"/>
    <ns0:n v="4123.0"/>
  </ns0:r>
  <ns0:r>
    <ns0:x v="0"/>
    <ns0:s v="March"/>
    <ns0:x v="2"/>
    <ns0:x v="14"/>
    <ns0:x v="1"/>
    <ns0:n v="4052.829774143"/>
  </ns0:r>
  <ns0:r>
    <ns0:x v="0"/>
    <ns0:s v="March"/>
    <ns0:x v="2"/>
    <ns0:x v="14"/>
    <ns0:x v="2"/>
    <ns0:n v="4052.829774143"/>
  </ns0:r>
  <ns0:r>
    <ns0:x v="0"/>
    <ns0:s v="March"/>
    <ns0:x v="2"/>
    <ns0:x v="15"/>
    <ns0:x v="0"/>
    <ns0:n v="143522.0"/>
  </ns0:r>
  <ns0:r>
    <ns0:x v="0"/>
    <ns0:s v="March"/>
    <ns0:x v="2"/>
    <ns0:x v="15"/>
    <ns0:x v="1"/>
    <ns0:n v="2847.709767485"/>
  </ns0:r>
  <ns0:r>
    <ns0:x v="0"/>
    <ns0:s v="March"/>
    <ns0:x v="2"/>
    <ns0:x v="15"/>
    <ns0:x v="2"/>
    <ns0:n v="2847.709767485"/>
  </ns0:r>
  <ns0:r>
    <ns0:x v="0"/>
    <ns0:s v="March"/>
    <ns0:x v="2"/>
    <ns0:x v="16"/>
    <ns0:x v="0"/>
    <ns0:n v="22654.0"/>
  </ns0:r>
  <ns0:r>
    <ns0:x v="0"/>
    <ns0:s v="March"/>
    <ns0:x v="2"/>
    <ns0:x v="16"/>
    <ns0:x v="1"/>
    <ns0:n v="3320.568526748"/>
  </ns0:r>
  <ns0:r>
    <ns0:x v="0"/>
    <ns0:s v="March"/>
    <ns0:x v="2"/>
    <ns0:x v="17"/>
    <ns0:x v="2"/>
    <ns0:n v="4404.97772587"/>
  </ns0:r>
  <ns0:r>
    <ns0:x v="0"/>
    <ns0:s v="March"/>
    <ns0:x v="2"/>
    <ns0:x v="18"/>
    <ns0:x v="0"/>
    <ns0:n v="28290.0"/>
  </ns0:r>
  <ns0:r>
    <ns0:x v="0"/>
    <ns0:s v="March"/>
    <ns0:x v="2"/>
    <ns0:x v="18"/>
    <ns0:x v="1"/>
    <ns0:n v="4255.39767637"/>
  </ns0:r>
  <ns0:r>
    <ns0:x v="0"/>
    <ns0:s v="March"/>
    <ns0:x v="2"/>
    <ns0:x v="18"/>
    <ns0:x v="2"/>
    <ns0:n v="4255.39767637"/>
  </ns0:r>
  <ns0:r>
    <ns0:x v="0"/>
    <ns0:s v="March"/>
    <ns0:x v="2"/>
    <ns0:x v="19"/>
    <ns0:x v="0"/>
    <ns0:n v="195341.0"/>
  </ns0:r>
  <ns0:r>
    <ns0:x v="0"/>
    <ns0:s v="March"/>
    <ns0:x v="2"/>
    <ns0:x v="19"/>
    <ns0:x v="1"/>
    <ns0:n v="3058.441881106"/>
  </ns0:r>
  <ns0:r>
    <ns0:x v="0"/>
    <ns0:s v="March"/>
    <ns0:x v="2"/>
    <ns0:x v="19"/>
    <ns0:x v="2"/>
    <ns0:n v="3140.401418795"/>
  </ns0:r>
  <ns0:r>
    <ns0:x v="1"/>
    <ns0:s v="March"/>
    <ns0:x v="0"/>
    <ns0:x v="0"/>
    <ns0:x v="0"/>
    <ns0:n v="14.0"/>
  </ns0:r>
  <ns0:r>
    <ns0:x v="1"/>
    <ns0:s v="March"/>
    <ns0:x v="0"/>
    <ns0:x v="0"/>
    <ns0:x v="1"/>
    <ns0:n v="34.063260341"/>
  </ns0:r>
  <ns0:r>
    <ns0:x v="1"/>
    <ns0:s v="March"/>
    <ns0:x v="0"/>
    <ns0:x v="1"/>
    <ns0:x v="0"/>
    <ns0:n v="25.0"/>
  </ns0:r>
  <ns0:r>
    <ns0:x v="1"/>
    <ns0:s v="March"/>
    <ns0:x v="0"/>
    <ns0:x v="1"/>
    <ns0:x v="1"/>
    <ns0:n v="60.986022004"/>
  </ns0:r>
  <ns0:r>
    <ns0:x v="1"/>
    <ns0:s v="March"/>
    <ns0:x v="0"/>
    <ns0:x v="2"/>
    <ns0:x v="0"/>
    <ns0:n v="253.0"/>
  </ns0:r>
  <ns0:r>
    <ns0:x v="1"/>
    <ns0:s v="March"/>
    <ns0:x v="0"/>
    <ns0:x v="2"/>
    <ns0:x v="1"/>
    <ns0:n v="608.465608466"/>
  </ns0:r>
  <ns0:r>
    <ns0:x v="1"/>
    <ns0:s v="March"/>
    <ns0:x v="0"/>
    <ns0:x v="2"/>
    <ns0:x v="2"/>
    <ns0:n v="608.465608466"/>
  </ns0:r>
  <ns0:r>
    <ns0:x v="1"/>
    <ns0:s v="March"/>
    <ns0:x v="0"/>
    <ns0:x v="3"/>
    <ns0:x v="0"/>
    <ns0:n v="644.0"/>
  </ns0:r>
  <ns0:r>
    <ns0:x v="1"/>
    <ns0:s v="March"/>
    <ns0:x v="0"/>
    <ns0:x v="3"/>
    <ns0:x v="1"/>
    <ns0:n v="1566.41451609"/>
  </ns0:r>
  <ns0:r>
    <ns0:x v="1"/>
    <ns0:s v="March"/>
    <ns0:x v="0"/>
    <ns0:x v="3"/>
    <ns0:x v="2"/>
    <ns0:n v="1566.41451609"/>
  </ns0:r>
  <ns0:r>
    <ns0:x v="1"/>
    <ns0:s v="March"/>
    <ns0:x v="0"/>
    <ns0:x v="4"/>
    <ns0:x v="0"/>
    <ns0:n v="1128.0"/>
  </ns0:r>
  <ns0:r>
    <ns0:x v="1"/>
    <ns0:s v="March"/>
    <ns0:x v="0"/>
    <ns0:x v="4"/>
    <ns0:x v="1"/>
    <ns0:n v="2795.400475813"/>
  </ns0:r>
  <ns0:r>
    <ns0:x v="1"/>
    <ns0:s v="March"/>
    <ns0:x v="0"/>
    <ns0:x v="4"/>
    <ns0:x v="2"/>
    <ns0:n v="2795.400475813"/>
  </ns0:r>
  <ns0:r>
    <ns0:x v="1"/>
    <ns0:s v="March"/>
    <ns0:x v="0"/>
    <ns0:x v="5"/>
    <ns0:x v="0"/>
    <ns0:n v="1514.0"/>
  </ns0:r>
  <ns0:r>
    <ns0:x v="1"/>
    <ns0:s v="March"/>
    <ns0:x v="0"/>
    <ns0:x v="5"/>
    <ns0:x v="1"/>
    <ns0:n v="3677.077767523"/>
  </ns0:r>
  <ns0:r>
    <ns0:x v="1"/>
    <ns0:s v="March"/>
    <ns0:x v="0"/>
    <ns0:x v="5"/>
    <ns0:x v="2"/>
    <ns0:n v="3677.077767523"/>
  </ns0:r>
  <ns0:r>
    <ns0:x v="1"/>
    <ns0:s v="March"/>
    <ns0:x v="0"/>
    <ns0:x v="6"/>
    <ns0:x v="0"/>
    <ns0:n v="1447.0"/>
  </ns0:r>
  <ns0:r>
    <ns0:x v="1"/>
    <ns0:s v="March"/>
    <ns0:x v="0"/>
    <ns0:x v="6"/>
    <ns0:x v="1"/>
    <ns0:n v="3588.700677067"/>
  </ns0:r>
  <ns0:r>
    <ns0:x v="1"/>
    <ns0:s v="March"/>
    <ns0:x v="0"/>
    <ns0:x v="6"/>
    <ns0:x v="2"/>
    <ns0:n v="3588.700677067"/>
  </ns0:r>
  <ns0:r>
    <ns0:x v="1"/>
    <ns0:s v="March"/>
    <ns0:x v="0"/>
    <ns0:x v="7"/>
    <ns0:x v="0"/>
    <ns0:n v="868.0"/>
  </ns0:r>
  <ns0:r>
    <ns0:x v="1"/>
    <ns0:s v="March"/>
    <ns0:x v="0"/>
    <ns0:x v="7"/>
    <ns0:x v="1"/>
    <ns0:n v="2135.40641606"/>
  </ns0:r>
  <ns0:r>
    <ns0:x v="1"/>
    <ns0:s v="March"/>
    <ns0:x v="0"/>
    <ns0:x v="7"/>
    <ns0:x v="2"/>
    <ns0:n v="2135.40641606"/>
  </ns0:r>
  <ns0:r>
    <ns0:x v="1"/>
    <ns0:s v="March"/>
    <ns0:x v="0"/>
    <ns0:x v="8"/>
    <ns0:x v="0"/>
    <ns0:n v="822.0"/>
  </ns0:r>
  <ns0:r>
    <ns0:x v="1"/>
    <ns0:s v="March"/>
    <ns0:x v="0"/>
    <ns0:x v="8"/>
    <ns0:x v="1"/>
    <ns0:n v="1967.166036472"/>
  </ns0:r>
  <ns0:r>
    <ns0:x v="1"/>
    <ns0:s v="March"/>
    <ns0:x v="0"/>
    <ns0:x v="8"/>
    <ns0:x v="2"/>
    <ns0:n v="1967.166036472"/>
  </ns0:r>
  <ns0:r>
    <ns0:x v="1"/>
    <ns0:s v="March"/>
    <ns0:x v="0"/>
    <ns0:x v="9"/>
    <ns0:x v="0"/>
    <ns0:n v="728.0"/>
  </ns0:r>
  <ns0:r>
    <ns0:x v="1"/>
    <ns0:s v="March"/>
    <ns0:x v="0"/>
    <ns0:x v="9"/>
    <ns0:x v="1"/>
    <ns0:n v="1672.601952901"/>
  </ns0:r>
  <ns0:r>
    <ns0:x v="1"/>
    <ns0:s v="March"/>
    <ns0:x v="0"/>
    <ns0:x v="9"/>
    <ns0:x v="2"/>
    <ns0:n v="1672.601952901"/>
  </ns0:r>
  <ns0:r>
    <ns0:x v="1"/>
    <ns0:s v="March"/>
    <ns0:x v="0"/>
    <ns0:x v="10"/>
    <ns0:x v="0"/>
    <ns0:n v="767.0"/>
  </ns0:r>
  <ns0:r>
    <ns0:x v="1"/>
    <ns0:s v="March"/>
    <ns0:x v="0"/>
    <ns0:x v="10"/>
    <ns0:x v="1"/>
    <ns0:n v="1733.60757634"/>
  </ns0:r>
  <ns0:r>
    <ns0:x v="1"/>
    <ns0:s v="March"/>
    <ns0:x v="0"/>
    <ns0:x v="10"/>
    <ns0:x v="2"/>
    <ns0:n v="1733.60757634"/>
  </ns0:r>
  <ns0:r>
    <ns0:x v="1"/>
    <ns0:s v="March"/>
    <ns0:x v="0"/>
    <ns0:x v="11"/>
    <ns0:x v="0"/>
    <ns0:n v="807.0"/>
  </ns0:r>
  <ns0:r>
    <ns0:x v="1"/>
    <ns0:s v="March"/>
    <ns0:x v="0"/>
    <ns0:x v="11"/>
    <ns0:x v="1"/>
    <ns0:n v="1819.862890132"/>
  </ns0:r>
  <ns0:r>
    <ns0:x v="1"/>
    <ns0:s v="March"/>
    <ns0:x v="0"/>
    <ns0:x v="11"/>
    <ns0:x v="2"/>
    <ns0:n v="1819.862890132"/>
  </ns0:r>
  <ns0:r>
    <ns0:x v="1"/>
    <ns0:s v="March"/>
    <ns0:x v="0"/>
    <ns0:x v="12"/>
    <ns0:x v="0"/>
    <ns0:n v="936.0"/>
  </ns0:r>
  <ns0:r>
    <ns0:x v="1"/>
    <ns0:s v="March"/>
    <ns0:x v="0"/>
    <ns0:x v="12"/>
    <ns0:x v="1"/>
    <ns0:n v="2082.128397918"/>
  </ns0:r>
  <ns0:r>
    <ns0:x v="1"/>
    <ns0:s v="March"/>
    <ns0:x v="0"/>
    <ns0:x v="12"/>
    <ns0:x v="2"/>
    <ns0:n v="2082.128397918"/>
  </ns0:r>
  <ns0:r>
    <ns0:x v="1"/>
    <ns0:s v="March"/>
    <ns0:x v="0"/>
    <ns0:x v="13"/>
    <ns0:x v="0"/>
    <ns0:n v="1048.0"/>
  </ns0:r>
  <ns0:r>
    <ns0:x v="1"/>
    <ns0:s v="March"/>
    <ns0:x v="0"/>
    <ns0:x v="13"/>
    <ns0:x v="1"/>
    <ns0:n v="2218.881666702"/>
  </ns0:r>
  <ns0:r>
    <ns0:x v="1"/>
    <ns0:s v="March"/>
    <ns0:x v="0"/>
    <ns0:x v="13"/>
    <ns0:x v="2"/>
    <ns0:n v="2218.881666702"/>
  </ns0:r>
  <ns0:r>
    <ns0:x v="1"/>
    <ns0:s v="March"/>
    <ns0:x v="0"/>
    <ns0:x v="14"/>
    <ns0:x v="0"/>
    <ns0:n v="838.0"/>
  </ns0:r>
  <ns0:r>
    <ns0:x v="1"/>
    <ns0:s v="March"/>
    <ns0:x v="0"/>
    <ns0:x v="14"/>
    <ns0:x v="1"/>
    <ns0:n v="1674.191872777"/>
  </ns0:r>
  <ns0:r>
    <ns0:x v="1"/>
    <ns0:s v="March"/>
    <ns0:x v="0"/>
    <ns0:x v="14"/>
    <ns0:x v="2"/>
    <ns0:n v="1674.191872777"/>
  </ns0:r>
  <ns0:r>
    <ns0:x v="1"/>
    <ns0:s v="March"/>
    <ns0:x v="0"/>
    <ns0:x v="15"/>
    <ns0:x v="0"/>
    <ns0:n v="26357.0"/>
  </ns0:r>
  <ns0:r>
    <ns0:x v="1"/>
    <ns0:s v="March"/>
    <ns0:x v="0"/>
    <ns0:x v="15"/>
    <ns0:x v="1"/>
    <ns0:n v="1034.338775872"/>
  </ns0:r>
  <ns0:r>
    <ns0:x v="1"/>
    <ns0:s v="March"/>
    <ns0:x v="0"/>
    <ns0:x v="15"/>
    <ns0:x v="2"/>
    <ns0:n v="1034.338775872"/>
  </ns0:r>
  <ns0:r>
    <ns0:x v="1"/>
    <ns0:s v="March"/>
    <ns0:x v="0"/>
    <ns0:x v="16"/>
    <ns0:x v="0"/>
    <ns0:n v="5893.0"/>
  </ns0:r>
  <ns0:r>
    <ns0:x v="1"/>
    <ns0:s v="March"/>
    <ns0:x v="0"/>
    <ns0:x v="16"/>
    <ns0:x v="1"/>
    <ns0:n v="1800.59337389"/>
  </ns0:r>
  <ns0:r>
    <ns0:x v="1"/>
    <ns0:s v="March"/>
    <ns0:x v="0"/>
    <ns0:x v="17"/>
    <ns0:x v="2"/>
    <ns0:n v="2387.555671566"/>
  </ns0:r>
  <ns0:r>
    <ns0:x v="1"/>
    <ns0:s v="March"/>
    <ns0:x v="0"/>
    <ns0:x v="18"/>
    <ns0:x v="0"/>
    <ns0:n v="5946.0"/>
  </ns0:r>
  <ns0:r>
    <ns0:x v="1"/>
    <ns0:s v="March"/>
    <ns0:x v="0"/>
    <ns0:x v="18"/>
    <ns0:x v="1"/>
    <ns0:n v="1880.830146424"/>
  </ns0:r>
  <ns0:r>
    <ns0:x v="1"/>
    <ns0:s v="March"/>
    <ns0:x v="0"/>
    <ns0:x v="18"/>
    <ns0:x v="2"/>
    <ns0:n v="1880.830146424"/>
  </ns0:r>
  <ns0:r>
    <ns0:x v="1"/>
    <ns0:s v="March"/>
    <ns0:x v="0"/>
    <ns0:x v="19"/>
    <ns0:x v="0"/>
    <ns0:n v="38428.0"/>
  </ns0:r>
  <ns0:r>
    <ns0:x v="1"/>
    <ns0:s v="March"/>
    <ns0:x v="0"/>
    <ns0:x v="19"/>
    <ns0:x v="1"/>
    <ns0:n v="1204.02955744"/>
  </ns0:r>
  <ns0:r>
    <ns0:x v="1"/>
    <ns0:s v="March"/>
    <ns0:x v="0"/>
    <ns0:x v="19"/>
    <ns0:x v="2"/>
    <ns0:n v="1234.562342842"/>
  </ns0:r>
  <ns0:r>
    <ns0:x v="1"/>
    <ns0:s v="March"/>
    <ns0:x v="1"/>
    <ns0:x v="0"/>
    <ns0:x v="0"/>
    <ns0:n v="56.0"/>
  </ns0:r>
  <ns0:r>
    <ns0:x v="1"/>
    <ns0:s v="March"/>
    <ns0:x v="1"/>
    <ns0:x v="0"/>
    <ns0:x v="1"/>
    <ns0:n v="129.713703326"/>
  </ns0:r>
  <ns0:r>
    <ns0:x v="1"/>
    <ns0:s v="March"/>
    <ns0:x v="1"/>
    <ns0:x v="1"/>
    <ns0:x v="0"/>
    <ns0:n v="182.0"/>
  </ns0:r>
  <ns0:r>
    <ns0:x v="1"/>
    <ns0:s v="March"/>
    <ns0:x v="1"/>
    <ns0:x v="1"/>
    <ns0:x v="1"/>
    <ns0:n v="418.188920291"/>
  </ns0:r>
  <ns0:r>
    <ns0:x v="1"/>
    <ns0:s v="March"/>
    <ns0:x v="1"/>
    <ns0:x v="2"/>
    <ns0:x v="0"/>
    <ns0:n v="544.0"/>
  </ns0:r>
  <ns0:r>
    <ns0:x v="1"/>
    <ns0:s v="March"/>
    <ns0:x v="1"/>
    <ns0:x v="2"/>
    <ns0:x v="1"/>
    <ns0:n v="1239.067055394"/>
  </ns0:r>
  <ns0:r>
    <ns0:x v="1"/>
    <ns0:s v="March"/>
    <ns0:x v="1"/>
    <ns0:x v="2"/>
    <ns0:x v="2"/>
    <ns0:n v="1239.067055394"/>
  </ns0:r>
  <ns0:r>
    <ns0:x v="1"/>
    <ns0:s v="March"/>
    <ns0:x v="1"/>
    <ns0:x v="3"/>
    <ns0:x v="0"/>
    <ns0:n v="1306.0"/>
  </ns0:r>
  <ns0:r>
    <ns0:x v="1"/>
    <ns0:s v="March"/>
    <ns0:x v="1"/>
    <ns0:x v="3"/>
    <ns0:x v="1"/>
    <ns0:n v="3014.286703441"/>
  </ns0:r>
  <ns0:r>
    <ns0:x v="1"/>
    <ns0:s v="March"/>
    <ns0:x v="1"/>
    <ns0:x v="3"/>
    <ns0:x v="2"/>
    <ns0:n v="3014.286703441"/>
  </ns0:r>
  <ns0:r>
    <ns0:x v="1"/>
    <ns0:s v="March"/>
    <ns0:x v="1"/>
    <ns0:x v="4"/>
    <ns0:x v="0"/>
    <ns0:n v="2785.0"/>
  </ns0:r>
  <ns0:r>
    <ns0:x v="1"/>
    <ns0:s v="March"/>
    <ns0:x v="1"/>
    <ns0:x v="4"/>
    <ns0:x v="1"/>
    <ns0:n v="6544.933258131"/>
  </ns0:r>
  <ns0:r>
    <ns0:x v="1"/>
    <ns0:s v="March"/>
    <ns0:x v="1"/>
    <ns0:x v="4"/>
    <ns0:x v="2"/>
    <ns0:n v="6544.933258131"/>
  </ns0:r>
  <ns0:r>
    <ns0:x v="1"/>
    <ns0:s v="March"/>
    <ns0:x v="1"/>
    <ns0:x v="5"/>
    <ns0:x v="0"/>
    <ns0:n v="4552.0"/>
  </ns0:r>
  <ns0:r>
    <ns0:x v="1"/>
    <ns0:s v="March"/>
    <ns0:x v="1"/>
    <ns0:x v="5"/>
    <ns0:x v="1"/>
    <ns0:n v="10647.45508982"/>
  </ns0:r>
  <ns0:r>
    <ns0:x v="1"/>
    <ns0:s v="March"/>
    <ns0:x v="1"/>
    <ns0:x v="5"/>
    <ns0:x v="2"/>
    <ns0:n v="10647.45508982"/>
  </ns0:r>
  <ns0:r>
    <ns0:x v="1"/>
    <ns0:s v="March"/>
    <ns0:x v="1"/>
    <ns0:x v="6"/>
    <ns0:x v="0"/>
    <ns0:n v="4706.0"/>
  </ns0:r>
  <ns0:r>
    <ns0:x v="1"/>
    <ns0:s v="March"/>
    <ns0:x v="1"/>
    <ns0:x v="6"/>
    <ns0:x v="1"/>
    <ns0:n v="11039.692221075"/>
  </ns0:r>
  <ns0:r>
    <ns0:x v="1"/>
    <ns0:s v="March"/>
    <ns0:x v="1"/>
    <ns0:x v="6"/>
    <ns0:x v="2"/>
    <ns0:n v="11039.692221075"/>
  </ns0:r>
  <ns0:r>
    <ns0:x v="1"/>
    <ns0:s v="March"/>
    <ns0:x v="1"/>
    <ns0:x v="7"/>
    <ns0:x v="0"/>
    <ns0:n v="4075.0"/>
  </ns0:r>
  <ns0:r>
    <ns0:x v="1"/>
    <ns0:s v="March"/>
    <ns0:x v="1"/>
    <ns0:x v="7"/>
    <ns0:x v="1"/>
    <ns0:n v="9539.750913007"/>
  </ns0:r>
  <ns0:r>
    <ns0:x v="1"/>
    <ns0:s v="March"/>
    <ns0:x v="1"/>
    <ns0:x v="7"/>
    <ns0:x v="2"/>
    <ns0:n v="9539.750913007"/>
  </ns0:r>
  <ns0:r>
    <ns0:x v="1"/>
    <ns0:s v="March"/>
    <ns0:x v="1"/>
    <ns0:x v="8"/>
    <ns0:x v="0"/>
    <ns0:n v="3041.0"/>
  </ns0:r>
  <ns0:r>
    <ns0:x v="1"/>
    <ns0:s v="March"/>
    <ns0:x v="1"/>
    <ns0:x v="8"/>
    <ns0:x v="1"/>
    <ns0:n v="6867.350164853"/>
  </ns0:r>
  <ns0:r>
    <ns0:x v="1"/>
    <ns0:s v="March"/>
    <ns0:x v="1"/>
    <ns0:x v="8"/>
    <ns0:x v="2"/>
    <ns0:n v="6867.350164853"/>
  </ns0:r>
  <ns0:r>
    <ns0:x v="1"/>
    <ns0:s v="March"/>
    <ns0:x v="1"/>
    <ns0:x v="9"/>
    <ns0:x v="0"/>
    <ns0:n v="2945.0"/>
  </ns0:r>
  <ns0:r>
    <ns0:x v="1"/>
    <ns0:s v="March"/>
    <ns0:x v="1"/>
    <ns0:x v="9"/>
    <ns0:x v="1"/>
    <ns0:n v="6458.050085523"/>
  </ns0:r>
  <ns0:r>
    <ns0:x v="1"/>
    <ns0:s v="March"/>
    <ns0:x v="1"/>
    <ns0:x v="9"/>
    <ns0:x v="2"/>
    <ns0:n v="6458.050085523"/>
  </ns0:r>
  <ns0:r>
    <ns0:x v="1"/>
    <ns0:s v="March"/>
    <ns0:x v="1"/>
    <ns0:x v="10"/>
    <ns0:x v="0"/>
    <ns0:n v="2576.0"/>
  </ns0:r>
  <ns0:r>
    <ns0:x v="1"/>
    <ns0:s v="March"/>
    <ns0:x v="1"/>
    <ns0:x v="10"/>
    <ns0:x v="1"/>
    <ns0:n v="5490.079069074"/>
  </ns0:r>
  <ns0:r>
    <ns0:x v="1"/>
    <ns0:s v="March"/>
    <ns0:x v="1"/>
    <ns0:x v="10"/>
    <ns0:x v="2"/>
    <ns0:n v="5490.079069074"/>
  </ns0:r>
  <ns0:r>
    <ns0:x v="1"/>
    <ns0:s v="March"/>
    <ns0:x v="1"/>
    <ns0:x v="11"/>
    <ns0:x v="0"/>
    <ns0:n v="2947.0"/>
  </ns0:r>
  <ns0:r>
    <ns0:x v="1"/>
    <ns0:s v="March"/>
    <ns0:x v="1"/>
    <ns0:x v="11"/>
    <ns0:x v="1"/>
    <ns0:n v="6155.870741336"/>
  </ns0:r>
  <ns0:r>
    <ns0:x v="1"/>
    <ns0:s v="March"/>
    <ns0:x v="1"/>
    <ns0:x v="11"/>
    <ns0:x v="2"/>
    <ns0:n v="6155.870741336"/>
  </ns0:r>
  <ns0:r>
    <ns0:x v="1"/>
    <ns0:s v="March"/>
    <ns0:x v="1"/>
    <ns0:x v="12"/>
    <ns0:x v="0"/>
    <ns0:n v="2692.0"/>
  </ns0:r>
  <ns0:r>
    <ns0:x v="1"/>
    <ns0:s v="March"/>
    <ns0:x v="1"/>
    <ns0:x v="12"/>
    <ns0:x v="1"/>
    <ns0:n v="5587.728584179"/>
  </ns0:r>
  <ns0:r>
    <ns0:x v="1"/>
    <ns0:s v="March"/>
    <ns0:x v="1"/>
    <ns0:x v="12"/>
    <ns0:x v="2"/>
    <ns0:n v="5587.728584179"/>
  </ns0:r>
  <ns0:r>
    <ns0:x v="1"/>
    <ns0:s v="March"/>
    <ns0:x v="1"/>
    <ns0:x v="13"/>
    <ns0:x v="0"/>
    <ns0:n v="2882.0"/>
  </ns0:r>
  <ns0:r>
    <ns0:x v="1"/>
    <ns0:s v="March"/>
    <ns0:x v="1"/>
    <ns0:x v="13"/>
    <ns0:x v="1"/>
    <ns0:n v="5761.004277776"/>
  </ns0:r>
  <ns0:r>
    <ns0:x v="1"/>
    <ns0:s v="March"/>
    <ns0:x v="1"/>
    <ns0:x v="13"/>
    <ns0:x v="2"/>
    <ns0:n v="5761.004277776"/>
  </ns0:r>
  <ns0:r>
    <ns0:x v="1"/>
    <ns0:s v="March"/>
    <ns0:x v="1"/>
    <ns0:x v="14"/>
    <ns0:x v="0"/>
    <ns0:n v="3112.0"/>
  </ns0:r>
  <ns0:r>
    <ns0:x v="1"/>
    <ns0:s v="March"/>
    <ns0:x v="1"/>
    <ns0:x v="14"/>
    <ns0:x v="1"/>
    <ns0:n v="5863.511323812"/>
  </ns0:r>
  <ns0:r>
    <ns0:x v="1"/>
    <ns0:s v="March"/>
    <ns0:x v="1"/>
    <ns0:x v="14"/>
    <ns0:x v="2"/>
    <ns0:n v="5863.511323812"/>
  </ns0:r>
  <ns0:r>
    <ns0:x v="1"/>
    <ns0:s v="March"/>
    <ns0:x v="1"/>
    <ns0:x v="15"/>
    <ns0:x v="0"/>
    <ns0:n v="102505.0"/>
  </ns0:r>
  <ns0:r>
    <ns0:x v="1"/>
    <ns0:s v="March"/>
    <ns0:x v="1"/>
    <ns0:x v="15"/>
    <ns0:x v="1"/>
    <ns0:n v="4276.392502786"/>
  </ns0:r>
  <ns0:r>
    <ns0:x v="1"/>
    <ns0:s v="March"/>
    <ns0:x v="1"/>
    <ns0:x v="15"/>
    <ns0:x v="2"/>
    <ns0:n v="4276.392502786"/>
  </ns0:r>
  <ns0:r>
    <ns0:x v="1"/>
    <ns0:s v="March"/>
    <ns0:x v="1"/>
    <ns0:x v="16"/>
    <ns0:x v="0"/>
    <ns0:n v="18206.0"/>
  </ns0:r>
  <ns0:r>
    <ns0:x v="1"/>
    <ns0:s v="March"/>
    <ns0:x v="1"/>
    <ns0:x v="16"/>
    <ns0:x v="1"/>
    <ns0:n v="5283.65624601"/>
  </ns0:r>
  <ns0:r>
    <ns0:x v="1"/>
    <ns0:s v="March"/>
    <ns0:x v="1"/>
    <ns0:x v="17"/>
    <ns0:x v="2"/>
    <ns0:n v="6967.608839805"/>
  </ns0:r>
  <ns0:r>
    <ns0:x v="1"/>
    <ns0:s v="March"/>
    <ns0:x v="1"/>
    <ns0:x v="18"/>
    <ns0:x v="0"/>
    <ns0:n v="20195.0"/>
  </ns0:r>
  <ns0:r>
    <ns0:x v="1"/>
    <ns0:s v="March"/>
    <ns0:x v="1"/>
    <ns0:x v="18"/>
    <ns0:x v="1"/>
    <ns0:n v="6011.221741007"/>
  </ns0:r>
  <ns0:r>
    <ns0:x v="1"/>
    <ns0:s v="March"/>
    <ns0:x v="1"/>
    <ns0:x v="18"/>
    <ns0:x v="2"/>
    <ns0:n v="6011.221741007"/>
  </ns0:r>
  <ns0:r>
    <ns0:x v="1"/>
    <ns0:s v="March"/>
    <ns0:x v="1"/>
    <ns0:x v="19"/>
    <ns0:x v="0"/>
    <ns0:n v="141362.0"/>
  </ns0:r>
  <ns0:r>
    <ns0:x v="1"/>
    <ns0:s v="March"/>
    <ns0:x v="1"/>
    <ns0:x v="19"/>
    <ns0:x v="1"/>
    <ns0:n v="4593.367915246"/>
  </ns0:r>
  <ns0:r>
    <ns0:x v="1"/>
    <ns0:s v="March"/>
    <ns0:x v="1"/>
    <ns0:x v="19"/>
    <ns0:x v="2"/>
    <ns0:n v="4718.554809683"/>
  </ns0:r>
  <ns0:r>
    <ns0:x v="1"/>
    <ns0:s v="March"/>
    <ns0:x v="2"/>
    <ns0:x v="0"/>
    <ns0:x v="0"/>
    <ns0:n v="70.0"/>
  </ns0:r>
  <ns0:r>
    <ns0:x v="1"/>
    <ns0:s v="March"/>
    <ns0:x v="2"/>
    <ns0:x v="0"/>
    <ns0:x v="1"/>
    <ns0:n v="83.064363015"/>
  </ns0:r>
  <ns0:r>
    <ns0:x v="1"/>
    <ns0:s v="March"/>
    <ns0:x v="2"/>
    <ns0:x v="1"/>
    <ns0:x v="0"/>
    <ns0:n v="207.0"/>
  </ns0:r>
  <ns0:r>
    <ns0:x v="1"/>
    <ns0:s v="March"/>
    <ns0:x v="2"/>
    <ns0:x v="1"/>
    <ns0:x v="1"/>
    <ns0:n v="244.92983411"/>
  </ns0:r>
  <ns0:r>
    <ns0:x v="1"/>
    <ns0:s v="March"/>
    <ns0:x v="2"/>
    <ns0:x v="2"/>
    <ns0:x v="0"/>
    <ns0:n v="798.0"/>
  </ns0:r>
  <ns0:r>
    <ns0:x v="1"/>
    <ns0:s v="March"/>
    <ns0:x v="2"/>
    <ns0:x v="2"/>
    <ns0:x v="1"/>
    <ns0:n v="933.508024894"/>
  </ns0:r>
  <ns0:r>
    <ns0:x v="1"/>
    <ns0:s v="March"/>
    <ns0:x v="2"/>
    <ns0:x v="2"/>
    <ns0:x v="2"/>
    <ns0:n v="933.508024894"/>
  </ns0:r>
  <ns0:r>
    <ns0:x v="1"/>
    <ns0:s v="March"/>
    <ns0:x v="2"/>
    <ns0:x v="3"/>
    <ns0:x v="0"/>
    <ns0:n v="1951.0"/>
  </ns0:r>
  <ns0:r>
    <ns0:x v="1"/>
    <ns0:s v="March"/>
    <ns0:x v="2"/>
    <ns0:x v="3"/>
    <ns0:x v="1"/>
    <ns0:n v="2310.516342965"/>
  </ns0:r>
  <ns0:r>
    <ns0:x v="1"/>
    <ns0:s v="March"/>
    <ns0:x v="2"/>
    <ns0:x v="3"/>
    <ns0:x v="2"/>
    <ns0:n v="2310.516342965"/>
  </ns0:r>
  <ns0:r>
    <ns0:x v="1"/>
    <ns0:s v="March"/>
    <ns0:x v="2"/>
    <ns0:x v="4"/>
    <ns0:x v="0"/>
    <ns0:n v="3913.0"/>
  </ns0:r>
  <ns0:r>
    <ns0:x v="1"/>
    <ns0:s v="March"/>
    <ns0:x v="2"/>
    <ns0:x v="4"/>
    <ns0:x v="1"/>
    <ns0:n v="4719.917012448"/>
  </ns0:r>
  <ns0:r>
    <ns0:x v="1"/>
    <ns0:s v="March"/>
    <ns0:x v="2"/>
    <ns0:x v="4"/>
    <ns0:x v="2"/>
    <ns0:n v="4719.917012448"/>
  </ns0:r>
  <ns0:r>
    <ns0:x v="1"/>
    <ns0:s v="March"/>
    <ns0:x v="2"/>
    <ns0:x v="5"/>
    <ns0:x v="0"/>
    <ns0:n v="6067.0"/>
  </ns0:r>
  <ns0:r>
    <ns0:x v="1"/>
    <ns0:s v="March"/>
    <ns0:x v="2"/>
    <ns0:x v="5"/>
    <ns0:x v="1"/>
    <ns0:n v="7228.987441317"/>
  </ns0:r>
  <ns0:r>
    <ns0:x v="1"/>
    <ns0:s v="March"/>
    <ns0:x v="2"/>
    <ns0:x v="5"/>
    <ns0:x v="2"/>
    <ns0:n v="7228.987441317"/>
  </ns0:r>
  <ns0:r>
    <ns0:x v="1"/>
    <ns0:s v="March"/>
    <ns0:x v="2"/>
    <ns0:x v="6"/>
    <ns0:x v="0"/>
    <ns0:n v="6153.0"/>
  </ns0:r>
  <ns0:r>
    <ns0:x v="1"/>
    <ns0:s v="March"/>
    <ns0:x v="2"/>
    <ns0:x v="6"/>
    <ns0:x v="1"/>
    <ns0:n v="7417.810944074"/>
  </ns0:r>
  <ns0:r>
    <ns0:x v="1"/>
    <ns0:s v="March"/>
    <ns0:x v="2"/>
    <ns0:x v="6"/>
    <ns0:x v="2"/>
    <ns0:n v="7417.810944074"/>
  </ns0:r>
  <ns0:r>
    <ns0:x v="1"/>
    <ns0:s v="March"/>
    <ns0:x v="2"/>
    <ns0:x v="7"/>
    <ns0:x v="0"/>
    <ns0:n v="4943.0"/>
  </ns0:r>
  <ns0:r>
    <ns0:x v="1"/>
    <ns0:s v="March"/>
    <ns0:x v="2"/>
    <ns0:x v="7"/>
    <ns0:x v="1"/>
    <ns0:n v="5929.417974185"/>
  </ns0:r>
  <ns0:r>
    <ns0:x v="1"/>
    <ns0:s v="March"/>
    <ns0:x v="2"/>
    <ns0:x v="7"/>
    <ns0:x v="2"/>
    <ns0:n v="5929.417974185"/>
  </ns0:r>
  <ns0:r>
    <ns0:x v="1"/>
    <ns0:s v="March"/>
    <ns0:x v="2"/>
    <ns0:x v="8"/>
    <ns0:x v="0"/>
    <ns0:n v="3863.0"/>
  </ns0:r>
  <ns0:r>
    <ns0:x v="1"/>
    <ns0:s v="March"/>
    <ns0:x v="2"/>
    <ns0:x v="8"/>
    <ns0:x v="1"/>
    <ns0:n v="4488.311567598"/>
  </ns0:r>
  <ns0:r>
    <ns0:x v="1"/>
    <ns0:s v="March"/>
    <ns0:x v="2"/>
    <ns0:x v="8"/>
    <ns0:x v="2"/>
    <ns0:n v="4488.311567598"/>
  </ns0:r>
  <ns0:r>
    <ns0:x v="1"/>
    <ns0:s v="March"/>
    <ns0:x v="2"/>
    <ns0:x v="9"/>
    <ns0:x v="0"/>
    <ns0:n v="3673.0"/>
  </ns0:r>
  <ns0:r>
    <ns0:x v="1"/>
    <ns0:s v="March"/>
    <ns0:x v="2"/>
    <ns0:x v="9"/>
    <ns0:x v="1"/>
    <ns0:n v="4121.085641837"/>
  </ns0:r>
  <ns0:r>
    <ns0:x v="1"/>
    <ns0:s v="March"/>
    <ns0:x v="2"/>
    <ns0:x v="9"/>
    <ns0:x v="2"/>
    <ns0:n v="4121.085641837"/>
  </ns0:r>
  <ns0:r>
    <ns0:x v="1"/>
    <ns0:s v="March"/>
    <ns0:x v="2"/>
    <ns0:x v="10"/>
    <ns0:x v="0"/>
    <ns0:n v="3343.0"/>
  </ns0:r>
  <ns0:r>
    <ns0:x v="1"/>
    <ns0:s v="March"/>
    <ns0:x v="2"/>
    <ns0:x v="10"/>
    <ns0:x v="1"/>
    <ns0:n v="3667.017682418"/>
  </ns0:r>
  <ns0:r>
    <ns0:x v="1"/>
    <ns0:s v="March"/>
    <ns0:x v="2"/>
    <ns0:x v="10"/>
    <ns0:x v="2"/>
    <ns0:n v="3667.017682418"/>
  </ns0:r>
  <ns0:r>
    <ns0:x v="1"/>
    <ns0:s v="March"/>
    <ns0:x v="2"/>
    <ns0:x v="11"/>
    <ns0:x v="0"/>
    <ns0:n v="3754.0"/>
  </ns0:r>
  <ns0:r>
    <ns0:x v="1"/>
    <ns0:s v="March"/>
    <ns0:x v="2"/>
    <ns0:x v="11"/>
    <ns0:x v="1"/>
    <ns0:n v="4070.832926684"/>
  </ns0:r>
  <ns0:r>
    <ns0:x v="1"/>
    <ns0:s v="March"/>
    <ns0:x v="2"/>
    <ns0:x v="11"/>
    <ns0:x v="2"/>
    <ns0:n v="4070.832926684"/>
  </ns0:r>
  <ns0:r>
    <ns0:x v="1"/>
    <ns0:s v="March"/>
    <ns0:x v="2"/>
    <ns0:x v="12"/>
    <ns0:x v="0"/>
    <ns0:n v="3628.0"/>
  </ns0:r>
  <ns0:r>
    <ns0:x v="1"/>
    <ns0:s v="March"/>
    <ns0:x v="2"/>
    <ns0:x v="12"/>
    <ns0:x v="1"/>
    <ns0:n v="3895.587935274"/>
  </ns0:r>
  <ns0:r>
    <ns0:x v="1"/>
    <ns0:s v="March"/>
    <ns0:x v="2"/>
    <ns0:x v="12"/>
    <ns0:x v="2"/>
    <ns0:n v="3895.587935274"/>
  </ns0:r>
  <ns0:r>
    <ns0:x v="1"/>
    <ns0:s v="March"/>
    <ns0:x v="2"/>
    <ns0:x v="13"/>
    <ns0:x v="0"/>
    <ns0:n v="3930.0"/>
  </ns0:r>
  <ns0:r>
    <ns0:x v="1"/>
    <ns0:s v="March"/>
    <ns0:x v="2"/>
    <ns0:x v="13"/>
    <ns0:x v="1"/>
    <ns0:n v="4040.840248003"/>
  </ns0:r>
  <ns0:r>
    <ns0:x v="1"/>
    <ns0:s v="March"/>
    <ns0:x v="2"/>
    <ns0:x v="13"/>
    <ns0:x v="2"/>
    <ns0:n v="4040.840248003"/>
  </ns0:r>
  <ns0:r>
    <ns0:x v="1"/>
    <ns0:s v="March"/>
    <ns0:x v="2"/>
    <ns0:x v="14"/>
    <ns0:x v="0"/>
    <ns0:n v="3950.0"/>
  </ns0:r>
  <ns0:r>
    <ns0:x v="1"/>
    <ns0:s v="March"/>
    <ns0:x v="2"/>
    <ns0:x v="14"/>
    <ns0:x v="1"/>
    <ns0:n v="3830.191606547"/>
  </ns0:r>
  <ns0:r>
    <ns0:x v="1"/>
    <ns0:s v="March"/>
    <ns0:x v="2"/>
    <ns0:x v="14"/>
    <ns0:x v="2"/>
    <ns0:n v="3830.191606547"/>
  </ns0:r>
  <ns0:r>
    <ns0:x v="1"/>
    <ns0:s v="March"/>
    <ns0:x v="2"/>
    <ns0:x v="15"/>
    <ns0:x v="0"/>
    <ns0:n v="128865.0"/>
  </ns0:r>
  <ns0:r>
    <ns0:x v="1"/>
    <ns0:s v="March"/>
    <ns0:x v="2"/>
    <ns0:x v="15"/>
    <ns0:x v="1"/>
    <ns0:n v="2605.86286284"/>
  </ns0:r>
  <ns0:r>
    <ns0:x v="1"/>
    <ns0:s v="March"/>
    <ns0:x v="2"/>
    <ns0:x v="15"/>
    <ns0:x v="2"/>
    <ns0:n v="2605.86286284"/>
  </ns0:r>
  <ns0:r>
    <ns0:x v="1"/>
    <ns0:s v="March"/>
    <ns0:x v="2"/>
    <ns0:x v="16"/>
    <ns0:x v="0"/>
    <ns0:n v="24102.0"/>
  </ns0:r>
  <ns0:r>
    <ns0:x v="1"/>
    <ns0:s v="March"/>
    <ns0:x v="2"/>
    <ns0:x v="16"/>
    <ns0:x v="1"/>
    <ns0:n v="3587.391884832"/>
  </ns0:r>
  <ns0:r>
    <ns0:x v="1"/>
    <ns0:s v="March"/>
    <ns0:x v="2"/>
    <ns0:x v="17"/>
    <ns0:x v="2"/>
    <ns0:n v="4735.949684634"/>
  </ns0:r>
  <ns0:r>
    <ns0:x v="1"/>
    <ns0:s v="March"/>
    <ns0:x v="2"/>
    <ns0:x v="18"/>
    <ns0:x v="0"/>
    <ns0:n v="26141.0"/>
  </ns0:r>
  <ns0:r>
    <ns0:x v="1"/>
    <ns0:s v="March"/>
    <ns0:x v="2"/>
    <ns0:x v="18"/>
    <ns0:x v="1"/>
    <ns0:n v="4008.790170712"/>
  </ns0:r>
  <ns0:r>
    <ns0:x v="1"/>
    <ns0:s v="March"/>
    <ns0:x v="2"/>
    <ns0:x v="18"/>
    <ns0:x v="2"/>
    <ns0:n v="4008.790170712"/>
  </ns0:r>
  <ns0:r>
    <ns0:x v="1"/>
    <ns0:s v="March"/>
    <ns0:x v="2"/>
    <ns0:x v="19"/>
    <ns0:x v="0"/>
    <ns0:n v="179796.0"/>
  </ns0:r>
  <ns0:r>
    <ns0:x v="1"/>
    <ns0:s v="March"/>
    <ns0:x v="2"/>
    <ns0:x v="19"/>
    <ns0:x v="1"/>
    <ns0:n v="2867.953180181"/>
  </ns0:r>
  <ns0:r>
    <ns0:x v="1"/>
    <ns0:s v="March"/>
    <ns0:x v="2"/>
    <ns0:x v="19"/>
    <ns0:x v="2"/>
    <ns0:n v="2942.763649454"/>
  </ns0:r>
  <ns0:r>
    <ns0:x v="2"/>
    <ns0:s v="March"/>
    <ns0:x v="0"/>
    <ns0:x v="0"/>
    <ns0:x v="0"/>
    <ns0:n v="20.0"/>
  </ns0:r>
  <ns0:r>
    <ns0:x v="2"/>
    <ns0:s v="March"/>
    <ns0:x v="0"/>
    <ns0:x v="0"/>
    <ns0:x v="1"/>
    <ns0:n v="49.270792274"/>
  </ns0:r>
  <ns0:r>
    <ns0:x v="2"/>
    <ns0:s v="March"/>
    <ns0:x v="0"/>
    <ns0:x v="1"/>
    <ns0:x v="0"/>
    <ns0:n v="74.0"/>
  </ns0:r>
  <ns0:r>
    <ns0:x v="2"/>
    <ns0:s v="March"/>
    <ns0:x v="0"/>
    <ns0:x v="1"/>
    <ns0:x v="1"/>
    <ns0:n v="180.004864996"/>
  </ns0:r>
  <ns0:r>
    <ns0:x v="2"/>
    <ns0:s v="March"/>
    <ns0:x v="0"/>
    <ns0:x v="2"/>
    <ns0:x v="0"/>
    <ns0:n v="279.0"/>
  </ns0:r>
  <ns0:r>
    <ns0:x v="2"/>
    <ns0:s v="March"/>
    <ns0:x v="0"/>
    <ns0:x v="2"/>
    <ns0:x v="1"/>
    <ns0:n v="686.397520112"/>
  </ns0:r>
  <ns0:r>
    <ns0:x v="2"/>
    <ns0:s v="March"/>
    <ns0:x v="0"/>
    <ns0:x v="2"/>
    <ns0:x v="2"/>
    <ns0:n v="686.397520112"/>
  </ns0:r>
  <ns0:r>
    <ns0:x v="2"/>
    <ns0:s v="March"/>
    <ns0:x v="0"/>
    <ns0:x v="3"/>
    <ns0:x v="0"/>
    <ns0:n v="720.0"/>
  </ns0:r>
  <ns0:r>
    <ns0:x v="2"/>
    <ns0:s v="March"/>
    <ns0:x v="0"/>
    <ns0:x v="3"/>
    <ns0:x v="1"/>
    <ns0:n v="1804.556505176"/>
  </ns0:r>
  <ns0:r>
    <ns0:x v="2"/>
    <ns0:s v="March"/>
    <ns0:x v="0"/>
    <ns0:x v="3"/>
    <ns0:x v="2"/>
    <ns0:n v="1804.556505176"/>
  </ns0:r>
  <ns0:r>
    <ns0:x v="2"/>
    <ns0:s v="March"/>
    <ns0:x v="0"/>
    <ns0:x v="4"/>
    <ns0:x v="0"/>
    <ns0:n v="1098.0"/>
  </ns0:r>
  <ns0:r>
    <ns0:x v="2"/>
    <ns0:s v="March"/>
    <ns0:x v="0"/>
    <ns0:x v="4"/>
    <ns0:x v="1"/>
    <ns0:n v="2699.977869034"/>
  </ns0:r>
  <ns0:r>
    <ns0:x v="2"/>
    <ns0:s v="March"/>
    <ns0:x v="0"/>
    <ns0:x v="4"/>
    <ns0:x v="2"/>
    <ns0:n v="2699.977869034"/>
  </ns0:r>
  <ns0:r>
    <ns0:x v="2"/>
    <ns0:s v="March"/>
    <ns0:x v="0"/>
    <ns0:x v="5"/>
    <ns0:x v="0"/>
    <ns0:n v="1363.0"/>
  </ns0:r>
  <ns0:r>
    <ns0:x v="2"/>
    <ns0:s v="March"/>
    <ns0:x v="0"/>
    <ns0:x v="5"/>
    <ns0:x v="1"/>
    <ns0:n v="3428.93081761"/>
  </ns0:r>
  <ns0:r>
    <ns0:x v="2"/>
    <ns0:s v="March"/>
    <ns0:x v="0"/>
    <ns0:x v="5"/>
    <ns0:x v="2"/>
    <ns0:n v="3428.93081761"/>
  </ns0:r>
  <ns0:r>
    <ns0:x v="2"/>
    <ns0:s v="March"/>
    <ns0:x v="0"/>
    <ns0:x v="6"/>
    <ns0:x v="0"/>
    <ns0:n v="1122.0"/>
  </ns0:r>
  <ns0:r>
    <ns0:x v="2"/>
    <ns0:s v="March"/>
    <ns0:x v="0"/>
    <ns0:x v="6"/>
    <ns0:x v="1"/>
    <ns0:n v="2802.057839269"/>
  </ns0:r>
  <ns0:r>
    <ns0:x v="2"/>
    <ns0:s v="March"/>
    <ns0:x v="0"/>
    <ns0:x v="6"/>
    <ns0:x v="2"/>
    <ns0:n v="2802.057839269"/>
  </ns0:r>
  <ns0:r>
    <ns0:x v="2"/>
    <ns0:s v="March"/>
    <ns0:x v="0"/>
    <ns0:x v="7"/>
    <ns0:x v="0"/>
    <ns0:n v="1005.0"/>
  </ns0:r>
  <ns0:r>
    <ns0:x v="2"/>
    <ns0:s v="March"/>
    <ns0:x v="0"/>
    <ns0:x v="7"/>
    <ns0:x v="1"/>
    <ns0:n v="2524.364513212"/>
  </ns0:r>
  <ns0:r>
    <ns0:x v="2"/>
    <ns0:s v="March"/>
    <ns0:x v="0"/>
    <ns0:x v="7"/>
    <ns0:x v="2"/>
    <ns0:n v="2524.364513212"/>
  </ns0:r>
  <ns0:r>
    <ns0:x v="2"/>
    <ns0:s v="March"/>
    <ns0:x v="0"/>
    <ns0:x v="8"/>
    <ns0:x v="0"/>
    <ns0:n v="723.0"/>
  </ns0:r>
  <ns0:r>
    <ns0:x v="2"/>
    <ns0:s v="March"/>
    <ns0:x v="0"/>
    <ns0:x v="8"/>
    <ns0:x v="1"/>
    <ns0:n v="1807.590379519"/>
  </ns0:r>
  <ns0:r>
    <ns0:x v="2"/>
    <ns0:s v="March"/>
    <ns0:x v="0"/>
    <ns0:x v="8"/>
    <ns0:x v="2"/>
    <ns0:n v="1807.590379519"/>
  </ns0:r>
  <ns0:r>
    <ns0:x v="2"/>
    <ns0:s v="March"/>
    <ns0:x v="0"/>
    <ns0:x v="9"/>
    <ns0:x v="0"/>
    <ns0:n v="714.0"/>
  </ns0:r>
  <ns0:r>
    <ns0:x v="2"/>
    <ns0:s v="March"/>
    <ns0:x v="0"/>
    <ns0:x v="9"/>
    <ns0:x v="1"/>
    <ns0:n v="1698.867421719"/>
  </ns0:r>
  <ns0:r>
    <ns0:x v="2"/>
    <ns0:s v="March"/>
    <ns0:x v="0"/>
    <ns0:x v="9"/>
    <ns0:x v="2"/>
    <ns0:n v="1698.867421719"/>
  </ns0:r>
  <ns0:r>
    <ns0:x v="2"/>
    <ns0:s v="March"/>
    <ns0:x v="0"/>
    <ns0:x v="10"/>
    <ns0:x v="0"/>
    <ns0:n v="726.0"/>
  </ns0:r>
  <ns0:r>
    <ns0:x v="2"/>
    <ns0:s v="March"/>
    <ns0:x v="0"/>
    <ns0:x v="10"/>
    <ns0:x v="1"/>
    <ns0:n v="1698.722448407"/>
  </ns0:r>
  <ns0:r>
    <ns0:x v="2"/>
    <ns0:s v="March"/>
    <ns0:x v="0"/>
    <ns0:x v="10"/>
    <ns0:x v="2"/>
    <ns0:n v="1698.722448407"/>
  </ns0:r>
  <ns0:r>
    <ns0:x v="2"/>
    <ns0:s v="March"/>
    <ns0:x v="0"/>
    <ns0:x v="11"/>
    <ns0:x v="0"/>
    <ns0:n v="801.0"/>
  </ns0:r>
  <ns0:r>
    <ns0:x v="2"/>
    <ns0:s v="March"/>
    <ns0:x v="0"/>
    <ns0:x v="11"/>
    <ns0:x v="1"/>
    <ns0:n v="1880.193418149"/>
  </ns0:r>
  <ns0:r>
    <ns0:x v="2"/>
    <ns0:s v="March"/>
    <ns0:x v="0"/>
    <ns0:x v="11"/>
    <ns0:x v="2"/>
    <ns0:n v="1880.193418149"/>
  </ns0:r>
  <ns0:r>
    <ns0:x v="2"/>
    <ns0:s v="March"/>
    <ns0:x v="0"/>
    <ns0:x v="12"/>
    <ns0:x v="0"/>
    <ns0:n v="920.0"/>
  </ns0:r>
  <ns0:r>
    <ns0:x v="2"/>
    <ns0:s v="March"/>
    <ns0:x v="0"/>
    <ns0:x v="12"/>
    <ns0:x v="1"/>
    <ns0:n v="2084.560656183"/>
  </ns0:r>
  <ns0:r>
    <ns0:x v="2"/>
    <ns0:s v="March"/>
    <ns0:x v="0"/>
    <ns0:x v="12"/>
    <ns0:x v="2"/>
    <ns0:n v="2084.560656183"/>
  </ns0:r>
  <ns0:r>
    <ns0:x v="2"/>
    <ns0:s v="March"/>
    <ns0:x v="0"/>
    <ns0:x v="13"/>
    <ns0:x v="0"/>
    <ns0:n v="711.0"/>
  </ns0:r>
  <ns0:r>
    <ns0:x v="2"/>
    <ns0:s v="March"/>
    <ns0:x v="0"/>
    <ns0:x v="13"/>
    <ns0:x v="1"/>
    <ns0:n v="1491.817037348"/>
  </ns0:r>
  <ns0:r>
    <ns0:x v="2"/>
    <ns0:s v="March"/>
    <ns0:x v="0"/>
    <ns0:x v="13"/>
    <ns0:x v="2"/>
    <ns0:n v="1491.817037348"/>
  </ns0:r>
  <ns0:r>
    <ns0:x v="2"/>
    <ns0:s v="March"/>
    <ns0:x v="0"/>
    <ns0:x v="14"/>
    <ns0:x v="0"/>
    <ns0:n v="846.0"/>
  </ns0:r>
  <ns0:r>
    <ns0:x v="2"/>
    <ns0:s v="March"/>
    <ns0:x v="0"/>
    <ns0:x v="14"/>
    <ns0:x v="1"/>
    <ns0:n v="1713.903689147"/>
  </ns0:r>
  <ns0:r>
    <ns0:x v="2"/>
    <ns0:s v="March"/>
    <ns0:x v="0"/>
    <ns0:x v="14"/>
    <ns0:x v="2"/>
    <ns0:n v="1713.903689147"/>
  </ns0:r>
  <ns0:r>
    <ns0:x v="2"/>
    <ns0:s v="March"/>
    <ns0:x v="0"/>
    <ns0:x v="15"/>
    <ns0:x v="0"/>
    <ns0:n v="23869.0"/>
  </ns0:r>
  <ns0:r>
    <ns0:x v="2"/>
    <ns0:s v="March"/>
    <ns0:x v="0"/>
    <ns0:x v="15"/>
    <ns0:x v="1"/>
    <ns0:n v="955.307582306"/>
  </ns0:r>
  <ns0:r>
    <ns0:x v="2"/>
    <ns0:s v="March"/>
    <ns0:x v="0"/>
    <ns0:x v="15"/>
    <ns0:x v="2"/>
    <ns0:n v="955.307582306"/>
  </ns0:r>
  <ns0:r>
    <ns0:x v="2"/>
    <ns0:s v="March"/>
    <ns0:x v="0"/>
    <ns0:x v="16"/>
    <ns0:x v="0"/>
    <ns0:n v="5681.0"/>
  </ns0:r>
  <ns0:r>
    <ns0:x v="2"/>
    <ns0:s v="March"/>
    <ns0:x v="0"/>
    <ns0:x v="16"/>
    <ns0:x v="1"/>
    <ns0:n v="1761.446612448"/>
  </ns0:r>
  <ns0:r>
    <ns0:x v="2"/>
    <ns0:s v="March"/>
    <ns0:x v="0"/>
    <ns0:x v="17"/>
    <ns0:x v="2"/>
    <ns0:n v="2320.01893554"/>
  </ns0:r>
  <ns0:r>
    <ns0:x v="2"/>
    <ns0:s v="March"/>
    <ns0:x v="0"/>
    <ns0:x v="18"/>
    <ns0:x v="0"/>
    <ns0:n v="5441.0"/>
  </ns0:r>
  <ns0:r>
    <ns0:x v="2"/>
    <ns0:s v="March"/>
    <ns0:x v="0"/>
    <ns0:x v="18"/>
    <ns0:x v="1"/>
    <ns0:n v="1763.575250955"/>
  </ns0:r>
  <ns0:r>
    <ns0:x v="2"/>
    <ns0:s v="March"/>
    <ns0:x v="0"/>
    <ns0:x v="18"/>
    <ns0:x v="2"/>
    <ns0:n v="1763.575250955"/>
  </ns0:r>
  <ns0:r>
    <ns0:x v="2"/>
    <ns0:s v="March"/>
    <ns0:x v="0"/>
    <ns0:x v="19"/>
    <ns0:x v="0"/>
    <ns0:n v="35236.0"/>
  </ns0:r>
  <ns0:r>
    <ns0:x v="2"/>
    <ns0:s v="March"/>
    <ns0:x v="0"/>
    <ns0:x v="19"/>
    <ns0:x v="1"/>
    <ns0:n v="1125.892164735"/>
  </ns0:r>
  <ns0:r>
    <ns0:x v="2"/>
    <ns0:s v="March"/>
    <ns0:x v="0"/>
    <ns0:x v="19"/>
    <ns0:x v="2"/>
    <ns0:n v="1152.988692233"/>
  </ns0:r>
  <ns0:r>
    <ns0:x v="2"/>
    <ns0:s v="March"/>
    <ns0:x v="1"/>
    <ns0:x v="0"/>
    <ns0:x v="0"/>
    <ns0:n v="72.0"/>
  </ns0:r>
  <ns0:r>
    <ns0:x v="2"/>
    <ns0:s v="March"/>
    <ns0:x v="1"/>
    <ns0:x v="0"/>
    <ns0:x v="1"/>
    <ns0:n v="167.064992923"/>
  </ns0:r>
  <ns0:r>
    <ns0:x v="2"/>
    <ns0:s v="March"/>
    <ns0:x v="1"/>
    <ns0:x v="1"/>
    <ns0:x v="0"/>
    <ns0:n v="235.0"/>
  </ns0:r>
  <ns0:r>
    <ns0:x v="2"/>
    <ns0:s v="March"/>
    <ns0:x v="1"/>
    <ns0:x v="1"/>
    <ns0:x v="1"/>
    <ns0:n v="541.225241824"/>
  </ns0:r>
  <ns0:r>
    <ns0:x v="2"/>
    <ns0:s v="March"/>
    <ns0:x v="1"/>
    <ns0:x v="2"/>
    <ns0:x v="0"/>
    <ns0:n v="470.0"/>
  </ns0:r>
  <ns0:r>
    <ns0:x v="2"/>
    <ns0:s v="March"/>
    <ns0:x v="1"/>
    <ns0:x v="2"/>
    <ns0:x v="1"/>
    <ns0:n v="1097.284803773"/>
  </ns0:r>
  <ns0:r>
    <ns0:x v="2"/>
    <ns0:s v="March"/>
    <ns0:x v="1"/>
    <ns0:x v="2"/>
    <ns0:x v="2"/>
    <ns0:n v="1097.284803773"/>
  </ns0:r>
  <ns0:r>
    <ns0:x v="2"/>
    <ns0:s v="March"/>
    <ns0:x v="1"/>
    <ns0:x v="3"/>
    <ns0:x v="0"/>
    <ns0:n v="1202.0"/>
  </ns0:r>
  <ns0:r>
    <ns0:x v="2"/>
    <ns0:s v="March"/>
    <ns0:x v="1"/>
    <ns0:x v="3"/>
    <ns0:x v="1"/>
    <ns0:n v="2855.92092758"/>
  </ns0:r>
  <ns0:r>
    <ns0:x v="2"/>
    <ns0:s v="March"/>
    <ns0:x v="1"/>
    <ns0:x v="3"/>
    <ns0:x v="2"/>
    <ns0:n v="2855.92092758"/>
  </ns0:r>
  <ns0:r>
    <ns0:x v="2"/>
    <ns0:s v="March"/>
    <ns0:x v="1"/>
    <ns0:x v="4"/>
    <ns0:x v="0"/>
    <ns0:n v="2392.0"/>
  </ns0:r>
  <ns0:r>
    <ns0:x v="2"/>
    <ns0:s v="March"/>
    <ns0:x v="1"/>
    <ns0:x v="4"/>
    <ns0:x v="1"/>
    <ns0:n v="5660.198769522"/>
  </ns0:r>
  <ns0:r>
    <ns0:x v="2"/>
    <ns0:s v="March"/>
    <ns0:x v="1"/>
    <ns0:x v="4"/>
    <ns0:x v="2"/>
    <ns0:n v="5660.198769522"/>
  </ns0:r>
  <ns0:r>
    <ns0:x v="2"/>
    <ns0:s v="March"/>
    <ns0:x v="1"/>
    <ns0:x v="5"/>
    <ns0:x v="0"/>
    <ns0:n v="3973.0"/>
  </ns0:r>
  <ns0:r>
    <ns0:x v="2"/>
    <ns0:s v="March"/>
    <ns0:x v="1"/>
    <ns0:x v="5"/>
    <ns0:x v="1"/>
    <ns0:n v="9422.506818451"/>
  </ns0:r>
  <ns0:r>
    <ns0:x v="2"/>
    <ns0:s v="March"/>
    <ns0:x v="1"/>
    <ns0:x v="5"/>
    <ns0:x v="2"/>
    <ns0:n v="9422.506818451"/>
  </ns0:r>
  <ns0:r>
    <ns0:x v="2"/>
    <ns0:s v="March"/>
    <ns0:x v="1"/>
    <ns0:x v="6"/>
    <ns0:x v="0"/>
    <ns0:n v="4019.0"/>
  </ns0:r>
  <ns0:r>
    <ns0:x v="2"/>
    <ns0:s v="March"/>
    <ns0:x v="1"/>
    <ns0:x v="6"/>
    <ns0:x v="1"/>
    <ns0:n v="9535.44652178"/>
  </ns0:r>
  <ns0:r>
    <ns0:x v="2"/>
    <ns0:s v="March"/>
    <ns0:x v="1"/>
    <ns0:x v="6"/>
    <ns0:x v="2"/>
    <ns0:n v="9535.44652178"/>
  </ns0:r>
  <ns0:r>
    <ns0:x v="2"/>
    <ns0:s v="March"/>
    <ns0:x v="1"/>
    <ns0:x v="7"/>
    <ns0:x v="0"/>
    <ns0:n v="3374.0"/>
  </ns0:r>
  <ns0:r>
    <ns0:x v="2"/>
    <ns0:s v="March"/>
    <ns0:x v="1"/>
    <ns0:x v="7"/>
    <ns0:x v="1"/>
    <ns0:n v="8011.397364359"/>
  </ns0:r>
  <ns0:r>
    <ns0:x v="2"/>
    <ns0:s v="March"/>
    <ns0:x v="1"/>
    <ns0:x v="7"/>
    <ns0:x v="2"/>
    <ns0:n v="8011.397364359"/>
  </ns0:r>
  <ns0:r>
    <ns0:x v="2"/>
    <ns0:s v="March"/>
    <ns0:x v="1"/>
    <ns0:x v="8"/>
    <ns0:x v="0"/>
    <ns0:n v="2873.0"/>
  </ns0:r>
  <ns0:r>
    <ns0:x v="2"/>
    <ns0:s v="March"/>
    <ns0:x v="1"/>
    <ns0:x v="8"/>
    <ns0:x v="1"/>
    <ns0:n v="6849.119126517"/>
  </ns0:r>
  <ns0:r>
    <ns0:x v="2"/>
    <ns0:s v="March"/>
    <ns0:x v="1"/>
    <ns0:x v="8"/>
    <ns0:x v="2"/>
    <ns0:n v="6849.119126517"/>
  </ns0:r>
  <ns0:r>
    <ns0:x v="2"/>
    <ns0:s v="March"/>
    <ns0:x v="1"/>
    <ns0:x v="9"/>
    <ns0:x v="0"/>
    <ns0:n v="2723.0"/>
  </ns0:r>
  <ns0:r>
    <ns0:x v="2"/>
    <ns0:s v="March"/>
    <ns0:x v="1"/>
    <ns0:x v="9"/>
    <ns0:x v="1"/>
    <ns0:n v="6125.433031898"/>
  </ns0:r>
  <ns0:r>
    <ns0:x v="2"/>
    <ns0:s v="March"/>
    <ns0:x v="1"/>
    <ns0:x v="9"/>
    <ns0:x v="2"/>
    <ns0:n v="6125.433031898"/>
  </ns0:r>
  <ns0:r>
    <ns0:x v="2"/>
    <ns0:s v="March"/>
    <ns0:x v="1"/>
    <ns0:x v="10"/>
    <ns0:x v="0"/>
    <ns0:n v="2497.0"/>
  </ns0:r>
  <ns0:r>
    <ns0:x v="2"/>
    <ns0:s v="March"/>
    <ns0:x v="1"/>
    <ns0:x v="10"/>
    <ns0:x v="1"/>
    <ns0:n v="5444.001133713"/>
  </ns0:r>
  <ns0:r>
    <ns0:x v="2"/>
    <ns0:s v="March"/>
    <ns0:x v="1"/>
    <ns0:x v="10"/>
    <ns0:x v="2"/>
    <ns0:n v="5444.001133713"/>
  </ns0:r>
  <ns0:r>
    <ns0:x v="2"/>
    <ns0:s v="March"/>
    <ns0:x v="1"/>
    <ns0:x v="11"/>
    <ns0:x v="0"/>
    <ns0:n v="2572.0"/>
  </ns0:r>
  <ns0:r>
    <ns0:x v="2"/>
    <ns0:s v="March"/>
    <ns0:x v="1"/>
    <ns0:x v="11"/>
    <ns0:x v="1"/>
    <ns0:n v="5617.069601869"/>
  </ns0:r>
  <ns0:r>
    <ns0:x v="2"/>
    <ns0:s v="March"/>
    <ns0:x v="1"/>
    <ns0:x v="11"/>
    <ns0:x v="2"/>
    <ns0:n v="5617.069601869"/>
  </ns0:r>
  <ns0:r>
    <ns0:x v="2"/>
    <ns0:s v="March"/>
    <ns0:x v="1"/>
    <ns0:x v="12"/>
    <ns0:x v="0"/>
    <ns0:n v="2617.0"/>
  </ns0:r>
  <ns0:r>
    <ns0:x v="2"/>
    <ns0:s v="March"/>
    <ns0:x v="1"/>
    <ns0:x v="12"/>
    <ns0:x v="1"/>
    <ns0:n v="5519.001223164"/>
  </ns0:r>
  <ns0:r>
    <ns0:x v="2"/>
    <ns0:s v="March"/>
    <ns0:x v="1"/>
    <ns0:x v="12"/>
    <ns0:x v="2"/>
    <ns0:n v="5519.001223164"/>
  </ns0:r>
  <ns0:r>
    <ns0:x v="2"/>
    <ns0:s v="March"/>
    <ns0:x v="1"/>
    <ns0:x v="13"/>
    <ns0:x v="0"/>
    <ns0:n v="2771.0"/>
  </ns0:r>
  <ns0:r>
    <ns0:x v="2"/>
    <ns0:s v="March"/>
    <ns0:x v="1"/>
    <ns0:x v="13"/>
    <ns0:x v="1"/>
    <ns0:n v="5439.519453496"/>
  </ns0:r>
  <ns0:r>
    <ns0:x v="2"/>
    <ns0:s v="March"/>
    <ns0:x v="1"/>
    <ns0:x v="13"/>
    <ns0:x v="2"/>
    <ns0:n v="5439.519453496"/>
  </ns0:r>
  <ns0:r>
    <ns0:x v="2"/>
    <ns0:s v="March"/>
    <ns0:x v="1"/>
    <ns0:x v="14"/>
    <ns0:x v="0"/>
    <ns0:n v="2676.0"/>
  </ns0:r>
  <ns0:r>
    <ns0:x v="2"/>
    <ns0:s v="March"/>
    <ns0:x v="1"/>
    <ns0:x v="14"/>
    <ns0:x v="1"/>
    <ns0:n v="5169.316359843"/>
  </ns0:r>
  <ns0:r>
    <ns0:x v="2"/>
    <ns0:s v="March"/>
    <ns0:x v="1"/>
    <ns0:x v="14"/>
    <ns0:x v="2"/>
    <ns0:n v="5169.316359843"/>
  </ns0:r>
  <ns0:r>
    <ns0:x v="2"/>
    <ns0:s v="March"/>
    <ns0:x v="1"/>
    <ns0:x v="15"/>
    <ns0:x v="0"/>
    <ns0:n v="91411.0"/>
  </ns0:r>
  <ns0:r>
    <ns0:x v="2"/>
    <ns0:s v="March"/>
    <ns0:x v="1"/>
    <ns0:x v="15"/>
    <ns0:x v="1"/>
    <ns0:n v="3881.121211851"/>
  </ns0:r>
  <ns0:r>
    <ns0:x v="2"/>
    <ns0:s v="March"/>
    <ns0:x v="1"/>
    <ns0:x v="15"/>
    <ns0:x v="2"/>
    <ns0:n v="3881.121211851"/>
  </ns0:r>
  <ns0:r>
    <ns0:x v="2"/>
    <ns0:s v="March"/>
    <ns0:x v="1"/>
    <ns0:x v="16"/>
    <ns0:x v="0"/>
    <ns0:n v="15737.0"/>
  </ns0:r>
  <ns0:r>
    <ns0:x v="2"/>
    <ns0:s v="March"/>
    <ns0:x v="1"/>
    <ns0:x v="16"/>
    <ns0:x v="1"/>
    <ns0:n v="4626.814768645"/>
  </ns0:r>
  <ns0:r>
    <ns0:x v="2"/>
    <ns0:s v="March"/>
    <ns0:x v="1"/>
    <ns0:x v="17"/>
    <ns0:x v="2"/>
    <ns0:n v="6084.168937222"/>
  </ns0:r>
  <ns0:r>
    <ns0:x v="2"/>
    <ns0:s v="March"/>
    <ns0:x v="1"/>
    <ns0:x v="18"/>
    <ns0:x v="0"/>
    <ns0:n v="18729.0"/>
  </ns0:r>
  <ns0:r>
    <ns0:x v="2"/>
    <ns0:s v="March"/>
    <ns0:x v="1"/>
    <ns0:x v="18"/>
    <ns0:x v="1"/>
    <ns0:n v="5706.859566585"/>
  </ns0:r>
  <ns0:r>
    <ns0:x v="2"/>
    <ns0:s v="March"/>
    <ns0:x v="1"/>
    <ns0:x v="18"/>
    <ns0:x v="2"/>
    <ns0:n v="5706.859566585"/>
  </ns0:r>
  <ns0:r>
    <ns0:x v="2"/>
    <ns0:s v="March"/>
    <ns0:x v="1"/>
    <ns0:x v="19"/>
    <ns0:x v="0"/>
    <ns0:n v="126272.0"/>
  </ns0:r>
  <ns0:r>
    <ns0:x v="2"/>
    <ns0:s v="March"/>
    <ns0:x v="1"/>
    <ns0:x v="19"/>
    <ns0:x v="1"/>
    <ns0:n v="4176.237265522"/>
  </ns0:r>
  <ns0:r>
    <ns0:x v="2"/>
    <ns0:s v="March"/>
    <ns0:x v="1"/>
    <ns0:x v="19"/>
    <ns0:x v="2"/>
    <ns0:n v="4288.803860724"/>
  </ns0:r>
  <ns0:r>
    <ns0:x v="2"/>
    <ns0:s v="March"/>
    <ns0:x v="2"/>
    <ns0:x v="0"/>
    <ns0:x v="0"/>
    <ns0:n v="92.0"/>
  </ns0:r>
  <ns0:r>
    <ns0:x v="2"/>
    <ns0:s v="March"/>
    <ns0:x v="2"/>
    <ns0:x v="0"/>
    <ns0:x v="1"/>
    <ns0:n v="109.93081528"/>
  </ns0:r>
  <ns0:r>
    <ns0:x v="2"/>
    <ns0:s v="March"/>
    <ns0:x v="2"/>
    <ns0:x v="1"/>
    <ns0:x v="0"/>
    <ns0:n v="309.0"/>
  </ns0:r>
  <ns0:r>
    <ns0:x v="2"/>
    <ns0:s v="March"/>
    <ns0:x v="2"/>
    <ns0:x v="1"/>
    <ns0:x v="1"/>
    <ns0:n v="365.550692062"/>
  </ns0:r>
  <ns0:r>
    <ns0:x v="2"/>
    <ns0:s v="March"/>
    <ns0:x v="2"/>
    <ns0:x v="2"/>
    <ns0:x v="0"/>
    <ns0:n v="749.0"/>
  </ns0:r>
  <ns0:r>
    <ns0:x v="2"/>
    <ns0:s v="March"/>
    <ns0:x v="2"/>
    <ns0:x v="2"/>
    <ns0:x v="1"/>
    <ns0:n v="897.220891231"/>
  </ns0:r>
  <ns0:r>
    <ns0:x v="2"/>
    <ns0:s v="March"/>
    <ns0:x v="2"/>
    <ns0:x v="2"/>
    <ns0:x v="2"/>
    <ns0:n v="897.220891231"/>
  </ns0:r>
  <ns0:r>
    <ns0:x v="2"/>
    <ns0:s v="March"/>
    <ns0:x v="2"/>
    <ns0:x v="3"/>
    <ns0:x v="0"/>
    <ns0:n v="1922.0"/>
  </ns0:r>
  <ns0:r>
    <ns0:x v="2"/>
    <ns0:s v="March"/>
    <ns0:x v="2"/>
    <ns0:x v="3"/>
    <ns0:x v="1"/>
    <ns0:n v="2344.274092234"/>
  </ns0:r>
  <ns0:r>
    <ns0:x v="2"/>
    <ns0:s v="March"/>
    <ns0:x v="2"/>
    <ns0:x v="3"/>
    <ns0:x v="2"/>
    <ns0:n v="2344.274092234"/>
  </ns0:r>
  <ns0:r>
    <ns0:x v="2"/>
    <ns0:s v="March"/>
    <ns0:x v="2"/>
    <ns0:x v="4"/>
    <ns0:x v="0"/>
    <ns0:n v="3490.0"/>
  </ns0:r>
  <ns0:r>
    <ns0:x v="2"/>
    <ns0:s v="March"/>
    <ns0:x v="2"/>
    <ns0:x v="4"/>
    <ns0:x v="1"/>
    <ns0:n v="4208.520747163"/>
  </ns0:r>
  <ns0:r>
    <ns0:x v="2"/>
    <ns0:s v="March"/>
    <ns0:x v="2"/>
    <ns0:x v="4"/>
    <ns0:x v="2"/>
    <ns0:n v="4208.520747163"/>
  </ns0:r>
  <ns0:r>
    <ns0:x v="2"/>
    <ns0:s v="March"/>
    <ns0:x v="2"/>
    <ns0:x v="5"/>
    <ns0:x v="0"/>
    <ns0:n v="5336.0"/>
  </ns0:r>
  <ns0:r>
    <ns0:x v="2"/>
    <ns0:s v="March"/>
    <ns0:x v="2"/>
    <ns0:x v="5"/>
    <ns0:x v="1"/>
    <ns0:n v="6514.069462247"/>
  </ns0:r>
  <ns0:r>
    <ns0:x v="2"/>
    <ns0:s v="March"/>
    <ns0:x v="2"/>
    <ns0:x v="5"/>
    <ns0:x v="2"/>
    <ns0:n v="6514.069462247"/>
  </ns0:r>
  <ns0:r>
    <ns0:x v="2"/>
    <ns0:s v="March"/>
    <ns0:x v="2"/>
    <ns0:x v="6"/>
    <ns0:x v="0"/>
    <ns0:n v="5141.0"/>
  </ns0:r>
  <ns0:r>
    <ns0:x v="2"/>
    <ns0:s v="March"/>
    <ns0:x v="2"/>
    <ns0:x v="6"/>
    <ns0:x v="1"/>
    <ns0:n v="6255.018858742"/>
  </ns0:r>
  <ns0:r>
    <ns0:x v="2"/>
    <ns0:s v="March"/>
    <ns0:x v="2"/>
    <ns0:x v="6"/>
    <ns0:x v="2"/>
    <ns0:n v="6255.018858742"/>
  </ns0:r>
  <ns0:r>
    <ns0:x v="2"/>
    <ns0:s v="March"/>
    <ns0:x v="2"/>
    <ns0:x v="7"/>
    <ns0:x v="0"/>
    <ns0:n v="4379.0"/>
  </ns0:r>
  <ns0:r>
    <ns0:x v="2"/>
    <ns0:s v="March"/>
    <ns0:x v="2"/>
    <ns0:x v="7"/>
    <ns0:x v="1"/>
    <ns0:n v="5345.002258108"/>
  </ns0:r>
  <ns0:r>
    <ns0:x v="2"/>
    <ns0:s v="March"/>
    <ns0:x v="2"/>
    <ns0:x v="7"/>
    <ns0:x v="2"/>
    <ns0:n v="5345.002258108"/>
  </ns0:r>
  <ns0:r>
    <ns0:x v="2"/>
    <ns0:s v="March"/>
    <ns0:x v="2"/>
    <ns0:x v="8"/>
    <ns0:x v="0"/>
    <ns0:n v="3596.0"/>
  </ns0:r>
  <ns0:r>
    <ns0:x v="2"/>
    <ns0:s v="March"/>
    <ns0:x v="2"/>
    <ns0:x v="8"/>
    <ns0:x v="1"/>
    <ns0:n v="4388.309231802"/>
  </ns0:r>
  <ns0:r>
    <ns0:x v="2"/>
    <ns0:s v="March"/>
    <ns0:x v="2"/>
    <ns0:x v="8"/>
    <ns0:x v="2"/>
    <ns0:n v="4388.309231802"/>
  </ns0:r>
  <ns0:r>
    <ns0:x v="2"/>
    <ns0:s v="March"/>
    <ns0:x v="2"/>
    <ns0:x v="9"/>
    <ns0:x v="0"/>
    <ns0:n v="3437.0"/>
  </ns0:r>
  <ns0:r>
    <ns0:x v="2"/>
    <ns0:s v="March"/>
    <ns0:x v="2"/>
    <ns0:x v="9"/>
    <ns0:x v="1"/>
    <ns0:n v="3974.237413566"/>
  </ns0:r>
  <ns0:r>
    <ns0:x v="2"/>
    <ns0:s v="March"/>
    <ns0:x v="2"/>
    <ns0:x v="9"/>
    <ns0:x v="2"/>
    <ns0:n v="3974.237413566"/>
  </ns0:r>
  <ns0:r>
    <ns0:x v="2"/>
    <ns0:s v="March"/>
    <ns0:x v="2"/>
    <ns0:x v="10"/>
    <ns0:x v="0"/>
    <ns0:n v="3223.0"/>
  </ns0:r>
  <ns0:r>
    <ns0:x v="2"/>
    <ns0:s v="March"/>
    <ns0:x v="2"/>
    <ns0:x v="10"/>
    <ns0:x v="1"/>
    <ns0:n v="3637.492240844"/>
  </ns0:r>
  <ns0:r>
    <ns0:x v="2"/>
    <ns0:s v="March"/>
    <ns0:x v="2"/>
    <ns0:x v="10"/>
    <ns0:x v="2"/>
    <ns0:n v="3637.492240844"/>
  </ns0:r>
  <ns0:r>
    <ns0:x v="2"/>
    <ns0:s v="March"/>
    <ns0:x v="2"/>
    <ns0:x v="11"/>
    <ns0:x v="0"/>
    <ns0:n v="3373.0"/>
  </ns0:r>
  <ns0:r>
    <ns0:x v="2"/>
    <ns0:s v="March"/>
    <ns0:x v="2"/>
    <ns0:x v="11"/>
    <ns0:x v="1"/>
    <ns0:n v="3815.999366451"/>
  </ns0:r>
  <ns0:r>
    <ns0:x v="2"/>
    <ns0:s v="March"/>
    <ns0:x v="2"/>
    <ns0:x v="11"/>
    <ns0:x v="2"/>
    <ns0:n v="3815.999366451"/>
  </ns0:r>
  <ns0:r>
    <ns0:x v="2"/>
    <ns0:s v="March"/>
    <ns0:x v="2"/>
    <ns0:x v="12"/>
    <ns0:x v="0"/>
    <ns0:n v="3537.0"/>
  </ns0:r>
  <ns0:r>
    <ns0:x v="2"/>
    <ns0:s v="March"/>
    <ns0:x v="2"/>
    <ns0:x v="12"/>
    <ns0:x v="1"/>
    <ns0:n v="3863.378189444"/>
  </ns0:r>
  <ns0:r>
    <ns0:x v="2"/>
    <ns0:s v="March"/>
    <ns0:x v="2"/>
    <ns0:x v="12"/>
    <ns0:x v="2"/>
    <ns0:n v="3863.378189444"/>
  </ns0:r>
  <ns0:r>
    <ns0:x v="2"/>
    <ns0:s v="March"/>
    <ns0:x v="2"/>
    <ns0:x v="13"/>
    <ns0:x v="0"/>
    <ns0:n v="3482.0"/>
  </ns0:r>
  <ns0:r>
    <ns0:x v="2"/>
    <ns0:s v="March"/>
    <ns0:x v="2"/>
    <ns0:x v="13"/>
    <ns0:x v="1"/>
    <ns0:n v="3531.368532078"/>
  </ns0:r>
  <ns0:r>
    <ns0:x v="2"/>
    <ns0:s v="March"/>
    <ns0:x v="2"/>
    <ns0:x v="13"/>
    <ns0:x v="2"/>
    <ns0:n v="3531.368532078"/>
  </ns0:r>
  <ns0:r>
    <ns0:x v="2"/>
    <ns0:s v="March"/>
    <ns0:x v="2"/>
    <ns0:x v="14"/>
    <ns0:x v="0"/>
    <ns0:n v="3525.0"/>
  </ns0:r>
  <ns0:r>
    <ns0:x v="2"/>
    <ns0:s v="March"/>
    <ns0:x v="2"/>
    <ns0:x v="14"/>
    <ns0:x v="1"/>
    <ns0:n v="3485.681512539"/>
  </ns0:r>
  <ns0:r>
    <ns0:x v="2"/>
    <ns0:s v="March"/>
    <ns0:x v="2"/>
    <ns0:x v="14"/>
    <ns0:x v="2"/>
    <ns0:n v="3485.681512539"/>
  </ns0:r>
  <ns0:r>
    <ns0:x v="2"/>
    <ns0:s v="March"/>
    <ns0:x v="2"/>
    <ns0:x v="15"/>
    <ns0:x v="0"/>
    <ns0:n v="115283.0"/>
  </ns0:r>
  <ns0:r>
    <ns0:x v="2"/>
    <ns0:s v="March"/>
    <ns0:x v="2"/>
    <ns0:x v="15"/>
    <ns0:x v="1"/>
    <ns0:n v="2375.088589653"/>
  </ns0:r>
  <ns0:r>
    <ns0:x v="2"/>
    <ns0:s v="March"/>
    <ns0:x v="2"/>
    <ns0:x v="15"/>
    <ns0:x v="2"/>
    <ns0:n v="2375.088589653"/>
  </ns0:r>
  <ns0:r>
    <ns0:x v="2"/>
    <ns0:s v="March"/>
    <ns0:x v="2"/>
    <ns0:x v="16"/>
    <ns0:x v="0"/>
    <ns0:n v="21418.0"/>
  </ns0:r>
  <ns0:r>
    <ns0:x v="2"/>
    <ns0:s v="March"/>
    <ns0:x v="2"/>
    <ns0:x v="16"/>
    <ns0:x v="1"/>
    <ns0:n v="3232.198235858"/>
  </ns0:r>
  <ns0:r>
    <ns0:x v="2"/>
    <ns0:s v="March"/>
    <ns0:x v="2"/>
    <ns0:x v="17"/>
    <ns0:x v="2"/>
    <ns0:n v="4250.787782196"/>
  </ns0:r>
  <ns0:r>
    <ns0:x v="2"/>
    <ns0:s v="March"/>
    <ns0:x v="2"/>
    <ns0:x v="18"/>
    <ns0:x v="0"/>
    <ns0:n v="24173.0"/>
  </ns0:r>
  <ns0:r>
    <ns0:x v="2"/>
    <ns0:s v="March"/>
    <ns0:x v="2"/>
    <ns0:x v="18"/>
    <ns0:x v="1"/>
    <ns0:n v="3796.577692966"/>
  </ns0:r>
  <ns0:r>
    <ns0:x v="2"/>
    <ns0:s v="March"/>
    <ns0:x v="2"/>
    <ns0:x v="18"/>
    <ns0:x v="2"/>
    <ns0:n v="3796.577692966"/>
  </ns0:r>
  <ns0:r>
    <ns0:x v="2"/>
    <ns0:s v="March"/>
    <ns0:x v="2"/>
    <ns0:x v="19"/>
    <ns0:x v="0"/>
    <ns0:n v="161514.0"/>
  </ns0:r>
  <ns0:r>
    <ns0:x v="2"/>
    <ns0:s v="March"/>
    <ns0:x v="2"/>
    <ns0:x v="19"/>
    <ns0:x v="1"/>
    <ns0:n v="2624.882378084"/>
  </ns0:r>
  <ns0:r>
    <ns0:x v="2"/>
    <ns0:s v="March"/>
    <ns0:x v="2"/>
    <ns0:x v="19"/>
    <ns0:x v="2"/>
    <ns0:n v="2691.959576746"/>
  </ns0:r>
  <ns0:r>
    <ns0:x v="3"/>
    <ns0:s v="March"/>
    <ns0:x v="0"/>
    <ns0:x v="0"/>
    <ns0:x v="0"/>
    <ns0:n v="19.0"/>
  </ns0:r>
  <ns0:r>
    <ns0:x v="3"/>
    <ns0:s v="March"/>
    <ns0:x v="0"/>
    <ns0:x v="0"/>
    <ns0:x v="1"/>
    <ns0:n v="46.791114614"/>
  </ns0:r>
  <ns0:r>
    <ns0:x v="3"/>
    <ns0:s v="March"/>
    <ns0:x v="0"/>
    <ns0:x v="1"/>
    <ns0:x v="0"/>
    <ns0:n v="70.0"/>
  </ns0:r>
  <ns0:r>
    <ns0:x v="3"/>
    <ns0:s v="March"/>
    <ns0:x v="0"/>
    <ns0:x v="1"/>
    <ns0:x v="1"/>
    <ns0:n v="174.276751481"/>
  </ns0:r>
  <ns0:r>
    <ns0:x v="3"/>
    <ns0:s v="March"/>
    <ns0:x v="0"/>
    <ns0:x v="2"/>
    <ns0:x v="0"/>
    <ns0:n v="240.0"/>
  </ns0:r>
  <ns0:r>
    <ns0:x v="3"/>
    <ns0:s v="March"/>
    <ns0:x v="0"/>
    <ns0:x v="2"/>
    <ns0:x v="1"/>
    <ns0:n v="609.16797807"/>
  </ns0:r>
  <ns0:r>
    <ns0:x v="3"/>
    <ns0:s v="March"/>
    <ns0:x v="0"/>
    <ns0:x v="2"/>
    <ns0:x v="2"/>
    <ns0:n v="609.16797807"/>
  </ns0:r>
  <ns0:r>
    <ns0:x v="3"/>
    <ns0:s v="March"/>
    <ns0:x v="0"/>
    <ns0:x v="3"/>
    <ns0:x v="0"/>
    <ns0:n v="581.0"/>
  </ns0:r>
  <ns0:r>
    <ns0:x v="3"/>
    <ns0:s v="March"/>
    <ns0:x v="0"/>
    <ns0:x v="3"/>
    <ns0:x v="1"/>
    <ns0:n v="1444.554947787"/>
  </ns0:r>
  <ns0:r>
    <ns0:x v="3"/>
    <ns0:s v="March"/>
    <ns0:x v="0"/>
    <ns0:x v="3"/>
    <ns0:x v="2"/>
    <ns0:n v="1444.554947787"/>
  </ns0:r>
  <ns0:r>
    <ns0:x v="3"/>
    <ns0:s v="March"/>
    <ns0:x v="0"/>
    <ns0:x v="4"/>
    <ns0:x v="0"/>
    <ns0:n v="1107.0"/>
  </ns0:r>
  <ns0:r>
    <ns0:x v="3"/>
    <ns0:s v="March"/>
    <ns0:x v="0"/>
    <ns0:x v="4"/>
    <ns0:x v="1"/>
    <ns0:n v="2825.709618134"/>
  </ns0:r>
  <ns0:r>
    <ns0:x v="3"/>
    <ns0:s v="March"/>
    <ns0:x v="0"/>
    <ns0:x v="4"/>
    <ns0:x v="2"/>
    <ns0:n v="2825.709618134"/>
  </ns0:r>
  <ns0:r>
    <ns0:x v="3"/>
    <ns0:s v="March"/>
    <ns0:x v="0"/>
    <ns0:x v="5"/>
    <ns0:x v="0"/>
    <ns0:n v="1094.0"/>
  </ns0:r>
  <ns0:r>
    <ns0:x v="3"/>
    <ns0:s v="March"/>
    <ns0:x v="0"/>
    <ns0:x v="5"/>
    <ns0:x v="1"/>
    <ns0:n v="2778.694978538"/>
  </ns0:r>
  <ns0:r>
    <ns0:x v="3"/>
    <ns0:s v="March"/>
    <ns0:x v="0"/>
    <ns0:x v="5"/>
    <ns0:x v="2"/>
    <ns0:n v="2778.694978538"/>
  </ns0:r>
  <ns0:r>
    <ns0:x v="3"/>
    <ns0:s v="March"/>
    <ns0:x v="0"/>
    <ns0:x v="6"/>
    <ns0:x v="0"/>
    <ns0:n v="1006.0"/>
  </ns0:r>
  <ns0:r>
    <ns0:x v="3"/>
    <ns0:s v="March"/>
    <ns0:x v="0"/>
    <ns0:x v="6"/>
    <ns0:x v="1"/>
    <ns0:n v="2575.261109973"/>
  </ns0:r>
  <ns0:r>
    <ns0:x v="3"/>
    <ns0:s v="March"/>
    <ns0:x v="0"/>
    <ns0:x v="6"/>
    <ns0:x v="2"/>
    <ns0:n v="2575.261109973"/>
  </ns0:r>
  <ns0:r>
    <ns0:x v="3"/>
    <ns0:s v="March"/>
    <ns0:x v="0"/>
    <ns0:x v="7"/>
    <ns0:x v="0"/>
    <ns0:n v="806.0"/>
  </ns0:r>
  <ns0:r>
    <ns0:x v="3"/>
    <ns0:s v="March"/>
    <ns0:x v="0"/>
    <ns0:x v="7"/>
    <ns0:x v="1"/>
    <ns0:n v="2145.214521452"/>
  </ns0:r>
  <ns0:r>
    <ns0:x v="3"/>
    <ns0:s v="March"/>
    <ns0:x v="0"/>
    <ns0:x v="7"/>
    <ns0:x v="2"/>
    <ns0:n v="2145.214521452"/>
  </ns0:r>
  <ns0:r>
    <ns0:x v="3"/>
    <ns0:s v="March"/>
    <ns0:x v="0"/>
    <ns0:x v="8"/>
    <ns0:x v="0"/>
    <ns0:n v="771.0"/>
  </ns0:r>
  <ns0:r>
    <ns0:x v="3"/>
    <ns0:s v="March"/>
    <ns0:x v="0"/>
    <ns0:x v="8"/>
    <ns0:x v="1"/>
    <ns0:n v="2030.550434554"/>
  </ns0:r>
  <ns0:r>
    <ns0:x v="3"/>
    <ns0:s v="March"/>
    <ns0:x v="0"/>
    <ns0:x v="8"/>
    <ns0:x v="2"/>
    <ns0:n v="2030.550434554"/>
  </ns0:r>
  <ns0:r>
    <ns0:x v="3"/>
    <ns0:s v="March"/>
    <ns0:x v="0"/>
    <ns0:x v="9"/>
    <ns0:x v="0"/>
    <ns0:n v="719.0"/>
  </ns0:r>
  <ns0:r>
    <ns0:x v="3"/>
    <ns0:s v="March"/>
    <ns0:x v="0"/>
    <ns0:x v="9"/>
    <ns0:x v="1"/>
    <ns0:n v="1787.001366969"/>
  </ns0:r>
  <ns0:r>
    <ns0:x v="3"/>
    <ns0:s v="March"/>
    <ns0:x v="0"/>
    <ns0:x v="9"/>
    <ns0:x v="2"/>
    <ns0:n v="1787.001366969"/>
  </ns0:r>
  <ns0:r>
    <ns0:x v="3"/>
    <ns0:s v="March"/>
    <ns0:x v="0"/>
    <ns0:x v="10"/>
    <ns0:x v="0"/>
    <ns0:n v="743.0"/>
  </ns0:r>
  <ns0:r>
    <ns0:x v="3"/>
    <ns0:s v="March"/>
    <ns0:x v="0"/>
    <ns0:x v="10"/>
    <ns0:x v="1"/>
    <ns0:n v="1829.463472287"/>
  </ns0:r>
  <ns0:r>
    <ns0:x v="3"/>
    <ns0:s v="March"/>
    <ns0:x v="0"/>
    <ns0:x v="10"/>
    <ns0:x v="2"/>
    <ns0:n v="1829.463472287"/>
  </ns0:r>
  <ns0:r>
    <ns0:x v="3"/>
    <ns0:s v="March"/>
    <ns0:x v="0"/>
    <ns0:x v="11"/>
    <ns0:x v="0"/>
    <ns0:n v="764.0"/>
  </ns0:r>
  <ns0:r>
    <ns0:x v="3"/>
    <ns0:s v="March"/>
    <ns0:x v="0"/>
    <ns0:x v="11"/>
    <ns0:x v="1"/>
    <ns0:n v="1846.614942112"/>
  </ns0:r>
  <ns0:r>
    <ns0:x v="3"/>
    <ns0:s v="March"/>
    <ns0:x v="0"/>
    <ns0:x v="11"/>
    <ns0:x v="2"/>
    <ns0:n v="1846.614942112"/>
  </ns0:r>
  <ns0:r>
    <ns0:x v="3"/>
    <ns0:s v="March"/>
    <ns0:x v="0"/>
    <ns0:x v="12"/>
    <ns0:x v="0"/>
    <ns0:n v="704.0"/>
  </ns0:r>
  <ns0:r>
    <ns0:x v="3"/>
    <ns0:s v="March"/>
    <ns0:x v="0"/>
    <ns0:x v="12"/>
    <ns0:x v="1"/>
    <ns0:n v="1612.164514061"/>
  </ns0:r>
  <ns0:r>
    <ns0:x v="3"/>
    <ns0:s v="March"/>
    <ns0:x v="0"/>
    <ns0:x v="12"/>
    <ns0:x v="2"/>
    <ns0:n v="1612.164514061"/>
  </ns0:r>
  <ns0:r>
    <ns0:x v="3"/>
    <ns0:s v="March"/>
    <ns0:x v="0"/>
    <ns0:x v="13"/>
    <ns0:x v="0"/>
    <ns0:n v="732.0"/>
  </ns0:r>
  <ns0:r>
    <ns0:x v="3"/>
    <ns0:s v="March"/>
    <ns0:x v="0"/>
    <ns0:x v="13"/>
    <ns0:x v="1"/>
    <ns0:n v="1597.66025711"/>
  </ns0:r>
  <ns0:r>
    <ns0:x v="3"/>
    <ns0:s v="March"/>
    <ns0:x v="0"/>
    <ns0:x v="13"/>
    <ns0:x v="2"/>
    <ns0:n v="1597.66025711"/>
  </ns0:r>
  <ns0:r>
    <ns0:x v="3"/>
    <ns0:s v="March"/>
    <ns0:x v="0"/>
    <ns0:x v="14"/>
    <ns0:x v="0"/>
    <ns0:n v="843.0"/>
  </ns0:r>
  <ns0:r>
    <ns0:x v="3"/>
    <ns0:s v="March"/>
    <ns0:x v="0"/>
    <ns0:x v="14"/>
    <ns0:x v="1"/>
    <ns0:n v="1818.456361362"/>
  </ns0:r>
  <ns0:r>
    <ns0:x v="3"/>
    <ns0:s v="March"/>
    <ns0:x v="0"/>
    <ns0:x v="14"/>
    <ns0:x v="2"/>
    <ns0:n v="1818.456361362"/>
  </ns0:r>
  <ns0:r>
    <ns0:x v="3"/>
    <ns0:s v="March"/>
    <ns0:x v="0"/>
    <ns0:x v="15"/>
    <ns0:x v="0"/>
    <ns0:n v="23267.0"/>
  </ns0:r>
  <ns0:r>
    <ns0:x v="3"/>
    <ns0:s v="March"/>
    <ns0:x v="0"/>
    <ns0:x v="15"/>
    <ns0:x v="1"/>
    <ns0:n v="953.75710696"/>
  </ns0:r>
  <ns0:r>
    <ns0:x v="3"/>
    <ns0:s v="March"/>
    <ns0:x v="0"/>
    <ns0:x v="15"/>
    <ns0:x v="2"/>
    <ns0:n v="953.75710696"/>
  </ns0:r>
  <ns0:r>
    <ns0:x v="3"/>
    <ns0:s v="March"/>
    <ns0:x v="0"/>
    <ns0:x v="16"/>
    <ns0:x v="0"/>
    <ns0:n v="4923.0"/>
  </ns0:r>
  <ns0:r>
    <ns0:x v="3"/>
    <ns0:s v="March"/>
    <ns0:x v="0"/>
    <ns0:x v="16"/>
    <ns0:x v="1"/>
    <ns0:n v="1560.019393294"/>
  </ns0:r>
  <ns0:r>
    <ns0:x v="3"/>
    <ns0:s v="March"/>
    <ns0:x v="0"/>
    <ns0:x v="17"/>
    <ns0:x v="2"/>
    <ns0:n v="2058.764656028"/>
  </ns0:r>
  <ns0:r>
    <ns0:x v="3"/>
    <ns0:s v="March"/>
    <ns0:x v="0"/>
    <ns0:x v="18"/>
    <ns0:x v="0"/>
    <ns0:n v="5276.0"/>
  </ns0:r>
  <ns0:r>
    <ns0:x v="3"/>
    <ns0:s v="March"/>
    <ns0:x v="0"/>
    <ns0:x v="18"/>
    <ns0:x v="1"/>
    <ns0:n v="1782.227717087"/>
  </ns0:r>
  <ns0:r>
    <ns0:x v="3"/>
    <ns0:s v="March"/>
    <ns0:x v="0"/>
    <ns0:x v="18"/>
    <ns0:x v="2"/>
    <ns0:n v="1782.227717087"/>
  </ns0:r>
  <ns0:r>
    <ns0:x v="3"/>
    <ns0:s v="March"/>
    <ns0:x v="0"/>
    <ns0:x v="19"/>
    <ns0:x v="0"/>
    <ns0:n v="33686.0"/>
  </ns0:r>
  <ns0:r>
    <ns0:x v="3"/>
    <ns0:s v="March"/>
    <ns0:x v="0"/>
    <ns0:x v="19"/>
    <ns0:x v="1"/>
    <ns0:n v="1104.054678991"/>
  </ns0:r>
  <ns0:r>
    <ns0:x v="3"/>
    <ns0:s v="March"/>
    <ns0:x v="0"/>
    <ns0:x v="19"/>
    <ns0:x v="2"/>
    <ns0:n v="1131.080733046"/>
  </ns0:r>
  <ns0:r>
    <ns0:x v="3"/>
    <ns0:s v="March"/>
    <ns0:x v="1"/>
    <ns0:x v="0"/>
    <ns0:x v="0"/>
    <ns0:n v="58.0"/>
  </ns0:r>
  <ns0:r>
    <ns0:x v="3"/>
    <ns0:s v="March"/>
    <ns0:x v="1"/>
    <ns0:x v="0"/>
    <ns0:x v="1"/>
    <ns0:n v="135.006168385"/>
  </ns0:r>
  <ns0:r>
    <ns0:x v="3"/>
    <ns0:s v="March"/>
    <ns0:x v="1"/>
    <ns0:x v="1"/>
    <ns0:x v="0"/>
    <ns0:n v="120.0"/>
  </ns0:r>
  <ns0:r>
    <ns0:x v="3"/>
    <ns0:s v="March"/>
    <ns0:x v="1"/>
    <ns0:x v="1"/>
    <ns0:x v="1"/>
    <ns0:n v="283.641005035"/>
  </ns0:r>
  <ns0:r>
    <ns0:x v="3"/>
    <ns0:s v="March"/>
    <ns0:x v="1"/>
    <ns0:x v="2"/>
    <ns0:x v="0"/>
    <ns0:n v="590.0"/>
  </ns0:r>
  <ns0:r>
    <ns0:x v="3"/>
    <ns0:s v="March"/>
    <ns0:x v="1"/>
    <ns0:x v="2"/>
    <ns0:x v="1"/>
    <ns0:n v="1419.975932611"/>
  </ns0:r>
  <ns0:r>
    <ns0:x v="3"/>
    <ns0:s v="March"/>
    <ns0:x v="1"/>
    <ns0:x v="2"/>
    <ns0:x v="2"/>
    <ns0:n v="1419.975932611"/>
  </ns0:r>
  <ns0:r>
    <ns0:x v="3"/>
    <ns0:s v="March"/>
    <ns0:x v="1"/>
    <ns0:x v="3"/>
    <ns0:x v="0"/>
    <ns0:n v="1289.0"/>
  </ns0:r>
  <ns0:r>
    <ns0:x v="3"/>
    <ns0:s v="March"/>
    <ns0:x v="1"/>
    <ns0:x v="3"/>
    <ns0:x v="1"/>
    <ns0:n v="3081.815138909"/>
  </ns0:r>
  <ns0:r>
    <ns0:x v="3"/>
    <ns0:s v="March"/>
    <ns0:x v="1"/>
    <ns0:x v="3"/>
    <ns0:x v="2"/>
    <ns0:n v="3081.815138909"/>
  </ns0:r>
  <ns0:r>
    <ns0:x v="3"/>
    <ns0:s v="March"/>
    <ns0:x v="1"/>
    <ns0:x v="4"/>
    <ns0:x v="0"/>
    <ns0:n v="2082.0"/>
  </ns0:r>
  <ns0:r>
    <ns0:x v="3"/>
    <ns0:s v="March"/>
    <ns0:x v="1"/>
    <ns0:x v="4"/>
    <ns0:x v="1"/>
    <ns0:n v="5002.883506344"/>
  </ns0:r>
  <ns0:r>
    <ns0:x v="3"/>
    <ns0:s v="March"/>
    <ns0:x v="1"/>
    <ns0:x v="4"/>
    <ns0:x v="2"/>
    <ns0:n v="5002.883506344"/>
  </ns0:r>
  <ns0:r>
    <ns0:x v="3"/>
    <ns0:s v="March"/>
    <ns0:x v="1"/>
    <ns0:x v="5"/>
    <ns0:x v="0"/>
    <ns0:n v="3211.0"/>
  </ns0:r>
  <ns0:r>
    <ns0:x v="3"/>
    <ns0:s v="March"/>
    <ns0:x v="1"/>
    <ns0:x v="5"/>
    <ns0:x v="1"/>
    <ns0:n v="7720.977204963"/>
  </ns0:r>
  <ns0:r>
    <ns0:x v="3"/>
    <ns0:s v="March"/>
    <ns0:x v="1"/>
    <ns0:x v="5"/>
    <ns0:x v="2"/>
    <ns0:n v="7720.977204963"/>
  </ns0:r>
  <ns0:r>
    <ns0:x v="3"/>
    <ns0:s v="March"/>
    <ns0:x v="1"/>
    <ns0:x v="6"/>
    <ns0:x v="0"/>
    <ns0:n v="3052.0"/>
  </ns0:r>
  <ns0:r>
    <ns0:x v="3"/>
    <ns0:s v="March"/>
    <ns0:x v="1"/>
    <ns0:x v="6"/>
    <ns0:x v="1"/>
    <ns0:n v="7366.109140057"/>
  </ns0:r>
  <ns0:r>
    <ns0:x v="3"/>
    <ns0:s v="March"/>
    <ns0:x v="1"/>
    <ns0:x v="6"/>
    <ns0:x v="2"/>
    <ns0:n v="7366.109140057"/>
  </ns0:r>
  <ns0:r>
    <ns0:x v="3"/>
    <ns0:s v="March"/>
    <ns0:x v="1"/>
    <ns0:x v="7"/>
    <ns0:x v="0"/>
    <ns0:n v="3238.0"/>
  </ns0:r>
  <ns0:r>
    <ns0:x v="3"/>
    <ns0:s v="March"/>
    <ns0:x v="1"/>
    <ns0:x v="7"/>
    <ns0:x v="1"/>
    <ns0:n v="8174.496983161"/>
  </ns0:r>
  <ns0:r>
    <ns0:x v="3"/>
    <ns0:s v="March"/>
    <ns0:x v="1"/>
    <ns0:x v="7"/>
    <ns0:x v="2"/>
    <ns0:n v="8174.496983161"/>
  </ns0:r>
  <ns0:r>
    <ns0:x v="3"/>
    <ns0:s v="March"/>
    <ns0:x v="1"/>
    <ns0:x v="8"/>
    <ns0:x v="0"/>
    <ns0:n v="2897.0"/>
  </ns0:r>
  <ns0:r>
    <ns0:x v="3"/>
    <ns0:s v="March"/>
    <ns0:x v="1"/>
    <ns0:x v="8"/>
    <ns0:x v="1"/>
    <ns0:n v="7180.033706751"/>
  </ns0:r>
  <ns0:r>
    <ns0:x v="3"/>
    <ns0:s v="March"/>
    <ns0:x v="1"/>
    <ns0:x v="8"/>
    <ns0:x v="2"/>
    <ns0:n v="7180.033706751"/>
  </ns0:r>
  <ns0:r>
    <ns0:x v="3"/>
    <ns0:s v="March"/>
    <ns0:x v="1"/>
    <ns0:x v="9"/>
    <ns0:x v="0"/>
    <ns0:n v="2730.0"/>
  </ns0:r>
  <ns0:r>
    <ns0:x v="3"/>
    <ns0:s v="March"/>
    <ns0:x v="1"/>
    <ns0:x v="9"/>
    <ns0:x v="1"/>
    <ns0:n v="6349.427853754"/>
  </ns0:r>
  <ns0:r>
    <ns0:x v="3"/>
    <ns0:s v="March"/>
    <ns0:x v="1"/>
    <ns0:x v="9"/>
    <ns0:x v="2"/>
    <ns0:n v="6349.427853754"/>
  </ns0:r>
  <ns0:r>
    <ns0:x v="3"/>
    <ns0:s v="March"/>
    <ns0:x v="1"/>
    <ns0:x v="10"/>
    <ns0:x v="0"/>
    <ns0:n v="2601.0"/>
  </ns0:r>
  <ns0:r>
    <ns0:x v="3"/>
    <ns0:s v="March"/>
    <ns0:x v="1"/>
    <ns0:x v="10"/>
    <ns0:x v="1"/>
    <ns0:n v="5970.80023874"/>
  </ns0:r>
  <ns0:r>
    <ns0:x v="3"/>
    <ns0:s v="March"/>
    <ns0:x v="1"/>
    <ns0:x v="10"/>
    <ns0:x v="2"/>
    <ns0:n v="5970.80023874"/>
  </ns0:r>
  <ns0:r>
    <ns0:x v="3"/>
    <ns0:s v="March"/>
    <ns0:x v="1"/>
    <ns0:x v="11"/>
    <ns0:x v="0"/>
    <ns0:n v="2578.0"/>
  </ns0:r>
  <ns0:r>
    <ns0:x v="3"/>
    <ns0:s v="March"/>
    <ns0:x v="1"/>
    <ns0:x v="11"/>
    <ns0:x v="1"/>
    <ns0:n v="5800.819045047"/>
  </ns0:r>
  <ns0:r>
    <ns0:x v="3"/>
    <ns0:s v="March"/>
    <ns0:x v="1"/>
    <ns0:x v="11"/>
    <ns0:x v="2"/>
    <ns0:n v="5800.819045047"/>
  </ns0:r>
  <ns0:r>
    <ns0:x v="3"/>
    <ns0:s v="March"/>
    <ns0:x v="1"/>
    <ns0:x v="12"/>
    <ns0:x v="0"/>
    <ns0:n v="2737.0"/>
  </ns0:r>
  <ns0:r>
    <ns0:x v="3"/>
    <ns0:s v="March"/>
    <ns0:x v="1"/>
    <ns0:x v="12"/>
    <ns0:x v="1"/>
    <ns0:n v="5778.528449277"/>
  </ns0:r>
  <ns0:r>
    <ns0:x v="3"/>
    <ns0:s v="March"/>
    <ns0:x v="1"/>
    <ns0:x v="12"/>
    <ns0:x v="2"/>
    <ns0:n v="5778.528449277"/>
  </ns0:r>
  <ns0:r>
    <ns0:x v="3"/>
    <ns0:s v="March"/>
    <ns0:x v="1"/>
    <ns0:x v="13"/>
    <ns0:x v="0"/>
    <ns0:n v="2778.0"/>
  </ns0:r>
  <ns0:r>
    <ns0:x v="3"/>
    <ns0:s v="March"/>
    <ns0:x v="1"/>
    <ns0:x v="13"/>
    <ns0:x v="1"/>
    <ns0:n v="5706.655710764"/>
  </ns0:r>
  <ns0:r>
    <ns0:x v="3"/>
    <ns0:s v="March"/>
    <ns0:x v="1"/>
    <ns0:x v="13"/>
    <ns0:x v="2"/>
    <ns0:n v="5706.655710764"/>
  </ns0:r>
  <ns0:r>
    <ns0:x v="3"/>
    <ns0:s v="March"/>
    <ns0:x v="1"/>
    <ns0:x v="14"/>
    <ns0:x v="0"/>
    <ns0:n v="2939.0"/>
  </ns0:r>
  <ns0:r>
    <ns0:x v="3"/>
    <ns0:s v="March"/>
    <ns0:x v="1"/>
    <ns0:x v="14"/>
    <ns0:x v="1"/>
    <ns0:n v="6041.730907596"/>
  </ns0:r>
  <ns0:r>
    <ns0:x v="3"/>
    <ns0:s v="March"/>
    <ns0:x v="1"/>
    <ns0:x v="14"/>
    <ns0:x v="2"/>
    <ns0:n v="6041.730907596"/>
  </ns0:r>
  <ns0:r>
    <ns0:x v="3"/>
    <ns0:s v="March"/>
    <ns0:x v="1"/>
    <ns0:x v="15"/>
    <ns0:x v="0"/>
    <ns0:n v="88918.0"/>
  </ns0:r>
  <ns0:r>
    <ns0:x v="3"/>
    <ns0:s v="March"/>
    <ns0:x v="1"/>
    <ns0:x v="15"/>
    <ns0:x v="1"/>
    <ns0:n v="3862.02882688"/>
  </ns0:r>
  <ns0:r>
    <ns0:x v="3"/>
    <ns0:s v="March"/>
    <ns0:x v="1"/>
    <ns0:x v="15"/>
    <ns0:x v="2"/>
    <ns0:n v="3862.02882688"/>
  </ns0:r>
  <ns0:r>
    <ns0:x v="3"/>
    <ns0:s v="March"/>
    <ns0:x v="1"/>
    <ns0:x v="16"/>
    <ns0:x v="0"/>
    <ns0:n v="13640.0"/>
  </ns0:r>
  <ns0:r>
    <ns0:x v="3"/>
    <ns0:s v="March"/>
    <ns0:x v="1"/>
    <ns0:x v="16"/>
    <ns0:x v="1"/>
    <ns0:n v="4097.424990688"/>
  </ns0:r>
  <ns0:r>
    <ns0:x v="3"/>
    <ns0:s v="March"/>
    <ns0:x v="1"/>
    <ns0:x v="17"/>
    <ns0:x v="2"/>
    <ns0:n v="5436.468193713"/>
  </ns0:r>
  <ns0:r>
    <ns0:x v="3"/>
    <ns0:s v="March"/>
    <ns0:x v="1"/>
    <ns0:x v="18"/>
    <ns0:x v="0"/>
    <ns0:n v="19260.0"/>
  </ns0:r>
  <ns0:r>
    <ns0:x v="3"/>
    <ns0:s v="March"/>
    <ns0:x v="1"/>
    <ns0:x v="18"/>
    <ns0:x v="1"/>
    <ns0:n v="6094.203861561"/>
  </ns0:r>
  <ns0:r>
    <ns0:x v="3"/>
    <ns0:s v="March"/>
    <ns0:x v="1"/>
    <ns0:x v="18"/>
    <ns0:x v="2"/>
    <ns0:n v="6094.203861561"/>
  </ns0:r>
  <ns0:r>
    <ns0:x v="3"/>
    <ns0:s v="March"/>
    <ns0:x v="1"/>
    <ns0:x v="19"/>
    <ns0:x v="0"/>
    <ns0:n v="122270.0"/>
  </ns0:r>
  <ns0:r>
    <ns0:x v="3"/>
    <ns0:s v="March"/>
    <ns0:x v="1"/>
    <ns0:x v="19"/>
    <ns0:x v="1"/>
    <ns0:n v="4142.927087939"/>
  </ns0:r>
  <ns0:r>
    <ns0:x v="3"/>
    <ns0:s v="March"/>
    <ns0:x v="1"/>
    <ns0:x v="19"/>
    <ns0:x v="2"/>
    <ns0:n v="4259.973824392"/>
  </ns0:r>
  <ns0:r>
    <ns0:x v="3"/>
    <ns0:s v="March"/>
    <ns0:x v="2"/>
    <ns0:x v="0"/>
    <ns0:x v="0"/>
    <ns0:n v="77.0"/>
  </ns0:r>
  <ns0:r>
    <ns0:x v="3"/>
    <ns0:s v="March"/>
    <ns0:x v="2"/>
    <ns0:x v="0"/>
    <ns0:x v="1"/>
    <ns0:n v="92.141634856"/>
  </ns0:r>
  <ns0:r>
    <ns0:x v="3"/>
    <ns0:s v="March"/>
    <ns0:x v="2"/>
    <ns0:x v="1"/>
    <ns0:x v="0"/>
    <ns0:n v="190.0"/>
  </ns0:r>
  <ns0:r>
    <ns0:x v="3"/>
    <ns0:s v="March"/>
    <ns0:x v="2"/>
    <ns0:x v="1"/>
    <ns0:x v="1"/>
    <ns0:n v="230.378426879"/>
  </ns0:r>
  <ns0:r>
    <ns0:x v="3"/>
    <ns0:s v="March"/>
    <ns0:x v="2"/>
    <ns0:x v="2"/>
    <ns0:x v="0"/>
    <ns0:n v="830.0"/>
  </ns0:r>
  <ns0:r>
    <ns0:x v="3"/>
    <ns0:s v="March"/>
    <ns0:x v="2"/>
    <ns0:x v="2"/>
    <ns0:x v="1"/>
    <ns0:n v="1025.349607155"/>
  </ns0:r>
  <ns0:r>
    <ns0:x v="3"/>
    <ns0:s v="March"/>
    <ns0:x v="2"/>
    <ns0:x v="2"/>
    <ns0:x v="2"/>
    <ns0:n v="1025.349607155"/>
  </ns0:r>
  <ns0:r>
    <ns0:x v="3"/>
    <ns0:s v="March"/>
    <ns0:x v="2"/>
    <ns0:x v="3"/>
    <ns0:x v="0"/>
    <ns0:n v="1870.0"/>
  </ns0:r>
  <ns0:r>
    <ns0:x v="3"/>
    <ns0:s v="March"/>
    <ns0:x v="2"/>
    <ns0:x v="3"/>
    <ns0:x v="1"/>
    <ns0:n v="2279.209224094"/>
  </ns0:r>
  <ns0:r>
    <ns0:x v="3"/>
    <ns0:s v="March"/>
    <ns0:x v="2"/>
    <ns0:x v="3"/>
    <ns0:x v="2"/>
    <ns0:n v="2279.209224094"/>
  </ns0:r>
  <ns0:r>
    <ns0:x v="3"/>
    <ns0:s v="March"/>
    <ns0:x v="2"/>
    <ns0:x v="4"/>
    <ns0:x v="0"/>
    <ns0:n v="3189.0"/>
  </ns0:r>
  <ns0:r>
    <ns0:x v="3"/>
    <ns0:s v="March"/>
    <ns0:x v="2"/>
    <ns0:x v="4"/>
    <ns0:x v="1"/>
    <ns0:n v="3947.172987424"/>
  </ns0:r>
  <ns0:r>
    <ns0:x v="3"/>
    <ns0:s v="March"/>
    <ns0:x v="2"/>
    <ns0:x v="4"/>
    <ns0:x v="2"/>
    <ns0:n v="3947.172987424"/>
  </ns0:r>
  <ns0:r>
    <ns0:x v="3"/>
    <ns0:s v="March"/>
    <ns0:x v="2"/>
    <ns0:x v="5"/>
    <ns0:x v="0"/>
    <ns0:n v="4305.0"/>
  </ns0:r>
  <ns0:r>
    <ns0:x v="3"/>
    <ns0:s v="March"/>
    <ns0:x v="2"/>
    <ns0:x v="5"/>
    <ns0:x v="1"/>
    <ns0:n v="5317.506392124"/>
  </ns0:r>
  <ns0:r>
    <ns0:x v="3"/>
    <ns0:s v="March"/>
    <ns0:x v="2"/>
    <ns0:x v="5"/>
    <ns0:x v="2"/>
    <ns0:n v="5317.506392124"/>
  </ns0:r>
  <ns0:r>
    <ns0:x v="3"/>
    <ns0:s v="March"/>
    <ns0:x v="2"/>
    <ns0:x v="6"/>
    <ns0:x v="0"/>
    <ns0:n v="4058.0"/>
  </ns0:r>
  <ns0:r>
    <ns0:x v="3"/>
    <ns0:s v="March"/>
    <ns0:x v="2"/>
    <ns0:x v="6"/>
    <ns0:x v="1"/>
    <ns0:n v="5041.181658944"/>
  </ns0:r>
  <ns0:r>
    <ns0:x v="3"/>
    <ns0:s v="March"/>
    <ns0:x v="2"/>
    <ns0:x v="6"/>
    <ns0:x v="2"/>
    <ns0:n v="5041.181658944"/>
  </ns0:r>
  <ns0:r>
    <ns0:x v="3"/>
    <ns0:s v="March"/>
    <ns0:x v="2"/>
    <ns0:x v="7"/>
    <ns0:x v="0"/>
    <ns0:n v="4044.0"/>
  </ns0:r>
  <ns0:r>
    <ns0:x v="3"/>
    <ns0:s v="March"/>
    <ns0:x v="2"/>
    <ns0:x v="7"/>
    <ns0:x v="1"/>
    <ns0:n v="5239.495743881"/>
  </ns0:r>
  <ns0:r>
    <ns0:x v="3"/>
    <ns0:s v="March"/>
    <ns0:x v="2"/>
    <ns0:x v="7"/>
    <ns0:x v="2"/>
    <ns0:n v="5239.495743881"/>
  </ns0:r>
  <ns0:r>
    <ns0:x v="3"/>
    <ns0:s v="March"/>
    <ns0:x v="2"/>
    <ns0:x v="8"/>
    <ns0:x v="0"/>
    <ns0:n v="3668.0"/>
  </ns0:r>
  <ns0:r>
    <ns0:x v="3"/>
    <ns0:s v="March"/>
    <ns0:x v="2"/>
    <ns0:x v="8"/>
    <ns0:x v="1"/>
    <ns0:n v="4683.469955821"/>
  </ns0:r>
  <ns0:r>
    <ns0:x v="3"/>
    <ns0:s v="March"/>
    <ns0:x v="2"/>
    <ns0:x v="8"/>
    <ns0:x v="2"/>
    <ns0:n v="4683.469955821"/>
  </ns0:r>
  <ns0:r>
    <ns0:x v="3"/>
    <ns0:s v="March"/>
    <ns0:x v="2"/>
    <ns0:x v="9"/>
    <ns0:x v="0"/>
    <ns0:n v="3449.0"/>
  </ns0:r>
  <ns0:r>
    <ns0:x v="3"/>
    <ns0:s v="March"/>
    <ns0:x v="2"/>
    <ns0:x v="9"/>
    <ns0:x v="1"/>
    <ns0:n v="4143.888695318"/>
  </ns0:r>
  <ns0:r>
    <ns0:x v="3"/>
    <ns0:s v="March"/>
    <ns0:x v="2"/>
    <ns0:x v="9"/>
    <ns0:x v="2"/>
    <ns0:n v="4143.888695318"/>
  </ns0:r>
  <ns0:r>
    <ns0:x v="3"/>
    <ns0:s v="March"/>
    <ns0:x v="2"/>
    <ns0:x v="10"/>
    <ns0:x v="0"/>
    <ns0:n v="3344.0"/>
  </ns0:r>
  <ns0:r>
    <ns0:x v="3"/>
    <ns0:s v="March"/>
    <ns0:x v="2"/>
    <ns0:x v="10"/>
    <ns0:x v="1"/>
    <ns0:n v="3972.675972676"/>
  </ns0:r>
  <ns0:r>
    <ns0:x v="3"/>
    <ns0:s v="March"/>
    <ns0:x v="2"/>
    <ns0:x v="10"/>
    <ns0:x v="2"/>
    <ns0:n v="3972.675972676"/>
  </ns0:r>
  <ns0:r>
    <ns0:x v="3"/>
    <ns0:s v="March"/>
    <ns0:x v="2"/>
    <ns0:x v="11"/>
    <ns0:x v="0"/>
    <ns0:n v="3342.0"/>
  </ns0:r>
  <ns0:r>
    <ns0:x v="3"/>
    <ns0:s v="March"/>
    <ns0:x v="2"/>
    <ns0:x v="11"/>
    <ns0:x v="1"/>
    <ns0:n v="3894.424051739"/>
  </ns0:r>
  <ns0:r>
    <ns0:x v="3"/>
    <ns0:s v="March"/>
    <ns0:x v="2"/>
    <ns0:x v="11"/>
    <ns0:x v="2"/>
    <ns0:n v="3894.424051739"/>
  </ns0:r>
  <ns0:r>
    <ns0:x v="3"/>
    <ns0:s v="March"/>
    <ns0:x v="2"/>
    <ns0:x v="12"/>
    <ns0:x v="0"/>
    <ns0:n v="3441.0"/>
  </ns0:r>
  <ns0:r>
    <ns0:x v="3"/>
    <ns0:s v="March"/>
    <ns0:x v="2"/>
    <ns0:x v="12"/>
    <ns0:x v="1"/>
    <ns0:n v="3779.94793097"/>
  </ns0:r>
  <ns0:r>
    <ns0:x v="3"/>
    <ns0:s v="March"/>
    <ns0:x v="2"/>
    <ns0:x v="12"/>
    <ns0:x v="2"/>
    <ns0:n v="3779.94793097"/>
  </ns0:r>
  <ns0:r>
    <ns0:x v="3"/>
    <ns0:s v="March"/>
    <ns0:x v="2"/>
    <ns0:x v="13"/>
    <ns0:x v="0"/>
    <ns0:n v="3511.0"/>
  </ns0:r>
  <ns0:r>
    <ns0:x v="3"/>
    <ns0:s v="March"/>
    <ns0:x v="2"/>
    <ns0:x v="13"/>
    <ns0:x v="1"/>
    <ns0:n v="3715.461866514"/>
  </ns0:r>
  <ns0:r>
    <ns0:x v="3"/>
    <ns0:s v="March"/>
    <ns0:x v="2"/>
    <ns0:x v="13"/>
    <ns0:x v="2"/>
    <ns0:n v="3715.461866514"/>
  </ns0:r>
  <ns0:r>
    <ns0:x v="3"/>
    <ns0:s v="March"/>
    <ns0:x v="2"/>
    <ns0:x v="14"/>
    <ns0:x v="0"/>
    <ns0:n v="3783.0"/>
  </ns0:r>
  <ns0:r>
    <ns0:x v="3"/>
    <ns0:s v="March"/>
    <ns0:x v="2"/>
    <ns0:x v="14"/>
    <ns0:x v="1"/>
    <ns0:n v="3981.979516436"/>
  </ns0:r>
  <ns0:r>
    <ns0:x v="3"/>
    <ns0:s v="March"/>
    <ns0:x v="2"/>
    <ns0:x v="14"/>
    <ns0:x v="2"/>
    <ns0:n v="3981.979516436"/>
  </ns0:r>
  <ns0:r>
    <ns0:x v="3"/>
    <ns0:s v="March"/>
    <ns0:x v="2"/>
    <ns0:x v="15"/>
    <ns0:x v="0"/>
    <ns0:n v="112186.0"/>
  </ns0:r>
  <ns0:r>
    <ns0:x v="3"/>
    <ns0:s v="March"/>
    <ns0:x v="2"/>
    <ns0:x v="15"/>
    <ns0:x v="1"/>
    <ns0:n v="2365.857387637"/>
  </ns0:r>
  <ns0:r>
    <ns0:x v="3"/>
    <ns0:s v="March"/>
    <ns0:x v="2"/>
    <ns0:x v="15"/>
    <ns0:x v="2"/>
    <ns0:n v="2365.857387637"/>
  </ns0:r>
  <ns0:r>
    <ns0:x v="3"/>
    <ns0:s v="March"/>
    <ns0:x v="2"/>
    <ns0:x v="16"/>
    <ns0:x v="0"/>
    <ns0:n v="18563.0"/>
  </ns0:r>
  <ns0:r>
    <ns0:x v="3"/>
    <ns0:s v="March"/>
    <ns0:x v="2"/>
    <ns0:x v="16"/>
    <ns0:x v="1"/>
    <ns0:n v="2862.606308744"/>
  </ns0:r>
  <ns0:r>
    <ns0:x v="3"/>
    <ns0:s v="March"/>
    <ns0:x v="2"/>
    <ns0:x v="17"/>
    <ns0:x v="2"/>
    <ns0:n v="3792.506607245"/>
  </ns0:r>
  <ns0:r>
    <ns0:x v="3"/>
    <ns0:s v="March"/>
    <ns0:x v="2"/>
    <ns0:x v="18"/>
    <ns0:x v="0"/>
    <ns0:n v="24538.0"/>
  </ns0:r>
  <ns0:r>
    <ns0:x v="3"/>
    <ns0:s v="March"/>
    <ns0:x v="2"/>
    <ns0:x v="18"/>
    <ns0:x v="1"/>
    <ns0:n v="4009.00547648"/>
  </ns0:r>
  <ns0:r>
    <ns0:x v="3"/>
    <ns0:s v="March"/>
    <ns0:x v="2"/>
    <ns0:x v="18"/>
    <ns0:x v="2"/>
    <ns0:n v="4009.00547648"/>
  </ns0:r>
  <ns0:r>
    <ns0:x v="3"/>
    <ns0:s v="March"/>
    <ns0:x v="2"/>
    <ns0:x v="19"/>
    <ns0:x v="0"/>
    <ns0:n v="155959.0"/>
  </ns0:r>
  <ns0:r>
    <ns0:x v="3"/>
    <ns0:s v="March"/>
    <ns0:x v="2"/>
    <ns0:x v="19"/>
    <ns0:x v="1"/>
    <ns0:n v="2598.272161258"/>
  </ns0:r>
  <ns0:r>
    <ns0:x v="3"/>
    <ns0:s v="March"/>
    <ns0:x v="2"/>
    <ns0:x v="19"/>
    <ns0:x v="2"/>
    <ns0:n v="2667.616114943"/>
  </ns0:r>
  <ns0:r>
    <ns0:x v="4"/>
    <ns0:s v="March"/>
    <ns0:x v="0"/>
    <ns0:x v="0"/>
    <ns0:x v="0"/>
    <ns0:n v="11.0"/>
  </ns0:r>
  <ns0:r>
    <ns0:x v="4"/>
    <ns0:s v="March"/>
    <ns0:x v="0"/>
    <ns0:x v="0"/>
    <ns0:x v="1"/>
    <ns0:n v="27.717583027"/>
  </ns0:r>
  <ns0:r>
    <ns0:x v="4"/>
    <ns0:s v="March"/>
    <ns0:x v="0"/>
    <ns0:x v="1"/>
    <ns0:x v="0"/>
    <ns0:n v="49.0"/>
  </ns0:r>
  <ns0:r>
    <ns0:x v="4"/>
    <ns0:s v="March"/>
    <ns0:x v="0"/>
    <ns0:x v="1"/>
    <ns0:x v="1"/>
    <ns0:n v="125.789392617"/>
  </ns0:r>
  <ns0:r>
    <ns0:x v="4"/>
    <ns0:s v="March"/>
    <ns0:x v="0"/>
    <ns0:x v="2"/>
    <ns0:x v="0"/>
    <ns0:n v="143.0"/>
  </ns0:r>
  <ns0:r>
    <ns0:x v="4"/>
    <ns0:s v="March"/>
    <ns0:x v="0"/>
    <ns0:x v="2"/>
    <ns0:x v="1"/>
    <ns0:n v="359.197206802"/>
  </ns0:r>
  <ns0:r>
    <ns0:x v="4"/>
    <ns0:s v="March"/>
    <ns0:x v="0"/>
    <ns0:x v="2"/>
    <ns0:x v="2"/>
    <ns0:n v="359.197206802"/>
  </ns0:r>
  <ns0:r>
    <ns0:x v="4"/>
    <ns0:s v="March"/>
    <ns0:x v="0"/>
    <ns0:x v="3"/>
    <ns0:x v="0"/>
    <ns0:n v="507.0"/>
  </ns0:r>
  <ns0:r>
    <ns0:x v="4"/>
    <ns0:s v="March"/>
    <ns0:x v="0"/>
    <ns0:x v="3"/>
    <ns0:x v="1"/>
    <ns0:n v="1308.995146132"/>
  </ns0:r>
  <ns0:r>
    <ns0:x v="4"/>
    <ns0:s v="March"/>
    <ns0:x v="0"/>
    <ns0:x v="3"/>
    <ns0:x v="2"/>
    <ns0:n v="1308.995146132"/>
  </ns0:r>
  <ns0:r>
    <ns0:x v="4"/>
    <ns0:s v="March"/>
    <ns0:x v="0"/>
    <ns0:x v="4"/>
    <ns0:x v="0"/>
    <ns0:n v="647.0"/>
  </ns0:r>
  <ns0:r>
    <ns0:x v="4"/>
    <ns0:s v="March"/>
    <ns0:x v="0"/>
    <ns0:x v="4"/>
    <ns0:x v="1"/>
    <ns0:n v="1668.816094919"/>
  </ns0:r>
  <ns0:r>
    <ns0:x v="4"/>
    <ns0:s v="March"/>
    <ns0:x v="0"/>
    <ns0:x v="4"/>
    <ns0:x v="2"/>
    <ns0:n v="1668.816094919"/>
  </ns0:r>
  <ns0:r>
    <ns0:x v="4"/>
    <ns0:s v="March"/>
    <ns0:x v="0"/>
    <ns0:x v="5"/>
    <ns0:x v="0"/>
    <ns0:n v="944.0"/>
  </ns0:r>
  <ns0:r>
    <ns0:x v="4"/>
    <ns0:s v="March"/>
    <ns0:x v="0"/>
    <ns0:x v="5"/>
    <ns0:x v="1"/>
    <ns0:n v="2448.958414403"/>
  </ns0:r>
  <ns0:r>
    <ns0:x v="4"/>
    <ns0:s v="March"/>
    <ns0:x v="0"/>
    <ns0:x v="5"/>
    <ns0:x v="2"/>
    <ns0:n v="2448.958414403"/>
  </ns0:r>
  <ns0:r>
    <ns0:x v="4"/>
    <ns0:s v="March"/>
    <ns0:x v="0"/>
    <ns0:x v="6"/>
    <ns0:x v="0"/>
    <ns0:n v="923.0"/>
  </ns0:r>
  <ns0:r>
    <ns0:x v="4"/>
    <ns0:s v="March"/>
    <ns0:x v="0"/>
    <ns0:x v="6"/>
    <ns0:x v="1"/>
    <ns0:n v="2495.673804889"/>
  </ns0:r>
  <ns0:r>
    <ns0:x v="4"/>
    <ns0:s v="March"/>
    <ns0:x v="0"/>
    <ns0:x v="6"/>
    <ns0:x v="2"/>
    <ns0:n v="2495.673804889"/>
  </ns0:r>
  <ns0:r>
    <ns0:x v="4"/>
    <ns0:s v="March"/>
    <ns0:x v="0"/>
    <ns0:x v="7"/>
    <ns0:x v="0"/>
    <ns0:n v="742.0"/>
  </ns0:r>
  <ns0:r>
    <ns0:x v="4"/>
    <ns0:s v="March"/>
    <ns0:x v="0"/>
    <ns0:x v="7"/>
    <ns0:x v="1"/>
    <ns0:n v="2083.742873993"/>
  </ns0:r>
  <ns0:r>
    <ns0:x v="4"/>
    <ns0:s v="March"/>
    <ns0:x v="0"/>
    <ns0:x v="7"/>
    <ns0:x v="2"/>
    <ns0:n v="2083.742873993"/>
  </ns0:r>
  <ns0:r>
    <ns0:x v="4"/>
    <ns0:s v="March"/>
    <ns0:x v="0"/>
    <ns0:x v="8"/>
    <ns0:x v="0"/>
    <ns0:n v="851.0"/>
  </ns0:r>
  <ns0:r>
    <ns0:x v="4"/>
    <ns0:s v="March"/>
    <ns0:x v="0"/>
    <ns0:x v="8"/>
    <ns0:x v="1"/>
    <ns0:n v="2349.011814066"/>
  </ns0:r>
  <ns0:r>
    <ns0:x v="4"/>
    <ns0:s v="March"/>
    <ns0:x v="0"/>
    <ns0:x v="8"/>
    <ns0:x v="2"/>
    <ns0:n v="2349.011814066"/>
  </ns0:r>
  <ns0:r>
    <ns0:x v="4"/>
    <ns0:s v="March"/>
    <ns0:x v="0"/>
    <ns0:x v="9"/>
    <ns0:x v="0"/>
    <ns0:n v="867.0"/>
  </ns0:r>
  <ns0:r>
    <ns0:x v="4"/>
    <ns0:s v="March"/>
    <ns0:x v="0"/>
    <ns0:x v="9"/>
    <ns0:x v="1"/>
    <ns0:n v="2319.794509552"/>
  </ns0:r>
  <ns0:r>
    <ns0:x v="4"/>
    <ns0:s v="March"/>
    <ns0:x v="0"/>
    <ns0:x v="9"/>
    <ns0:x v="2"/>
    <ns0:n v="2319.794509552"/>
  </ns0:r>
  <ns0:r>
    <ns0:x v="4"/>
    <ns0:s v="March"/>
    <ns0:x v="0"/>
    <ns0:x v="10"/>
    <ns0:x v="0"/>
    <ns0:n v="841.0"/>
  </ns0:r>
  <ns0:r>
    <ns0:x v="4"/>
    <ns0:s v="March"/>
    <ns0:x v="0"/>
    <ns0:x v="10"/>
    <ns0:x v="1"/>
    <ns0:n v="2190.731720024"/>
  </ns0:r>
  <ns0:r>
    <ns0:x v="4"/>
    <ns0:s v="March"/>
    <ns0:x v="0"/>
    <ns0:x v="10"/>
    <ns0:x v="2"/>
    <ns0:n v="2190.731720024"/>
  </ns0:r>
  <ns0:r>
    <ns0:x v="4"/>
    <ns0:s v="March"/>
    <ns0:x v="0"/>
    <ns0:x v="11"/>
    <ns0:x v="0"/>
    <ns0:n v="752.0"/>
  </ns0:r>
  <ns0:r>
    <ns0:x v="4"/>
    <ns0:s v="March"/>
    <ns0:x v="0"/>
    <ns0:x v="11"/>
    <ns0:x v="1"/>
    <ns0:n v="1875.077920459"/>
  </ns0:r>
  <ns0:r>
    <ns0:x v="4"/>
    <ns0:s v="March"/>
    <ns0:x v="0"/>
    <ns0:x v="11"/>
    <ns0:x v="2"/>
    <ns0:n v="1875.077920459"/>
  </ns0:r>
  <ns0:r>
    <ns0:x v="4"/>
    <ns0:s v="March"/>
    <ns0:x v="0"/>
    <ns0:x v="12"/>
    <ns0:x v="0"/>
    <ns0:n v="769.0"/>
  </ns0:r>
  <ns0:r>
    <ns0:x v="4"/>
    <ns0:s v="March"/>
    <ns0:x v="0"/>
    <ns0:x v="12"/>
    <ns0:x v="1"/>
    <ns0:n v="1856.456557951"/>
  </ns0:r>
  <ns0:r>
    <ns0:x v="4"/>
    <ns0:s v="March"/>
    <ns0:x v="0"/>
    <ns0:x v="12"/>
    <ns0:x v="2"/>
    <ns0:n v="1856.456557951"/>
  </ns0:r>
  <ns0:r>
    <ns0:x v="4"/>
    <ns0:s v="March"/>
    <ns0:x v="0"/>
    <ns0:x v="13"/>
    <ns0:x v="0"/>
    <ns0:n v="846.0"/>
  </ns0:r>
  <ns0:r>
    <ns0:x v="4"/>
    <ns0:s v="March"/>
    <ns0:x v="0"/>
    <ns0:x v="13"/>
    <ns0:x v="1"/>
    <ns0:n v="2020.974176441"/>
  </ns0:r>
  <ns0:r>
    <ns0:x v="4"/>
    <ns0:s v="March"/>
    <ns0:x v="0"/>
    <ns0:x v="13"/>
    <ns0:x v="2"/>
    <ns0:n v="2020.974176441"/>
  </ns0:r>
  <ns0:r>
    <ns0:x v="4"/>
    <ns0:s v="March"/>
    <ns0:x v="0"/>
    <ns0:x v="14"/>
    <ns0:x v="0"/>
    <ns0:n v="911.0"/>
  </ns0:r>
  <ns0:r>
    <ns0:x v="4"/>
    <ns0:s v="March"/>
    <ns0:x v="0"/>
    <ns0:x v="14"/>
    <ns0:x v="1"/>
    <ns0:n v="2129.002103295"/>
  </ns0:r>
  <ns0:r>
    <ns0:x v="4"/>
    <ns0:s v="March"/>
    <ns0:x v="0"/>
    <ns0:x v="14"/>
    <ns0:x v="2"/>
    <ns0:n v="2129.002103295"/>
  </ns0:r>
  <ns0:r>
    <ns0:x v="4"/>
    <ns0:s v="March"/>
    <ns0:x v="0"/>
    <ns0:x v="15"/>
    <ns0:x v="0"/>
    <ns0:n v="22179.0"/>
  </ns0:r>
  <ns0:r>
    <ns0:x v="4"/>
    <ns0:s v="March"/>
    <ns0:x v="0"/>
    <ns0:x v="15"/>
    <ns0:x v="1"/>
    <ns0:n v="933.651749034"/>
  </ns0:r>
  <ns0:r>
    <ns0:x v="4"/>
    <ns0:s v="March"/>
    <ns0:x v="0"/>
    <ns0:x v="15"/>
    <ns0:x v="2"/>
    <ns0:n v="933.651749034"/>
  </ns0:r>
  <ns0:r>
    <ns0:x v="4"/>
    <ns0:s v="March"/>
    <ns0:x v="0"/>
    <ns0:x v="16"/>
    <ns0:x v="0"/>
    <ns0:n v="3966.0"/>
  </ns0:r>
  <ns0:r>
    <ns0:x v="4"/>
    <ns0:s v="March"/>
    <ns0:x v="0"/>
    <ns0:x v="16"/>
    <ns0:x v="1"/>
    <ns0:n v="1291.465451834"/>
  </ns0:r>
  <ns0:r>
    <ns0:x v="4"/>
    <ns0:s v="March"/>
    <ns0:x v="0"/>
    <ns0:x v="17"/>
    <ns0:x v="2"/>
    <ns0:n v="1709.760869851"/>
  </ns0:r>
  <ns0:r>
    <ns0:x v="4"/>
    <ns0:s v="March"/>
    <ns0:x v="0"/>
    <ns0:x v="18"/>
    <ns0:x v="0"/>
    <ns0:n v="5837.0"/>
  </ns0:r>
  <ns0:r>
    <ns0:x v="4"/>
    <ns0:s v="March"/>
    <ns0:x v="0"/>
    <ns0:x v="18"/>
    <ns0:x v="1"/>
    <ns0:n v="2098.357119747"/>
  </ns0:r>
  <ns0:r>
    <ns0:x v="4"/>
    <ns0:s v="March"/>
    <ns0:x v="0"/>
    <ns0:x v="18"/>
    <ns0:x v="2"/>
    <ns0:n v="2098.357119747"/>
  </ns0:r>
  <ns0:r>
    <ns0:x v="4"/>
    <ns0:s v="March"/>
    <ns0:x v="0"/>
    <ns0:x v="19"/>
    <ns0:x v="0"/>
    <ns0:n v="32200.0"/>
  </ns0:r>
  <ns0:r>
    <ns0:x v="4"/>
    <ns0:s v="March"/>
    <ns0:x v="0"/>
    <ns0:x v="19"/>
    <ns0:x v="1"/>
    <ns0:n v="1087.553457305"/>
  </ns0:r>
  <ns0:r>
    <ns0:x v="4"/>
    <ns0:s v="March"/>
    <ns0:x v="0"/>
    <ns0:x v="19"/>
    <ns0:x v="2"/>
    <ns0:n v="1115.145930064"/>
  </ns0:r>
  <ns0:r>
    <ns0:x v="4"/>
    <ns0:s v="March"/>
    <ns0:x v="1"/>
    <ns0:x v="0"/>
    <ns0:x v="0"/>
    <ns0:n v="32.0"/>
  </ns0:r>
  <ns0:r>
    <ns0:x v="4"/>
    <ns0:s v="March"/>
    <ns0:x v="1"/>
    <ns0:x v="0"/>
    <ns0:x v="1"/>
    <ns0:n v="76.604505302"/>
  </ns0:r>
  <ns0:r>
    <ns0:x v="4"/>
    <ns0:s v="March"/>
    <ns0:x v="1"/>
    <ns0:x v="1"/>
    <ns0:x v="0"/>
    <ns0:n v="119.0"/>
  </ns0:r>
  <ns0:r>
    <ns0:x v="4"/>
    <ns0:s v="March"/>
    <ns0:x v="1"/>
    <ns0:x v="1"/>
    <ns0:x v="1"/>
    <ns0:n v="290.01047937"/>
  </ns0:r>
  <ns0:r>
    <ns0:x v="4"/>
    <ns0:s v="March"/>
    <ns0:x v="1"/>
    <ns0:x v="2"/>
    <ns0:x v="0"/>
    <ns0:n v="364.0"/>
  </ns0:r>
  <ns0:r>
    <ns0:x v="4"/>
    <ns0:s v="March"/>
    <ns0:x v="1"/>
    <ns0:x v="2"/>
    <ns0:x v="1"/>
    <ns0:n v="879.205816285"/>
  </ns0:r>
  <ns0:r>
    <ns0:x v="4"/>
    <ns0:s v="March"/>
    <ns0:x v="1"/>
    <ns0:x v="2"/>
    <ns0:x v="2"/>
    <ns0:n v="879.205816285"/>
  </ns0:r>
  <ns0:r>
    <ns0:x v="4"/>
    <ns0:s v="March"/>
    <ns0:x v="1"/>
    <ns0:x v="3"/>
    <ns0:x v="0"/>
    <ns0:n v="940.0"/>
  </ns0:r>
  <ns0:r>
    <ns0:x v="4"/>
    <ns0:s v="March"/>
    <ns0:x v="1"/>
    <ns0:x v="3"/>
    <ns0:x v="1"/>
    <ns0:n v="2286.548285089"/>
  </ns0:r>
  <ns0:r>
    <ns0:x v="4"/>
    <ns0:s v="March"/>
    <ns0:x v="1"/>
    <ns0:x v="3"/>
    <ns0:x v="2"/>
    <ns0:n v="2286.548285089"/>
  </ns0:r>
  <ns0:r>
    <ns0:x v="4"/>
    <ns0:s v="March"/>
    <ns0:x v="1"/>
    <ns0:x v="4"/>
    <ns0:x v="0"/>
    <ns0:n v="1633.0"/>
  </ns0:r>
  <ns0:r>
    <ns0:x v="4"/>
    <ns0:s v="March"/>
    <ns0:x v="1"/>
    <ns0:x v="4"/>
    <ns0:x v="1"/>
    <ns0:n v="3972.462780967"/>
  </ns0:r>
  <ns0:r>
    <ns0:x v="4"/>
    <ns0:s v="March"/>
    <ns0:x v="1"/>
    <ns0:x v="4"/>
    <ns0:x v="2"/>
    <ns0:n v="3972.462780967"/>
  </ns0:r>
  <ns0:r>
    <ns0:x v="4"/>
    <ns0:s v="March"/>
    <ns0:x v="1"/>
    <ns0:x v="5"/>
    <ns0:x v="0"/>
    <ns0:n v="2244.0"/>
  </ns0:r>
  <ns0:r>
    <ns0:x v="4"/>
    <ns0:s v="March"/>
    <ns0:x v="1"/>
    <ns0:x v="5"/>
    <ns0:x v="1"/>
    <ns0:n v="5485.077363056"/>
  </ns0:r>
  <ns0:r>
    <ns0:x v="4"/>
    <ns0:s v="March"/>
    <ns0:x v="1"/>
    <ns0:x v="5"/>
    <ns0:x v="2"/>
    <ns0:n v="5485.077363056"/>
  </ns0:r>
  <ns0:r>
    <ns0:x v="4"/>
    <ns0:s v="March"/>
    <ns0:x v="1"/>
    <ns0:x v="6"/>
    <ns0:x v="0"/>
    <ns0:n v="2999.0"/>
  </ns0:r>
  <ns0:r>
    <ns0:x v="4"/>
    <ns0:s v="March"/>
    <ns0:x v="1"/>
    <ns0:x v="6"/>
    <ns0:x v="1"/>
    <ns0:n v="7695.070946553"/>
  </ns0:r>
  <ns0:r>
    <ns0:x v="4"/>
    <ns0:s v="March"/>
    <ns0:x v="1"/>
    <ns0:x v="6"/>
    <ns0:x v="2"/>
    <ns0:n v="7695.070946553"/>
  </ns0:r>
  <ns0:r>
    <ns0:x v="4"/>
    <ns0:s v="March"/>
    <ns0:x v="1"/>
    <ns0:x v="7"/>
    <ns0:x v="0"/>
    <ns0:n v="3070.0"/>
  </ns0:r>
  <ns0:r>
    <ns0:x v="4"/>
    <ns0:s v="March"/>
    <ns0:x v="1"/>
    <ns0:x v="7"/>
    <ns0:x v="1"/>
    <ns0:n v="8123.627318674"/>
  </ns0:r>
  <ns0:r>
    <ns0:x v="4"/>
    <ns0:s v="March"/>
    <ns0:x v="1"/>
    <ns0:x v="7"/>
    <ns0:x v="2"/>
    <ns0:n v="8123.627318674"/>
  </ns0:r>
  <ns0:r>
    <ns0:x v="4"/>
    <ns0:s v="March"/>
    <ns0:x v="1"/>
    <ns0:x v="8"/>
    <ns0:x v="0"/>
    <ns0:n v="3108.0"/>
  </ns0:r>
  <ns0:r>
    <ns0:x v="4"/>
    <ns0:s v="March"/>
    <ns0:x v="1"/>
    <ns0:x v="8"/>
    <ns0:x v="1"/>
    <ns0:n v="8114.246925828"/>
  </ns0:r>
  <ns0:r>
    <ns0:x v="4"/>
    <ns0:s v="March"/>
    <ns0:x v="1"/>
    <ns0:x v="8"/>
    <ns0:x v="2"/>
    <ns0:n v="8114.246925828"/>
  </ns0:r>
  <ns0:r>
    <ns0:x v="4"/>
    <ns0:s v="March"/>
    <ns0:x v="1"/>
    <ns0:x v="9"/>
    <ns0:x v="0"/>
    <ns0:n v="3003.0"/>
  </ns0:r>
  <ns0:r>
    <ns0:x v="4"/>
    <ns0:s v="March"/>
    <ns0:x v="1"/>
    <ns0:x v="9"/>
    <ns0:x v="1"/>
    <ns0:n v="7625.698324022"/>
  </ns0:r>
  <ns0:r>
    <ns0:x v="4"/>
    <ns0:s v="March"/>
    <ns0:x v="1"/>
    <ns0:x v="9"/>
    <ns0:x v="2"/>
    <ns0:n v="7625.698324022"/>
  </ns0:r>
  <ns0:r>
    <ns0:x v="4"/>
    <ns0:s v="March"/>
    <ns0:x v="1"/>
    <ns0:x v="10"/>
    <ns0:x v="0"/>
    <ns0:n v="2766.0"/>
  </ns0:r>
  <ns0:r>
    <ns0:x v="4"/>
    <ns0:s v="March"/>
    <ns0:x v="1"/>
    <ns0:x v="10"/>
    <ns0:x v="1"/>
    <ns0:n v="6795.234000737"/>
  </ns0:r>
  <ns0:r>
    <ns0:x v="4"/>
    <ns0:s v="March"/>
    <ns0:x v="1"/>
    <ns0:x v="10"/>
    <ns0:x v="2"/>
    <ns0:n v="6795.234000737"/>
  </ns0:r>
  <ns0:r>
    <ns0:x v="4"/>
    <ns0:s v="March"/>
    <ns0:x v="1"/>
    <ns0:x v="11"/>
    <ns0:x v="0"/>
    <ns0:n v="3095.0"/>
  </ns0:r>
  <ns0:r>
    <ns0:x v="4"/>
    <ns0:s v="March"/>
    <ns0:x v="1"/>
    <ns0:x v="11"/>
    <ns0:x v="1"/>
    <ns0:n v="7136.927546926"/>
  </ns0:r>
  <ns0:r>
    <ns0:x v="4"/>
    <ns0:s v="March"/>
    <ns0:x v="1"/>
    <ns0:x v="11"/>
    <ns0:x v="2"/>
    <ns0:n v="7136.927546926"/>
  </ns0:r>
  <ns0:r>
    <ns0:x v="4"/>
    <ns0:s v="March"/>
    <ns0:x v="1"/>
    <ns0:x v="12"/>
    <ns0:x v="0"/>
    <ns0:n v="2901.0"/>
  </ns0:r>
  <ns0:r>
    <ns0:x v="4"/>
    <ns0:s v="March"/>
    <ns0:x v="1"/>
    <ns0:x v="12"/>
    <ns0:x v="1"/>
    <ns0:n v="6533.930944391"/>
  </ns0:r>
  <ns0:r>
    <ns0:x v="4"/>
    <ns0:s v="March"/>
    <ns0:x v="1"/>
    <ns0:x v="12"/>
    <ns0:x v="2"/>
    <ns0:n v="6533.930944391"/>
  </ns0:r>
  <ns0:r>
    <ns0:x v="4"/>
    <ns0:s v="March"/>
    <ns0:x v="1"/>
    <ns0:x v="13"/>
    <ns0:x v="0"/>
    <ns0:n v="3012.0"/>
  </ns0:r>
  <ns0:r>
    <ns0:x v="4"/>
    <ns0:s v="March"/>
    <ns0:x v="1"/>
    <ns0:x v="13"/>
    <ns0:x v="1"/>
    <ns0:n v="6771.734976056"/>
  </ns0:r>
  <ns0:r>
    <ns0:x v="4"/>
    <ns0:s v="March"/>
    <ns0:x v="1"/>
    <ns0:x v="13"/>
    <ns0:x v="2"/>
    <ns0:n v="6771.734976056"/>
  </ns0:r>
  <ns0:r>
    <ns0:x v="4"/>
    <ns0:s v="March"/>
    <ns0:x v="1"/>
    <ns0:x v="14"/>
    <ns0:x v="0"/>
    <ns0:n v="3005.0"/>
  </ns0:r>
  <ns0:r>
    <ns0:x v="4"/>
    <ns0:s v="March"/>
    <ns0:x v="1"/>
    <ns0:x v="14"/>
    <ns0:x v="1"/>
    <ns0:n v="6632.52918975"/>
  </ns0:r>
  <ns0:r>
    <ns0:x v="4"/>
    <ns0:s v="March"/>
    <ns0:x v="1"/>
    <ns0:x v="14"/>
    <ns0:x v="2"/>
    <ns0:n v="6632.52918975"/>
  </ns0:r>
  <ns0:r>
    <ns0:x v="4"/>
    <ns0:s v="March"/>
    <ns0:x v="1"/>
    <ns0:x v="15"/>
    <ns0:x v="0"/>
    <ns0:n v="84898.0"/>
  </ns0:r>
  <ns0:r>
    <ns0:x v="4"/>
    <ns0:s v="March"/>
    <ns0:x v="1"/>
    <ns0:x v="15"/>
    <ns0:x v="1"/>
    <ns0:n v="3787.507355477"/>
  </ns0:r>
  <ns0:r>
    <ns0:x v="4"/>
    <ns0:s v="March"/>
    <ns0:x v="1"/>
    <ns0:x v="15"/>
    <ns0:x v="2"/>
    <ns0:n v="3787.507355477"/>
  </ns0:r>
  <ns0:r>
    <ns0:x v="4"/>
    <ns0:s v="March"/>
    <ns0:x v="1"/>
    <ns0:x v="16"/>
    <ns0:x v="0"/>
    <ns0:n v="11401.0"/>
  </ns0:r>
  <ns0:r>
    <ns0:x v="4"/>
    <ns0:s v="March"/>
    <ns0:x v="1"/>
    <ns0:x v="16"/>
    <ns0:x v="1"/>
    <ns0:n v="3517.741437828"/>
  </ns0:r>
  <ns0:r>
    <ns0:x v="4"/>
    <ns0:s v="March"/>
    <ns0:x v="1"/>
    <ns0:x v="17"/>
    <ns0:x v="2"/>
    <ns0:n v="4662.36209769"/>
  </ns0:r>
  <ns0:r>
    <ns0:x v="4"/>
    <ns0:s v="March"/>
    <ns0:x v="1"/>
    <ns0:x v="18"/>
    <ns0:x v="0"/>
    <ns0:n v="20890.0"/>
  </ns0:r>
  <ns0:r>
    <ns0:x v="4"/>
    <ns0:s v="March"/>
    <ns0:x v="1"/>
    <ns0:x v="18"/>
    <ns0:x v="1"/>
    <ns0:n v="7058.887135525"/>
  </ns0:r>
  <ns0:r>
    <ns0:x v="4"/>
    <ns0:s v="March"/>
    <ns0:x v="1"/>
    <ns0:x v="18"/>
    <ns0:x v="2"/>
    <ns0:n v="7058.887135525"/>
  </ns0:r>
  <ns0:r>
    <ns0:x v="4"/>
    <ns0:s v="March"/>
    <ns0:x v="1"/>
    <ns0:x v="19"/>
    <ns0:x v="0"/>
    <ns0:n v="117701.0"/>
  </ns0:r>
  <ns0:r>
    <ns0:x v="4"/>
    <ns0:s v="March"/>
    <ns0:x v="1"/>
    <ns0:x v="19"/>
    <ns0:x v="1"/>
    <ns0:n v="4113.167405539"/>
  </ns0:r>
  <ns0:r>
    <ns0:x v="4"/>
    <ns0:s v="March"/>
    <ns0:x v="1"/>
    <ns0:x v="19"/>
    <ns0:x v="2"/>
    <ns0:n v="4230.304164447"/>
  </ns0:r>
  <ns0:r>
    <ns0:x v="4"/>
    <ns0:s v="March"/>
    <ns0:x v="2"/>
    <ns0:x v="0"/>
    <ns0:x v="0"/>
    <ns0:n v="43.0"/>
  </ns0:r>
  <ns0:r>
    <ns0:x v="4"/>
    <ns0:s v="March"/>
    <ns0:x v="2"/>
    <ns0:x v="0"/>
    <ns0:x v="1"/>
    <ns0:n v="52.787291766"/>
  </ns0:r>
  <ns0:r>
    <ns0:x v="4"/>
    <ns0:s v="March"/>
    <ns0:x v="2"/>
    <ns0:x v="1"/>
    <ns0:x v="0"/>
    <ns0:n v="168.0"/>
  </ns0:r>
  <ns0:r>
    <ns0:x v="4"/>
    <ns0:s v="March"/>
    <ns0:x v="2"/>
    <ns0:x v="1"/>
    <ns0:x v="1"/>
    <ns0:n v="210.034130546"/>
  </ns0:r>
  <ns0:r>
    <ns0:x v="4"/>
    <ns0:s v="March"/>
    <ns0:x v="2"/>
    <ns0:x v="2"/>
    <ns0:x v="0"/>
    <ns0:n v="507.0"/>
  </ns0:r>
  <ns0:r>
    <ns0:x v="4"/>
    <ns0:s v="March"/>
    <ns0:x v="2"/>
    <ns0:x v="2"/>
    <ns0:x v="1"/>
    <ns0:n v="624.291976555"/>
  </ns0:r>
  <ns0:r>
    <ns0:x v="4"/>
    <ns0:s v="March"/>
    <ns0:x v="2"/>
    <ns0:x v="2"/>
    <ns0:x v="2"/>
    <ns0:n v="624.291976555"/>
  </ns0:r>
  <ns0:r>
    <ns0:x v="4"/>
    <ns0:s v="March"/>
    <ns0:x v="2"/>
    <ns0:x v="3"/>
    <ns0:x v="0"/>
    <ns0:n v="1447.0"/>
  </ns0:r>
  <ns0:r>
    <ns0:x v="4"/>
    <ns0:s v="March"/>
    <ns0:x v="2"/>
    <ns0:x v="3"/>
    <ns0:x v="1"/>
    <ns0:n v="1812.329350467"/>
  </ns0:r>
  <ns0:r>
    <ns0:x v="4"/>
    <ns0:s v="March"/>
    <ns0:x v="2"/>
    <ns0:x v="3"/>
    <ns0:x v="2"/>
    <ns0:n v="1812.329350467"/>
  </ns0:r>
  <ns0:r>
    <ns0:x v="4"/>
    <ns0:s v="March"/>
    <ns0:x v="2"/>
    <ns0:x v="4"/>
    <ns0:x v="0"/>
    <ns0:n v="2280.0"/>
  </ns0:r>
  <ns0:r>
    <ns0:x v="4"/>
    <ns0:s v="March"/>
    <ns0:x v="2"/>
    <ns0:x v="4"/>
    <ns0:x v="1"/>
    <ns0:n v="2854.352888154"/>
  </ns0:r>
  <ns0:r>
    <ns0:x v="4"/>
    <ns0:s v="March"/>
    <ns0:x v="2"/>
    <ns0:x v="4"/>
    <ns0:x v="2"/>
    <ns0:n v="2854.352888154"/>
  </ns0:r>
  <ns0:r>
    <ns0:x v="4"/>
    <ns0:s v="March"/>
    <ns0:x v="2"/>
    <ns0:x v="5"/>
    <ns0:x v="0"/>
    <ns0:n v="3188.0"/>
  </ns0:r>
  <ns0:r>
    <ns0:x v="4"/>
    <ns0:s v="March"/>
    <ns0:x v="2"/>
    <ns0:x v="5"/>
    <ns0:x v="1"/>
    <ns0:n v="4012.182536686"/>
  </ns0:r>
  <ns0:r>
    <ns0:x v="4"/>
    <ns0:s v="March"/>
    <ns0:x v="2"/>
    <ns0:x v="5"/>
    <ns0:x v="2"/>
    <ns0:n v="4012.182536686"/>
  </ns0:r>
  <ns0:r>
    <ns0:x v="4"/>
    <ns0:s v="March"/>
    <ns0:x v="2"/>
    <ns0:x v="6"/>
    <ns0:x v="0"/>
    <ns0:n v="3922.0"/>
  </ns0:r>
  <ns0:r>
    <ns0:x v="4"/>
    <ns0:s v="March"/>
    <ns0:x v="2"/>
    <ns0:x v="6"/>
    <ns0:x v="1"/>
    <ns0:n v="5163.447740169"/>
  </ns0:r>
  <ns0:r>
    <ns0:x v="4"/>
    <ns0:s v="March"/>
    <ns0:x v="2"/>
    <ns0:x v="6"/>
    <ns0:x v="2"/>
    <ns0:n v="5163.447740169"/>
  </ns0:r>
  <ns0:r>
    <ns0:x v="4"/>
    <ns0:s v="March"/>
    <ns0:x v="2"/>
    <ns0:x v="7"/>
    <ns0:x v="0"/>
    <ns0:n v="3812.0"/>
  </ns0:r>
  <ns0:r>
    <ns0:x v="4"/>
    <ns0:s v="March"/>
    <ns0:x v="2"/>
    <ns0:x v="7"/>
    <ns0:x v="1"/>
    <ns0:n v="5193.460490463"/>
  </ns0:r>
  <ns0:r>
    <ns0:x v="4"/>
    <ns0:s v="March"/>
    <ns0:x v="2"/>
    <ns0:x v="7"/>
    <ns0:x v="2"/>
    <ns0:n v="5193.460490463"/>
  </ns0:r>
  <ns0:r>
    <ns0:x v="4"/>
    <ns0:s v="March"/>
    <ns0:x v="2"/>
    <ns0:x v="8"/>
    <ns0:x v="0"/>
    <ns0:n v="3959.0"/>
  </ns0:r>
  <ns0:r>
    <ns0:x v="4"/>
    <ns0:s v="March"/>
    <ns0:x v="2"/>
    <ns0:x v="8"/>
    <ns0:x v="1"/>
    <ns0:n v="5311.883645731"/>
  </ns0:r>
  <ns0:r>
    <ns0:x v="4"/>
    <ns0:s v="March"/>
    <ns0:x v="2"/>
    <ns0:x v="8"/>
    <ns0:x v="2"/>
    <ns0:n v="5311.883645731"/>
  </ns0:r>
  <ns0:r>
    <ns0:x v="4"/>
    <ns0:s v="March"/>
    <ns0:x v="2"/>
    <ns0:x v="9"/>
    <ns0:x v="0"/>
    <ns0:n v="3870.0"/>
  </ns0:r>
  <ns0:r>
    <ns0:x v="4"/>
    <ns0:s v="March"/>
    <ns0:x v="2"/>
    <ns0:x v="9"/>
    <ns0:x v="1"/>
    <ns0:n v="5042.082497329"/>
  </ns0:r>
  <ns0:r>
    <ns0:x v="4"/>
    <ns0:s v="March"/>
    <ns0:x v="2"/>
    <ns0:x v="9"/>
    <ns0:x v="2"/>
    <ns0:n v="5042.082497329"/>
  </ns0:r>
  <ns0:r>
    <ns0:x v="4"/>
    <ns0:s v="March"/>
    <ns0:x v="2"/>
    <ns0:x v="10"/>
    <ns0:x v="0"/>
    <ns0:n v="3607.0"/>
  </ns0:r>
  <ns0:r>
    <ns0:x v="4"/>
    <ns0:s v="March"/>
    <ns0:x v="2"/>
    <ns0:x v="10"/>
    <ns0:x v="1"/>
    <ns0:n v="4560.396490252"/>
  </ns0:r>
  <ns0:r>
    <ns0:x v="4"/>
    <ns0:s v="March"/>
    <ns0:x v="2"/>
    <ns0:x v="10"/>
    <ns0:x v="2"/>
    <ns0:n v="4560.396490252"/>
  </ns0:r>
  <ns0:r>
    <ns0:x v="4"/>
    <ns0:s v="March"/>
    <ns0:x v="2"/>
    <ns0:x v="11"/>
    <ns0:x v="0"/>
    <ns0:n v="3847.0"/>
  </ns0:r>
  <ns0:r>
    <ns0:x v="4"/>
    <ns0:s v="March"/>
    <ns0:x v="2"/>
    <ns0:x v="11"/>
    <ns0:x v="1"/>
    <ns0:n v="4608.786285057"/>
  </ns0:r>
  <ns0:r>
    <ns0:x v="4"/>
    <ns0:s v="March"/>
    <ns0:x v="2"/>
    <ns0:x v="11"/>
    <ns0:x v="2"/>
    <ns0:n v="4608.786285057"/>
  </ns0:r>
  <ns0:r>
    <ns0:x v="4"/>
    <ns0:s v="March"/>
    <ns0:x v="2"/>
    <ns0:x v="12"/>
    <ns0:x v="0"/>
    <ns0:n v="3670.0"/>
  </ns0:r>
  <ns0:r>
    <ns0:x v="4"/>
    <ns0:s v="March"/>
    <ns0:x v="2"/>
    <ns0:x v="12"/>
    <ns0:x v="1"/>
    <ns0:n v="4276.292792058"/>
  </ns0:r>
  <ns0:r>
    <ns0:x v="4"/>
    <ns0:s v="March"/>
    <ns0:x v="2"/>
    <ns0:x v="12"/>
    <ns0:x v="2"/>
    <ns0:n v="4276.292792058"/>
  </ns0:r>
  <ns0:r>
    <ns0:x v="4"/>
    <ns0:s v="March"/>
    <ns0:x v="2"/>
    <ns0:x v="13"/>
    <ns0:x v="0"/>
    <ns0:n v="3860.0"/>
  </ns0:r>
  <ns0:r>
    <ns0:x v="4"/>
    <ns0:s v="March"/>
    <ns0:x v="2"/>
    <ns0:x v="13"/>
    <ns0:x v="1"/>
    <ns0:n v="4470.697243456"/>
  </ns0:r>
  <ns0:r>
    <ns0:x v="4"/>
    <ns0:s v="March"/>
    <ns0:x v="2"/>
    <ns0:x v="13"/>
    <ns0:x v="2"/>
    <ns0:n v="4470.697243456"/>
  </ns0:r>
  <ns0:r>
    <ns0:x v="4"/>
    <ns0:s v="March"/>
    <ns0:x v="2"/>
    <ns0:x v="14"/>
    <ns0:x v="0"/>
    <ns0:n v="3916.0"/>
  </ns0:r>
  <ns0:r>
    <ns0:x v="4"/>
    <ns0:s v="March"/>
    <ns0:x v="2"/>
    <ns0:x v="14"/>
    <ns0:x v="1"/>
    <ns0:n v="4445.100287183"/>
  </ns0:r>
  <ns0:r>
    <ns0:x v="4"/>
    <ns0:s v="March"/>
    <ns0:x v="2"/>
    <ns0:x v="14"/>
    <ns0:x v="2"/>
    <ns0:n v="4445.100287183"/>
  </ns0:r>
  <ns0:r>
    <ns0:x v="4"/>
    <ns0:s v="March"/>
    <ns0:x v="2"/>
    <ns0:x v="15"/>
    <ns0:x v="0"/>
    <ns0:n v="107077.0"/>
  </ns0:r>
  <ns0:r>
    <ns0:x v="4"/>
    <ns0:s v="March"/>
    <ns0:x v="2"/>
    <ns0:x v="15"/>
    <ns0:x v="1"/>
    <ns0:n v="2319.170862358"/>
  </ns0:r>
  <ns0:r>
    <ns0:x v="4"/>
    <ns0:s v="March"/>
    <ns0:x v="2"/>
    <ns0:x v="15"/>
    <ns0:x v="2"/>
    <ns0:n v="2319.170862358"/>
  </ns0:r>
  <ns0:r>
    <ns0:x v="4"/>
    <ns0:s v="March"/>
    <ns0:x v="2"/>
    <ns0:x v="16"/>
    <ns0:x v="0"/>
    <ns0:n v="15367.0"/>
  </ns0:r>
  <ns0:r>
    <ns0:x v="4"/>
    <ns0:s v="March"/>
    <ns0:x v="2"/>
    <ns0:x v="16"/>
    <ns0:x v="1"/>
    <ns0:n v="2434.596074418"/>
  </ns0:r>
  <ns0:r>
    <ns0:x v="4"/>
    <ns0:s v="March"/>
    <ns0:x v="2"/>
    <ns0:x v="17"/>
    <ns0:x v="2"/>
    <ns0:n v="3226.417624807"/>
  </ns0:r>
  <ns0:r>
    <ns0:x v="4"/>
    <ns0:s v="March"/>
    <ns0:x v="2"/>
    <ns0:x v="18"/>
    <ns0:x v="0"/>
    <ns0:n v="26729.0"/>
  </ns0:r>
  <ns0:r>
    <ns0:x v="4"/>
    <ns0:s v="March"/>
    <ns0:x v="2"/>
    <ns0:x v="18"/>
    <ns0:x v="1"/>
    <ns0:n v="4655.736105861"/>
  </ns0:r>
  <ns0:r>
    <ns0:x v="4"/>
    <ns0:s v="March"/>
    <ns0:x v="2"/>
    <ns0:x v="18"/>
    <ns0:x v="2"/>
    <ns0:n v="4655.736105861"/>
  </ns0:r>
  <ns0:r>
    <ns0:x v="4"/>
    <ns0:s v="March"/>
    <ns0:x v="2"/>
    <ns0:x v="19"/>
    <ns0:x v="0"/>
    <ns0:n v="149903.0"/>
  </ns0:r>
  <ns0:r>
    <ns0:x v="4"/>
    <ns0:s v="March"/>
    <ns0:x v="2"/>
    <ns0:x v="19"/>
    <ns0:x v="1"/>
    <ns0:n v="2574.617765366"/>
  </ns0:r>
  <ns0:r>
    <ns0:x v="4"/>
    <ns0:s v="March"/>
    <ns0:x v="2"/>
    <ns0:x v="19"/>
    <ns0:x v="2"/>
    <ns0:n v="2644.317311011"/>
  </ns0:r>
  <ns0:r>
    <ns0:x v="5"/>
    <ns0:s v="March"/>
    <ns0:x v="0"/>
    <ns0:x v="0"/>
    <ns0:x v="0"/>
    <ns0:n v="14.0"/>
  </ns0:r>
  <ns0:r>
    <ns0:x v="5"/>
    <ns0:s v="March"/>
    <ns0:x v="0"/>
    <ns0:x v="0"/>
    <ns0:x v="1"/>
    <ns0:n v="36.121574901"/>
  </ns0:r>
  <ns0:r>
    <ns0:x v="5"/>
    <ns0:s v="March"/>
    <ns0:x v="0"/>
    <ns0:x v="1"/>
    <ns0:x v="0"/>
    <ns0:n v="40.0"/>
  </ns0:r>
  <ns0:r>
    <ns0:x v="5"/>
    <ns0:s v="March"/>
    <ns0:x v="0"/>
    <ns0:x v="1"/>
    <ns0:x v="1"/>
    <ns0:n v="101.132686084"/>
  </ns0:r>
  <ns0:r>
    <ns0:x v="5"/>
    <ns0:s v="March"/>
    <ns0:x v="0"/>
    <ns0:x v="2"/>
    <ns0:x v="0"/>
    <ns0:n v="110.0"/>
  </ns0:r>
  <ns0:r>
    <ns0:x v="5"/>
    <ns0:s v="March"/>
    <ns0:x v="0"/>
    <ns0:x v="2"/>
    <ns0:x v="1"/>
    <ns0:n v="285.462189235"/>
  </ns0:r>
  <ns0:r>
    <ns0:x v="5"/>
    <ns0:s v="March"/>
    <ns0:x v="0"/>
    <ns0:x v="2"/>
    <ns0:x v="2"/>
    <ns0:n v="285.462189235"/>
  </ns0:r>
  <ns0:r>
    <ns0:x v="5"/>
    <ns0:s v="March"/>
    <ns0:x v="0"/>
    <ns0:x v="3"/>
    <ns0:x v="0"/>
    <ns0:n v="337.0"/>
  </ns0:r>
  <ns0:r>
    <ns0:x v="5"/>
    <ns0:s v="March"/>
    <ns0:x v="0"/>
    <ns0:x v="3"/>
    <ns0:x v="1"/>
    <ns0:n v="874.348130659"/>
  </ns0:r>
  <ns0:r>
    <ns0:x v="5"/>
    <ns0:s v="March"/>
    <ns0:x v="0"/>
    <ns0:x v="3"/>
    <ns0:x v="2"/>
    <ns0:n v="874.348130659"/>
  </ns0:r>
  <ns0:r>
    <ns0:x v="5"/>
    <ns0:s v="March"/>
    <ns0:x v="0"/>
    <ns0:x v="4"/>
    <ns0:x v="0"/>
    <ns0:n v="729.0"/>
  </ns0:r>
  <ns0:r>
    <ns0:x v="5"/>
    <ns0:s v="March"/>
    <ns0:x v="0"/>
    <ns0:x v="4"/>
    <ns0:x v="1"/>
    <ns0:n v="1900.516189582"/>
  </ns0:r>
  <ns0:r>
    <ns0:x v="5"/>
    <ns0:s v="March"/>
    <ns0:x v="0"/>
    <ns0:x v="4"/>
    <ns0:x v="2"/>
    <ns0:n v="1900.516189582"/>
  </ns0:r>
  <ns0:r>
    <ns0:x v="5"/>
    <ns0:s v="March"/>
    <ns0:x v="0"/>
    <ns0:x v="5"/>
    <ns0:x v="0"/>
    <ns0:n v="921.0"/>
  </ns0:r>
  <ns0:r>
    <ns0:x v="5"/>
    <ns0:s v="March"/>
    <ns0:x v="0"/>
    <ns0:x v="5"/>
    <ns0:x v="1"/>
    <ns0:n v="2500.203599642"/>
  </ns0:r>
  <ns0:r>
    <ns0:x v="5"/>
    <ns0:s v="March"/>
    <ns0:x v="0"/>
    <ns0:x v="5"/>
    <ns0:x v="2"/>
    <ns0:n v="2500.203599642"/>
  </ns0:r>
  <ns0:r>
    <ns0:x v="5"/>
    <ns0:s v="March"/>
    <ns0:x v="0"/>
    <ns0:x v="6"/>
    <ns0:x v="0"/>
    <ns0:n v="916.0"/>
  </ns0:r>
  <ns0:r>
    <ns0:x v="5"/>
    <ns0:s v="March"/>
    <ns0:x v="0"/>
    <ns0:x v="6"/>
    <ns0:x v="1"/>
    <ns0:n v="2594.092492424"/>
  </ns0:r>
  <ns0:r>
    <ns0:x v="5"/>
    <ns0:s v="March"/>
    <ns0:x v="0"/>
    <ns0:x v="6"/>
    <ns0:x v="2"/>
    <ns0:n v="2594.092492424"/>
  </ns0:r>
  <ns0:r>
    <ns0:x v="5"/>
    <ns0:s v="March"/>
    <ns0:x v="0"/>
    <ns0:x v="7"/>
    <ns0:x v="0"/>
    <ns0:n v="1322.0"/>
  </ns0:r>
  <ns0:r>
    <ns0:x v="5"/>
    <ns0:s v="March"/>
    <ns0:x v="0"/>
    <ns0:x v="7"/>
    <ns0:x v="1"/>
    <ns0:n v="3750.886650589"/>
  </ns0:r>
  <ns0:r>
    <ns0:x v="5"/>
    <ns0:s v="March"/>
    <ns0:x v="0"/>
    <ns0:x v="7"/>
    <ns0:x v="2"/>
    <ns0:n v="3750.886650589"/>
  </ns0:r>
  <ns0:r>
    <ns0:x v="5"/>
    <ns0:s v="March"/>
    <ns0:x v="0"/>
    <ns0:x v="8"/>
    <ns0:x v="0"/>
    <ns0:n v="1495.0"/>
  </ns0:r>
  <ns0:r>
    <ns0:x v="5"/>
    <ns0:s v="March"/>
    <ns0:x v="0"/>
    <ns0:x v="8"/>
    <ns0:x v="1"/>
    <ns0:n v="4243.301544051"/>
  </ns0:r>
  <ns0:r>
    <ns0:x v="5"/>
    <ns0:s v="March"/>
    <ns0:x v="0"/>
    <ns0:x v="8"/>
    <ns0:x v="2"/>
    <ns0:n v="4243.301544051"/>
  </ns0:r>
  <ns0:r>
    <ns0:x v="5"/>
    <ns0:s v="March"/>
    <ns0:x v="0"/>
    <ns0:x v="9"/>
    <ns0:x v="0"/>
    <ns0:n v="1282.0"/>
  </ns0:r>
  <ns0:r>
    <ns0:x v="5"/>
    <ns0:s v="March"/>
    <ns0:x v="0"/>
    <ns0:x v="9"/>
    <ns0:x v="1"/>
    <ns0:n v="3561.902645032"/>
  </ns0:r>
  <ns0:r>
    <ns0:x v="5"/>
    <ns0:s v="March"/>
    <ns0:x v="0"/>
    <ns0:x v="9"/>
    <ns0:x v="2"/>
    <ns0:n v="3561.902645032"/>
  </ns0:r>
  <ns0:r>
    <ns0:x v="5"/>
    <ns0:s v="March"/>
    <ns0:x v="0"/>
    <ns0:x v="10"/>
    <ns0:x v="0"/>
    <ns0:n v="1267.0"/>
  </ns0:r>
  <ns0:r>
    <ns0:x v="5"/>
    <ns0:s v="March"/>
    <ns0:x v="0"/>
    <ns0:x v="10"/>
    <ns0:x v="1"/>
    <ns0:n v="3333.859593727"/>
  </ns0:r>
  <ns0:r>
    <ns0:x v="5"/>
    <ns0:s v="March"/>
    <ns0:x v="0"/>
    <ns0:x v="10"/>
    <ns0:x v="2"/>
    <ns0:n v="3333.859593727"/>
  </ns0:r>
  <ns0:r>
    <ns0:x v="5"/>
    <ns0:s v="March"/>
    <ns0:x v="0"/>
    <ns0:x v="11"/>
    <ns0:x v="0"/>
    <ns0:n v="1219.0"/>
  </ns0:r>
  <ns0:r>
    <ns0:x v="5"/>
    <ns0:s v="March"/>
    <ns0:x v="0"/>
    <ns0:x v="11"/>
    <ns0:x v="1"/>
    <ns0:n v="3044.683667607"/>
  </ns0:r>
  <ns0:r>
    <ns0:x v="5"/>
    <ns0:s v="March"/>
    <ns0:x v="0"/>
    <ns0:x v="11"/>
    <ns0:x v="2"/>
    <ns0:n v="3044.683667607"/>
  </ns0:r>
  <ns0:r>
    <ns0:x v="5"/>
    <ns0:s v="March"/>
    <ns0:x v="0"/>
    <ns0:x v="12"/>
    <ns0:x v="0"/>
    <ns0:n v="1283.0"/>
  </ns0:r>
  <ns0:r>
    <ns0:x v="5"/>
    <ns0:s v="March"/>
    <ns0:x v="0"/>
    <ns0:x v="12"/>
    <ns0:x v="1"/>
    <ns0:n v="3189.717325908"/>
  </ns0:r>
  <ns0:r>
    <ns0:x v="5"/>
    <ns0:s v="March"/>
    <ns0:x v="0"/>
    <ns0:x v="12"/>
    <ns0:x v="2"/>
    <ns0:n v="3189.717325908"/>
  </ns0:r>
  <ns0:r>
    <ns0:x v="5"/>
    <ns0:s v="March"/>
    <ns0:x v="0"/>
    <ns0:x v="13"/>
    <ns0:x v="0"/>
    <ns0:n v="1261.0"/>
  </ns0:r>
  <ns0:r>
    <ns0:x v="5"/>
    <ns0:s v="March"/>
    <ns0:x v="0"/>
    <ns0:x v="13"/>
    <ns0:x v="1"/>
    <ns0:n v="3057.266159143"/>
  </ns0:r>
  <ns0:r>
    <ns0:x v="5"/>
    <ns0:s v="March"/>
    <ns0:x v="0"/>
    <ns0:x v="13"/>
    <ns0:x v="2"/>
    <ns0:n v="3057.266159143"/>
  </ns0:r>
  <ns0:r>
    <ns0:x v="5"/>
    <ns0:s v="March"/>
    <ns0:x v="0"/>
    <ns0:x v="14"/>
    <ns0:x v="0"/>
    <ns0:n v="1335.0"/>
  </ns0:r>
  <ns0:r>
    <ns0:x v="5"/>
    <ns0:s v="March"/>
    <ns0:x v="0"/>
    <ns0:x v="14"/>
    <ns0:x v="1"/>
    <ns0:n v="3063.050660793"/>
  </ns0:r>
  <ns0:r>
    <ns0:x v="5"/>
    <ns0:s v="March"/>
    <ns0:x v="0"/>
    <ns0:x v="14"/>
    <ns0:x v="2"/>
    <ns0:n v="3063.050660793"/>
  </ns0:r>
  <ns0:r>
    <ns0:x v="5"/>
    <ns0:s v="March"/>
    <ns0:x v="0"/>
    <ns0:x v="15"/>
    <ns0:x v="0"/>
    <ns0:n v="28420.0"/>
  </ns0:r>
  <ns0:r>
    <ns0:x v="5"/>
    <ns0:s v="March"/>
    <ns0:x v="0"/>
    <ns0:x v="15"/>
    <ns0:x v="1"/>
    <ns0:n v="1210.267600302"/>
  </ns0:r>
  <ns0:r>
    <ns0:x v="5"/>
    <ns0:s v="March"/>
    <ns0:x v="0"/>
    <ns0:x v="15"/>
    <ns0:x v="2"/>
    <ns0:n v="1210.267600302"/>
  </ns0:r>
  <ns0:r>
    <ns0:x v="5"/>
    <ns0:s v="March"/>
    <ns0:x v="0"/>
    <ns0:x v="16"/>
    <ns0:x v="0"/>
    <ns0:n v="4389.0"/>
  </ns0:r>
  <ns0:r>
    <ns0:x v="5"/>
    <ns0:s v="March"/>
    <ns0:x v="0"/>
    <ns0:x v="16"/>
    <ns0:x v="1"/>
    <ns0:n v="1457.471325439"/>
  </ns0:r>
  <ns0:r>
    <ns0:x v="5"/>
    <ns0:s v="March"/>
    <ns0:x v="0"/>
    <ns0:x v="17"/>
    <ns0:x v="2"/>
    <ns0:n v="1945.446712262"/>
  </ns0:r>
  <ns0:r>
    <ns0:x v="5"/>
    <ns0:s v="March"/>
    <ns0:x v="0"/>
    <ns0:x v="18"/>
    <ns0:x v="0"/>
    <ns0:n v="9142.0"/>
  </ns0:r>
  <ns0:r>
    <ns0:x v="5"/>
    <ns0:s v="March"/>
    <ns0:x v="0"/>
    <ns0:x v="18"/>
    <ns0:x v="1"/>
    <ns0:n v="3332.62855518"/>
  </ns0:r>
  <ns0:r>
    <ns0:x v="5"/>
    <ns0:s v="March"/>
    <ns0:x v="0"/>
    <ns0:x v="18"/>
    <ns0:x v="2"/>
    <ns0:n v="3332.62855518"/>
  </ns0:r>
  <ns0:r>
    <ns0:x v="5"/>
    <ns0:s v="March"/>
    <ns0:x v="0"/>
    <ns0:x v="19"/>
    <ns0:x v="0"/>
    <ns0:n v="42205.0"/>
  </ns0:r>
  <ns0:r>
    <ns0:x v="5"/>
    <ns0:s v="March"/>
    <ns0:x v="0"/>
    <ns0:x v="19"/>
    <ns0:x v="1"/>
    <ns0:n v="1443.549040821"/>
  </ns0:r>
  <ns0:r>
    <ns0:x v="5"/>
    <ns0:s v="March"/>
    <ns0:x v="0"/>
    <ns0:x v="19"/>
    <ns0:x v="2"/>
    <ns0:n v="1481.380212955"/>
  </ns0:r>
  <ns0:r>
    <ns0:x v="5"/>
    <ns0:s v="March"/>
    <ns0:x v="1"/>
    <ns0:x v="0"/>
    <ns0:x v="0"/>
    <ns0:n v="44.0"/>
  </ns0:r>
  <ns0:r>
    <ns0:x v="5"/>
    <ns0:s v="March"/>
    <ns0:x v="1"/>
    <ns0:x v="0"/>
    <ns0:x v="1"/>
    <ns0:n v="107.571571767"/>
  </ns0:r>
  <ns0:r>
    <ns0:x v="5"/>
    <ns0:s v="March"/>
    <ns0:x v="1"/>
    <ns0:x v="1"/>
    <ns0:x v="0"/>
    <ns0:n v="93.0"/>
  </ns0:r>
  <ns0:r>
    <ns0:x v="5"/>
    <ns0:s v="March"/>
    <ns0:x v="1"/>
    <ns0:x v="1"/>
    <ns0:x v="1"/>
    <ns0:n v="225.509214355"/>
  </ns0:r>
  <ns0:r>
    <ns0:x v="5"/>
    <ns0:s v="March"/>
    <ns0:x v="1"/>
    <ns0:x v="2"/>
    <ns0:x v="0"/>
    <ns0:n v="343.0"/>
  </ns0:r>
  <ns0:r>
    <ns0:x v="5"/>
    <ns0:s v="March"/>
    <ns0:x v="1"/>
    <ns0:x v="2"/>
    <ns0:x v="1"/>
    <ns0:n v="837.872828981"/>
  </ns0:r>
  <ns0:r>
    <ns0:x v="5"/>
    <ns0:s v="March"/>
    <ns0:x v="1"/>
    <ns0:x v="2"/>
    <ns0:x v="2"/>
    <ns0:n v="837.872828981"/>
  </ns0:r>
  <ns0:r>
    <ns0:x v="5"/>
    <ns0:s v="March"/>
    <ns0:x v="1"/>
    <ns0:x v="3"/>
    <ns0:x v="0"/>
    <ns0:n v="834.0"/>
  </ns0:r>
  <ns0:r>
    <ns0:x v="5"/>
    <ns0:s v="March"/>
    <ns0:x v="1"/>
    <ns0:x v="3"/>
    <ns0:x v="1"/>
    <ns0:n v="2039.51873227"/>
  </ns0:r>
  <ns0:r>
    <ns0:x v="5"/>
    <ns0:s v="March"/>
    <ns0:x v="1"/>
    <ns0:x v="3"/>
    <ns0:x v="2"/>
    <ns0:n v="2039.51873227"/>
  </ns0:r>
  <ns0:r>
    <ns0:x v="5"/>
    <ns0:s v="March"/>
    <ns0:x v="1"/>
    <ns0:x v="4"/>
    <ns0:x v="0"/>
    <ns0:n v="1620.0"/>
  </ns0:r>
  <ns0:r>
    <ns0:x v="5"/>
    <ns0:s v="March"/>
    <ns0:x v="1"/>
    <ns0:x v="4"/>
    <ns0:x v="1"/>
    <ns0:n v="3978.877563552"/>
  </ns0:r>
  <ns0:r>
    <ns0:x v="5"/>
    <ns0:s v="March"/>
    <ns0:x v="1"/>
    <ns0:x v="4"/>
    <ns0:x v="2"/>
    <ns0:n v="3978.877563552"/>
  </ns0:r>
  <ns0:r>
    <ns0:x v="5"/>
    <ns0:s v="March"/>
    <ns0:x v="1"/>
    <ns0:x v="5"/>
    <ns0:x v="0"/>
    <ns0:n v="2803.0"/>
  </ns0:r>
  <ns0:r>
    <ns0:x v="5"/>
    <ns0:s v="March"/>
    <ns0:x v="1"/>
    <ns0:x v="5"/>
    <ns0:x v="1"/>
    <ns0:n v="7221.807126478"/>
  </ns0:r>
  <ns0:r>
    <ns0:x v="5"/>
    <ns0:s v="March"/>
    <ns0:x v="1"/>
    <ns0:x v="5"/>
    <ns0:x v="2"/>
    <ns0:n v="7221.807126478"/>
  </ns0:r>
  <ns0:r>
    <ns0:x v="5"/>
    <ns0:s v="March"/>
    <ns0:x v="1"/>
    <ns0:x v="6"/>
    <ns0:x v="0"/>
    <ns0:n v="3571.0"/>
  </ns0:r>
  <ns0:r>
    <ns0:x v="5"/>
    <ns0:s v="March"/>
    <ns0:x v="1"/>
    <ns0:x v="6"/>
    <ns0:x v="1"/>
    <ns0:n v="9499.361566291"/>
  </ns0:r>
  <ns0:r>
    <ns0:x v="5"/>
    <ns0:s v="March"/>
    <ns0:x v="1"/>
    <ns0:x v="6"/>
    <ns0:x v="2"/>
    <ns0:n v="9499.361566291"/>
  </ns0:r>
  <ns0:r>
    <ns0:x v="5"/>
    <ns0:s v="March"/>
    <ns0:x v="1"/>
    <ns0:x v="7"/>
    <ns0:x v="0"/>
    <ns0:n v="3847.0"/>
  </ns0:r>
  <ns0:r>
    <ns0:x v="5"/>
    <ns0:s v="March"/>
    <ns0:x v="1"/>
    <ns0:x v="7"/>
    <ns0:x v="1"/>
    <ns0:n v="10311.184968774"/>
  </ns0:r>
  <ns0:r>
    <ns0:x v="5"/>
    <ns0:s v="March"/>
    <ns0:x v="1"/>
    <ns0:x v="7"/>
    <ns0:x v="2"/>
    <ns0:n v="10311.184968774"/>
  </ns0:r>
  <ns0:r>
    <ns0:x v="5"/>
    <ns0:s v="March"/>
    <ns0:x v="1"/>
    <ns0:x v="8"/>
    <ns0:x v="0"/>
    <ns0:n v="4464.0"/>
  </ns0:r>
  <ns0:r>
    <ns0:x v="5"/>
    <ns0:s v="March"/>
    <ns0:x v="1"/>
    <ns0:x v="8"/>
    <ns0:x v="1"/>
    <ns0:n v="12009.685230024"/>
  </ns0:r>
  <ns0:r>
    <ns0:x v="5"/>
    <ns0:s v="March"/>
    <ns0:x v="1"/>
    <ns0:x v="8"/>
    <ns0:x v="2"/>
    <ns0:n v="12009.685230024"/>
  </ns0:r>
  <ns0:r>
    <ns0:x v="5"/>
    <ns0:s v="March"/>
    <ns0:x v="1"/>
    <ns0:x v="9"/>
    <ns0:x v="0"/>
    <ns0:n v="4420.0"/>
  </ns0:r>
  <ns0:r>
    <ns0:x v="5"/>
    <ns0:s v="March"/>
    <ns0:x v="1"/>
    <ns0:x v="9"/>
    <ns0:x v="1"/>
    <ns0:n v="11651.202024462"/>
  </ns0:r>
  <ns0:r>
    <ns0:x v="5"/>
    <ns0:s v="March"/>
    <ns0:x v="1"/>
    <ns0:x v="9"/>
    <ns0:x v="2"/>
    <ns0:n v="11651.202024462"/>
  </ns0:r>
  <ns0:r>
    <ns0:x v="5"/>
    <ns0:s v="March"/>
    <ns0:x v="1"/>
    <ns0:x v="10"/>
    <ns0:x v="0"/>
    <ns0:n v="4646.0"/>
  </ns0:r>
  <ns0:r>
    <ns0:x v="5"/>
    <ns0:s v="March"/>
    <ns0:x v="1"/>
    <ns0:x v="10"/>
    <ns0:x v="1"/>
    <ns0:n v="11347.483086242"/>
  </ns0:r>
  <ns0:r>
    <ns0:x v="5"/>
    <ns0:s v="March"/>
    <ns0:x v="1"/>
    <ns0:x v="10"/>
    <ns0:x v="2"/>
    <ns0:n v="11347.483086242"/>
  </ns0:r>
  <ns0:r>
    <ns0:x v="5"/>
    <ns0:s v="March"/>
    <ns0:x v="1"/>
    <ns0:x v="11"/>
    <ns0:x v="0"/>
    <ns0:n v="4491.0"/>
  </ns0:r>
  <ns0:r>
    <ns0:x v="5"/>
    <ns0:s v="March"/>
    <ns0:x v="1"/>
    <ns0:x v="11"/>
    <ns0:x v="1"/>
    <ns0:n v="10547.205260686"/>
  </ns0:r>
  <ns0:r>
    <ns0:x v="5"/>
    <ns0:s v="March"/>
    <ns0:x v="1"/>
    <ns0:x v="11"/>
    <ns0:x v="2"/>
    <ns0:n v="10547.205260686"/>
  </ns0:r>
  <ns0:r>
    <ns0:x v="5"/>
    <ns0:s v="March"/>
    <ns0:x v="1"/>
    <ns0:x v="12"/>
    <ns0:x v="0"/>
    <ns0:n v="4347.0"/>
  </ns0:r>
  <ns0:r>
    <ns0:x v="5"/>
    <ns0:s v="March"/>
    <ns0:x v="1"/>
    <ns0:x v="12"/>
    <ns0:x v="1"/>
    <ns0:n v="10074.626865672"/>
  </ns0:r>
  <ns0:r>
    <ns0:x v="5"/>
    <ns0:s v="March"/>
    <ns0:x v="1"/>
    <ns0:x v="12"/>
    <ns0:x v="2"/>
    <ns0:n v="10074.626865672"/>
  </ns0:r>
  <ns0:r>
    <ns0:x v="5"/>
    <ns0:s v="March"/>
    <ns0:x v="1"/>
    <ns0:x v="13"/>
    <ns0:x v="0"/>
    <ns0:n v="4119.0"/>
  </ns0:r>
  <ns0:r>
    <ns0:x v="5"/>
    <ns0:s v="March"/>
    <ns0:x v="1"/>
    <ns0:x v="13"/>
    <ns0:x v="1"/>
    <ns0:n v="9287.067099567"/>
  </ns0:r>
  <ns0:r>
    <ns0:x v="5"/>
    <ns0:s v="March"/>
    <ns0:x v="1"/>
    <ns0:x v="13"/>
    <ns0:x v="2"/>
    <ns0:n v="9287.067099567"/>
  </ns0:r>
  <ns0:r>
    <ns0:x v="5"/>
    <ns0:s v="March"/>
    <ns0:x v="1"/>
    <ns0:x v="14"/>
    <ns0:x v="0"/>
    <ns0:n v="4720.0"/>
  </ns0:r>
  <ns0:r>
    <ns0:x v="5"/>
    <ns0:s v="March"/>
    <ns0:x v="1"/>
    <ns0:x v="14"/>
    <ns0:x v="1"/>
    <ns0:n v="10077.072525033"/>
  </ns0:r>
  <ns0:r>
    <ns0:x v="5"/>
    <ns0:s v="March"/>
    <ns0:x v="1"/>
    <ns0:x v="14"/>
    <ns0:x v="2"/>
    <ns0:n v="10077.072525033"/>
  </ns0:r>
  <ns0:r>
    <ns0:x v="5"/>
    <ns0:s v="March"/>
    <ns0:x v="1"/>
    <ns0:x v="15"/>
    <ns0:x v="0"/>
    <ns0:n v="108627.0"/>
  </ns0:r>
  <ns0:r>
    <ns0:x v="5"/>
    <ns0:s v="March"/>
    <ns0:x v="1"/>
    <ns0:x v="15"/>
    <ns0:x v="1"/>
    <ns0:n v="4895.352914084"/>
  </ns0:r>
  <ns0:r>
    <ns0:x v="5"/>
    <ns0:s v="March"/>
    <ns0:x v="1"/>
    <ns0:x v="15"/>
    <ns0:x v="2"/>
    <ns0:n v="4895.352914084"/>
  </ns0:r>
  <ns0:r>
    <ns0:x v="5"/>
    <ns0:s v="March"/>
    <ns0:x v="1"/>
    <ns0:x v="16"/>
    <ns0:x v="0"/>
    <ns0:n v="13155.0"/>
  </ns0:r>
  <ns0:r>
    <ns0:x v="5"/>
    <ns0:s v="March"/>
    <ns0:x v="1"/>
    <ns0:x v="16"/>
    <ns0:x v="1"/>
    <ns0:n v="4131.582501311"/>
  </ns0:r>
  <ns0:r>
    <ns0:x v="5"/>
    <ns0:s v="March"/>
    <ns0:x v="1"/>
    <ns0:x v="17"/>
    <ns0:x v="2"/>
    <ns0:n v="5510.077965614"/>
  </ns0:r>
  <ns0:r>
    <ns0:x v="5"/>
    <ns0:s v="March"/>
    <ns0:x v="1"/>
    <ns0:x v="18"/>
    <ns0:x v="0"/>
    <ns0:n v="31207.0"/>
  </ns0:r>
  <ns0:r>
    <ns0:x v="5"/>
    <ns0:s v="March"/>
    <ns0:x v="1"/>
    <ns0:x v="18"/>
    <ns0:x v="1"/>
    <ns0:n v="10652.016602496"/>
  </ns0:r>
  <ns0:r>
    <ns0:x v="5"/>
    <ns0:s v="March"/>
    <ns0:x v="1"/>
    <ns0:x v="18"/>
    <ns0:x v="2"/>
    <ns0:n v="10652.016602496"/>
  </ns0:r>
  <ns0:r>
    <ns0:x v="5"/>
    <ns0:s v="March"/>
    <ns0:x v="1"/>
    <ns0:x v="19"/>
    <ns0:x v="0"/>
    <ns0:n v="153612.0"/>
  </ns0:r>
  <ns0:r>
    <ns0:x v="5"/>
    <ns0:s v="March"/>
    <ns0:x v="1"/>
    <ns0:x v="19"/>
    <ns0:x v="1"/>
    <ns0:n v="5427.312725524"/>
  </ns0:r>
  <ns0:r>
    <ns0:x v="5"/>
    <ns0:s v="March"/>
    <ns0:x v="1"/>
    <ns0:x v="19"/>
    <ns0:x v="2"/>
    <ns0:n v="5584.548185581"/>
  </ns0:r>
  <ns0:r>
    <ns0:x v="5"/>
    <ns0:s v="March"/>
    <ns0:x v="2"/>
    <ns0:x v="0"/>
    <ns0:x v="0"/>
    <ns0:n v="58.0"/>
  </ns0:r>
  <ns0:r>
    <ns0:x v="5"/>
    <ns0:s v="March"/>
    <ns0:x v="2"/>
    <ns0:x v="0"/>
    <ns0:x v="1"/>
    <ns0:n v="72.808526129"/>
  </ns0:r>
  <ns0:r>
    <ns0:x v="5"/>
    <ns0:s v="March"/>
    <ns0:x v="2"/>
    <ns0:x v="1"/>
    <ns0:x v="0"/>
    <ns0:n v="133.0"/>
  </ns0:r>
  <ns0:r>
    <ns0:x v="5"/>
    <ns0:s v="March"/>
    <ns0:x v="2"/>
    <ns0:x v="1"/>
    <ns0:x v="1"/>
    <ns0:n v="164.620259432"/>
  </ns0:r>
  <ns0:r>
    <ns0:x v="5"/>
    <ns0:s v="March"/>
    <ns0:x v="2"/>
    <ns0:x v="2"/>
    <ns0:x v="0"/>
    <ns0:n v="453.0"/>
  </ns0:r>
  <ns0:r>
    <ns0:x v="5"/>
    <ns0:s v="March"/>
    <ns0:x v="2"/>
    <ns0:x v="2"/>
    <ns0:x v="1"/>
    <ns0:n v="570.019252306"/>
  </ns0:r>
  <ns0:r>
    <ns0:x v="5"/>
    <ns0:s v="March"/>
    <ns0:x v="2"/>
    <ns0:x v="2"/>
    <ns0:x v="2"/>
    <ns0:n v="570.019252306"/>
  </ns0:r>
  <ns0:r>
    <ns0:x v="5"/>
    <ns0:s v="March"/>
    <ns0:x v="2"/>
    <ns0:x v="3"/>
    <ns0:x v="0"/>
    <ns0:n v="1171.0"/>
  </ns0:r>
  <ns0:r>
    <ns0:x v="5"/>
    <ns0:s v="March"/>
    <ns0:x v="2"/>
    <ns0:x v="3"/>
    <ns0:x v="1"/>
    <ns0:n v="1474.161263926"/>
  </ns0:r>
  <ns0:r>
    <ns0:x v="5"/>
    <ns0:s v="March"/>
    <ns0:x v="2"/>
    <ns0:x v="3"/>
    <ns0:x v="2"/>
    <ns0:n v="1474.161263926"/>
  </ns0:r>
  <ns0:r>
    <ns0:x v="5"/>
    <ns0:s v="March"/>
    <ns0:x v="2"/>
    <ns0:x v="4"/>
    <ns0:x v="0"/>
    <ns0:n v="2349.0"/>
  </ns0:r>
  <ns0:r>
    <ns0:x v="5"/>
    <ns0:s v="March"/>
    <ns0:x v="2"/>
    <ns0:x v="4"/>
    <ns0:x v="1"/>
    <ns0:n v="2970.672669559"/>
  </ns0:r>
  <ns0:r>
    <ns0:x v="5"/>
    <ns0:s v="March"/>
    <ns0:x v="2"/>
    <ns0:x v="4"/>
    <ns0:x v="2"/>
    <ns0:n v="2970.672669559"/>
  </ns0:r>
  <ns0:r>
    <ns0:x v="5"/>
    <ns0:s v="March"/>
    <ns0:x v="2"/>
    <ns0:x v="5"/>
    <ns0:x v="0"/>
    <ns0:n v="3724.0"/>
  </ns0:r>
  <ns0:r>
    <ns0:x v="5"/>
    <ns0:s v="March"/>
    <ns0:x v="2"/>
    <ns0:x v="5"/>
    <ns0:x v="1"/>
    <ns0:n v="4922.670191672"/>
  </ns0:r>
  <ns0:r>
    <ns0:x v="5"/>
    <ns0:s v="March"/>
    <ns0:x v="2"/>
    <ns0:x v="5"/>
    <ns0:x v="2"/>
    <ns0:n v="4922.670191672"/>
  </ns0:r>
  <ns0:r>
    <ns0:x v="5"/>
    <ns0:s v="March"/>
    <ns0:x v="2"/>
    <ns0:x v="6"/>
    <ns0:x v="0"/>
    <ns0:n v="4487.0"/>
  </ns0:r>
  <ns0:r>
    <ns0:x v="5"/>
    <ns0:s v="March"/>
    <ns0:x v="2"/>
    <ns0:x v="6"/>
    <ns0:x v="1"/>
    <ns0:n v="6154.75357667"/>
  </ns0:r>
  <ns0:r>
    <ns0:x v="5"/>
    <ns0:s v="March"/>
    <ns0:x v="2"/>
    <ns0:x v="6"/>
    <ns0:x v="2"/>
    <ns0:n v="6154.75357667"/>
  </ns0:r>
  <ns0:r>
    <ns0:x v="5"/>
    <ns0:s v="March"/>
    <ns0:x v="2"/>
    <ns0:x v="7"/>
    <ns0:x v="0"/>
    <ns0:n v="5169.0"/>
  </ns0:r>
  <ns0:r>
    <ns0:x v="5"/>
    <ns0:s v="March"/>
    <ns0:x v="2"/>
    <ns0:x v="7"/>
    <ns0:x v="1"/>
    <ns0:n v="7124.348760923"/>
  </ns0:r>
  <ns0:r>
    <ns0:x v="5"/>
    <ns0:s v="March"/>
    <ns0:x v="2"/>
    <ns0:x v="7"/>
    <ns0:x v="2"/>
    <ns0:n v="7124.348760923"/>
  </ns0:r>
  <ns0:r>
    <ns0:x v="5"/>
    <ns0:s v="March"/>
    <ns0:x v="2"/>
    <ns0:x v="8"/>
    <ns0:x v="0"/>
    <ns0:n v="5959.0"/>
  </ns0:r>
  <ns0:r>
    <ns0:x v="5"/>
    <ns0:s v="March"/>
    <ns0:x v="2"/>
    <ns0:x v="8"/>
    <ns0:x v="1"/>
    <ns0:n v="8230.435623325"/>
  </ns0:r>
  <ns0:r>
    <ns0:x v="5"/>
    <ns0:s v="March"/>
    <ns0:x v="2"/>
    <ns0:x v="8"/>
    <ns0:x v="2"/>
    <ns0:n v="8230.435623325"/>
  </ns0:r>
  <ns0:r>
    <ns0:x v="5"/>
    <ns0:s v="March"/>
    <ns0:x v="2"/>
    <ns0:x v="9"/>
    <ns0:x v="0"/>
    <ns0:n v="5702.0"/>
  </ns0:r>
  <ns0:r>
    <ns0:x v="5"/>
    <ns0:s v="March"/>
    <ns0:x v="2"/>
    <ns0:x v="9"/>
    <ns0:x v="1"/>
    <ns0:n v="7712.90985824"/>
  </ns0:r>
  <ns0:r>
    <ns0:x v="5"/>
    <ns0:s v="March"/>
    <ns0:x v="2"/>
    <ns0:x v="9"/>
    <ns0:x v="2"/>
    <ns0:n v="7712.90985824"/>
  </ns0:r>
  <ns0:r>
    <ns0:x v="5"/>
    <ns0:s v="March"/>
    <ns0:x v="2"/>
    <ns0:x v="10"/>
    <ns0:x v="0"/>
    <ns0:n v="5913.0"/>
  </ns0:r>
  <ns0:r>
    <ns0:x v="5"/>
    <ns0:s v="March"/>
    <ns0:x v="2"/>
    <ns0:x v="10"/>
    <ns0:x v="1"/>
    <ns0:n v="7489.834952563"/>
  </ns0:r>
  <ns0:r>
    <ns0:x v="5"/>
    <ns0:s v="March"/>
    <ns0:x v="2"/>
    <ns0:x v="10"/>
    <ns0:x v="2"/>
    <ns0:n v="7489.834952563"/>
  </ns0:r>
  <ns0:r>
    <ns0:x v="5"/>
    <ns0:s v="March"/>
    <ns0:x v="2"/>
    <ns0:x v="11"/>
    <ns0:x v="0"/>
    <ns0:n v="5710.0"/>
  </ns0:r>
  <ns0:r>
    <ns0:x v="5"/>
    <ns0:s v="March"/>
    <ns0:x v="2"/>
    <ns0:x v="11"/>
    <ns0:x v="1"/>
    <ns0:n v="6911.410484525"/>
  </ns0:r>
  <ns0:r>
    <ns0:x v="5"/>
    <ns0:s v="March"/>
    <ns0:x v="2"/>
    <ns0:x v="11"/>
    <ns0:x v="2"/>
    <ns0:n v="6911.410484525"/>
  </ns0:r>
  <ns0:r>
    <ns0:x v="5"/>
    <ns0:s v="March"/>
    <ns0:x v="2"/>
    <ns0:x v="12"/>
    <ns0:x v="0"/>
    <ns0:n v="5630.0"/>
  </ns0:r>
  <ns0:r>
    <ns0:x v="5"/>
    <ns0:s v="March"/>
    <ns0:x v="2"/>
    <ns0:x v="12"/>
    <ns0:x v="1"/>
    <ns0:n v="6752.947667654"/>
  </ns0:r>
  <ns0:r>
    <ns0:x v="5"/>
    <ns0:s v="March"/>
    <ns0:x v="2"/>
    <ns0:x v="12"/>
    <ns0:x v="2"/>
    <ns0:n v="6752.947667654"/>
  </ns0:r>
  <ns0:r>
    <ns0:x v="5"/>
    <ns0:s v="March"/>
    <ns0:x v="2"/>
    <ns0:x v="13"/>
    <ns0:x v="0"/>
    <ns0:n v="5380.0"/>
  </ns0:r>
  <ns0:r>
    <ns0:x v="5"/>
    <ns0:s v="March"/>
    <ns0:x v="2"/>
    <ns0:x v="13"/>
    <ns0:x v="1"/>
    <ns0:n v="6285.193579289"/>
  </ns0:r>
  <ns0:r>
    <ns0:x v="5"/>
    <ns0:s v="March"/>
    <ns0:x v="2"/>
    <ns0:x v="13"/>
    <ns0:x v="2"/>
    <ns0:n v="6285.193579289"/>
  </ns0:r>
  <ns0:r>
    <ns0:x v="5"/>
    <ns0:s v="March"/>
    <ns0:x v="2"/>
    <ns0:x v="14"/>
    <ns0:x v="0"/>
    <ns0:n v="6055.0"/>
  </ns0:r>
  <ns0:r>
    <ns0:x v="5"/>
    <ns0:s v="March"/>
    <ns0:x v="2"/>
    <ns0:x v="14"/>
    <ns0:x v="1"/>
    <ns0:n v="6696.305143603"/>
  </ns0:r>
  <ns0:r>
    <ns0:x v="5"/>
    <ns0:s v="March"/>
    <ns0:x v="2"/>
    <ns0:x v="14"/>
    <ns0:x v="2"/>
    <ns0:n v="6696.305143603"/>
  </ns0:r>
  <ns0:r>
    <ns0:x v="5"/>
    <ns0:s v="March"/>
    <ns0:x v="2"/>
    <ns0:x v="15"/>
    <ns0:x v="0"/>
    <ns0:n v="137048.0"/>
  </ns0:r>
  <ns0:r>
    <ns0:x v="5"/>
    <ns0:s v="March"/>
    <ns0:x v="2"/>
    <ns0:x v="15"/>
    <ns0:x v="1"/>
    <ns0:n v="3000.685536923"/>
  </ns0:r>
  <ns0:r>
    <ns0:x v="5"/>
    <ns0:s v="March"/>
    <ns0:x v="2"/>
    <ns0:x v="15"/>
    <ns0:x v="2"/>
    <ns0:n v="3000.685536923"/>
  </ns0:r>
  <ns0:r>
    <ns0:x v="5"/>
    <ns0:s v="March"/>
    <ns0:x v="2"/>
    <ns0:x v="16"/>
    <ns0:x v="0"/>
    <ns0:n v="17544.0"/>
  </ns0:r>
  <ns0:r>
    <ns0:x v="5"/>
    <ns0:s v="March"/>
    <ns0:x v="2"/>
    <ns0:x v="16"/>
    <ns0:x v="1"/>
    <ns0:n v="2831.782987027"/>
  </ns0:r>
  <ns0:r>
    <ns0:x v="5"/>
    <ns0:s v="March"/>
    <ns0:x v="2"/>
    <ns0:x v="17"/>
    <ns0:x v="2"/>
    <ns0:n v="3779.901804891"/>
  </ns0:r>
  <ns0:r>
    <ns0:x v="5"/>
    <ns0:s v="March"/>
    <ns0:x v="2"/>
    <ns0:x v="18"/>
    <ns0:x v="0"/>
    <ns0:n v="40349.0"/>
  </ns0:r>
  <ns0:r>
    <ns0:x v="5"/>
    <ns0:s v="March"/>
    <ns0:x v="2"/>
    <ns0:x v="18"/>
    <ns0:x v="1"/>
    <ns0:n v="7112.638069686"/>
  </ns0:r>
  <ns0:r>
    <ns0:x v="5"/>
    <ns0:s v="March"/>
    <ns0:x v="2"/>
    <ns0:x v="18"/>
    <ns0:x v="2"/>
    <ns0:n v="7112.638069686"/>
  </ns0:r>
  <ns0:r>
    <ns0:x v="5"/>
    <ns0:s v="March"/>
    <ns0:x v="2"/>
    <ns0:x v="19"/>
    <ns0:x v="0"/>
    <ns0:n v="195818.0"/>
  </ns0:r>
  <ns0:r>
    <ns0:x v="5"/>
    <ns0:s v="March"/>
    <ns0:x v="2"/>
    <ns0:x v="19"/>
    <ns0:x v="1"/>
    <ns0:n v="3403.134628004"/>
  </ns0:r>
  <ns0:r>
    <ns0:x v="5"/>
    <ns0:s v="March"/>
    <ns0:x v="2"/>
    <ns0:x v="19"/>
    <ns0:x v="2"/>
    <ns0:n v="3497.339367616"/>
  </ns0:r>
  <ns0:r>
    <ns0:x v="6"/>
    <ns0:s v="March"/>
    <ns0:x v="0"/>
    <ns0:x v="0"/>
    <ns0:x v="0"/>
    <ns0:n v="18.0"/>
  </ns0:r>
  <ns0:r>
    <ns0:x v="6"/>
    <ns0:s v="March"/>
    <ns0:x v="0"/>
    <ns0:x v="0"/>
    <ns0:x v="1"/>
    <ns0:n v="45.289855072"/>
  </ns0:r>
  <ns0:r>
    <ns0:x v="6"/>
    <ns0:s v="March"/>
    <ns0:x v="0"/>
    <ns0:x v="1"/>
    <ns0:x v="0"/>
    <ns0:n v="43.0"/>
  </ns0:r>
  <ns0:r>
    <ns0:x v="6"/>
    <ns0:s v="March"/>
    <ns0:x v="0"/>
    <ns0:x v="1"/>
    <ns0:x v="1"/>
    <ns0:n v="111.148447799"/>
  </ns0:r>
  <ns0:r>
    <ns0:x v="6"/>
    <ns0:s v="March"/>
    <ns0:x v="0"/>
    <ns0:x v="2"/>
    <ns0:x v="0"/>
    <ns0:n v="133.0"/>
  </ns0:r>
  <ns0:r>
    <ns0:x v="6"/>
    <ns0:s v="March"/>
    <ns0:x v="0"/>
    <ns0:x v="2"/>
    <ns0:x v="1"/>
    <ns0:n v="344.033730826"/>
  </ns0:r>
  <ns0:r>
    <ns0:x v="6"/>
    <ns0:s v="March"/>
    <ns0:x v="0"/>
    <ns0:x v="2"/>
    <ns0:x v="2"/>
    <ns0:n v="344.033730826"/>
  </ns0:r>
  <ns0:r>
    <ns0:x v="6"/>
    <ns0:s v="March"/>
    <ns0:x v="0"/>
    <ns0:x v="3"/>
    <ns0:x v="0"/>
    <ns0:n v="527.0"/>
  </ns0:r>
  <ns0:r>
    <ns0:x v="6"/>
    <ns0:s v="March"/>
    <ns0:x v="0"/>
    <ns0:x v="3"/>
    <ns0:x v="1"/>
    <ns0:n v="1370.611183355"/>
  </ns0:r>
  <ns0:r>
    <ns0:x v="6"/>
    <ns0:s v="March"/>
    <ns0:x v="0"/>
    <ns0:x v="3"/>
    <ns0:x v="2"/>
    <ns0:n v="1370.611183355"/>
  </ns0:r>
  <ns0:r>
    <ns0:x v="6"/>
    <ns0:s v="March"/>
    <ns0:x v="0"/>
    <ns0:x v="4"/>
    <ns0:x v="0"/>
    <ns0:n v="911.0"/>
  </ns0:r>
  <ns0:r>
    <ns0:x v="6"/>
    <ns0:s v="March"/>
    <ns0:x v="0"/>
    <ns0:x v="4"/>
    <ns0:x v="1"/>
    <ns0:n v="2467.630965924"/>
  </ns0:r>
  <ns0:r>
    <ns0:x v="6"/>
    <ns0:s v="March"/>
    <ns0:x v="0"/>
    <ns0:x v="4"/>
    <ns0:x v="2"/>
    <ns0:n v="2467.630965924"/>
  </ns0:r>
  <ns0:r>
    <ns0:x v="6"/>
    <ns0:s v="March"/>
    <ns0:x v="0"/>
    <ns0:x v="5"/>
    <ns0:x v="0"/>
    <ns0:n v="925.0"/>
  </ns0:r>
  <ns0:r>
    <ns0:x v="6"/>
    <ns0:s v="March"/>
    <ns0:x v="0"/>
    <ns0:x v="5"/>
    <ns0:x v="1"/>
    <ns0:n v="2615.136693902"/>
  </ns0:r>
  <ns0:r>
    <ns0:x v="6"/>
    <ns0:s v="March"/>
    <ns0:x v="0"/>
    <ns0:x v="5"/>
    <ns0:x v="2"/>
    <ns0:n v="2615.136693902"/>
  </ns0:r>
  <ns0:r>
    <ns0:x v="6"/>
    <ns0:s v="March"/>
    <ns0:x v="0"/>
    <ns0:x v="6"/>
    <ns0:x v="0"/>
    <ns0:n v="1076.0"/>
  </ns0:r>
  <ns0:r>
    <ns0:x v="6"/>
    <ns0:s v="March"/>
    <ns0:x v="0"/>
    <ns0:x v="6"/>
    <ns0:x v="1"/>
    <ns0:n v="3049.800175732"/>
  </ns0:r>
  <ns0:r>
    <ns0:x v="6"/>
    <ns0:s v="March"/>
    <ns0:x v="0"/>
    <ns0:x v="6"/>
    <ns0:x v="2"/>
    <ns0:n v="3049.800175732"/>
  </ns0:r>
  <ns0:r>
    <ns0:x v="6"/>
    <ns0:s v="March"/>
    <ns0:x v="0"/>
    <ns0:x v="7"/>
    <ns0:x v="0"/>
    <ns0:n v="1121.0"/>
  </ns0:r>
  <ns0:r>
    <ns0:x v="6"/>
    <ns0:s v="March"/>
    <ns0:x v="0"/>
    <ns0:x v="7"/>
    <ns0:x v="1"/>
    <ns0:n v="3172.761236273"/>
  </ns0:r>
  <ns0:r>
    <ns0:x v="6"/>
    <ns0:s v="March"/>
    <ns0:x v="0"/>
    <ns0:x v="7"/>
    <ns0:x v="2"/>
    <ns0:n v="3172.761236273"/>
  </ns0:r>
  <ns0:r>
    <ns0:x v="6"/>
    <ns0:s v="March"/>
    <ns0:x v="0"/>
    <ns0:x v="8"/>
    <ns0:x v="0"/>
    <ns0:n v="908.0"/>
  </ns0:r>
  <ns0:r>
    <ns0:x v="6"/>
    <ns0:s v="March"/>
    <ns0:x v="0"/>
    <ns0:x v="8"/>
    <ns0:x v="1"/>
    <ns0:n v="2495.876855415"/>
  </ns0:r>
  <ns0:r>
    <ns0:x v="6"/>
    <ns0:s v="March"/>
    <ns0:x v="0"/>
    <ns0:x v="8"/>
    <ns0:x v="2"/>
    <ns0:n v="2495.876855415"/>
  </ns0:r>
  <ns0:r>
    <ns0:x v="6"/>
    <ns0:s v="March"/>
    <ns0:x v="0"/>
    <ns0:x v="9"/>
    <ns0:x v="0"/>
    <ns0:n v="783.0"/>
  </ns0:r>
  <ns0:r>
    <ns0:x v="6"/>
    <ns0:s v="March"/>
    <ns0:x v="0"/>
    <ns0:x v="9"/>
    <ns0:x v="1"/>
    <ns0:n v="1999.642464949"/>
  </ns0:r>
  <ns0:r>
    <ns0:x v="6"/>
    <ns0:s v="March"/>
    <ns0:x v="0"/>
    <ns0:x v="9"/>
    <ns0:x v="2"/>
    <ns0:n v="1999.642464949"/>
  </ns0:r>
  <ns0:r>
    <ns0:x v="6"/>
    <ns0:s v="March"/>
    <ns0:x v="0"/>
    <ns0:x v="10"/>
    <ns0:x v="0"/>
    <ns0:n v="825.0"/>
  </ns0:r>
  <ns0:r>
    <ns0:x v="6"/>
    <ns0:s v="March"/>
    <ns0:x v="0"/>
    <ns0:x v="10"/>
    <ns0:x v="1"/>
    <ns0:n v="1985.272884782"/>
  </ns0:r>
  <ns0:r>
    <ns0:x v="6"/>
    <ns0:s v="March"/>
    <ns0:x v="0"/>
    <ns0:x v="10"/>
    <ns0:x v="2"/>
    <ns0:n v="1985.272884782"/>
  </ns0:r>
  <ns0:r>
    <ns0:x v="6"/>
    <ns0:s v="March"/>
    <ns0:x v="0"/>
    <ns0:x v="11"/>
    <ns0:x v="0"/>
    <ns0:n v="884.0"/>
  </ns0:r>
  <ns0:r>
    <ns0:x v="6"/>
    <ns0:s v="March"/>
    <ns0:x v="0"/>
    <ns0:x v="11"/>
    <ns0:x v="1"/>
    <ns0:n v="2105.714489888"/>
  </ns0:r>
  <ns0:r>
    <ns0:x v="6"/>
    <ns0:s v="March"/>
    <ns0:x v="0"/>
    <ns0:x v="11"/>
    <ns0:x v="2"/>
    <ns0:n v="2105.714489888"/>
  </ns0:r>
  <ns0:r>
    <ns0:x v="6"/>
    <ns0:s v="March"/>
    <ns0:x v="0"/>
    <ns0:x v="12"/>
    <ns0:x v="0"/>
    <ns0:n v="1017.0"/>
  </ns0:r>
  <ns0:r>
    <ns0:x v="6"/>
    <ns0:s v="March"/>
    <ns0:x v="0"/>
    <ns0:x v="12"/>
    <ns0:x v="1"/>
    <ns0:n v="2351.39071929"/>
  </ns0:r>
  <ns0:r>
    <ns0:x v="6"/>
    <ns0:s v="March"/>
    <ns0:x v="0"/>
    <ns0:x v="12"/>
    <ns0:x v="2"/>
    <ns0:n v="2351.39071929"/>
  </ns0:r>
  <ns0:r>
    <ns0:x v="6"/>
    <ns0:s v="March"/>
    <ns0:x v="0"/>
    <ns0:x v="13"/>
    <ns0:x v="0"/>
    <ns0:n v="879.0"/>
  </ns0:r>
  <ns0:r>
    <ns0:x v="6"/>
    <ns0:s v="March"/>
    <ns0:x v="0"/>
    <ns0:x v="13"/>
    <ns0:x v="1"/>
    <ns0:n v="1903.050509862"/>
  </ns0:r>
  <ns0:r>
    <ns0:x v="6"/>
    <ns0:s v="March"/>
    <ns0:x v="0"/>
    <ns0:x v="13"/>
    <ns0:x v="2"/>
    <ns0:n v="1903.050509862"/>
  </ns0:r>
  <ns0:r>
    <ns0:x v="6"/>
    <ns0:s v="March"/>
    <ns0:x v="0"/>
    <ns0:x v="14"/>
    <ns0:x v="0"/>
    <ns0:n v="1054.0"/>
  </ns0:r>
  <ns0:r>
    <ns0:x v="6"/>
    <ns0:s v="March"/>
    <ns0:x v="0"/>
    <ns0:x v="14"/>
    <ns0:x v="1"/>
    <ns0:n v="2181.652591489"/>
  </ns0:r>
  <ns0:r>
    <ns0:x v="6"/>
    <ns0:s v="March"/>
    <ns0:x v="0"/>
    <ns0:x v="14"/>
    <ns0:x v="2"/>
    <ns0:n v="2181.652591489"/>
  </ns0:r>
  <ns0:r>
    <ns0:x v="6"/>
    <ns0:s v="March"/>
    <ns0:x v="0"/>
    <ns0:x v="15"/>
    <ns0:x v="0"/>
    <ns0:n v="22711.0"/>
  </ns0:r>
  <ns0:r>
    <ns0:x v="6"/>
    <ns0:s v="March"/>
    <ns0:x v="0"/>
    <ns0:x v="15"/>
    <ns0:x v="1"/>
    <ns0:n v="964.516609893"/>
  </ns0:r>
  <ns0:r>
    <ns0:x v="6"/>
    <ns0:s v="March"/>
    <ns0:x v="0"/>
    <ns0:x v="15"/>
    <ns0:x v="2"/>
    <ns0:n v="964.516609893"/>
  </ns0:r>
  <ns0:r>
    <ns0:x v="6"/>
    <ns0:s v="March"/>
    <ns0:x v="0"/>
    <ns0:x v="16"/>
    <ns0:x v="0"/>
    <ns0:n v="4754.0"/>
  </ns0:r>
  <ns0:r>
    <ns0:x v="6"/>
    <ns0:s v="March"/>
    <ns0:x v="0"/>
    <ns0:x v="16"/>
    <ns0:x v="1"/>
    <ns0:n v="1592.939331595"/>
  </ns0:r>
  <ns0:r>
    <ns0:x v="6"/>
    <ns0:s v="March"/>
    <ns0:x v="0"/>
    <ns0:x v="17"/>
    <ns0:x v="2"/>
    <ns0:n v="2133.075164424"/>
  </ns0:r>
  <ns0:r>
    <ns0:x v="6"/>
    <ns0:s v="March"/>
    <ns0:x v="0"/>
    <ns0:x v="18"/>
    <ns0:x v="0"/>
    <ns0:n v="6350.0"/>
  </ns0:r>
  <ns0:r>
    <ns0:x v="6"/>
    <ns0:s v="March"/>
    <ns0:x v="0"/>
    <ns0:x v="18"/>
    <ns0:x v="1"/>
    <ns0:n v="2139.300465593"/>
  </ns0:r>
  <ns0:r>
    <ns0:x v="6"/>
    <ns0:s v="March"/>
    <ns0:x v="0"/>
    <ns0:x v="18"/>
    <ns0:x v="2"/>
    <ns0:n v="2139.300465593"/>
  </ns0:r>
  <ns0:r>
    <ns0:x v="6"/>
    <ns0:s v="March"/>
    <ns0:x v="0"/>
    <ns0:x v="19"/>
    <ns0:x v="0"/>
    <ns0:n v="34042.0"/>
  </ns0:r>
  <ns0:r>
    <ns0:x v="6"/>
    <ns0:s v="March"/>
    <ns0:x v="0"/>
    <ns0:x v="19"/>
    <ns0:x v="1"/>
    <ns0:n v="1153.997787736"/>
  </ns0:r>
  <ns0:r>
    <ns0:x v="6"/>
    <ns0:s v="March"/>
    <ns0:x v="0"/>
    <ns0:x v="19"/>
    <ns0:x v="2"/>
    <ns0:n v="1183.393418325"/>
  </ns0:r>
  <ns0:r>
    <ns0:x v="6"/>
    <ns0:s v="March"/>
    <ns0:x v="1"/>
    <ns0:x v="0"/>
    <ns0:x v="0"/>
    <ns0:n v="65.0"/>
  </ns0:r>
  <ns0:r>
    <ns0:x v="6"/>
    <ns0:s v="March"/>
    <ns0:x v="1"/>
    <ns0:x v="0"/>
    <ns0:x v="1"/>
    <ns0:n v="156.528440013"/>
  </ns0:r>
  <ns0:r>
    <ns0:x v="6"/>
    <ns0:s v="March"/>
    <ns0:x v="1"/>
    <ns0:x v="1"/>
    <ns0:x v="0"/>
    <ns0:n v="192.0"/>
  </ns0:r>
  <ns0:r>
    <ns0:x v="6"/>
    <ns0:s v="March"/>
    <ns0:x v="1"/>
    <ns0:x v="1"/>
    <ns0:x v="1"/>
    <ns0:n v="467.392098152"/>
  </ns0:r>
  <ns0:r>
    <ns0:x v="6"/>
    <ns0:s v="March"/>
    <ns0:x v="1"/>
    <ns0:x v="2"/>
    <ns0:x v="0"/>
    <ns0:n v="381.0"/>
  </ns0:r>
  <ns0:r>
    <ns0:x v="6"/>
    <ns0:s v="March"/>
    <ns0:x v="1"/>
    <ns0:x v="2"/>
    <ns0:x v="1"/>
    <ns0:n v="929.313625055"/>
  </ns0:r>
  <ns0:r>
    <ns0:x v="6"/>
    <ns0:s v="March"/>
    <ns0:x v="1"/>
    <ns0:x v="2"/>
    <ns0:x v="2"/>
    <ns0:n v="929.313625055"/>
  </ns0:r>
  <ns0:r>
    <ns0:x v="6"/>
    <ns0:s v="March"/>
    <ns0:x v="1"/>
    <ns0:x v="3"/>
    <ns0:x v="0"/>
    <ns0:n v="833.0"/>
  </ns0:r>
  <ns0:r>
    <ns0:x v="6"/>
    <ns0:s v="March"/>
    <ns0:x v="1"/>
    <ns0:x v="3"/>
    <ns0:x v="1"/>
    <ns0:n v="2045.024918371"/>
  </ns0:r>
  <ns0:r>
    <ns0:x v="6"/>
    <ns0:s v="March"/>
    <ns0:x v="1"/>
    <ns0:x v="3"/>
    <ns0:x v="2"/>
    <ns0:n v="2045.024918371"/>
  </ns0:r>
  <ns0:r>
    <ns0:x v="6"/>
    <ns0:s v="March"/>
    <ns0:x v="1"/>
    <ns0:x v="4"/>
    <ns0:x v="0"/>
    <ns0:n v="1906.0"/>
  </ns0:r>
  <ns0:r>
    <ns0:x v="6"/>
    <ns0:s v="March"/>
    <ns0:x v="1"/>
    <ns0:x v="4"/>
    <ns0:x v="1"/>
    <ns0:n v="4899.239152786"/>
  </ns0:r>
  <ns0:r>
    <ns0:x v="6"/>
    <ns0:s v="March"/>
    <ns0:x v="1"/>
    <ns0:x v="4"/>
    <ns0:x v="2"/>
    <ns0:n v="4899.239152786"/>
  </ns0:r>
  <ns0:r>
    <ns0:x v="6"/>
    <ns0:s v="March"/>
    <ns0:x v="1"/>
    <ns0:x v="5"/>
    <ns0:x v="0"/>
    <ns0:n v="2985.0"/>
  </ns0:r>
  <ns0:r>
    <ns0:x v="6"/>
    <ns0:s v="March"/>
    <ns0:x v="1"/>
    <ns0:x v="5"/>
    <ns0:x v="1"/>
    <ns0:n v="7937.985320711"/>
  </ns0:r>
  <ns0:r>
    <ns0:x v="6"/>
    <ns0:s v="March"/>
    <ns0:x v="1"/>
    <ns0:x v="5"/>
    <ns0:x v="2"/>
    <ns0:n v="7937.985320711"/>
  </ns0:r>
  <ns0:r>
    <ns0:x v="6"/>
    <ns0:s v="March"/>
    <ns0:x v="1"/>
    <ns0:x v="6"/>
    <ns0:x v="0"/>
    <ns0:n v="3515.0"/>
  </ns0:r>
  <ns0:r>
    <ns0:x v="6"/>
    <ns0:s v="March"/>
    <ns0:x v="1"/>
    <ns0:x v="6"/>
    <ns0:x v="1"/>
    <ns0:n v="9399.652359941"/>
  </ns0:r>
  <ns0:r>
    <ns0:x v="6"/>
    <ns0:s v="March"/>
    <ns0:x v="1"/>
    <ns0:x v="6"/>
    <ns0:x v="2"/>
    <ns0:n v="9399.652359941"/>
  </ns0:r>
  <ns0:r>
    <ns0:x v="6"/>
    <ns0:s v="March"/>
    <ns0:x v="1"/>
    <ns0:x v="7"/>
    <ns0:x v="0"/>
    <ns0:n v="3504.0"/>
  </ns0:r>
  <ns0:r>
    <ns0:x v="6"/>
    <ns0:s v="March"/>
    <ns0:x v="1"/>
    <ns0:x v="7"/>
    <ns0:x v="1"/>
    <ns0:n v="9413.787545"/>
  </ns0:r>
  <ns0:r>
    <ns0:x v="6"/>
    <ns0:s v="March"/>
    <ns0:x v="1"/>
    <ns0:x v="7"/>
    <ns0:x v="2"/>
    <ns0:n v="9413.787545"/>
  </ns0:r>
  <ns0:r>
    <ns0:x v="6"/>
    <ns0:s v="March"/>
    <ns0:x v="1"/>
    <ns0:x v="8"/>
    <ns0:x v="0"/>
    <ns0:n v="3494.0"/>
  </ns0:r>
  <ns0:r>
    <ns0:x v="6"/>
    <ns0:s v="March"/>
    <ns0:x v="1"/>
    <ns0:x v="8"/>
    <ns0:x v="1"/>
    <ns0:n v="9125.812939118"/>
  </ns0:r>
  <ns0:r>
    <ns0:x v="6"/>
    <ns0:s v="March"/>
    <ns0:x v="1"/>
    <ns0:x v="8"/>
    <ns0:x v="2"/>
    <ns0:n v="9125.812939118"/>
  </ns0:r>
  <ns0:r>
    <ns0:x v="6"/>
    <ns0:s v="March"/>
    <ns0:x v="1"/>
    <ns0:x v="9"/>
    <ns0:x v="0"/>
    <ns0:n v="3604.0"/>
  </ns0:r>
  <ns0:r>
    <ns0:x v="6"/>
    <ns0:s v="March"/>
    <ns0:x v="1"/>
    <ns0:x v="9"/>
    <ns0:x v="1"/>
    <ns0:n v="8558.943668662"/>
  </ns0:r>
  <ns0:r>
    <ns0:x v="6"/>
    <ns0:s v="March"/>
    <ns0:x v="1"/>
    <ns0:x v="9"/>
    <ns0:x v="2"/>
    <ns0:n v="8558.943668662"/>
  </ns0:r>
  <ns0:r>
    <ns0:x v="6"/>
    <ns0:s v="March"/>
    <ns0:x v="1"/>
    <ns0:x v="10"/>
    <ns0:x v="0"/>
    <ns0:n v="3224.0"/>
  </ns0:r>
  <ns0:r>
    <ns0:x v="6"/>
    <ns0:s v="March"/>
    <ns0:x v="1"/>
    <ns0:x v="10"/>
    <ns0:x v="1"/>
    <ns0:n v="7276.009930038"/>
  </ns0:r>
  <ns0:r>
    <ns0:x v="6"/>
    <ns0:s v="March"/>
    <ns0:x v="1"/>
    <ns0:x v="10"/>
    <ns0:x v="2"/>
    <ns0:n v="7276.009930038"/>
  </ns0:r>
  <ns0:r>
    <ns0:x v="6"/>
    <ns0:s v="March"/>
    <ns0:x v="1"/>
    <ns0:x v="11"/>
    <ns0:x v="0"/>
    <ns0:n v="3414.0"/>
  </ns0:r>
  <ns0:r>
    <ns0:x v="6"/>
    <ns0:s v="March"/>
    <ns0:x v="1"/>
    <ns0:x v="11"/>
    <ns0:x v="1"/>
    <ns0:n v="7568.166703613"/>
  </ns0:r>
  <ns0:r>
    <ns0:x v="6"/>
    <ns0:s v="March"/>
    <ns0:x v="1"/>
    <ns0:x v="11"/>
    <ns0:x v="2"/>
    <ns0:n v="7568.166703613"/>
  </ns0:r>
  <ns0:r>
    <ns0:x v="6"/>
    <ns0:s v="March"/>
    <ns0:x v="1"/>
    <ns0:x v="12"/>
    <ns0:x v="0"/>
    <ns0:n v="3382.0"/>
  </ns0:r>
  <ns0:r>
    <ns0:x v="6"/>
    <ns0:s v="March"/>
    <ns0:x v="1"/>
    <ns0:x v="12"/>
    <ns0:x v="1"/>
    <ns0:n v="7229.894394801"/>
  </ns0:r>
  <ns0:r>
    <ns0:x v="6"/>
    <ns0:s v="March"/>
    <ns0:x v="1"/>
    <ns0:x v="12"/>
    <ns0:x v="2"/>
    <ns0:n v="7229.894394801"/>
  </ns0:r>
  <ns0:r>
    <ns0:x v="6"/>
    <ns0:s v="March"/>
    <ns0:x v="1"/>
    <ns0:x v="13"/>
    <ns0:x v="0"/>
    <ns0:n v="3324.0"/>
  </ns0:r>
  <ns0:r>
    <ns0:x v="6"/>
    <ns0:s v="March"/>
    <ns0:x v="1"/>
    <ns0:x v="13"/>
    <ns0:x v="1"/>
    <ns0:n v="6658.52046233"/>
  </ns0:r>
  <ns0:r>
    <ns0:x v="6"/>
    <ns0:s v="March"/>
    <ns0:x v="1"/>
    <ns0:x v="13"/>
    <ns0:x v="2"/>
    <ns0:n v="6658.52046233"/>
  </ns0:r>
  <ns0:r>
    <ns0:x v="6"/>
    <ns0:s v="March"/>
    <ns0:x v="1"/>
    <ns0:x v="14"/>
    <ns0:x v="0"/>
    <ns0:n v="3562.0"/>
  </ns0:r>
  <ns0:r>
    <ns0:x v="6"/>
    <ns0:s v="March"/>
    <ns0:x v="1"/>
    <ns0:x v="14"/>
    <ns0:x v="1"/>
    <ns0:n v="6796.153552622"/>
  </ns0:r>
  <ns0:r>
    <ns0:x v="6"/>
    <ns0:s v="March"/>
    <ns0:x v="1"/>
    <ns0:x v="14"/>
    <ns0:x v="2"/>
    <ns0:n v="6796.153552622"/>
  </ns0:r>
  <ns0:r>
    <ns0:x v="6"/>
    <ns0:s v="March"/>
    <ns0:x v="1"/>
    <ns0:x v="15"/>
    <ns0:x v="0"/>
    <ns0:n v="86338.0"/>
  </ns0:r>
  <ns0:r>
    <ns0:x v="6"/>
    <ns0:s v="March"/>
    <ns0:x v="1"/>
    <ns0:x v="15"/>
    <ns0:x v="1"/>
    <ns0:n v="3878.933497707"/>
  </ns0:r>
  <ns0:r>
    <ns0:x v="6"/>
    <ns0:s v="March"/>
    <ns0:x v="1"/>
    <ns0:x v="15"/>
    <ns0:x v="2"/>
    <ns0:n v="3878.933497707"/>
  </ns0:r>
  <ns0:r>
    <ns0:x v="6"/>
    <ns0:s v="March"/>
    <ns0:x v="1"/>
    <ns0:x v="16"/>
    <ns0:x v="0"/>
    <ns0:n v="13381.0"/>
  </ns0:r>
  <ns0:r>
    <ns0:x v="6"/>
    <ns0:s v="March"/>
    <ns0:x v="1"/>
    <ns0:x v="16"/>
    <ns0:x v="1"/>
    <ns0:n v="4241.728771544"/>
  </ns0:r>
  <ns0:r>
    <ns0:x v="6"/>
    <ns0:s v="March"/>
    <ns0:x v="1"/>
    <ns0:x v="17"/>
    <ns0:x v="2"/>
    <ns0:n v="5636.101281479"/>
  </ns0:r>
  <ns0:r>
    <ns0:x v="6"/>
    <ns0:s v="March"/>
    <ns0:x v="1"/>
    <ns0:x v="18"/>
    <ns0:x v="0"/>
    <ns0:n v="24004.0"/>
  </ns0:r>
  <ns0:r>
    <ns0:x v="6"/>
    <ns0:s v="March"/>
    <ns0:x v="1"/>
    <ns0:x v="18"/>
    <ns0:x v="1"/>
    <ns0:n v="7526.510852047"/>
  </ns0:r>
  <ns0:r>
    <ns0:x v="6"/>
    <ns0:s v="March"/>
    <ns0:x v="1"/>
    <ns0:x v="18"/>
    <ns0:x v="2"/>
    <ns0:n v="7526.510852047"/>
  </ns0:r>
  <ns0:r>
    <ns0:x v="6"/>
    <ns0:s v="March"/>
    <ns0:x v="1"/>
    <ns0:x v="19"/>
    <ns0:x v="0"/>
    <ns0:n v="124173.0"/>
  </ns0:r>
  <ns0:r>
    <ns0:x v="6"/>
    <ns0:s v="March"/>
    <ns0:x v="1"/>
    <ns0:x v="19"/>
    <ns0:x v="1"/>
    <ns0:n v="4341.402102297"/>
  </ns0:r>
  <ns0:r>
    <ns0:x v="6"/>
    <ns0:s v="March"/>
    <ns0:x v="1"/>
    <ns0:x v="19"/>
    <ns0:x v="2"/>
    <ns0:n v="4461.261520737"/>
  </ns0:r>
  <ns0:r>
    <ns0:x v="6"/>
    <ns0:s v="March"/>
    <ns0:x v="2"/>
    <ns0:x v="0"/>
    <ns0:x v="0"/>
    <ns0:n v="83.0"/>
  </ns0:r>
  <ns0:r>
    <ns0:x v="6"/>
    <ns0:s v="March"/>
    <ns0:x v="2"/>
    <ns0:x v="0"/>
    <ns0:x v="1"/>
    <ns0:n v="102.12870678"/>
  </ns0:r>
  <ns0:r>
    <ns0:x v="6"/>
    <ns0:s v="March"/>
    <ns0:x v="2"/>
    <ns0:x v="1"/>
    <ns0:x v="0"/>
    <ns0:n v="235.0"/>
  </ns0:r>
  <ns0:r>
    <ns0:x v="6"/>
    <ns0:s v="March"/>
    <ns0:x v="2"/>
    <ns0:x v="1"/>
    <ns0:x v="1"/>
    <ns0:n v="294.611739338"/>
  </ns0:r>
  <ns0:r>
    <ns0:x v="6"/>
    <ns0:s v="March"/>
    <ns0:x v="2"/>
    <ns0:x v="2"/>
    <ns0:x v="0"/>
    <ns0:n v="514.0"/>
  </ns0:r>
  <ns0:r>
    <ns0:x v="6"/>
    <ns0:s v="March"/>
    <ns0:x v="2"/>
    <ns0:x v="2"/>
    <ns0:x v="1"/>
    <ns0:n v="645.266580464"/>
  </ns0:r>
  <ns0:r>
    <ns0:x v="6"/>
    <ns0:s v="March"/>
    <ns0:x v="2"/>
    <ns0:x v="2"/>
    <ns0:x v="2"/>
    <ns0:n v="645.266580464"/>
  </ns0:r>
  <ns0:r>
    <ns0:x v="6"/>
    <ns0:s v="March"/>
    <ns0:x v="2"/>
    <ns0:x v="3"/>
    <ns0:x v="0"/>
    <ns0:n v="1360.0"/>
  </ns0:r>
  <ns0:r>
    <ns0:x v="6"/>
    <ns0:s v="March"/>
    <ns0:x v="2"/>
    <ns0:x v="3"/>
    <ns0:x v="1"/>
    <ns0:n v="1717.540381142"/>
  </ns0:r>
  <ns0:r>
    <ns0:x v="6"/>
    <ns0:s v="March"/>
    <ns0:x v="2"/>
    <ns0:x v="3"/>
    <ns0:x v="2"/>
    <ns0:n v="1717.540381142"/>
  </ns0:r>
  <ns0:r>
    <ns0:x v="6"/>
    <ns0:s v="March"/>
    <ns0:x v="2"/>
    <ns0:x v="4"/>
    <ns0:x v="0"/>
    <ns0:n v="2817.0"/>
  </ns0:r>
  <ns0:r>
    <ns0:x v="6"/>
    <ns0:s v="March"/>
    <ns0:x v="2"/>
    <ns0:x v="4"/>
    <ns0:x v="1"/>
    <ns0:n v="3715.280525441"/>
  </ns0:r>
  <ns0:r>
    <ns0:x v="6"/>
    <ns0:s v="March"/>
    <ns0:x v="2"/>
    <ns0:x v="4"/>
    <ns0:x v="2"/>
    <ns0:n v="3715.280525441"/>
  </ns0:r>
  <ns0:r>
    <ns0:x v="6"/>
    <ns0:s v="March"/>
    <ns0:x v="2"/>
    <ns0:x v="5"/>
    <ns0:x v="0"/>
    <ns0:n v="3910.0"/>
  </ns0:r>
  <ns0:r>
    <ns0:x v="6"/>
    <ns0:s v="March"/>
    <ns0:x v="2"/>
    <ns0:x v="5"/>
    <ns0:x v="1"/>
    <ns0:n v="5357.999314834"/>
  </ns0:r>
  <ns0:r>
    <ns0:x v="6"/>
    <ns0:s v="March"/>
    <ns0:x v="2"/>
    <ns0:x v="5"/>
    <ns0:x v="2"/>
    <ns0:n v="5357.999314834"/>
  </ns0:r>
  <ns0:r>
    <ns0:x v="6"/>
    <ns0:s v="March"/>
    <ns0:x v="2"/>
    <ns0:x v="6"/>
    <ns0:x v="0"/>
    <ns0:n v="4591.0"/>
  </ns0:r>
  <ns0:r>
    <ns0:x v="6"/>
    <ns0:s v="March"/>
    <ns0:x v="2"/>
    <ns0:x v="6"/>
    <ns0:x v="1"/>
    <ns0:n v="6317.078540371"/>
  </ns0:r>
  <ns0:r>
    <ns0:x v="6"/>
    <ns0:s v="March"/>
    <ns0:x v="2"/>
    <ns0:x v="6"/>
    <ns0:x v="2"/>
    <ns0:n v="6317.078540371"/>
  </ns0:r>
  <ns0:r>
    <ns0:x v="6"/>
    <ns0:s v="March"/>
    <ns0:x v="2"/>
    <ns0:x v="7"/>
    <ns0:x v="0"/>
    <ns0:n v="4625.0"/>
  </ns0:r>
  <ns0:r>
    <ns0:x v="6"/>
    <ns0:s v="March"/>
    <ns0:x v="2"/>
    <ns0:x v="7"/>
    <ns0:x v="1"/>
    <ns0:n v="6374.562394906"/>
  </ns0:r>
  <ns0:r>
    <ns0:x v="6"/>
    <ns0:s v="March"/>
    <ns0:x v="2"/>
    <ns0:x v="7"/>
    <ns0:x v="2"/>
    <ns0:n v="6374.562394906"/>
  </ns0:r>
  <ns0:r>
    <ns0:x v="6"/>
    <ns0:s v="March"/>
    <ns0:x v="2"/>
    <ns0:x v="8"/>
    <ns0:x v="0"/>
    <ns0:n v="4402.0"/>
  </ns0:r>
  <ns0:r>
    <ns0:x v="6"/>
    <ns0:s v="March"/>
    <ns0:x v="2"/>
    <ns0:x v="8"/>
    <ns0:x v="1"/>
    <ns0:n v="5895.509395047"/>
  </ns0:r>
  <ns0:r>
    <ns0:x v="6"/>
    <ns0:s v="March"/>
    <ns0:x v="2"/>
    <ns0:x v="8"/>
    <ns0:x v="2"/>
    <ns0:n v="5895.509395047"/>
  </ns0:r>
  <ns0:r>
    <ns0:x v="6"/>
    <ns0:s v="March"/>
    <ns0:x v="2"/>
    <ns0:x v="9"/>
    <ns0:x v="0"/>
    <ns0:n v="4387.0"/>
  </ns0:r>
  <ns0:r>
    <ns0:x v="6"/>
    <ns0:s v="March"/>
    <ns0:x v="2"/>
    <ns0:x v="9"/>
    <ns0:x v="1"/>
    <ns0:n v="5398.38798991"/>
  </ns0:r>
  <ns0:r>
    <ns0:x v="6"/>
    <ns0:s v="March"/>
    <ns0:x v="2"/>
    <ns0:x v="9"/>
    <ns0:x v="2"/>
    <ns0:n v="5398.38798991"/>
  </ns0:r>
  <ns0:r>
    <ns0:x v="6"/>
    <ns0:s v="March"/>
    <ns0:x v="2"/>
    <ns0:x v="10"/>
    <ns0:x v="0"/>
    <ns0:n v="4049.0"/>
  </ns0:r>
  <ns0:r>
    <ns0:x v="6"/>
    <ns0:s v="March"/>
    <ns0:x v="2"/>
    <ns0:x v="10"/>
    <ns0:x v="1"/>
    <ns0:n v="4715.486921482"/>
  </ns0:r>
  <ns0:r>
    <ns0:x v="6"/>
    <ns0:s v="March"/>
    <ns0:x v="2"/>
    <ns0:x v="10"/>
    <ns0:x v="2"/>
    <ns0:n v="4715.486921482"/>
  </ns0:r>
  <ns0:r>
    <ns0:x v="6"/>
    <ns0:s v="March"/>
    <ns0:x v="2"/>
    <ns0:x v="11"/>
    <ns0:x v="0"/>
    <ns0:n v="4298.0"/>
  </ns0:r>
  <ns0:r>
    <ns0:x v="6"/>
    <ns0:s v="March"/>
    <ns0:x v="2"/>
    <ns0:x v="11"/>
    <ns0:x v="1"/>
    <ns0:n v="4935.067917466"/>
  </ns0:r>
  <ns0:r>
    <ns0:x v="6"/>
    <ns0:s v="March"/>
    <ns0:x v="2"/>
    <ns0:x v="11"/>
    <ns0:x v="2"/>
    <ns0:n v="4935.067917466"/>
  </ns0:r>
  <ns0:r>
    <ns0:x v="6"/>
    <ns0:s v="March"/>
    <ns0:x v="2"/>
    <ns0:x v="12"/>
    <ns0:x v="0"/>
    <ns0:n v="4399.0"/>
  </ns0:r>
  <ns0:r>
    <ns0:x v="6"/>
    <ns0:s v="March"/>
    <ns0:x v="2"/>
    <ns0:x v="12"/>
    <ns0:x v="1"/>
    <ns0:n v="4886.203334481"/>
  </ns0:r>
  <ns0:r>
    <ns0:x v="6"/>
    <ns0:s v="March"/>
    <ns0:x v="2"/>
    <ns0:x v="12"/>
    <ns0:x v="2"/>
    <ns0:n v="4886.203334481"/>
  </ns0:r>
  <ns0:r>
    <ns0:x v="6"/>
    <ns0:s v="March"/>
    <ns0:x v="2"/>
    <ns0:x v="13"/>
    <ns0:x v="0"/>
    <ns0:n v="4203.0"/>
  </ns0:r>
  <ns0:r>
    <ns0:x v="6"/>
    <ns0:s v="March"/>
    <ns0:x v="2"/>
    <ns0:x v="13"/>
    <ns0:x v="1"/>
    <ns0:n v="4373.114140048"/>
  </ns0:r>
  <ns0:r>
    <ns0:x v="6"/>
    <ns0:s v="March"/>
    <ns0:x v="2"/>
    <ns0:x v="13"/>
    <ns0:x v="2"/>
    <ns0:n v="4373.114140048"/>
  </ns0:r>
  <ns0:r>
    <ns0:x v="6"/>
    <ns0:s v="March"/>
    <ns0:x v="2"/>
    <ns0:x v="14"/>
    <ns0:x v="0"/>
    <ns0:n v="4616.0"/>
  </ns0:r>
  <ns0:r>
    <ns0:x v="6"/>
    <ns0:s v="March"/>
    <ns0:x v="2"/>
    <ns0:x v="14"/>
    <ns0:x v="1"/>
    <ns0:n v="4582.820380446"/>
  </ns0:r>
  <ns0:r>
    <ns0:x v="6"/>
    <ns0:s v="March"/>
    <ns0:x v="2"/>
    <ns0:x v="14"/>
    <ns0:x v="2"/>
    <ns0:n v="4582.820380446"/>
  </ns0:r>
  <ns0:r>
    <ns0:x v="6"/>
    <ns0:s v="March"/>
    <ns0:x v="2"/>
    <ns0:x v="15"/>
    <ns0:x v="0"/>
    <ns0:n v="109049.0"/>
  </ns0:r>
  <ns0:r>
    <ns0:x v="6"/>
    <ns0:s v="March"/>
    <ns0:x v="2"/>
    <ns0:x v="15"/>
    <ns0:x v="1"/>
    <ns0:n v="2380.738740946"/>
  </ns0:r>
  <ns0:r>
    <ns0:x v="6"/>
    <ns0:s v="March"/>
    <ns0:x v="2"/>
    <ns0:x v="15"/>
    <ns0:x v="2"/>
    <ns0:n v="2380.738740946"/>
  </ns0:r>
  <ns0:r>
    <ns0:x v="6"/>
    <ns0:s v="March"/>
    <ns0:x v="2"/>
    <ns0:x v="16"/>
    <ns0:x v="0"/>
    <ns0:n v="18135.0"/>
  </ns0:r>
  <ns0:r>
    <ns0:x v="6"/>
    <ns0:s v="March"/>
    <ns0:x v="2"/>
    <ns0:x v="16"/>
    <ns0:x v="1"/>
    <ns0:n v="2954.049744015"/>
  </ns0:r>
  <ns0:r>
    <ns0:x v="6"/>
    <ns0:s v="March"/>
    <ns0:x v="2"/>
    <ns0:x v="17"/>
    <ns0:x v="2"/>
    <ns0:n v="3934.267676823"/>
  </ns0:r>
  <ns0:r>
    <ns0:x v="6"/>
    <ns0:s v="March"/>
    <ns0:x v="2"/>
    <ns0:x v="18"/>
    <ns0:x v="0"/>
    <ns0:n v="30354.0"/>
  </ns0:r>
  <ns0:r>
    <ns0:x v="6"/>
    <ns0:s v="March"/>
    <ns0:x v="2"/>
    <ns0:x v="18"/>
    <ns0:x v="1"/>
    <ns0:n v="4929.582039522"/>
  </ns0:r>
  <ns0:r>
    <ns0:x v="6"/>
    <ns0:s v="March"/>
    <ns0:x v="2"/>
    <ns0:x v="18"/>
    <ns0:x v="2"/>
    <ns0:n v="4929.582039522"/>
  </ns0:r>
  <ns0:r>
    <ns0:x v="6"/>
    <ns0:s v="March"/>
    <ns0:x v="2"/>
    <ns0:x v="19"/>
    <ns0:x v="0"/>
    <ns0:n v="158215.0"/>
  </ns0:r>
  <ns0:r>
    <ns0:x v="6"/>
    <ns0:s v="March"/>
    <ns0:x v="2"/>
    <ns0:x v="19"/>
    <ns0:x v="1"/>
    <ns0:n v="2723.091624206"/>
  </ns0:r>
  <ns0:r>
    <ns0:x v="6"/>
    <ns0:s v="March"/>
    <ns0:x v="2"/>
    <ns0:x v="19"/>
    <ns0:x v="2"/>
    <ns0:n v="2795.088339923"/>
  </ns0:r>
  <ns0:r>
    <ns0:x v="7"/>
    <ns0:s v="March"/>
    <ns0:x v="0"/>
    <ns0:x v="0"/>
    <ns0:x v="0"/>
    <ns0:n v="8.0"/>
  </ns0:r>
  <ns0:r>
    <ns0:x v="7"/>
    <ns0:s v="March"/>
    <ns0:x v="0"/>
    <ns0:x v="0"/>
    <ns0:x v="1"/>
    <ns0:n v="20.763580679"/>
  </ns0:r>
  <ns0:r>
    <ns0:x v="7"/>
    <ns0:s v="March"/>
    <ns0:x v="0"/>
    <ns0:x v="1"/>
    <ns0:x v="0"/>
    <ns0:n v="42.0"/>
  </ns0:r>
  <ns0:r>
    <ns0:x v="7"/>
    <ns0:s v="March"/>
    <ns0:x v="0"/>
    <ns0:x v="1"/>
    <ns0:x v="1"/>
    <ns0:n v="109.175981284"/>
  </ns0:r>
  <ns0:r>
    <ns0:x v="7"/>
    <ns0:s v="March"/>
    <ns0:x v="0"/>
    <ns0:x v="2"/>
    <ns0:x v="0"/>
    <ns0:n v="185.0"/>
  </ns0:r>
  <ns0:r>
    <ns0:x v="7"/>
    <ns0:s v="March"/>
    <ns0:x v="0"/>
    <ns0:x v="2"/>
    <ns0:x v="1"/>
    <ns0:n v="484.458061644"/>
  </ns0:r>
  <ns0:r>
    <ns0:x v="7"/>
    <ns0:s v="March"/>
    <ns0:x v="0"/>
    <ns0:x v="2"/>
    <ns0:x v="2"/>
    <ns0:n v="484.458061644"/>
  </ns0:r>
  <ns0:r>
    <ns0:x v="7"/>
    <ns0:s v="March"/>
    <ns0:x v="0"/>
    <ns0:x v="3"/>
    <ns0:x v="0"/>
    <ns0:n v="529.0"/>
  </ns0:r>
  <ns0:r>
    <ns0:x v="7"/>
    <ns0:s v="March"/>
    <ns0:x v="0"/>
    <ns0:x v="3"/>
    <ns0:x v="1"/>
    <ns0:n v="1442.478117416"/>
  </ns0:r>
  <ns0:r>
    <ns0:x v="7"/>
    <ns0:s v="March"/>
    <ns0:x v="0"/>
    <ns0:x v="3"/>
    <ns0:x v="2"/>
    <ns0:n v="1442.478117416"/>
  </ns0:r>
  <ns0:r>
    <ns0:x v="7"/>
    <ns0:s v="March"/>
    <ns0:x v="0"/>
    <ns0:x v="4"/>
    <ns0:x v="0"/>
    <ns0:n v="756.0"/>
  </ns0:r>
  <ns0:r>
    <ns0:x v="7"/>
    <ns0:s v="March"/>
    <ns0:x v="0"/>
    <ns0:x v="4"/>
    <ns0:x v="1"/>
    <ns0:n v="2152.1293555"/>
  </ns0:r>
  <ns0:r>
    <ns0:x v="7"/>
    <ns0:s v="March"/>
    <ns0:x v="0"/>
    <ns0:x v="4"/>
    <ns0:x v="2"/>
    <ns0:n v="2152.1293555"/>
  </ns0:r>
  <ns0:r>
    <ns0:x v="7"/>
    <ns0:s v="March"/>
    <ns0:x v="0"/>
    <ns0:x v="5"/>
    <ns0:x v="0"/>
    <ns0:n v="961.0"/>
  </ns0:r>
  <ns0:r>
    <ns0:x v="7"/>
    <ns0:s v="March"/>
    <ns0:x v="0"/>
    <ns0:x v="5"/>
    <ns0:x v="1"/>
    <ns0:n v="2749.957076633"/>
  </ns0:r>
  <ns0:r>
    <ns0:x v="7"/>
    <ns0:s v="March"/>
    <ns0:x v="0"/>
    <ns0:x v="5"/>
    <ns0:x v="2"/>
    <ns0:n v="2749.957076633"/>
  </ns0:r>
  <ns0:r>
    <ns0:x v="7"/>
    <ns0:s v="March"/>
    <ns0:x v="0"/>
    <ns0:x v="6"/>
    <ns0:x v="0"/>
    <ns0:n v="1076.0"/>
  </ns0:r>
  <ns0:r>
    <ns0:x v="7"/>
    <ns0:s v="March"/>
    <ns0:x v="0"/>
    <ns0:x v="6"/>
    <ns0:x v="1"/>
    <ns0:n v="3077.979289433"/>
  </ns0:r>
  <ns0:r>
    <ns0:x v="7"/>
    <ns0:s v="March"/>
    <ns0:x v="0"/>
    <ns0:x v="6"/>
    <ns0:x v="2"/>
    <ns0:n v="3077.979289433"/>
  </ns0:r>
  <ns0:r>
    <ns0:x v="7"/>
    <ns0:s v="March"/>
    <ns0:x v="0"/>
    <ns0:x v="7"/>
    <ns0:x v="0"/>
    <ns0:n v="940.0"/>
  </ns0:r>
  <ns0:r>
    <ns0:x v="7"/>
    <ns0:s v="March"/>
    <ns0:x v="0"/>
    <ns0:x v="7"/>
    <ns0:x v="1"/>
    <ns0:n v="2655.142219586"/>
  </ns0:r>
  <ns0:r>
    <ns0:x v="7"/>
    <ns0:s v="March"/>
    <ns0:x v="0"/>
    <ns0:x v="7"/>
    <ns0:x v="2"/>
    <ns0:n v="2655.142219586"/>
  </ns0:r>
  <ns0:r>
    <ns0:x v="7"/>
    <ns0:s v="March"/>
    <ns0:x v="0"/>
    <ns0:x v="8"/>
    <ns0:x v="0"/>
    <ns0:n v="687.0"/>
  </ns0:r>
  <ns0:r>
    <ns0:x v="7"/>
    <ns0:s v="March"/>
    <ns0:x v="0"/>
    <ns0:x v="8"/>
    <ns0:x v="1"/>
    <ns0:n v="1816.115047055"/>
  </ns0:r>
  <ns0:r>
    <ns0:x v="7"/>
    <ns0:s v="March"/>
    <ns0:x v="0"/>
    <ns0:x v="8"/>
    <ns0:x v="2"/>
    <ns0:n v="1816.115047055"/>
  </ns0:r>
  <ns0:r>
    <ns0:x v="7"/>
    <ns0:s v="March"/>
    <ns0:x v="0"/>
    <ns0:x v="9"/>
    <ns0:x v="0"/>
    <ns0:n v="806.0"/>
  </ns0:r>
  <ns0:r>
    <ns0:x v="7"/>
    <ns0:s v="March"/>
    <ns0:x v="0"/>
    <ns0:x v="9"/>
    <ns0:x v="1"/>
    <ns0:n v="1961.500085177"/>
  </ns0:r>
  <ns0:r>
    <ns0:x v="7"/>
    <ns0:s v="March"/>
    <ns0:x v="0"/>
    <ns0:x v="9"/>
    <ns0:x v="2"/>
    <ns0:n v="1961.500085177"/>
  </ns0:r>
  <ns0:r>
    <ns0:x v="7"/>
    <ns0:s v="March"/>
    <ns0:x v="0"/>
    <ns0:x v="10"/>
    <ns0:x v="0"/>
    <ns0:n v="838.0"/>
  </ns0:r>
  <ns0:r>
    <ns0:x v="7"/>
    <ns0:s v="March"/>
    <ns0:x v="0"/>
    <ns0:x v="10"/>
    <ns0:x v="1"/>
    <ns0:n v="2001.719854768"/>
  </ns0:r>
  <ns0:r>
    <ns0:x v="7"/>
    <ns0:s v="March"/>
    <ns0:x v="0"/>
    <ns0:x v="10"/>
    <ns0:x v="2"/>
    <ns0:n v="2001.719854768"/>
  </ns0:r>
  <ns0:r>
    <ns0:x v="7"/>
    <ns0:s v="March"/>
    <ns0:x v="0"/>
    <ns0:x v="11"/>
    <ns0:x v="0"/>
    <ns0:n v="887.0"/>
  </ns0:r>
  <ns0:r>
    <ns0:x v="7"/>
    <ns0:s v="March"/>
    <ns0:x v="0"/>
    <ns0:x v="11"/>
    <ns0:x v="1"/>
    <ns0:n v="2063.462522682"/>
  </ns0:r>
  <ns0:r>
    <ns0:x v="7"/>
    <ns0:s v="March"/>
    <ns0:x v="0"/>
    <ns0:x v="11"/>
    <ns0:x v="2"/>
    <ns0:n v="2063.462522682"/>
  </ns0:r>
  <ns0:r>
    <ns0:x v="7"/>
    <ns0:s v="March"/>
    <ns0:x v="0"/>
    <ns0:x v="12"/>
    <ns0:x v="0"/>
    <ns0:n v="917.0"/>
  </ns0:r>
  <ns0:r>
    <ns0:x v="7"/>
    <ns0:s v="March"/>
    <ns0:x v="0"/>
    <ns0:x v="12"/>
    <ns0:x v="1"/>
    <ns0:n v="2019.423462309"/>
  </ns0:r>
  <ns0:r>
    <ns0:x v="7"/>
    <ns0:s v="March"/>
    <ns0:x v="0"/>
    <ns0:x v="12"/>
    <ns0:x v="2"/>
    <ns0:n v="2019.423462309"/>
  </ns0:r>
  <ns0:r>
    <ns0:x v="7"/>
    <ns0:s v="March"/>
    <ns0:x v="0"/>
    <ns0:x v="13"/>
    <ns0:x v="0"/>
    <ns0:n v="1090.0"/>
  </ns0:r>
  <ns0:r>
    <ns0:x v="7"/>
    <ns0:s v="March"/>
    <ns0:x v="0"/>
    <ns0:x v="13"/>
    <ns0:x v="1"/>
    <ns0:n v="2260.425955497"/>
  </ns0:r>
  <ns0:r>
    <ns0:x v="7"/>
    <ns0:s v="March"/>
    <ns0:x v="0"/>
    <ns0:x v="13"/>
    <ns0:x v="2"/>
    <ns0:n v="2260.425955497"/>
  </ns0:r>
  <ns0:r>
    <ns0:x v="7"/>
    <ns0:s v="March"/>
    <ns0:x v="0"/>
    <ns0:x v="14"/>
    <ns0:x v="0"/>
    <ns0:n v="1064.0"/>
  </ns0:r>
  <ns0:r>
    <ns0:x v="7"/>
    <ns0:s v="March"/>
    <ns0:x v="0"/>
    <ns0:x v="14"/>
    <ns0:x v="1"/>
    <ns0:n v="2113.879286367"/>
  </ns0:r>
  <ns0:r>
    <ns0:x v="7"/>
    <ns0:s v="March"/>
    <ns0:x v="0"/>
    <ns0:x v="14"/>
    <ns0:x v="2"/>
    <ns0:n v="2113.879286367"/>
  </ns0:r>
  <ns0:r>
    <ns0:x v="7"/>
    <ns0:s v="March"/>
    <ns0:x v="0"/>
    <ns0:x v="15"/>
    <ns0:x v="0"/>
    <ns0:n v="23070.0"/>
  </ns0:r>
  <ns0:r>
    <ns0:x v="7"/>
    <ns0:s v="March"/>
    <ns0:x v="0"/>
    <ns0:x v="15"/>
    <ns0:x v="1"/>
    <ns0:n v="999.831411175"/>
  </ns0:r>
  <ns0:r>
    <ns0:x v="7"/>
    <ns0:s v="March"/>
    <ns0:x v="0"/>
    <ns0:x v="15"/>
    <ns0:x v="2"/>
    <ns0:n v="999.831411175"/>
  </ns0:r>
  <ns0:r>
    <ns0:x v="7"/>
    <ns0:s v="March"/>
    <ns0:x v="0"/>
    <ns0:x v="16"/>
    <ns0:x v="0"/>
    <ns0:n v="4497.0"/>
  </ns0:r>
  <ns0:r>
    <ns0:x v="7"/>
    <ns0:s v="March"/>
    <ns0:x v="0"/>
    <ns0:x v="16"/>
    <ns0:x v="1"/>
    <ns0:n v="1538.51943591"/>
  </ns0:r>
  <ns0:r>
    <ns0:x v="7"/>
    <ns0:s v="March"/>
    <ns0:x v="0"/>
    <ns0:x v="17"/>
    <ns0:x v="2"/>
    <ns0:n v="2065.537982768"/>
  </ns0:r>
  <ns0:r>
    <ns0:x v="7"/>
    <ns0:s v="March"/>
    <ns0:x v="0"/>
    <ns0:x v="18"/>
    <ns0:x v="0"/>
    <ns0:n v="6289.0"/>
  </ns0:r>
  <ns0:r>
    <ns0:x v="7"/>
    <ns0:s v="March"/>
    <ns0:x v="0"/>
    <ns0:x v="18"/>
    <ns0:x v="1"/>
    <ns0:n v="2043.654726662"/>
  </ns0:r>
  <ns0:r>
    <ns0:x v="7"/>
    <ns0:s v="March"/>
    <ns0:x v="0"/>
    <ns0:x v="18"/>
    <ns0:x v="2"/>
    <ns0:n v="2043.654726662"/>
  </ns0:r>
  <ns0:r>
    <ns0:x v="7"/>
    <ns0:s v="March"/>
    <ns0:x v="0"/>
    <ns0:x v="19"/>
    <ns0:x v="0"/>
    <ns0:n v="34104.0"/>
  </ns0:r>
  <ns0:r>
    <ns0:x v="7"/>
    <ns0:s v="March"/>
    <ns0:x v="0"/>
    <ns0:x v="19"/>
    <ns0:x v="1"/>
    <ns0:n v="1173.000354954"/>
  </ns0:r>
  <ns0:r>
    <ns0:x v="7"/>
    <ns0:s v="March"/>
    <ns0:x v="0"/>
    <ns0:x v="19"/>
    <ns0:x v="2"/>
    <ns0:n v="1203.144271674"/>
  </ns0:r>
  <ns0:r>
    <ns0:x v="7"/>
    <ns0:s v="March"/>
    <ns0:x v="1"/>
    <ns0:x v="0"/>
    <ns0:x v="0"/>
    <ns0:n v="55.0"/>
  </ns0:r>
  <ns0:r>
    <ns0:x v="7"/>
    <ns0:s v="March"/>
    <ns0:x v="1"/>
    <ns0:x v="0"/>
    <ns0:x v="1"/>
    <ns0:n v="134.661998384"/>
  </ns0:r>
  <ns0:r>
    <ns0:x v="7"/>
    <ns0:s v="March"/>
    <ns0:x v="1"/>
    <ns0:x v="1"/>
    <ns0:x v="0"/>
    <ns0:n v="209.0"/>
  </ns0:r>
  <ns0:r>
    <ns0:x v="7"/>
    <ns0:s v="March"/>
    <ns0:x v="1"/>
    <ns0:x v="1"/>
    <ns0:x v="1"/>
    <ns0:n v="512.179581434"/>
  </ns0:r>
  <ns0:r>
    <ns0:x v="7"/>
    <ns0:s v="March"/>
    <ns0:x v="1"/>
    <ns0:x v="2"/>
    <ns0:x v="0"/>
    <ns0:n v="334.0"/>
  </ns0:r>
  <ns0:r>
    <ns0:x v="7"/>
    <ns0:s v="March"/>
    <ns0:x v="1"/>
    <ns0:x v="2"/>
    <ns0:x v="1"/>
    <ns0:n v="826.364491068"/>
  </ns0:r>
  <ns0:r>
    <ns0:x v="7"/>
    <ns0:s v="March"/>
    <ns0:x v="1"/>
    <ns0:x v="2"/>
    <ns0:x v="2"/>
    <ns0:n v="826.364491068"/>
  </ns0:r>
  <ns0:r>
    <ns0:x v="7"/>
    <ns0:s v="March"/>
    <ns0:x v="1"/>
    <ns0:x v="3"/>
    <ns0:x v="0"/>
    <ns0:n v="1057.0"/>
  </ns0:r>
  <ns0:r>
    <ns0:x v="7"/>
    <ns0:s v="March"/>
    <ns0:x v="1"/>
    <ns0:x v="3"/>
    <ns0:x v="1"/>
    <ns0:n v="2730.278452239"/>
  </ns0:r>
  <ns0:r>
    <ns0:x v="7"/>
    <ns0:s v="March"/>
    <ns0:x v="1"/>
    <ns0:x v="3"/>
    <ns0:x v="2"/>
    <ns0:n v="2730.278452239"/>
  </ns0:r>
  <ns0:r>
    <ns0:x v="7"/>
    <ns0:s v="March"/>
    <ns0:x v="1"/>
    <ns0:x v="4"/>
    <ns0:x v="0"/>
    <ns0:n v="1791.0"/>
  </ns0:r>
  <ns0:r>
    <ns0:x v="7"/>
    <ns0:s v="March"/>
    <ns0:x v="1"/>
    <ns0:x v="4"/>
    <ns0:x v="1"/>
    <ns0:n v="4791.845034247"/>
  </ns0:r>
  <ns0:r>
    <ns0:x v="7"/>
    <ns0:s v="March"/>
    <ns0:x v="1"/>
    <ns0:x v="4"/>
    <ns0:x v="2"/>
    <ns0:n v="4791.845034247"/>
  </ns0:r>
  <ns0:r>
    <ns0:x v="7"/>
    <ns0:s v="March"/>
    <ns0:x v="1"/>
    <ns0:x v="5"/>
    <ns0:x v="0"/>
    <ns0:n v="2678.0"/>
  </ns0:r>
  <ns0:r>
    <ns0:x v="7"/>
    <ns0:s v="March"/>
    <ns0:x v="1"/>
    <ns0:x v="5"/>
    <ns0:x v="1"/>
    <ns0:n v="7202.409768167"/>
  </ns0:r>
  <ns0:r>
    <ns0:x v="7"/>
    <ns0:s v="March"/>
    <ns0:x v="1"/>
    <ns0:x v="5"/>
    <ns0:x v="2"/>
    <ns0:n v="7202.409768167"/>
  </ns0:r>
  <ns0:r>
    <ns0:x v="7"/>
    <ns0:s v="March"/>
    <ns0:x v="1"/>
    <ns0:x v="6"/>
    <ns0:x v="0"/>
    <ns0:n v="3150.0"/>
  </ns0:r>
  <ns0:r>
    <ns0:x v="7"/>
    <ns0:s v="March"/>
    <ns0:x v="1"/>
    <ns0:x v="6"/>
    <ns0:x v="1"/>
    <ns0:n v="8548.864222325"/>
  </ns0:r>
  <ns0:r>
    <ns0:x v="7"/>
    <ns0:s v="March"/>
    <ns0:x v="1"/>
    <ns0:x v="6"/>
    <ns0:x v="2"/>
    <ns0:n v="8548.864222325"/>
  </ns0:r>
  <ns0:r>
    <ns0:x v="7"/>
    <ns0:s v="March"/>
    <ns0:x v="1"/>
    <ns0:x v="7"/>
    <ns0:x v="0"/>
    <ns0:n v="3253.0"/>
  </ns0:r>
  <ns0:r>
    <ns0:x v="7"/>
    <ns0:s v="March"/>
    <ns0:x v="1"/>
    <ns0:x v="7"/>
    <ns0:x v="1"/>
    <ns0:n v="8785.480865315"/>
  </ns0:r>
  <ns0:r>
    <ns0:x v="7"/>
    <ns0:s v="March"/>
    <ns0:x v="1"/>
    <ns0:x v="7"/>
    <ns0:x v="2"/>
    <ns0:n v="8785.480865315"/>
  </ns0:r>
  <ns0:r>
    <ns0:x v="7"/>
    <ns0:s v="March"/>
    <ns0:x v="1"/>
    <ns0:x v="8"/>
    <ns0:x v="0"/>
    <ns0:n v="3476.0"/>
  </ns0:r>
  <ns0:r>
    <ns0:x v="7"/>
    <ns0:s v="March"/>
    <ns0:x v="1"/>
    <ns0:x v="8"/>
    <ns0:x v="1"/>
    <ns0:n v="8676.767928908"/>
  </ns0:r>
  <ns0:r>
    <ns0:x v="7"/>
    <ns0:s v="March"/>
    <ns0:x v="1"/>
    <ns0:x v="8"/>
    <ns0:x v="2"/>
    <ns0:n v="8676.767928908"/>
  </ns0:r>
  <ns0:r>
    <ns0:x v="7"/>
    <ns0:s v="March"/>
    <ns0:x v="1"/>
    <ns0:x v="9"/>
    <ns0:x v="0"/>
    <ns0:n v="3744.0"/>
  </ns0:r>
  <ns0:r>
    <ns0:x v="7"/>
    <ns0:s v="March"/>
    <ns0:x v="1"/>
    <ns0:x v="9"/>
    <ns0:x v="1"/>
    <ns0:n v="8618.982941596"/>
  </ns0:r>
  <ns0:r>
    <ns0:x v="7"/>
    <ns0:s v="March"/>
    <ns0:x v="1"/>
    <ns0:x v="9"/>
    <ns0:x v="2"/>
    <ns0:n v="8618.982941596"/>
  </ns0:r>
  <ns0:r>
    <ns0:x v="7"/>
    <ns0:s v="March"/>
    <ns0:x v="1"/>
    <ns0:x v="10"/>
    <ns0:x v="0"/>
    <ns0:n v="3696.0"/>
  </ns0:r>
  <ns0:r>
    <ns0:x v="7"/>
    <ns0:s v="March"/>
    <ns0:x v="1"/>
    <ns0:x v="10"/>
    <ns0:x v="1"/>
    <ns0:n v="8249.079343823"/>
  </ns0:r>
  <ns0:r>
    <ns0:x v="7"/>
    <ns0:s v="March"/>
    <ns0:x v="1"/>
    <ns0:x v="10"/>
    <ns0:x v="2"/>
    <ns0:n v="8249.079343823"/>
  </ns0:r>
  <ns0:r>
    <ns0:x v="7"/>
    <ns0:s v="March"/>
    <ns0:x v="1"/>
    <ns0:x v="11"/>
    <ns0:x v="0"/>
    <ns0:n v="3741.0"/>
  </ns0:r>
  <ns0:r>
    <ns0:x v="7"/>
    <ns0:s v="March"/>
    <ns0:x v="1"/>
    <ns0:x v="11"/>
    <ns0:x v="1"/>
    <ns0:n v="8140.749445097"/>
  </ns0:r>
  <ns0:r>
    <ns0:x v="7"/>
    <ns0:s v="March"/>
    <ns0:x v="1"/>
    <ns0:x v="11"/>
    <ns0:x v="2"/>
    <ns0:n v="8140.749445097"/>
  </ns0:r>
  <ns0:r>
    <ns0:x v="7"/>
    <ns0:s v="March"/>
    <ns0:x v="1"/>
    <ns0:x v="12"/>
    <ns0:x v="0"/>
    <ns0:n v="3611.0"/>
  </ns0:r>
  <ns0:r>
    <ns0:x v="7"/>
    <ns0:s v="March"/>
    <ns0:x v="1"/>
    <ns0:x v="12"/>
    <ns0:x v="1"/>
    <ns0:n v="7432.947036907"/>
  </ns0:r>
  <ns0:r>
    <ns0:x v="7"/>
    <ns0:s v="March"/>
    <ns0:x v="1"/>
    <ns0:x v="12"/>
    <ns0:x v="2"/>
    <ns0:n v="7432.947036907"/>
  </ns0:r>
  <ns0:r>
    <ns0:x v="7"/>
    <ns0:s v="March"/>
    <ns0:x v="1"/>
    <ns0:x v="13"/>
    <ns0:x v="0"/>
    <ns0:n v="3762.0"/>
  </ns0:r>
  <ns0:r>
    <ns0:x v="7"/>
    <ns0:s v="March"/>
    <ns0:x v="1"/>
    <ns0:x v="13"/>
    <ns0:x v="1"/>
    <ns0:n v="7248.834251802"/>
  </ns0:r>
  <ns0:r>
    <ns0:x v="7"/>
    <ns0:s v="March"/>
    <ns0:x v="1"/>
    <ns0:x v="13"/>
    <ns0:x v="2"/>
    <ns0:n v="7248.834251802"/>
  </ns0:r>
  <ns0:r>
    <ns0:x v="7"/>
    <ns0:s v="March"/>
    <ns0:x v="1"/>
    <ns0:x v="14"/>
    <ns0:x v="0"/>
    <ns0:n v="3758.0"/>
  </ns0:r>
  <ns0:r>
    <ns0:x v="7"/>
    <ns0:s v="March"/>
    <ns0:x v="1"/>
    <ns0:x v="14"/>
    <ns0:x v="1"/>
    <ns0:n v="6901.11100909"/>
  </ns0:r>
  <ns0:r>
    <ns0:x v="7"/>
    <ns0:s v="March"/>
    <ns0:x v="1"/>
    <ns0:x v="14"/>
    <ns0:x v="2"/>
    <ns0:n v="6901.11100909"/>
  </ns0:r>
  <ns0:r>
    <ns0:x v="7"/>
    <ns0:s v="March"/>
    <ns0:x v="1"/>
    <ns0:x v="15"/>
    <ns0:x v="0"/>
    <ns0:n v="87741.0"/>
  </ns0:r>
  <ns0:r>
    <ns0:x v="7"/>
    <ns0:s v="March"/>
    <ns0:x v="1"/>
    <ns0:x v="15"/>
    <ns0:x v="1"/>
    <ns0:n v="4019.773357737"/>
  </ns0:r>
  <ns0:r>
    <ns0:x v="7"/>
    <ns0:s v="March"/>
    <ns0:x v="1"/>
    <ns0:x v="15"/>
    <ns0:x v="2"/>
    <ns0:n v="4019.773357737"/>
  </ns0:r>
  <ns0:r>
    <ns0:x v="7"/>
    <ns0:s v="March"/>
    <ns0:x v="1"/>
    <ns0:x v="16"/>
    <ns0:x v="0"/>
    <ns0:n v="12527.0"/>
  </ns0:r>
  <ns0:r>
    <ns0:x v="7"/>
    <ns0:s v="March"/>
    <ns0:x v="1"/>
    <ns0:x v="16"/>
    <ns0:x v="1"/>
    <ns0:n v="4051.252696361"/>
  </ns0:r>
  <ns0:r>
    <ns0:x v="7"/>
    <ns0:s v="March"/>
    <ns0:x v="1"/>
    <ns0:x v="17"/>
    <ns0:x v="2"/>
    <ns0:n v="5388.813696367"/>
  </ns0:r>
  <ns0:r>
    <ns0:x v="7"/>
    <ns0:s v="March"/>
    <ns0:x v="1"/>
    <ns0:x v="18"/>
    <ns0:x v="0"/>
    <ns0:n v="25788.0"/>
  </ns0:r>
  <ns0:r>
    <ns0:x v="7"/>
    <ns0:s v="March"/>
    <ns0:x v="1"/>
    <ns0:x v="18"/>
    <ns0:x v="1"/>
    <ns0:n v="7833.702417731"/>
  </ns0:r>
  <ns0:r>
    <ns0:x v="7"/>
    <ns0:s v="March"/>
    <ns0:x v="1"/>
    <ns0:x v="18"/>
    <ns0:x v="2"/>
    <ns0:n v="7833.702417731"/>
  </ns0:r>
  <ns0:r>
    <ns0:x v="7"/>
    <ns0:s v="March"/>
    <ns0:x v="1"/>
    <ns0:x v="19"/>
    <ns0:x v="0"/>
    <ns0:n v="126537.0"/>
  </ns0:r>
  <ns0:r>
    <ns0:x v="7"/>
    <ns0:s v="March"/>
    <ns0:x v="1"/>
    <ns0:x v="19"/>
    <ns0:x v="1"/>
    <ns0:n v="4485.312857457"/>
  </ns0:r>
  <ns0:r>
    <ns0:x v="7"/>
    <ns0:s v="March"/>
    <ns0:x v="1"/>
    <ns0:x v="19"/>
    <ns0:x v="2"/>
    <ns0:n v="4609.35823138"/>
  </ns0:r>
  <ns0:r>
    <ns0:x v="7"/>
    <ns0:s v="March"/>
    <ns0:x v="2"/>
    <ns0:x v="0"/>
    <ns0:x v="0"/>
    <ns0:n v="63.0"/>
  </ns0:r>
  <ns0:r>
    <ns0:x v="7"/>
    <ns0:s v="March"/>
    <ns0:x v="2"/>
    <ns0:x v="0"/>
    <ns0:x v="1"/>
    <ns0:n v="79.373078668"/>
  </ns0:r>
  <ns0:r>
    <ns0:x v="7"/>
    <ns0:s v="March"/>
    <ns0:x v="2"/>
    <ns0:x v="1"/>
    <ns0:x v="0"/>
    <ns0:n v="251.0"/>
  </ns0:r>
  <ns0:r>
    <ns0:x v="7"/>
    <ns0:s v="March"/>
    <ns0:x v="2"/>
    <ns0:x v="1"/>
    <ns0:x v="1"/>
    <ns0:n v="316.61536909"/>
  </ns0:r>
  <ns0:r>
    <ns0:x v="7"/>
    <ns0:s v="March"/>
    <ns0:x v="2"/>
    <ns0:x v="2"/>
    <ns0:x v="0"/>
    <ns0:n v="519.0"/>
  </ns0:r>
  <ns0:r>
    <ns0:x v="7"/>
    <ns0:s v="March"/>
    <ns0:x v="2"/>
    <ns0:x v="2"/>
    <ns0:x v="1"/>
    <ns0:n v="660.263342027"/>
  </ns0:r>
  <ns0:r>
    <ns0:x v="7"/>
    <ns0:s v="March"/>
    <ns0:x v="2"/>
    <ns0:x v="2"/>
    <ns0:x v="2"/>
    <ns0:n v="660.263342027"/>
  </ns0:r>
  <ns0:r>
    <ns0:x v="7"/>
    <ns0:s v="March"/>
    <ns0:x v="2"/>
    <ns0:x v="3"/>
    <ns0:x v="0"/>
    <ns0:n v="1586.0"/>
  </ns0:r>
  <ns0:r>
    <ns0:x v="7"/>
    <ns0:s v="March"/>
    <ns0:x v="2"/>
    <ns0:x v="3"/>
    <ns0:x v="1"/>
    <ns0:n v="2103.811001897"/>
  </ns0:r>
  <ns0:r>
    <ns0:x v="7"/>
    <ns0:s v="March"/>
    <ns0:x v="2"/>
    <ns0:x v="3"/>
    <ns0:x v="2"/>
    <ns0:n v="2103.811001897"/>
  </ns0:r>
  <ns0:r>
    <ns0:x v="7"/>
    <ns0:s v="March"/>
    <ns0:x v="2"/>
    <ns0:x v="4"/>
    <ns0:x v="0"/>
    <ns0:n v="2547.0"/>
  </ns0:r>
  <ns0:r>
    <ns0:x v="7"/>
    <ns0:s v="March"/>
    <ns0:x v="2"/>
    <ns0:x v="4"/>
    <ns0:x v="1"/>
    <ns0:n v="3512.909632572"/>
  </ns0:r>
  <ns0:r>
    <ns0:x v="7"/>
    <ns0:s v="March"/>
    <ns0:x v="2"/>
    <ns0:x v="4"/>
    <ns0:x v="2"/>
    <ns0:n v="3512.909632572"/>
  </ns0:r>
  <ns0:r>
    <ns0:x v="7"/>
    <ns0:s v="March"/>
    <ns0:x v="2"/>
    <ns0:x v="5"/>
    <ns0:x v="0"/>
    <ns0:n v="3639.0"/>
  </ns0:r>
  <ns0:r>
    <ns0:x v="7"/>
    <ns0:s v="March"/>
    <ns0:x v="2"/>
    <ns0:x v="5"/>
    <ns0:x v="1"/>
    <ns0:n v="5045.197426797"/>
  </ns0:r>
  <ns0:r>
    <ns0:x v="7"/>
    <ns0:s v="March"/>
    <ns0:x v="2"/>
    <ns0:x v="5"/>
    <ns0:x v="2"/>
    <ns0:n v="5045.197426797"/>
  </ns0:r>
  <ns0:r>
    <ns0:x v="7"/>
    <ns0:s v="March"/>
    <ns0:x v="2"/>
    <ns0:x v="6"/>
    <ns0:x v="0"/>
    <ns0:n v="4226.0"/>
  </ns0:r>
  <ns0:r>
    <ns0:x v="7"/>
    <ns0:s v="March"/>
    <ns0:x v="2"/>
    <ns0:x v="6"/>
    <ns0:x v="1"/>
    <ns0:n v="5885.384026182"/>
  </ns0:r>
  <ns0:r>
    <ns0:x v="7"/>
    <ns0:s v="March"/>
    <ns0:x v="2"/>
    <ns0:x v="6"/>
    <ns0:x v="2"/>
    <ns0:n v="5885.384026182"/>
  </ns0:r>
  <ns0:r>
    <ns0:x v="7"/>
    <ns0:s v="March"/>
    <ns0:x v="2"/>
    <ns0:x v="7"/>
    <ns0:x v="0"/>
    <ns0:n v="4193.0"/>
  </ns0:r>
  <ns0:r>
    <ns0:x v="7"/>
    <ns0:s v="March"/>
    <ns0:x v="2"/>
    <ns0:x v="7"/>
    <ns0:x v="1"/>
    <ns0:n v="5789.037691564"/>
  </ns0:r>
  <ns0:r>
    <ns0:x v="7"/>
    <ns0:s v="March"/>
    <ns0:x v="2"/>
    <ns0:x v="7"/>
    <ns0:x v="2"/>
    <ns0:n v="5789.037691564"/>
  </ns0:r>
  <ns0:r>
    <ns0:x v="7"/>
    <ns0:s v="March"/>
    <ns0:x v="2"/>
    <ns0:x v="8"/>
    <ns0:x v="0"/>
    <ns0:n v="4163.0"/>
  </ns0:r>
  <ns0:r>
    <ns0:x v="7"/>
    <ns0:s v="March"/>
    <ns0:x v="2"/>
    <ns0:x v="8"/>
    <ns0:x v="1"/>
    <ns0:n v="5344.785528123"/>
  </ns0:r>
  <ns0:r>
    <ns0:x v="7"/>
    <ns0:s v="March"/>
    <ns0:x v="2"/>
    <ns0:x v="8"/>
    <ns0:x v="2"/>
    <ns0:n v="5344.785528123"/>
  </ns0:r>
  <ns0:r>
    <ns0:x v="7"/>
    <ns0:s v="March"/>
    <ns0:x v="2"/>
    <ns0:x v="9"/>
    <ns0:x v="0"/>
    <ns0:n v="4551.0"/>
  </ns0:r>
  <ns0:r>
    <ns0:x v="7"/>
    <ns0:s v="March"/>
    <ns0:x v="2"/>
    <ns0:x v="9"/>
    <ns0:x v="1"/>
    <ns0:n v="5383.887377263"/>
  </ns0:r>
  <ns0:r>
    <ns0:x v="7"/>
    <ns0:s v="March"/>
    <ns0:x v="2"/>
    <ns0:x v="9"/>
    <ns0:x v="2"/>
    <ns0:n v="5383.887377263"/>
  </ns0:r>
  <ns0:r>
    <ns0:x v="7"/>
    <ns0:s v="March"/>
    <ns0:x v="2"/>
    <ns0:x v="10"/>
    <ns0:x v="0"/>
    <ns0:n v="4534.0"/>
  </ns0:r>
  <ns0:r>
    <ns0:x v="7"/>
    <ns0:s v="March"/>
    <ns0:x v="2"/>
    <ns0:x v="10"/>
    <ns0:x v="1"/>
    <ns0:n v="5231.397616218"/>
  </ns0:r>
  <ns0:r>
    <ns0:x v="7"/>
    <ns0:s v="March"/>
    <ns0:x v="2"/>
    <ns0:x v="10"/>
    <ns0:x v="2"/>
    <ns0:n v="5231.397616218"/>
  </ns0:r>
  <ns0:r>
    <ns0:x v="7"/>
    <ns0:s v="March"/>
    <ns0:x v="2"/>
    <ns0:x v="11"/>
    <ns0:x v="0"/>
    <ns0:n v="4628.0"/>
  </ns0:r>
  <ns0:r>
    <ns0:x v="7"/>
    <ns0:s v="March"/>
    <ns0:x v="2"/>
    <ns0:x v="11"/>
    <ns0:x v="1"/>
    <ns0:n v="5203.50798291"/>
  </ns0:r>
  <ns0:r>
    <ns0:x v="7"/>
    <ns0:s v="March"/>
    <ns0:x v="2"/>
    <ns0:x v="11"/>
    <ns0:x v="2"/>
    <ns0:n v="5203.50798291"/>
  </ns0:r>
  <ns0:r>
    <ns0:x v="7"/>
    <ns0:s v="March"/>
    <ns0:x v="2"/>
    <ns0:x v="12"/>
    <ns0:x v="0"/>
    <ns0:n v="4528.0"/>
  </ns0:r>
  <ns0:r>
    <ns0:x v="7"/>
    <ns0:s v="March"/>
    <ns0:x v="2"/>
    <ns0:x v="12"/>
    <ns0:x v="1"/>
    <ns0:n v="4817.533780189"/>
  </ns0:r>
  <ns0:r>
    <ns0:x v="7"/>
    <ns0:s v="March"/>
    <ns0:x v="2"/>
    <ns0:x v="12"/>
    <ns0:x v="2"/>
    <ns0:n v="4817.533780189"/>
  </ns0:r>
  <ns0:r>
    <ns0:x v="7"/>
    <ns0:s v="March"/>
    <ns0:x v="2"/>
    <ns0:x v="13"/>
    <ns0:x v="0"/>
    <ns0:n v="4852.0"/>
  </ns0:r>
  <ns0:r>
    <ns0:x v="7"/>
    <ns0:s v="March"/>
    <ns0:x v="2"/>
    <ns0:x v="13"/>
    <ns0:x v="1"/>
    <ns0:n v="4846.232982751"/>
  </ns0:r>
  <ns0:r>
    <ns0:x v="7"/>
    <ns0:s v="March"/>
    <ns0:x v="2"/>
    <ns0:x v="13"/>
    <ns0:x v="2"/>
    <ns0:n v="4846.232982751"/>
  </ns0:r>
  <ns0:r>
    <ns0:x v="7"/>
    <ns0:s v="March"/>
    <ns0:x v="2"/>
    <ns0:x v="14"/>
    <ns0:x v="0"/>
    <ns0:n v="4822.0"/>
  </ns0:r>
  <ns0:r>
    <ns0:x v="7"/>
    <ns0:s v="March"/>
    <ns0:x v="2"/>
    <ns0:x v="14"/>
    <ns0:x v="1"/>
    <ns0:n v="4601.628033477"/>
  </ns0:r>
  <ns0:r>
    <ns0:x v="7"/>
    <ns0:s v="March"/>
    <ns0:x v="2"/>
    <ns0:x v="14"/>
    <ns0:x v="2"/>
    <ns0:n v="4601.628033477"/>
  </ns0:r>
  <ns0:r>
    <ns0:x v="7"/>
    <ns0:s v="March"/>
    <ns0:x v="2"/>
    <ns0:x v="15"/>
    <ns0:x v="0"/>
    <ns0:n v="110811.0"/>
  </ns0:r>
  <ns0:r>
    <ns0:x v="7"/>
    <ns0:s v="March"/>
    <ns0:x v="2"/>
    <ns0:x v="15"/>
    <ns0:x v="1"/>
    <ns0:n v="2467.882846888"/>
  </ns0:r>
  <ns0:r>
    <ns0:x v="7"/>
    <ns0:s v="March"/>
    <ns0:x v="2"/>
    <ns0:x v="15"/>
    <ns0:x v="2"/>
    <ns0:n v="2467.882846888"/>
  </ns0:r>
  <ns0:r>
    <ns0:x v="7"/>
    <ns0:s v="March"/>
    <ns0:x v="2"/>
    <ns0:x v="16"/>
    <ns0:x v="0"/>
    <ns0:n v="17024.0"/>
  </ns0:r>
  <ns0:r>
    <ns0:x v="7"/>
    <ns0:s v="March"/>
    <ns0:x v="2"/>
    <ns0:x v="16"/>
    <ns0:x v="1"/>
    <ns0:n v="2830.224752164"/>
  </ns0:r>
  <ns0:r>
    <ns0:x v="7"/>
    <ns0:s v="March"/>
    <ns0:x v="2"/>
    <ns0:x v="17"/>
    <ns0:x v="2"/>
    <ns0:n v="3773.209983313"/>
  </ns0:r>
  <ns0:r>
    <ns0:x v="7"/>
    <ns0:s v="March"/>
    <ns0:x v="2"/>
    <ns0:x v="18"/>
    <ns0:x v="0"/>
    <ns0:n v="32078.0"/>
  </ns0:r>
  <ns0:r>
    <ns0:x v="7"/>
    <ns0:s v="March"/>
    <ns0:x v="2"/>
    <ns0:x v="18"/>
    <ns0:x v="1"/>
    <ns0:n v="5036.377852372"/>
  </ns0:r>
  <ns0:r>
    <ns0:x v="7"/>
    <ns0:s v="March"/>
    <ns0:x v="2"/>
    <ns0:x v="18"/>
    <ns0:x v="2"/>
    <ns0:n v="5036.377852372"/>
  </ns0:r>
  <ns0:r>
    <ns0:x v="7"/>
    <ns0:s v="March"/>
    <ns0:x v="2"/>
    <ns0:x v="19"/>
    <ns0:x v="0"/>
    <ns0:n v="160642.0"/>
  </ns0:r>
  <ns0:r>
    <ns0:x v="7"/>
    <ns0:s v="March"/>
    <ns0:x v="2"/>
    <ns0:x v="19"/>
    <ns0:x v="1"/>
    <ns0:n v="2804.23150193"/>
  </ns0:r>
  <ns0:r>
    <ns0:x v="7"/>
    <ns0:s v="March"/>
    <ns0:x v="2"/>
    <ns0:x v="19"/>
    <ns0:x v="2"/>
    <ns0:n v="2878.467134741"/>
  </ns0:r>
  <ns0:r>
    <ns0:x v="8"/>
    <ns0:s v="March"/>
    <ns0:x v="0"/>
    <ns0:x v="0"/>
    <ns0:x v="0"/>
    <ns0:n v="10.0"/>
  </ns0:r>
  <ns0:r>
    <ns0:x v="8"/>
    <ns0:s v="March"/>
    <ns0:x v="0"/>
    <ns0:x v="0"/>
    <ns0:x v="1"/>
    <ns0:n v="26.278446418"/>
  </ns0:r>
  <ns0:r>
    <ns0:x v="8"/>
    <ns0:s v="March"/>
    <ns0:x v="0"/>
    <ns0:x v="1"/>
    <ns0:x v="0"/>
    <ns0:n v="44.0"/>
  </ns0:r>
  <ns0:r>
    <ns0:x v="8"/>
    <ns0:s v="March"/>
    <ns0:x v="0"/>
    <ns0:x v="1"/>
    <ns0:x v="1"/>
    <ns0:n v="116.254491651"/>
  </ns0:r>
  <ns0:r>
    <ns0:x v="8"/>
    <ns0:s v="March"/>
    <ns0:x v="0"/>
    <ns0:x v="2"/>
    <ns0:x v="0"/>
    <ns0:n v="155.0"/>
  </ns0:r>
  <ns0:r>
    <ns0:x v="8"/>
    <ns0:s v="March"/>
    <ns0:x v="0"/>
    <ns0:x v="2"/>
    <ns0:x v="1"/>
    <ns0:n v="425.461831956"/>
  </ns0:r>
  <ns0:r>
    <ns0:x v="8"/>
    <ns0:s v="March"/>
    <ns0:x v="0"/>
    <ns0:x v="2"/>
    <ns0:x v="2"/>
    <ns0:n v="425.461831956"/>
  </ns0:r>
  <ns0:r>
    <ns0:x v="8"/>
    <ns0:s v="March"/>
    <ns0:x v="0"/>
    <ns0:x v="3"/>
    <ns0:x v="0"/>
    <ns0:n v="493.0"/>
  </ns0:r>
  <ns0:r>
    <ns0:x v="8"/>
    <ns0:s v="March"/>
    <ns0:x v="0"/>
    <ns0:x v="3"/>
    <ns0:x v="1"/>
    <ns0:n v="1417.23681941"/>
  </ns0:r>
  <ns0:r>
    <ns0:x v="8"/>
    <ns0:s v="March"/>
    <ns0:x v="0"/>
    <ns0:x v="3"/>
    <ns0:x v="2"/>
    <ns0:n v="1417.23681941"/>
  </ns0:r>
  <ns0:r>
    <ns0:x v="8"/>
    <ns0:s v="March"/>
    <ns0:x v="0"/>
    <ns0:x v="4"/>
    <ns0:x v="0"/>
    <ns0:n v="847.0"/>
  </ns0:r>
  <ns0:r>
    <ns0:x v="8"/>
    <ns0:s v="March"/>
    <ns0:x v="0"/>
    <ns0:x v="4"/>
    <ns0:x v="1"/>
    <ns0:n v="2449.605228909"/>
  </ns0:r>
  <ns0:r>
    <ns0:x v="8"/>
    <ns0:s v="March"/>
    <ns0:x v="0"/>
    <ns0:x v="4"/>
    <ns0:x v="2"/>
    <ns0:n v="2449.605228909"/>
  </ns0:r>
  <ns0:r>
    <ns0:x v="8"/>
    <ns0:s v="March"/>
    <ns0:x v="0"/>
    <ns0:x v="5"/>
    <ns0:x v="0"/>
    <ns0:n v="989.0"/>
  </ns0:r>
  <ns0:r>
    <ns0:x v="8"/>
    <ns0:s v="March"/>
    <ns0:x v="0"/>
    <ns0:x v="5"/>
    <ns0:x v="1"/>
    <ns0:n v="2875.083578011"/>
  </ns0:r>
  <ns0:r>
    <ns0:x v="8"/>
    <ns0:s v="March"/>
    <ns0:x v="0"/>
    <ns0:x v="5"/>
    <ns0:x v="2"/>
    <ns0:n v="2875.083578011"/>
  </ns0:r>
  <ns0:r>
    <ns0:x v="8"/>
    <ns0:s v="March"/>
    <ns0:x v="0"/>
    <ns0:x v="6"/>
    <ns0:x v="0"/>
    <ns0:n v="952.0"/>
  </ns0:r>
  <ns0:r>
    <ns0:x v="8"/>
    <ns0:s v="March"/>
    <ns0:x v="0"/>
    <ns0:x v="6"/>
    <ns0:x v="1"/>
    <ns0:n v="2753.19567355"/>
  </ns0:r>
  <ns0:r>
    <ns0:x v="8"/>
    <ns0:s v="March"/>
    <ns0:x v="0"/>
    <ns0:x v="6"/>
    <ns0:x v="2"/>
    <ns0:n v="2753.19567355"/>
  </ns0:r>
  <ns0:r>
    <ns0:x v="8"/>
    <ns0:s v="March"/>
    <ns0:x v="0"/>
    <ns0:x v="7"/>
    <ns0:x v="0"/>
    <ns0:n v="701.0"/>
  </ns0:r>
  <ns0:r>
    <ns0:x v="8"/>
    <ns0:s v="March"/>
    <ns0:x v="0"/>
    <ns0:x v="7"/>
    <ns0:x v="1"/>
    <ns0:n v="1976.095168292"/>
  </ns0:r>
  <ns0:r>
    <ns0:x v="8"/>
    <ns0:s v="March"/>
    <ns0:x v="0"/>
    <ns0:x v="7"/>
    <ns0:x v="2"/>
    <ns0:n v="1976.095168292"/>
  </ns0:r>
  <ns0:r>
    <ns0:x v="8"/>
    <ns0:s v="March"/>
    <ns0:x v="0"/>
    <ns0:x v="8"/>
    <ns0:x v="0"/>
    <ns0:n v="781.0"/>
  </ns0:r>
  <ns0:r>
    <ns0:x v="8"/>
    <ns0:s v="March"/>
    <ns0:x v="0"/>
    <ns0:x v="8"/>
    <ns0:x v="1"/>
    <ns0:n v="2030.206140009"/>
  </ns0:r>
  <ns0:r>
    <ns0:x v="8"/>
    <ns0:s v="March"/>
    <ns0:x v="0"/>
    <ns0:x v="8"/>
    <ns0:x v="2"/>
    <ns0:n v="2030.206140009"/>
  </ns0:r>
  <ns0:r>
    <ns0:x v="8"/>
    <ns0:s v="March"/>
    <ns0:x v="0"/>
    <ns0:x v="9"/>
    <ns0:x v="0"/>
    <ns0:n v="739.0"/>
  </ns0:r>
  <ns0:r>
    <ns0:x v="8"/>
    <ns0:s v="March"/>
    <ns0:x v="0"/>
    <ns0:x v="9"/>
    <ns0:x v="1"/>
    <ns0:n v="1833.837907588"/>
  </ns0:r>
  <ns0:r>
    <ns0:x v="8"/>
    <ns0:s v="March"/>
    <ns0:x v="0"/>
    <ns0:x v="9"/>
    <ns0:x v="2"/>
    <ns0:n v="1833.837907588"/>
  </ns0:r>
  <ns0:r>
    <ns0:x v="8"/>
    <ns0:s v="March"/>
    <ns0:x v="0"/>
    <ns0:x v="10"/>
    <ns0:x v="0"/>
    <ns0:n v="936.0"/>
  </ns0:r>
  <ns0:r>
    <ns0:x v="8"/>
    <ns0:s v="March"/>
    <ns0:x v="0"/>
    <ns0:x v="10"/>
    <ns0:x v="1"/>
    <ns0:n v="2247.892600687"/>
  </ns0:r>
  <ns0:r>
    <ns0:x v="8"/>
    <ns0:s v="March"/>
    <ns0:x v="0"/>
    <ns0:x v="10"/>
    <ns0:x v="2"/>
    <ns0:n v="2247.892600687"/>
  </ns0:r>
  <ns0:r>
    <ns0:x v="8"/>
    <ns0:s v="March"/>
    <ns0:x v="0"/>
    <ns0:x v="11"/>
    <ns0:x v="0"/>
    <ns0:n v="895.0"/>
  </ns0:r>
  <ns0:r>
    <ns0:x v="8"/>
    <ns0:s v="March"/>
    <ns0:x v="0"/>
    <ns0:x v="11"/>
    <ns0:x v="1"/>
    <ns0:n v="2051.434858348"/>
  </ns0:r>
  <ns0:r>
    <ns0:x v="8"/>
    <ns0:s v="March"/>
    <ns0:x v="0"/>
    <ns0:x v="11"/>
    <ns0:x v="2"/>
    <ns0:n v="2051.434858348"/>
  </ns0:r>
  <ns0:r>
    <ns0:x v="8"/>
    <ns0:s v="March"/>
    <ns0:x v="0"/>
    <ns0:x v="12"/>
    <ns0:x v="0"/>
    <ns0:n v="983.0"/>
  </ns0:r>
  <ns0:r>
    <ns0:x v="8"/>
    <ns0:s v="March"/>
    <ns0:x v="0"/>
    <ns0:x v="12"/>
    <ns0:x v="1"/>
    <ns0:n v="2159.585219034"/>
  </ns0:r>
  <ns0:r>
    <ns0:x v="8"/>
    <ns0:s v="March"/>
    <ns0:x v="0"/>
    <ns0:x v="12"/>
    <ns0:x v="2"/>
    <ns0:n v="2159.585219034"/>
  </ns0:r>
  <ns0:r>
    <ns0:x v="8"/>
    <ns0:s v="March"/>
    <ns0:x v="0"/>
    <ns0:x v="13"/>
    <ns0:x v="0"/>
    <ns0:n v="965.0"/>
  </ns0:r>
  <ns0:r>
    <ns0:x v="8"/>
    <ns0:s v="March"/>
    <ns0:x v="0"/>
    <ns0:x v="13"/>
    <ns0:x v="1"/>
    <ns0:n v="1982.007886954"/>
  </ns0:r>
  <ns0:r>
    <ns0:x v="8"/>
    <ns0:s v="March"/>
    <ns0:x v="0"/>
    <ns0:x v="13"/>
    <ns0:x v="2"/>
    <ns0:n v="1982.007886954"/>
  </ns0:r>
  <ns0:r>
    <ns0:x v="8"/>
    <ns0:s v="March"/>
    <ns0:x v="0"/>
    <ns0:x v="14"/>
    <ns0:x v="0"/>
    <ns0:n v="961.0"/>
  </ns0:r>
  <ns0:r>
    <ns0:x v="8"/>
    <ns0:s v="March"/>
    <ns0:x v="0"/>
    <ns0:x v="14"/>
    <ns0:x v="1"/>
    <ns0:n v="1946.683952518"/>
  </ns0:r>
  <ns0:r>
    <ns0:x v="8"/>
    <ns0:s v="March"/>
    <ns0:x v="0"/>
    <ns0:x v="14"/>
    <ns0:x v="2"/>
    <ns0:n v="1946.683952518"/>
  </ns0:r>
  <ns0:r>
    <ns0:x v="8"/>
    <ns0:s v="March"/>
    <ns0:x v="0"/>
    <ns0:x v="15"/>
    <ns0:x v="0"/>
    <ns0:n v="21590.0"/>
  </ns0:r>
  <ns0:r>
    <ns0:x v="8"/>
    <ns0:s v="March"/>
    <ns0:x v="0"/>
    <ns0:x v="15"/>
    <ns0:x v="1"/>
    <ns0:n v="955.377371849"/>
  </ns0:r>
  <ns0:r>
    <ns0:x v="8"/>
    <ns0:s v="March"/>
    <ns0:x v="0"/>
    <ns0:x v="15"/>
    <ns0:x v="2"/>
    <ns0:n v="955.377371849"/>
  </ns0:r>
  <ns0:r>
    <ns0:x v="8"/>
    <ns0:s v="March"/>
    <ns0:x v="0"/>
    <ns0:x v="16"/>
    <ns0:x v="0"/>
    <ns0:n v="4191.0"/>
  </ns0:r>
  <ns0:r>
    <ns0:x v="8"/>
    <ns0:s v="March"/>
    <ns0:x v="0"/>
    <ns0:x v="16"/>
    <ns0:x v="1"/>
    <ns0:n v="1464.631815116"/>
  </ns0:r>
  <ns0:r>
    <ns0:x v="8"/>
    <ns0:s v="March"/>
    <ns0:x v="0"/>
    <ns0:x v="17"/>
    <ns0:x v="2"/>
    <ns0:n v="1967.704344931"/>
  </ns0:r>
  <ns0:r>
    <ns0:x v="8"/>
    <ns0:s v="March"/>
    <ns0:x v="0"/>
    <ns0:x v="18"/>
    <ns0:x v="0"/>
    <ns0:n v="6260.0"/>
  </ns0:r>
  <ns0:r>
    <ns0:x v="8"/>
    <ns0:s v="March"/>
    <ns0:x v="0"/>
    <ns0:x v="18"/>
    <ns0:x v="1"/>
    <ns0:n v="2035.07083737"/>
  </ns0:r>
  <ns0:r>
    <ns0:x v="8"/>
    <ns0:s v="March"/>
    <ns0:x v="0"/>
    <ns0:x v="18"/>
    <ns0:x v="2"/>
    <ns0:n v="2035.07083737"/>
  </ns0:r>
  <ns0:r>
    <ns0:x v="8"/>
    <ns0:s v="March"/>
    <ns0:x v="0"/>
    <ns0:x v="19"/>
    <ns0:x v="0"/>
    <ns0:n v="32278.0"/>
  </ns0:r>
  <ns0:r>
    <ns0:x v="8"/>
    <ns0:s v="March"/>
    <ns0:x v="0"/>
    <ns0:x v="19"/>
    <ns0:x v="1"/>
    <ns0:n v="1131.135379152"/>
  </ns0:r>
  <ns0:r>
    <ns0:x v="8"/>
    <ns0:s v="March"/>
    <ns0:x v="0"/>
    <ns0:x v="19"/>
    <ns0:x v="2"/>
    <ns0:n v="1160.100241532"/>
  </ns0:r>
  <ns0:r>
    <ns0:x v="8"/>
    <ns0:s v="March"/>
    <ns0:x v="1"/>
    <ns0:x v="0"/>
    <ns0:x v="0"/>
    <ns0:n v="138.0"/>
  </ns0:r>
  <ns0:r>
    <ns0:x v="8"/>
    <ns0:s v="March"/>
    <ns0:x v="1"/>
    <ns0:x v="0"/>
    <ns0:x v="1"/>
    <ns0:n v="341.863403275"/>
  </ns0:r>
  <ns0:r>
    <ns0:x v="8"/>
    <ns0:s v="March"/>
    <ns0:x v="1"/>
    <ns0:x v="1"/>
    <ns0:x v="0"/>
    <ns0:n v="172.0"/>
  </ns0:r>
  <ns0:r>
    <ns0:x v="8"/>
    <ns0:s v="March"/>
    <ns0:x v="1"/>
    <ns0:x v="1"/>
    <ns0:x v="1"/>
    <ns0:n v="429.355966051"/>
  </ns0:r>
  <ns0:r>
    <ns0:x v="8"/>
    <ns0:s v="March"/>
    <ns0:x v="1"/>
    <ns0:x v="2"/>
    <ns0:x v="0"/>
    <ns0:n v="403.0"/>
  </ns0:r>
  <ns0:r>
    <ns0:x v="8"/>
    <ns0:s v="March"/>
    <ns0:x v="1"/>
    <ns0:x v="2"/>
    <ns0:x v="1"/>
    <ns0:n v="1048.087175886"/>
  </ns0:r>
  <ns0:r>
    <ns0:x v="8"/>
    <ns0:s v="March"/>
    <ns0:x v="1"/>
    <ns0:x v="2"/>
    <ns0:x v="2"/>
    <ns0:n v="1048.087175886"/>
  </ns0:r>
  <ns0:r>
    <ns0:x v="8"/>
    <ns0:s v="March"/>
    <ns0:x v="1"/>
    <ns0:x v="3"/>
    <ns0:x v="0"/>
    <ns0:n v="1109.0"/>
  </ns0:r>
  <ns0:r>
    <ns0:x v="8"/>
    <ns0:s v="March"/>
    <ns0:x v="1"/>
    <ns0:x v="3"/>
    <ns0:x v="1"/>
    <ns0:n v="2997.378307522"/>
  </ns0:r>
  <ns0:r>
    <ns0:x v="8"/>
    <ns0:s v="March"/>
    <ns0:x v="1"/>
    <ns0:x v="3"/>
    <ns0:x v="2"/>
    <ns0:n v="2997.378307522"/>
  </ns0:r>
  <ns0:r>
    <ns0:x v="8"/>
    <ns0:s v="March"/>
    <ns0:x v="1"/>
    <ns0:x v="4"/>
    <ns0:x v="0"/>
    <ns0:n v="2142.0"/>
  </ns0:r>
  <ns0:r>
    <ns0:x v="8"/>
    <ns0:s v="March"/>
    <ns0:x v="1"/>
    <ns0:x v="4"/>
    <ns0:x v="1"/>
    <ns0:n v="5825.559574642"/>
  </ns0:r>
  <ns0:r>
    <ns0:x v="8"/>
    <ns0:s v="March"/>
    <ns0:x v="1"/>
    <ns0:x v="4"/>
    <ns0:x v="2"/>
    <ns0:n v="5825.559574642"/>
  </ns0:r>
  <ns0:r>
    <ns0:x v="8"/>
    <ns0:s v="March"/>
    <ns0:x v="1"/>
    <ns0:x v="5"/>
    <ns0:x v="0"/>
    <ns0:n v="2912.0"/>
  </ns0:r>
  <ns0:r>
    <ns0:x v="8"/>
    <ns0:s v="March"/>
    <ns0:x v="1"/>
    <ns0:x v="5"/>
    <ns0:x v="1"/>
    <ns0:n v="8016.296867258"/>
  </ns0:r>
  <ns0:r>
    <ns0:x v="8"/>
    <ns0:s v="March"/>
    <ns0:x v="1"/>
    <ns0:x v="5"/>
    <ns0:x v="2"/>
    <ns0:n v="8016.296867258"/>
  </ns0:r>
  <ns0:r>
    <ns0:x v="8"/>
    <ns0:s v="March"/>
    <ns0:x v="1"/>
    <ns0:x v="6"/>
    <ns0:x v="0"/>
    <ns0:n v="3363.0"/>
  </ns0:r>
  <ns0:r>
    <ns0:x v="8"/>
    <ns0:s v="March"/>
    <ns0:x v="1"/>
    <ns0:x v="6"/>
    <ns0:x v="1"/>
    <ns0:n v="9262.931746819"/>
  </ns0:r>
  <ns0:r>
    <ns0:x v="8"/>
    <ns0:s v="March"/>
    <ns0:x v="1"/>
    <ns0:x v="6"/>
    <ns0:x v="2"/>
    <ns0:n v="9262.931746819"/>
  </ns0:r>
  <ns0:r>
    <ns0:x v="8"/>
    <ns0:s v="March"/>
    <ns0:x v="1"/>
    <ns0:x v="7"/>
    <ns0:x v="0"/>
    <ns0:n v="3511.0"/>
  </ns0:r>
  <ns0:r>
    <ns0:x v="8"/>
    <ns0:s v="March"/>
    <ns0:x v="1"/>
    <ns0:x v="7"/>
    <ns0:x v="1"/>
    <ns0:n v="9378.923467343"/>
  </ns0:r>
  <ns0:r>
    <ns0:x v="8"/>
    <ns0:s v="March"/>
    <ns0:x v="1"/>
    <ns0:x v="7"/>
    <ns0:x v="2"/>
    <ns0:n v="9378.923467343"/>
  </ns0:r>
  <ns0:r>
    <ns0:x v="8"/>
    <ns0:s v="March"/>
    <ns0:x v="1"/>
    <ns0:x v="8"/>
    <ns0:x v="0"/>
    <ns0:n v="3584.0"/>
  </ns0:r>
  <ns0:r>
    <ns0:x v="8"/>
    <ns0:s v="March"/>
    <ns0:x v="1"/>
    <ns0:x v="8"/>
    <ns0:x v="1"/>
    <ns0:n v="9039.320033292"/>
  </ns0:r>
  <ns0:r>
    <ns0:x v="8"/>
    <ns0:s v="March"/>
    <ns0:x v="1"/>
    <ns0:x v="8"/>
    <ns0:x v="2"/>
    <ns0:n v="9039.320033292"/>
  </ns0:r>
  <ns0:r>
    <ns0:x v="8"/>
    <ns0:s v="March"/>
    <ns0:x v="1"/>
    <ns0:x v="9"/>
    <ns0:x v="0"/>
    <ns0:n v="3718.0"/>
  </ns0:r>
  <ns0:r>
    <ns0:x v="8"/>
    <ns0:s v="March"/>
    <ns0:x v="1"/>
    <ns0:x v="9"/>
    <ns0:x v="1"/>
    <ns0:n v="8733.4398196"/>
  </ns0:r>
  <ns0:r>
    <ns0:x v="8"/>
    <ns0:s v="March"/>
    <ns0:x v="1"/>
    <ns0:x v="9"/>
    <ns0:x v="2"/>
    <ns0:n v="8733.4398196"/>
  </ns0:r>
  <ns0:r>
    <ns0:x v="8"/>
    <ns0:s v="March"/>
    <ns0:x v="1"/>
    <ns0:x v="10"/>
    <ns0:x v="0"/>
    <ns0:n v="3422.0"/>
  </ns0:r>
  <ns0:r>
    <ns0:x v="8"/>
    <ns0:s v="March"/>
    <ns0:x v="1"/>
    <ns0:x v="10"/>
    <ns0:x v="1"/>
    <ns0:n v="7742.957348116"/>
  </ns0:r>
  <ns0:r>
    <ns0:x v="8"/>
    <ns0:s v="March"/>
    <ns0:x v="1"/>
    <ns0:x v="10"/>
    <ns0:x v="2"/>
    <ns0:n v="7742.957348116"/>
  </ns0:r>
  <ns0:r>
    <ns0:x v="8"/>
    <ns0:s v="March"/>
    <ns0:x v="1"/>
    <ns0:x v="11"/>
    <ns0:x v="0"/>
    <ns0:n v="3598.0"/>
  </ns0:r>
  <ns0:r>
    <ns0:x v="8"/>
    <ns0:s v="March"/>
    <ns0:x v="1"/>
    <ns0:x v="11"/>
    <ns0:x v="1"/>
    <ns0:n v="7879.982479194"/>
  </ns0:r>
  <ns0:r>
    <ns0:x v="8"/>
    <ns0:s v="March"/>
    <ns0:x v="1"/>
    <ns0:x v="11"/>
    <ns0:x v="2"/>
    <ns0:n v="7879.982479194"/>
  </ns0:r>
  <ns0:r>
    <ns0:x v="8"/>
    <ns0:s v="March"/>
    <ns0:x v="1"/>
    <ns0:x v="12"/>
    <ns0:x v="0"/>
    <ns0:n v="3498.0"/>
  </ns0:r>
  <ns0:r>
    <ns0:x v="8"/>
    <ns0:s v="March"/>
    <ns0:x v="1"/>
    <ns0:x v="12"/>
    <ns0:x v="1"/>
    <ns0:n v="7255.3045859"/>
  </ns0:r>
  <ns0:r>
    <ns0:x v="8"/>
    <ns0:s v="March"/>
    <ns0:x v="1"/>
    <ns0:x v="12"/>
    <ns0:x v="2"/>
    <ns0:n v="7255.3045859"/>
  </ns0:r>
  <ns0:r>
    <ns0:x v="8"/>
    <ns0:s v="March"/>
    <ns0:x v="1"/>
    <ns0:x v="13"/>
    <ns0:x v="0"/>
    <ns0:n v="3763.0"/>
  </ns0:r>
  <ns0:r>
    <ns0:x v="8"/>
    <ns0:s v="March"/>
    <ns0:x v="1"/>
    <ns0:x v="13"/>
    <ns0:x v="1"/>
    <ns0:n v="7253.696243036"/>
  </ns0:r>
  <ns0:r>
    <ns0:x v="8"/>
    <ns0:s v="March"/>
    <ns0:x v="1"/>
    <ns0:x v="13"/>
    <ns0:x v="2"/>
    <ns0:n v="7253.696243036"/>
  </ns0:r>
  <ns0:r>
    <ns0:x v="8"/>
    <ns0:s v="March"/>
    <ns0:x v="1"/>
    <ns0:x v="14"/>
    <ns0:x v="0"/>
    <ns0:n v="3761.0"/>
  </ns0:r>
  <ns0:r>
    <ns0:x v="8"/>
    <ns0:s v="March"/>
    <ns0:x v="1"/>
    <ns0:x v="14"/>
    <ns0:x v="1"/>
    <ns0:n v="7154.542687567"/>
  </ns0:r>
  <ns0:r>
    <ns0:x v="8"/>
    <ns0:s v="March"/>
    <ns0:x v="1"/>
    <ns0:x v="14"/>
    <ns0:x v="2"/>
    <ns0:n v="7154.542687567"/>
  </ns0:r>
  <ns0:r>
    <ns0:x v="8"/>
    <ns0:s v="March"/>
    <ns0:x v="1"/>
    <ns0:x v="15"/>
    <ns0:x v="0"/>
    <ns0:n v="83642.0"/>
  </ns0:r>
  <ns0:r>
    <ns0:x v="8"/>
    <ns0:s v="March"/>
    <ns0:x v="1"/>
    <ns0:x v="15"/>
    <ns0:x v="1"/>
    <ns0:n v="3914.127115305"/>
  </ns0:r>
  <ns0:r>
    <ns0:x v="8"/>
    <ns0:s v="March"/>
    <ns0:x v="1"/>
    <ns0:x v="15"/>
    <ns0:x v="2"/>
    <ns0:n v="3914.127115305"/>
  </ns0:r>
  <ns0:r>
    <ns0:x v="8"/>
    <ns0:s v="March"/>
    <ns0:x v="1"/>
    <ns0:x v="16"/>
    <ns0:x v="0"/>
    <ns0:n v="13750.0"/>
  </ns0:r>
  <ns0:r>
    <ns0:x v="8"/>
    <ns0:s v="March"/>
    <ns0:x v="1"/>
    <ns0:x v="16"/>
    <ns0:x v="1"/>
    <ns0:n v="4542.256196463"/>
  </ns0:r>
  <ns0:r>
    <ns0:x v="8"/>
    <ns0:s v="March"/>
    <ns0:x v="1"/>
    <ns0:x v="17"/>
    <ns0:x v="2"/>
    <ns0:n v="6046.264722025"/>
  </ns0:r>
  <ns0:r>
    <ns0:x v="8"/>
    <ns0:s v="March"/>
    <ns0:x v="1"/>
    <ns0:x v="18"/>
    <ns0:x v="0"/>
    <ns0:n v="25344.0"/>
  </ns0:r>
  <ns0:r>
    <ns0:x v="8"/>
    <ns0:s v="March"/>
    <ns0:x v="1"/>
    <ns0:x v="18"/>
    <ns0:x v="1"/>
    <ns0:n v="7804.541563249"/>
  </ns0:r>
  <ns0:r>
    <ns0:x v="8"/>
    <ns0:s v="March"/>
    <ns0:x v="1"/>
    <ns0:x v="18"/>
    <ns0:x v="2"/>
    <ns0:n v="7804.541563249"/>
  </ns0:r>
  <ns0:r>
    <ns0:x v="8"/>
    <ns0:s v="March"/>
    <ns0:x v="1"/>
    <ns0:x v="19"/>
    <ns0:x v="0"/>
    <ns0:n v="123253.0"/>
  </ns0:r>
  <ns0:r>
    <ns0:x v="8"/>
    <ns0:s v="March"/>
    <ns0:x v="1"/>
    <ns0:x v="19"/>
    <ns0:x v="1"/>
    <ns0:n v="4458.624071354"/>
  </ns0:r>
  <ns0:r>
    <ns0:x v="8"/>
    <ns0:s v="March"/>
    <ns0:x v="1"/>
    <ns0:x v="19"/>
    <ns0:x v="2"/>
    <ns0:n v="4580.68083337"/>
  </ns0:r>
  <ns0:r>
    <ns0:x v="8"/>
    <ns0:s v="March"/>
    <ns0:x v="2"/>
    <ns0:x v="0"/>
    <ns0:x v="0"/>
    <ns0:n v="148.0"/>
  </ns0:r>
  <ns0:r>
    <ns0:x v="8"/>
    <ns0:s v="March"/>
    <ns0:x v="2"/>
    <ns0:x v="0"/>
    <ns0:x v="1"/>
    <ns0:n v="188.724958876"/>
  </ns0:r>
  <ns0:r>
    <ns0:x v="8"/>
    <ns0:s v="March"/>
    <ns0:x v="2"/>
    <ns0:x v="1"/>
    <ns0:x v="0"/>
    <ns0:n v="216.0"/>
  </ns0:r>
  <ns0:r>
    <ns0:x v="8"/>
    <ns0:s v="March"/>
    <ns0:x v="2"/>
    <ns0:x v="1"/>
    <ns0:x v="1"/>
    <ns0:n v="277.25008985"/>
  </ns0:r>
  <ns0:r>
    <ns0:x v="8"/>
    <ns0:s v="March"/>
    <ns0:x v="2"/>
    <ns0:x v="2"/>
    <ns0:x v="0"/>
    <ns0:n v="558.0"/>
  </ns0:r>
  <ns0:r>
    <ns0:x v="8"/>
    <ns0:s v="March"/>
    <ns0:x v="2"/>
    <ns0:x v="2"/>
    <ns0:x v="1"/>
    <ns0:n v="745.172404583"/>
  </ns0:r>
  <ns0:r>
    <ns0:x v="8"/>
    <ns0:s v="March"/>
    <ns0:x v="2"/>
    <ns0:x v="2"/>
    <ns0:x v="2"/>
    <ns0:n v="745.172404583"/>
  </ns0:r>
  <ns0:r>
    <ns0:x v="8"/>
    <ns0:s v="March"/>
    <ns0:x v="2"/>
    <ns0:x v="3"/>
    <ns0:x v="0"/>
    <ns0:n v="1602.0"/>
  </ns0:r>
  <ns0:r>
    <ns0:x v="8"/>
    <ns0:s v="March"/>
    <ns0:x v="2"/>
    <ns0:x v="3"/>
    <ns0:x v="1"/>
    <ns0:n v="2231.663996657"/>
  </ns0:r>
  <ns0:r>
    <ns0:x v="8"/>
    <ns0:s v="March"/>
    <ns0:x v="2"/>
    <ns0:x v="3"/>
    <ns0:x v="2"/>
    <ns0:n v="2231.663996657"/>
  </ns0:r>
  <ns0:r>
    <ns0:x v="8"/>
    <ns0:s v="March"/>
    <ns0:x v="2"/>
    <ns0:x v="4"/>
    <ns0:x v="0"/>
    <ns0:n v="2989.0"/>
  </ns0:r>
  <ns0:r>
    <ns0:x v="8"/>
    <ns0:s v="March"/>
    <ns0:x v="2"/>
    <ns0:x v="4"/>
    <ns0:x v="1"/>
    <ns0:n v="4189.442996103"/>
  </ns0:r>
  <ns0:r>
    <ns0:x v="8"/>
    <ns0:s v="March"/>
    <ns0:x v="2"/>
    <ns0:x v="4"/>
    <ns0:x v="2"/>
    <ns0:n v="4189.442996103"/>
  </ns0:r>
  <ns0:r>
    <ns0:x v="8"/>
    <ns0:s v="March"/>
    <ns0:x v="2"/>
    <ns0:x v="5"/>
    <ns0:x v="0"/>
    <ns0:n v="3901.0"/>
  </ns0:r>
  <ns0:r>
    <ns0:x v="8"/>
    <ns0:s v="March"/>
    <ns0:x v="2"/>
    <ns0:x v="5"/>
    <ns0:x v="1"/>
    <ns0:n v="5515.729939908"/>
  </ns0:r>
  <ns0:r>
    <ns0:x v="8"/>
    <ns0:s v="March"/>
    <ns0:x v="2"/>
    <ns0:x v="5"/>
    <ns0:x v="2"/>
    <ns0:n v="5515.729939908"/>
  </ns0:r>
  <ns0:r>
    <ns0:x v="8"/>
    <ns0:s v="March"/>
    <ns0:x v="2"/>
    <ns0:x v="6"/>
    <ns0:x v="0"/>
    <ns0:n v="4315.0"/>
  </ns0:r>
  <ns0:r>
    <ns0:x v="8"/>
    <ns0:s v="March"/>
    <ns0:x v="2"/>
    <ns0:x v="6"/>
    <ns0:x v="1"/>
    <ns0:n v="6087.410417019"/>
  </ns0:r>
  <ns0:r>
    <ns0:x v="8"/>
    <ns0:s v="March"/>
    <ns0:x v="2"/>
    <ns0:x v="6"/>
    <ns0:x v="2"/>
    <ns0:n v="6087.410417019"/>
  </ns0:r>
  <ns0:r>
    <ns0:x v="8"/>
    <ns0:s v="March"/>
    <ns0:x v="2"/>
    <ns0:x v="7"/>
    <ns0:x v="0"/>
    <ns0:n v="4212.0"/>
  </ns0:r>
  <ns0:r>
    <ns0:x v="8"/>
    <ns0:s v="March"/>
    <ns0:x v="2"/>
    <ns0:x v="7"/>
    <ns0:x v="1"/>
    <ns0:n v="5777.064559931"/>
  </ns0:r>
  <ns0:r>
    <ns0:x v="8"/>
    <ns0:s v="March"/>
    <ns0:x v="2"/>
    <ns0:x v="7"/>
    <ns0:x v="2"/>
    <ns0:n v="5777.064559931"/>
  </ns0:r>
  <ns0:r>
    <ns0:x v="8"/>
    <ns0:s v="March"/>
    <ns0:x v="2"/>
    <ns0:x v="8"/>
    <ns0:x v="0"/>
    <ns0:n v="4365.0"/>
  </ns0:r>
  <ns0:r>
    <ns0:x v="8"/>
    <ns0:s v="March"/>
    <ns0:x v="2"/>
    <ns0:x v="8"/>
    <ns0:x v="1"/>
    <ns0:n v="5587.700657979"/>
  </ns0:r>
  <ns0:r>
    <ns0:x v="8"/>
    <ns0:s v="March"/>
    <ns0:x v="2"/>
    <ns0:x v="8"/>
    <ns0:x v="2"/>
    <ns0:n v="5587.700657979"/>
  </ns0:r>
  <ns0:r>
    <ns0:x v="8"/>
    <ns0:s v="March"/>
    <ns0:x v="2"/>
    <ns0:x v="9"/>
    <ns0:x v="0"/>
    <ns0:n v="4457.0"/>
  </ns0:r>
  <ns0:r>
    <ns0:x v="8"/>
    <ns0:s v="March"/>
    <ns0:x v="2"/>
    <ns0:x v="9"/>
    <ns0:x v="1"/>
    <ns0:n v="5378.303366719"/>
  </ns0:r>
  <ns0:r>
    <ns0:x v="8"/>
    <ns0:s v="March"/>
    <ns0:x v="2"/>
    <ns0:x v="9"/>
    <ns0:x v="2"/>
    <ns0:n v="5378.303366719"/>
  </ns0:r>
  <ns0:r>
    <ns0:x v="8"/>
    <ns0:s v="March"/>
    <ns0:x v="2"/>
    <ns0:x v="10"/>
    <ns0:x v="0"/>
    <ns0:n v="4358.0"/>
  </ns0:r>
  <ns0:r>
    <ns0:x v="8"/>
    <ns0:s v="March"/>
    <ns0:x v="2"/>
    <ns0:x v="10"/>
    <ns0:x v="1"/>
    <ns0:n v="5077.242118508"/>
  </ns0:r>
  <ns0:r>
    <ns0:x v="8"/>
    <ns0:s v="March"/>
    <ns0:x v="2"/>
    <ns0:x v="10"/>
    <ns0:x v="2"/>
    <ns0:n v="5077.242118508"/>
  </ns0:r>
  <ns0:r>
    <ns0:x v="8"/>
    <ns0:s v="March"/>
    <ns0:x v="2"/>
    <ns0:x v="11"/>
    <ns0:x v="0"/>
    <ns0:n v="4493.0"/>
  </ns0:r>
  <ns0:r>
    <ns0:x v="8"/>
    <ns0:s v="March"/>
    <ns0:x v="2"/>
    <ns0:x v="11"/>
    <ns0:x v="1"/>
    <ns0:n v="5032.031180002"/>
  </ns0:r>
  <ns0:r>
    <ns0:x v="8"/>
    <ns0:s v="March"/>
    <ns0:x v="2"/>
    <ns0:x v="11"/>
    <ns0:x v="2"/>
    <ns0:n v="5032.031180002"/>
  </ns0:r>
  <ns0:r>
    <ns0:x v="8"/>
    <ns0:s v="March"/>
    <ns0:x v="2"/>
    <ns0:x v="12"/>
    <ns0:x v="0"/>
    <ns0:n v="4481.0"/>
  </ns0:r>
  <ns0:r>
    <ns0:x v="8"/>
    <ns0:s v="March"/>
    <ns0:x v="2"/>
    <ns0:x v="12"/>
    <ns0:x v="1"/>
    <ns0:n v="4780.702222317"/>
  </ns0:r>
  <ns0:r>
    <ns0:x v="8"/>
    <ns0:s v="March"/>
    <ns0:x v="2"/>
    <ns0:x v="12"/>
    <ns0:x v="2"/>
    <ns0:n v="4780.702222317"/>
  </ns0:r>
  <ns0:r>
    <ns0:x v="8"/>
    <ns0:s v="March"/>
    <ns0:x v="2"/>
    <ns0:x v="13"/>
    <ns0:x v="0"/>
    <ns0:n v="4728.0"/>
  </ns0:r>
  <ns0:r>
    <ns0:x v="8"/>
    <ns0:s v="March"/>
    <ns0:x v="2"/>
    <ns0:x v="13"/>
    <ns0:x v="1"/>
    <ns0:n v="4701.436881619"/>
  </ns0:r>
  <ns0:r>
    <ns0:x v="8"/>
    <ns0:s v="March"/>
    <ns0:x v="2"/>
    <ns0:x v="13"/>
    <ns0:x v="2"/>
    <ns0:n v="4701.436881619"/>
  </ns0:r>
  <ns0:r>
    <ns0:x v="8"/>
    <ns0:s v="March"/>
    <ns0:x v="2"/>
    <ns0:x v="14"/>
    <ns0:x v="0"/>
    <ns0:n v="4722.0"/>
  </ns0:r>
  <ns0:r>
    <ns0:x v="8"/>
    <ns0:s v="March"/>
    <ns0:x v="2"/>
    <ns0:x v="14"/>
    <ns0:x v="1"/>
    <ns0:n v="4632.409205957"/>
  </ns0:r>
  <ns0:r>
    <ns0:x v="8"/>
    <ns0:s v="March"/>
    <ns0:x v="2"/>
    <ns0:x v="14"/>
    <ns0:x v="2"/>
    <ns0:n v="4632.409205957"/>
  </ns0:r>
  <ns0:r>
    <ns0:x v="8"/>
    <ns0:s v="March"/>
    <ns0:x v="2"/>
    <ns0:x v="15"/>
    <ns0:x v="0"/>
    <ns0:n v="105232.0"/>
  </ns0:r>
  <ns0:r>
    <ns0:x v="8"/>
    <ns0:s v="March"/>
    <ns0:x v="2"/>
    <ns0:x v="15"/>
    <ns0:x v="1"/>
    <ns0:n v="2393.395509336"/>
  </ns0:r>
  <ns0:r>
    <ns0:x v="8"/>
    <ns0:s v="March"/>
    <ns0:x v="2"/>
    <ns0:x v="15"/>
    <ns0:x v="2"/>
    <ns0:n v="2393.395509336"/>
  </ns0:r>
  <ns0:r>
    <ns0:x v="8"/>
    <ns0:s v="March"/>
    <ns0:x v="2"/>
    <ns0:x v="16"/>
    <ns0:x v="0"/>
    <ns0:n v="17941.0"/>
  </ns0:r>
  <ns0:r>
    <ns0:x v="8"/>
    <ns0:s v="March"/>
    <ns0:x v="2"/>
    <ns0:x v="16"/>
    <ns0:x v="1"/>
    <ns0:n v="3046.734368101"/>
  </ns0:r>
  <ns0:r>
    <ns0:x v="8"/>
    <ns0:s v="March"/>
    <ns0:x v="2"/>
    <ns0:x v="17"/>
    <ns0:x v="2"/>
    <ns0:n v="4063.754967852"/>
  </ns0:r>
  <ns0:r>
    <ns0:x v="8"/>
    <ns0:s v="March"/>
    <ns0:x v="2"/>
    <ns0:x v="18"/>
    <ns0:x v="0"/>
    <ns0:n v="31604.0"/>
  </ns0:r>
  <ns0:r>
    <ns0:x v="8"/>
    <ns0:s v="March"/>
    <ns0:x v="2"/>
    <ns0:x v="18"/>
    <ns0:x v="1"/>
    <ns0:n v="4997.944143973"/>
  </ns0:r>
  <ns0:r>
    <ns0:x v="8"/>
    <ns0:s v="March"/>
    <ns0:x v="2"/>
    <ns0:x v="18"/>
    <ns0:x v="2"/>
    <ns0:n v="4997.944143973"/>
  </ns0:r>
  <ns0:r>
    <ns0:x v="8"/>
    <ns0:s v="March"/>
    <ns0:x v="2"/>
    <ns0:x v="19"/>
    <ns0:x v="0"/>
    <ns0:n v="155531.0"/>
  </ns0:r>
  <ns0:r>
    <ns0:x v="8"/>
    <ns0:s v="March"/>
    <ns0:x v="2"/>
    <ns0:x v="19"/>
    <ns0:x v="1"/>
    <ns0:n v="2768.457480875"/>
  </ns0:r>
  <ns0:r>
    <ns0:x v="8"/>
    <ns0:s v="March"/>
    <ns0:x v="2"/>
    <ns0:x v="19"/>
    <ns0:x v="2"/>
    <ns0:n v="2841.034656825"/>
  </ns0:r>
  <ns0:r>
    <ns0:x v="9"/>
    <ns0:s v="March"/>
    <ns0:x v="0"/>
    <ns0:x v="0"/>
    <ns0:x v="0"/>
    <ns0:n v="21.0"/>
  </ns0:r>
  <ns0:r>
    <ns0:x v="9"/>
    <ns0:s v="March"/>
    <ns0:x v="0"/>
    <ns0:x v="0"/>
    <ns0:x v="1"/>
    <ns0:n v="55.897149245"/>
  </ns0:r>
  <ns0:r>
    <ns0:x v="9"/>
    <ns0:s v="March"/>
    <ns0:x v="0"/>
    <ns0:x v="1"/>
    <ns0:x v="0"/>
    <ns0:n v="43.0"/>
  </ns0:r>
  <ns0:r>
    <ns0:x v="9"/>
    <ns0:s v="March"/>
    <ns0:x v="0"/>
    <ns0:x v="1"/>
    <ns0:x v="1"/>
    <ns0:n v="119.041027629"/>
  </ns0:r>
  <ns0:r>
    <ns0:x v="9"/>
    <ns0:s v="March"/>
    <ns0:x v="0"/>
    <ns0:x v="2"/>
    <ns0:x v="0"/>
    <ns0:n v="129.0"/>
  </ns0:r>
  <ns0:r>
    <ns0:x v="9"/>
    <ns0:s v="March"/>
    <ns0:x v="0"/>
    <ns0:x v="2"/>
    <ns0:x v="1"/>
    <ns0:n v="373.923881852"/>
  </ns0:r>
  <ns0:r>
    <ns0:x v="9"/>
    <ns0:s v="March"/>
    <ns0:x v="0"/>
    <ns0:x v="2"/>
    <ns0:x v="2"/>
    <ns0:n v="373.923881852"/>
  </ns0:r>
  <ns0:r>
    <ns0:x v="9"/>
    <ns0:s v="March"/>
    <ns0:x v="0"/>
    <ns0:x v="3"/>
    <ns0:x v="0"/>
    <ns0:n v="502.0"/>
  </ns0:r>
  <ns0:r>
    <ns0:x v="9"/>
    <ns0:s v="March"/>
    <ns0:x v="0"/>
    <ns0:x v="3"/>
    <ns0:x v="1"/>
    <ns0:n v="1464.282589038"/>
  </ns0:r>
  <ns0:r>
    <ns0:x v="9"/>
    <ns0:s v="March"/>
    <ns0:x v="0"/>
    <ns0:x v="3"/>
    <ns0:x v="2"/>
    <ns0:n v="1464.282589038"/>
  </ns0:r>
  <ns0:r>
    <ns0:x v="9"/>
    <ns0:s v="March"/>
    <ns0:x v="0"/>
    <ns0:x v="4"/>
    <ns0:x v="0"/>
    <ns0:n v="823.0"/>
  </ns0:r>
  <ns0:r>
    <ns0:x v="9"/>
    <ns0:s v="March"/>
    <ns0:x v="0"/>
    <ns0:x v="4"/>
    <ns0:x v="1"/>
    <ns0:n v="2426.726425665"/>
  </ns0:r>
  <ns0:r>
    <ns0:x v="9"/>
    <ns0:s v="March"/>
    <ns0:x v="0"/>
    <ns0:x v="4"/>
    <ns0:x v="2"/>
    <ns0:n v="2426.726425665"/>
  </ns0:r>
  <ns0:r>
    <ns0:x v="9"/>
    <ns0:s v="March"/>
    <ns0:x v="0"/>
    <ns0:x v="5"/>
    <ns0:x v="0"/>
    <ns0:n v="963.0"/>
  </ns0:r>
  <ns0:r>
    <ns0:x v="9"/>
    <ns0:s v="March"/>
    <ns0:x v="0"/>
    <ns0:x v="5"/>
    <ns0:x v="1"/>
    <ns0:n v="2835.02119642"/>
  </ns0:r>
  <ns0:r>
    <ns0:x v="9"/>
    <ns0:s v="March"/>
    <ns0:x v="0"/>
    <ns0:x v="5"/>
    <ns0:x v="2"/>
    <ns0:n v="2835.02119642"/>
  </ns0:r>
  <ns0:r>
    <ns0:x v="9"/>
    <ns0:s v="March"/>
    <ns0:x v="0"/>
    <ns0:x v="6"/>
    <ns0:x v="0"/>
    <ns0:n v="928.0"/>
  </ns0:r>
  <ns0:r>
    <ns0:x v="9"/>
    <ns0:s v="March"/>
    <ns0:x v="0"/>
    <ns0:x v="6"/>
    <ns0:x v="1"/>
    <ns0:n v="2683.244181003"/>
  </ns0:r>
  <ns0:r>
    <ns0:x v="9"/>
    <ns0:s v="March"/>
    <ns0:x v="0"/>
    <ns0:x v="6"/>
    <ns0:x v="2"/>
    <ns0:n v="2683.244181003"/>
  </ns0:r>
  <ns0:r>
    <ns0:x v="9"/>
    <ns0:s v="March"/>
    <ns0:x v="0"/>
    <ns0:x v="7"/>
    <ns0:x v="0"/>
    <ns0:n v="769.0"/>
  </ns0:r>
  <ns0:r>
    <ns0:x v="9"/>
    <ns0:s v="March"/>
    <ns0:x v="0"/>
    <ns0:x v="7"/>
    <ns0:x v="1"/>
    <ns0:n v="2122.4917888"/>
  </ns0:r>
  <ns0:r>
    <ns0:x v="9"/>
    <ns0:s v="March"/>
    <ns0:x v="0"/>
    <ns0:x v="7"/>
    <ns0:x v="2"/>
    <ns0:n v="2122.4917888"/>
  </ns0:r>
  <ns0:r>
    <ns0:x v="9"/>
    <ns0:s v="March"/>
    <ns0:x v="0"/>
    <ns0:x v="8"/>
    <ns0:x v="0"/>
    <ns0:n v="803.0"/>
  </ns0:r>
  <ns0:r>
    <ns0:x v="9"/>
    <ns0:s v="March"/>
    <ns0:x v="0"/>
    <ns0:x v="8"/>
    <ns0:x v="1"/>
    <ns0:n v="2129.295714892"/>
  </ns0:r>
  <ns0:r>
    <ns0:x v="9"/>
    <ns0:s v="March"/>
    <ns0:x v="0"/>
    <ns0:x v="8"/>
    <ns0:x v="2"/>
    <ns0:n v="2129.295714892"/>
  </ns0:r>
  <ns0:r>
    <ns0:x v="9"/>
    <ns0:s v="March"/>
    <ns0:x v="0"/>
    <ns0:x v="9"/>
    <ns0:x v="0"/>
    <ns0:n v="876.0"/>
  </ns0:r>
  <ns0:r>
    <ns0:x v="9"/>
    <ns0:s v="March"/>
    <ns0:x v="0"/>
    <ns0:x v="9"/>
    <ns0:x v="1"/>
    <ns0:n v="2203.496415545"/>
  </ns0:r>
  <ns0:r>
    <ns0:x v="9"/>
    <ns0:s v="March"/>
    <ns0:x v="0"/>
    <ns0:x v="9"/>
    <ns0:x v="2"/>
    <ns0:n v="2203.496415545"/>
  </ns0:r>
  <ns0:r>
    <ns0:x v="9"/>
    <ns0:s v="March"/>
    <ns0:x v="0"/>
    <ns0:x v="10"/>
    <ns0:x v="0"/>
    <ns0:n v="932.0"/>
  </ns0:r>
  <ns0:r>
    <ns0:x v="9"/>
    <ns0:s v="March"/>
    <ns0:x v="0"/>
    <ns0:x v="10"/>
    <ns0:x v="1"/>
    <ns0:n v="2217.833091402"/>
  </ns0:r>
  <ns0:r>
    <ns0:x v="9"/>
    <ns0:s v="March"/>
    <ns0:x v="0"/>
    <ns0:x v="10"/>
    <ns0:x v="2"/>
    <ns0:n v="2217.833091402"/>
  </ns0:r>
  <ns0:r>
    <ns0:x v="9"/>
    <ns0:s v="March"/>
    <ns0:x v="0"/>
    <ns0:x v="11"/>
    <ns0:x v="0"/>
    <ns0:n v="1022.0"/>
  </ns0:r>
  <ns0:r>
    <ns0:x v="9"/>
    <ns0:s v="March"/>
    <ns0:x v="0"/>
    <ns0:x v="11"/>
    <ns0:x v="1"/>
    <ns0:n v="2360.876897133"/>
  </ns0:r>
  <ns0:r>
    <ns0:x v="9"/>
    <ns0:s v="March"/>
    <ns0:x v="0"/>
    <ns0:x v="11"/>
    <ns0:x v="2"/>
    <ns0:n v="2360.876897133"/>
  </ns0:r>
  <ns0:r>
    <ns0:x v="9"/>
    <ns0:s v="March"/>
    <ns0:x v="0"/>
    <ns0:x v="12"/>
    <ns0:x v="0"/>
    <ns0:n v="1072.0"/>
  </ns0:r>
  <ns0:r>
    <ns0:x v="9"/>
    <ns0:s v="March"/>
    <ns0:x v="0"/>
    <ns0:x v="12"/>
    <ns0:x v="1"/>
    <ns0:n v="2361.389519131"/>
  </ns0:r>
  <ns0:r>
    <ns0:x v="9"/>
    <ns0:s v="March"/>
    <ns0:x v="0"/>
    <ns0:x v="12"/>
    <ns0:x v="2"/>
    <ns0:n v="2361.389519131"/>
  </ns0:r>
  <ns0:r>
    <ns0:x v="9"/>
    <ns0:s v="March"/>
    <ns0:x v="0"/>
    <ns0:x v="13"/>
    <ns0:x v="0"/>
    <ns0:n v="983.0"/>
  </ns0:r>
  <ns0:r>
    <ns0:x v="9"/>
    <ns0:s v="March"/>
    <ns0:x v="0"/>
    <ns0:x v="13"/>
    <ns0:x v="1"/>
    <ns0:n v="2079.059241556"/>
  </ns0:r>
  <ns0:r>
    <ns0:x v="9"/>
    <ns0:s v="March"/>
    <ns0:x v="0"/>
    <ns0:x v="13"/>
    <ns0:x v="2"/>
    <ns0:n v="2079.059241556"/>
  </ns0:r>
  <ns0:r>
    <ns0:x v="9"/>
    <ns0:s v="March"/>
    <ns0:x v="0"/>
    <ns0:x v="14"/>
    <ns0:x v="0"/>
    <ns0:n v="1129.0"/>
  </ns0:r>
  <ns0:r>
    <ns0:x v="9"/>
    <ns0:s v="March"/>
    <ns0:x v="0"/>
    <ns0:x v="14"/>
    <ns0:x v="1"/>
    <ns0:n v="2367.223701591"/>
  </ns0:r>
  <ns0:r>
    <ns0:x v="9"/>
    <ns0:s v="March"/>
    <ns0:x v="0"/>
    <ns0:x v="14"/>
    <ns0:x v="2"/>
    <ns0:n v="2367.223701591"/>
  </ns0:r>
  <ns0:r>
    <ns0:x v="9"/>
    <ns0:s v="March"/>
    <ns0:x v="0"/>
    <ns0:x v="15"/>
    <ns0:x v="0"/>
    <ns0:n v="20817.0"/>
  </ns0:r>
  <ns0:r>
    <ns0:x v="9"/>
    <ns0:s v="March"/>
    <ns0:x v="0"/>
    <ns0:x v="15"/>
    <ns0:x v="1"/>
    <ns0:n v="940.424001706"/>
  </ns0:r>
  <ns0:r>
    <ns0:x v="9"/>
    <ns0:s v="March"/>
    <ns0:x v="0"/>
    <ns0:x v="15"/>
    <ns0:x v="2"/>
    <ns0:n v="940.424001706"/>
  </ns0:r>
  <ns0:r>
    <ns0:x v="9"/>
    <ns0:s v="March"/>
    <ns0:x v="0"/>
    <ns0:x v="16"/>
    <ns0:x v="0"/>
    <ns0:n v="4178.0"/>
  </ns0:r>
  <ns0:r>
    <ns0:x v="9"/>
    <ns0:s v="March"/>
    <ns0:x v="0"/>
    <ns0:x v="16"/>
    <ns0:x v="1"/>
    <ns0:n v="1485.928491914"/>
  </ns0:r>
  <ns0:r>
    <ns0:x v="9"/>
    <ns0:s v="March"/>
    <ns0:x v="0"/>
    <ns0:x v="17"/>
    <ns0:x v="2"/>
    <ns0:n v="1982.841719684"/>
  </ns0:r>
  <ns0:r>
    <ns0:x v="9"/>
    <ns0:s v="March"/>
    <ns0:x v="0"/>
    <ns0:x v="18"/>
    <ns0:x v="0"/>
    <ns0:n v="6817.0"/>
  </ns0:r>
  <ns0:r>
    <ns0:x v="9"/>
    <ns0:s v="March"/>
    <ns0:x v="0"/>
    <ns0:x v="18"/>
    <ns0:x v="1"/>
    <ns0:n v="2248.721754907"/>
  </ns0:r>
  <ns0:r>
    <ns0:x v="9"/>
    <ns0:s v="March"/>
    <ns0:x v="0"/>
    <ns0:x v="18"/>
    <ns0:x v="2"/>
    <ns0:n v="2248.721754907"/>
  </ns0:r>
  <ns0:r>
    <ns0:x v="9"/>
    <ns0:s v="March"/>
    <ns0:x v="0"/>
    <ns0:x v="19"/>
    <ns0:x v="0"/>
    <ns0:n v="32063.0"/>
  </ns0:r>
  <ns0:r>
    <ns0:x v="9"/>
    <ns0:s v="March"/>
    <ns0:x v="0"/>
    <ns0:x v="19"/>
    <ns0:x v="1"/>
    <ns0:n v="1145.967846565"/>
  </ns0:r>
  <ns0:r>
    <ns0:x v="9"/>
    <ns0:s v="March"/>
    <ns0:x v="0"/>
    <ns0:x v="19"/>
    <ns0:x v="2"/>
    <ns0:n v="1174.617484874"/>
  </ns0:r>
  <ns0:r>
    <ns0:x v="9"/>
    <ns0:s v="March"/>
    <ns0:x v="1"/>
    <ns0:x v="0"/>
    <ns0:x v="0"/>
    <ns0:n v="125.0"/>
  </ns0:r>
  <ns0:r>
    <ns0:x v="9"/>
    <ns0:s v="March"/>
    <ns0:x v="1"/>
    <ns0:x v="0"/>
    <ns0:x v="1"/>
    <ns0:n v="314.433767671"/>
  </ns0:r>
  <ns0:r>
    <ns0:x v="9"/>
    <ns0:s v="March"/>
    <ns0:x v="1"/>
    <ns0:x v="1"/>
    <ns0:x v="0"/>
    <ns0:n v="250.0"/>
  </ns0:r>
  <ns0:r>
    <ns0:x v="9"/>
    <ns0:s v="March"/>
    <ns0:x v="1"/>
    <ns0:x v="1"/>
    <ns0:x v="1"/>
    <ns0:n v="655.686109945"/>
  </ns0:r>
  <ns0:r>
    <ns0:x v="9"/>
    <ns0:s v="March"/>
    <ns0:x v="1"/>
    <ns0:x v="2"/>
    <ns0:x v="0"/>
    <ns0:n v="545.0"/>
  </ns0:r>
  <ns0:r>
    <ns0:x v="9"/>
    <ns0:s v="March"/>
    <ns0:x v="1"/>
    <ns0:x v="2"/>
    <ns0:x v="1"/>
    <ns0:n v="1488.70496326"/>
  </ns0:r>
  <ns0:r>
    <ns0:x v="9"/>
    <ns0:s v="March"/>
    <ns0:x v="1"/>
    <ns0:x v="2"/>
    <ns0:x v="2"/>
    <ns0:n v="1488.70496326"/>
  </ns0:r>
  <ns0:r>
    <ns0:x v="9"/>
    <ns0:s v="March"/>
    <ns0:x v="1"/>
    <ns0:x v="3"/>
    <ns0:x v="0"/>
    <ns0:n v="1044.0"/>
  </ns0:r>
  <ns0:r>
    <ns0:x v="9"/>
    <ns0:s v="March"/>
    <ns0:x v="1"/>
    <ns0:x v="3"/>
    <ns0:x v="1"/>
    <ns0:n v="2864.904914794"/>
  </ns0:r>
  <ns0:r>
    <ns0:x v="9"/>
    <ns0:s v="March"/>
    <ns0:x v="1"/>
    <ns0:x v="3"/>
    <ns0:x v="2"/>
    <ns0:n v="2864.904914794"/>
  </ns0:r>
  <ns0:r>
    <ns0:x v="9"/>
    <ns0:s v="March"/>
    <ns0:x v="1"/>
    <ns0:x v="4"/>
    <ns0:x v="0"/>
    <ns0:n v="1958.0"/>
  </ns0:r>
  <ns0:r>
    <ns0:x v="9"/>
    <ns0:s v="March"/>
    <ns0:x v="1"/>
    <ns0:x v="4"/>
    <ns0:x v="1"/>
    <ns0:n v="5463.931910144"/>
  </ns0:r>
  <ns0:r>
    <ns0:x v="9"/>
    <ns0:s v="March"/>
    <ns0:x v="1"/>
    <ns0:x v="4"/>
    <ns0:x v="2"/>
    <ns0:n v="5463.931910144"/>
  </ns0:r>
  <ns0:r>
    <ns0:x v="9"/>
    <ns0:s v="March"/>
    <ns0:x v="1"/>
    <ns0:x v="5"/>
    <ns0:x v="0"/>
    <ns0:n v="3074.0"/>
  </ns0:r>
  <ns0:r>
    <ns0:x v="9"/>
    <ns0:s v="March"/>
    <ns0:x v="1"/>
    <ns0:x v="5"/>
    <ns0:x v="1"/>
    <ns0:n v="8619.819415624"/>
  </ns0:r>
  <ns0:r>
    <ns0:x v="9"/>
    <ns0:s v="March"/>
    <ns0:x v="1"/>
    <ns0:x v="5"/>
    <ns0:x v="2"/>
    <ns0:n v="8619.819415624"/>
  </ns0:r>
  <ns0:r>
    <ns0:x v="9"/>
    <ns0:s v="March"/>
    <ns0:x v="1"/>
    <ns0:x v="6"/>
    <ns0:x v="0"/>
    <ns0:n v="3960.0"/>
  </ns0:r>
  <ns0:r>
    <ns0:x v="9"/>
    <ns0:s v="March"/>
    <ns0:x v="1"/>
    <ns0:x v="6"/>
    <ns0:x v="1"/>
    <ns0:n v="10838.624917889"/>
  </ns0:r>
  <ns0:r>
    <ns0:x v="9"/>
    <ns0:s v="March"/>
    <ns0:x v="1"/>
    <ns0:x v="6"/>
    <ns0:x v="2"/>
    <ns0:n v="10838.624917889"/>
  </ns0:r>
  <ns0:r>
    <ns0:x v="9"/>
    <ns0:s v="March"/>
    <ns0:x v="1"/>
    <ns0:x v="7"/>
    <ns0:x v="0"/>
    <ns0:n v="4263.0"/>
  </ns0:r>
  <ns0:r>
    <ns0:x v="9"/>
    <ns0:s v="March"/>
    <ns0:x v="1"/>
    <ns0:x v="7"/>
    <ns0:x v="1"/>
    <ns0:n v="11487.469684721"/>
  </ns0:r>
  <ns0:r>
    <ns0:x v="9"/>
    <ns0:s v="March"/>
    <ns0:x v="1"/>
    <ns0:x v="7"/>
    <ns0:x v="2"/>
    <ns0:n v="11487.469684721"/>
  </ns0:r>
  <ns0:r>
    <ns0:x v="9"/>
    <ns0:s v="March"/>
    <ns0:x v="1"/>
    <ns0:x v="8"/>
    <ns0:x v="0"/>
    <ns0:n v="4024.0"/>
  </ns0:r>
  <ns0:r>
    <ns0:x v="9"/>
    <ns0:s v="March"/>
    <ns0:x v="1"/>
    <ns0:x v="8"/>
    <ns0:x v="1"/>
    <ns0:n v="10220.980441961"/>
  </ns0:r>
  <ns0:r>
    <ns0:x v="9"/>
    <ns0:s v="March"/>
    <ns0:x v="1"/>
    <ns0:x v="8"/>
    <ns0:x v="2"/>
    <ns0:n v="10220.980441961"/>
  </ns0:r>
  <ns0:r>
    <ns0:x v="9"/>
    <ns0:s v="March"/>
    <ns0:x v="1"/>
    <ns0:x v="9"/>
    <ns0:x v="0"/>
    <ns0:n v="4132.0"/>
  </ns0:r>
  <ns0:r>
    <ns0:x v="9"/>
    <ns0:s v="March"/>
    <ns0:x v="1"/>
    <ns0:x v="9"/>
    <ns0:x v="1"/>
    <ns0:n v="9832.710658449"/>
  </ns0:r>
  <ns0:r>
    <ns0:x v="9"/>
    <ns0:s v="March"/>
    <ns0:x v="1"/>
    <ns0:x v="9"/>
    <ns0:x v="2"/>
    <ns0:n v="9832.710658449"/>
  </ns0:r>
  <ns0:r>
    <ns0:x v="9"/>
    <ns0:s v="March"/>
    <ns0:x v="1"/>
    <ns0:x v="10"/>
    <ns0:x v="0"/>
    <ns0:n v="4099.0"/>
  </ns0:r>
  <ns0:r>
    <ns0:x v="9"/>
    <ns0:s v="March"/>
    <ns0:x v="1"/>
    <ns0:x v="10"/>
    <ns0:x v="1"/>
    <ns0:n v="9375.14294863"/>
  </ns0:r>
  <ns0:r>
    <ns0:x v="9"/>
    <ns0:s v="March"/>
    <ns0:x v="1"/>
    <ns0:x v="10"/>
    <ns0:x v="2"/>
    <ns0:n v="9375.14294863"/>
  </ns0:r>
  <ns0:r>
    <ns0:x v="9"/>
    <ns0:s v="March"/>
    <ns0:x v="1"/>
    <ns0:x v="11"/>
    <ns0:x v="0"/>
    <ns0:n v="3848.0"/>
  </ns0:r>
  <ns0:r>
    <ns0:x v="9"/>
    <ns0:s v="March"/>
    <ns0:x v="1"/>
    <ns0:x v="11"/>
    <ns0:x v="1"/>
    <ns0:n v="8520.626204026"/>
  </ns0:r>
  <ns0:r>
    <ns0:x v="9"/>
    <ns0:s v="March"/>
    <ns0:x v="1"/>
    <ns0:x v="11"/>
    <ns0:x v="2"/>
    <ns0:n v="8520.626204026"/>
  </ns0:r>
  <ns0:r>
    <ns0:x v="9"/>
    <ns0:s v="March"/>
    <ns0:x v="1"/>
    <ns0:x v="12"/>
    <ns0:x v="0"/>
    <ns0:n v="4211.0"/>
  </ns0:r>
  <ns0:r>
    <ns0:x v="9"/>
    <ns0:s v="March"/>
    <ns0:x v="1"/>
    <ns0:x v="12"/>
    <ns0:x v="1"/>
    <ns0:n v="8742.500051903"/>
  </ns0:r>
  <ns0:r>
    <ns0:x v="9"/>
    <ns0:s v="March"/>
    <ns0:x v="1"/>
    <ns0:x v="12"/>
    <ns0:x v="2"/>
    <ns0:n v="8742.500051903"/>
  </ns0:r>
  <ns0:r>
    <ns0:x v="9"/>
    <ns0:s v="March"/>
    <ns0:x v="1"/>
    <ns0:x v="13"/>
    <ns0:x v="0"/>
    <ns0:n v="4431.0"/>
  </ns0:r>
  <ns0:r>
    <ns0:x v="9"/>
    <ns0:s v="March"/>
    <ns0:x v="1"/>
    <ns0:x v="13"/>
    <ns0:x v="1"/>
    <ns0:n v="8895.982653737"/>
  </ns0:r>
  <ns0:r>
    <ns0:x v="9"/>
    <ns0:s v="March"/>
    <ns0:x v="1"/>
    <ns0:x v="13"/>
    <ns0:x v="2"/>
    <ns0:n v="8895.982653737"/>
  </ns0:r>
  <ns0:r>
    <ns0:x v="9"/>
    <ns0:s v="March"/>
    <ns0:x v="1"/>
    <ns0:x v="14"/>
    <ns0:x v="0"/>
    <ns0:n v="4437.0"/>
  </ns0:r>
  <ns0:r>
    <ns0:x v="9"/>
    <ns0:s v="March"/>
    <ns0:x v="1"/>
    <ns0:x v="14"/>
    <ns0:x v="1"/>
    <ns0:n v="8968.890865355"/>
  </ns0:r>
  <ns0:r>
    <ns0:x v="9"/>
    <ns0:s v="March"/>
    <ns0:x v="1"/>
    <ns0:x v="14"/>
    <ns0:x v="2"/>
    <ns0:n v="8968.890865355"/>
  </ns0:r>
  <ns0:r>
    <ns0:x v="9"/>
    <ns0:s v="March"/>
    <ns0:x v="1"/>
    <ns0:x v="15"/>
    <ns0:x v="0"/>
    <ns0:n v="85334.0"/>
  </ns0:r>
  <ns0:r>
    <ns0:x v="9"/>
    <ns0:s v="March"/>
    <ns0:x v="1"/>
    <ns0:x v="15"/>
    <ns0:x v="1"/>
    <ns0:n v="4078.854475416"/>
  </ns0:r>
  <ns0:r>
    <ns0:x v="9"/>
    <ns0:s v="March"/>
    <ns0:x v="1"/>
    <ns0:x v="15"/>
    <ns0:x v="2"/>
    <ns0:n v="4078.854475416"/>
  </ns0:r>
  <ns0:r>
    <ns0:x v="9"/>
    <ns0:s v="March"/>
    <ns0:x v="1"/>
    <ns0:x v="16"/>
    <ns0:x v="0"/>
    <ns0:n v="15219.0"/>
  </ns0:r>
  <ns0:r>
    <ns0:x v="9"/>
    <ns0:s v="March"/>
    <ns0:x v="1"/>
    <ns0:x v="16"/>
    <ns0:x v="1"/>
    <ns0:n v="5140.251625433"/>
  </ns0:r>
  <ns0:r>
    <ns0:x v="9"/>
    <ns0:s v="March"/>
    <ns0:x v="1"/>
    <ns0:x v="17"/>
    <ns0:x v="2"/>
    <ns0:n v="6803.151338494"/>
  </ns0:r>
  <ns0:r>
    <ns0:x v="9"/>
    <ns0:s v="March"/>
    <ns0:x v="1"/>
    <ns0:x v="18"/>
    <ns0:x v="0"/>
    <ns0:n v="29182.0"/>
  </ns0:r>
  <ns0:r>
    <ns0:x v="9"/>
    <ns0:s v="March"/>
    <ns0:x v="1"/>
    <ns0:x v="18"/>
    <ns0:x v="1"/>
    <ns0:n v="9184.730095083"/>
  </ns0:r>
  <ns0:r>
    <ns0:x v="9"/>
    <ns0:s v="March"/>
    <ns0:x v="1"/>
    <ns0:x v="18"/>
    <ns0:x v="2"/>
    <ns0:n v="9184.730095083"/>
  </ns0:r>
  <ns0:r>
    <ns0:x v="9"/>
    <ns0:s v="March"/>
    <ns0:x v="1"/>
    <ns0:x v="19"/>
    <ns0:x v="0"/>
    <ns0:n v="130238.0"/>
  </ns0:r>
  <ns0:r>
    <ns0:x v="9"/>
    <ns0:s v="March"/>
    <ns0:x v="1"/>
    <ns0:x v="19"/>
    <ns0:x v="1"/>
    <ns0:n v="4813.10319468"/>
  </ns0:r>
  <ns0:r>
    <ns0:x v="9"/>
    <ns0:s v="March"/>
    <ns0:x v="1"/>
    <ns0:x v="19"/>
    <ns0:x v="2"/>
    <ns0:n v="4941.47121239"/>
  </ns0:r>
  <ns0:r>
    <ns0:x v="9"/>
    <ns0:s v="March"/>
    <ns0:x v="2"/>
    <ns0:x v="0"/>
    <ns0:x v="0"/>
    <ns0:n v="146.0"/>
  </ns0:r>
  <ns0:r>
    <ns0:x v="9"/>
    <ns0:s v="March"/>
    <ns0:x v="2"/>
    <ns0:x v="0"/>
    <ns0:x v="1"/>
    <ns0:n v="188.818333484"/>
  </ns0:r>
  <ns0:r>
    <ns0:x v="9"/>
    <ns0:s v="March"/>
    <ns0:x v="2"/>
    <ns0:x v="1"/>
    <ns0:x v="0"/>
    <ns0:n v="293.0"/>
  </ns0:r>
  <ns0:r>
    <ns0:x v="9"/>
    <ns0:s v="March"/>
    <ns0:x v="2"/>
    <ns0:x v="1"/>
    <ns0:x v="1"/>
    <ns0:n v="394.612794613"/>
  </ns0:r>
  <ns0:r>
    <ns0:x v="9"/>
    <ns0:s v="March"/>
    <ns0:x v="2"/>
    <ns0:x v="2"/>
    <ns0:x v="0"/>
    <ns0:n v="674.0"/>
  </ns0:r>
  <ns0:r>
    <ns0:x v="9"/>
    <ns0:s v="March"/>
    <ns0:x v="2"/>
    <ns0:x v="2"/>
    <ns0:x v="1"/>
    <ns0:n v="947.853968611"/>
  </ns0:r>
  <ns0:r>
    <ns0:x v="9"/>
    <ns0:s v="March"/>
    <ns0:x v="2"/>
    <ns0:x v="2"/>
    <ns0:x v="2"/>
    <ns0:n v="947.853968611"/>
  </ns0:r>
  <ns0:r>
    <ns0:x v="9"/>
    <ns0:s v="March"/>
    <ns0:x v="2"/>
    <ns0:x v="3"/>
    <ns0:x v="0"/>
    <ns0:n v="1546.0"/>
  </ns0:r>
  <ns0:r>
    <ns0:x v="9"/>
    <ns0:s v="March"/>
    <ns0:x v="2"/>
    <ns0:x v="3"/>
    <ns0:x v="1"/>
    <ns0:n v="2185.962332447"/>
  </ns0:r>
  <ns0:r>
    <ns0:x v="9"/>
    <ns0:s v="March"/>
    <ns0:x v="2"/>
    <ns0:x v="3"/>
    <ns0:x v="2"/>
    <ns0:n v="2185.962332447"/>
  </ns0:r>
  <ns0:r>
    <ns0:x v="9"/>
    <ns0:s v="March"/>
    <ns0:x v="2"/>
    <ns0:x v="4"/>
    <ns0:x v="0"/>
    <ns0:n v="2781.0"/>
  </ns0:r>
  <ns0:r>
    <ns0:x v="9"/>
    <ns0:s v="March"/>
    <ns0:x v="2"/>
    <ns0:x v="4"/>
    <ns0:x v="1"/>
    <ns0:n v="3987.153937691"/>
  </ns0:r>
  <ns0:r>
    <ns0:x v="9"/>
    <ns0:s v="March"/>
    <ns0:x v="2"/>
    <ns0:x v="4"/>
    <ns0:x v="2"/>
    <ns0:n v="3987.153937691"/>
  </ns0:r>
  <ns0:r>
    <ns0:x v="9"/>
    <ns0:s v="March"/>
    <ns0:x v="2"/>
    <ns0:x v="5"/>
    <ns0:x v="0"/>
    <ns0:n v="4037.0"/>
  </ns0:r>
  <ns0:r>
    <ns0:x v="9"/>
    <ns0:s v="March"/>
    <ns0:x v="2"/>
    <ns0:x v="5"/>
    <ns0:x v="1"/>
    <ns0:n v="5797.788309637"/>
  </ns0:r>
  <ns0:r>
    <ns0:x v="9"/>
    <ns0:s v="March"/>
    <ns0:x v="2"/>
    <ns0:x v="5"/>
    <ns0:x v="2"/>
    <ns0:n v="5797.788309637"/>
  </ns0:r>
  <ns0:r>
    <ns0:x v="9"/>
    <ns0:s v="March"/>
    <ns0:x v="2"/>
    <ns0:x v="6"/>
    <ns0:x v="0"/>
    <ns0:n v="4888.0"/>
  </ns0:r>
  <ns0:r>
    <ns0:x v="9"/>
    <ns0:s v="March"/>
    <ns0:x v="2"/>
    <ns0:x v="6"/>
    <ns0:x v="1"/>
    <ns0:n v="6872.794252049"/>
  </ns0:r>
  <ns0:r>
    <ns0:x v="9"/>
    <ns0:s v="March"/>
    <ns0:x v="2"/>
    <ns0:x v="6"/>
    <ns0:x v="2"/>
    <ns0:n v="6872.794252049"/>
  </ns0:r>
  <ns0:r>
    <ns0:x v="9"/>
    <ns0:s v="March"/>
    <ns0:x v="2"/>
    <ns0:x v="7"/>
    <ns0:x v="0"/>
    <ns0:n v="5032.0"/>
  </ns0:r>
  <ns0:r>
    <ns0:x v="9"/>
    <ns0:s v="March"/>
    <ns0:x v="2"/>
    <ns0:x v="7"/>
    <ns0:x v="1"/>
    <ns0:n v="6861.100884907"/>
  </ns0:r>
  <ns0:r>
    <ns0:x v="9"/>
    <ns0:s v="March"/>
    <ns0:x v="2"/>
    <ns0:x v="7"/>
    <ns0:x v="2"/>
    <ns0:n v="6861.100884907"/>
  </ns0:r>
  <ns0:r>
    <ns0:x v="9"/>
    <ns0:s v="March"/>
    <ns0:x v="2"/>
    <ns0:x v="8"/>
    <ns0:x v="0"/>
    <ns0:n v="4827.0"/>
  </ns0:r>
  <ns0:r>
    <ns0:x v="9"/>
    <ns0:s v="March"/>
    <ns0:x v="2"/>
    <ns0:x v="8"/>
    <ns0:x v="1"/>
    <ns0:n v="6262.162372538"/>
  </ns0:r>
  <ns0:r>
    <ns0:x v="9"/>
    <ns0:s v="March"/>
    <ns0:x v="2"/>
    <ns0:x v="8"/>
    <ns0:x v="2"/>
    <ns0:n v="6262.162372538"/>
  </ns0:r>
  <ns0:r>
    <ns0:x v="9"/>
    <ns0:s v="March"/>
    <ns0:x v="2"/>
    <ns0:x v="9"/>
    <ns0:x v="0"/>
    <ns0:n v="5008.0"/>
  </ns0:r>
  <ns0:r>
    <ns0:x v="9"/>
    <ns0:s v="March"/>
    <ns0:x v="2"/>
    <ns0:x v="9"/>
    <ns0:x v="1"/>
    <ns0:n v="6123.896402455"/>
  </ns0:r>
  <ns0:r>
    <ns0:x v="9"/>
    <ns0:s v="March"/>
    <ns0:x v="2"/>
    <ns0:x v="9"/>
    <ns0:x v="2"/>
    <ns0:n v="6123.896402455"/>
  </ns0:r>
  <ns0:r>
    <ns0:x v="9"/>
    <ns0:s v="March"/>
    <ns0:x v="2"/>
    <ns0:x v="10"/>
    <ns0:x v="0"/>
    <ns0:n v="5031.0"/>
  </ns0:r>
  <ns0:r>
    <ns0:x v="9"/>
    <ns0:s v="March"/>
    <ns0:x v="2"/>
    <ns0:x v="10"/>
    <ns0:x v="1"/>
    <ns0:n v="5867.39751589"/>
  </ns0:r>
  <ns0:r>
    <ns0:x v="9"/>
    <ns0:s v="March"/>
    <ns0:x v="2"/>
    <ns0:x v="10"/>
    <ns0:x v="2"/>
    <ns0:n v="5867.39751589"/>
  </ns0:r>
  <ns0:r>
    <ns0:x v="9"/>
    <ns0:s v="March"/>
    <ns0:x v="2"/>
    <ns0:x v="11"/>
    <ns0:x v="0"/>
    <ns0:n v="4870.0"/>
  </ns0:r>
  <ns0:r>
    <ns0:x v="9"/>
    <ns0:s v="March"/>
    <ns0:x v="2"/>
    <ns0:x v="11"/>
    <ns0:x v="1"/>
    <ns0:n v="5505.935556812"/>
  </ns0:r>
  <ns0:r>
    <ns0:x v="9"/>
    <ns0:s v="March"/>
    <ns0:x v="2"/>
    <ns0:x v="11"/>
    <ns0:x v="2"/>
    <ns0:n v="5505.935556812"/>
  </ns0:r>
  <ns0:r>
    <ns0:x v="9"/>
    <ns0:s v="March"/>
    <ns0:x v="2"/>
    <ns0:x v="12"/>
    <ns0:x v="0"/>
    <ns0:n v="5283.0"/>
  </ns0:r>
  <ns0:r>
    <ns0:x v="9"/>
    <ns0:s v="March"/>
    <ns0:x v="2"/>
    <ns0:x v="12"/>
    <ns0:x v="1"/>
    <ns0:n v="5646.402462486"/>
  </ns0:r>
  <ns0:r>
    <ns0:x v="9"/>
    <ns0:s v="March"/>
    <ns0:x v="2"/>
    <ns0:x v="12"/>
    <ns0:x v="2"/>
    <ns0:n v="5646.402462486"/>
  </ns0:r>
  <ns0:r>
    <ns0:x v="9"/>
    <ns0:s v="March"/>
    <ns0:x v="2"/>
    <ns0:x v="13"/>
    <ns0:x v="0"/>
    <ns0:n v="5414.0"/>
  </ns0:r>
  <ns0:r>
    <ns0:x v="9"/>
    <ns0:s v="March"/>
    <ns0:x v="2"/>
    <ns0:x v="13"/>
    <ns0:x v="1"/>
    <ns0:n v="5576.269440725"/>
  </ns0:r>
  <ns0:r>
    <ns0:x v="9"/>
    <ns0:s v="March"/>
    <ns0:x v="2"/>
    <ns0:x v="13"/>
    <ns0:x v="2"/>
    <ns0:n v="5576.269440725"/>
  </ns0:r>
  <ns0:r>
    <ns0:x v="9"/>
    <ns0:s v="March"/>
    <ns0:x v="2"/>
    <ns0:x v="14"/>
    <ns0:x v="0"/>
    <ns0:n v="5566.0"/>
  </ns0:r>
  <ns0:r>
    <ns0:x v="9"/>
    <ns0:s v="March"/>
    <ns0:x v="2"/>
    <ns0:x v="14"/>
    <ns0:x v="1"/>
    <ns0:n v="5728.459100078"/>
  </ns0:r>
  <ns0:r>
    <ns0:x v="9"/>
    <ns0:s v="March"/>
    <ns0:x v="2"/>
    <ns0:x v="14"/>
    <ns0:x v="2"/>
    <ns0:n v="5728.459100078"/>
  </ns0:r>
  <ns0:r>
    <ns0:x v="9"/>
    <ns0:s v="March"/>
    <ns0:x v="2"/>
    <ns0:x v="15"/>
    <ns0:x v="0"/>
    <ns0:n v="106151.0"/>
  </ns0:r>
  <ns0:r>
    <ns0:x v="9"/>
    <ns0:s v="March"/>
    <ns0:x v="2"/>
    <ns0:x v="15"/>
    <ns0:x v="1"/>
    <ns0:n v="2465.369605705"/>
  </ns0:r>
  <ns0:r>
    <ns0:x v="9"/>
    <ns0:s v="March"/>
    <ns0:x v="2"/>
    <ns0:x v="15"/>
    <ns0:x v="2"/>
    <ns0:n v="2465.369605705"/>
  </ns0:r>
  <ns0:r>
    <ns0:x v="9"/>
    <ns0:s v="March"/>
    <ns0:x v="2"/>
    <ns0:x v="16"/>
    <ns0:x v="0"/>
    <ns0:n v="19397.0"/>
  </ns0:r>
  <ns0:r>
    <ns0:x v="9"/>
    <ns0:s v="March"/>
    <ns0:x v="2"/>
    <ns0:x v="16"/>
    <ns0:x v="1"/>
    <ns0:n v="3360.265813882"/>
  </ns0:r>
  <ns0:r>
    <ns0:x v="9"/>
    <ns0:s v="March"/>
    <ns0:x v="2"/>
    <ns0:x v="17"/>
    <ns0:x v="2"/>
    <ns0:n v="4453.653391218"/>
  </ns0:r>
  <ns0:r>
    <ns0:x v="9"/>
    <ns0:s v="March"/>
    <ns0:x v="2"/>
    <ns0:x v="18"/>
    <ns0:x v="0"/>
    <ns0:n v="35999.0"/>
  </ns0:r>
  <ns0:r>
    <ns0:x v="9"/>
    <ns0:s v="March"/>
    <ns0:x v="2"/>
    <ns0:x v="18"/>
    <ns0:x v="1"/>
    <ns0:n v="5798.126186837"/>
  </ns0:r>
  <ns0:r>
    <ns0:x v="9"/>
    <ns0:s v="March"/>
    <ns0:x v="2"/>
    <ns0:x v="18"/>
    <ns0:x v="2"/>
    <ns0:n v="5798.126186837"/>
  </ns0:r>
  <ns0:r>
    <ns0:x v="9"/>
    <ns0:s v="March"/>
    <ns0:x v="2"/>
    <ns0:x v="19"/>
    <ns0:x v="0"/>
    <ns0:n v="162301.0"/>
  </ns0:r>
  <ns0:r>
    <ns0:x v="9"/>
    <ns0:s v="March"/>
    <ns0:x v="2"/>
    <ns0:x v="19"/>
    <ns0:x v="1"/>
    <ns0:n v="2948.888786334"/>
  </ns0:r>
  <ns0:r>
    <ns0:x v="9"/>
    <ns0:s v="March"/>
    <ns0:x v="2"/>
    <ns0:x v="19"/>
    <ns0:x v="2"/>
    <ns0:n v="3024.197955655"/>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539">
  <ns0:r>
    <ns0:x v="0"/>
    <ns0:s v="March"/>
    <ns0:x v="0"/>
    <ns0:x v="0"/>
    <ns0:x v="0"/>
    <ns0:n v="40.0"/>
  </ns0:r>
  <ns0:r>
    <ns0:x v="0"/>
    <ns0:s v="March"/>
    <ns0:x v="0"/>
    <ns0:x v="0"/>
    <ns0:x v="1"/>
    <ns0:n v="9572.0"/>
  </ns0:r>
  <ns0:r>
    <ns0:x v="0"/>
    <ns0:s v="March"/>
    <ns0:x v="0"/>
    <ns0:x v="0"/>
    <ns0:x v="2"/>
    <ns0:n v="269.0"/>
  </ns0:r>
  <ns0:r>
    <ns0:x v="0"/>
    <ns0:s v="March"/>
    <ns0:x v="0"/>
    <ns0:x v="0"/>
    <ns0:x v="3"/>
    <ns0:n v="29.0"/>
  </ns0:r>
  <ns0:r>
    <ns0:x v="0"/>
    <ns0:s v="March"/>
    <ns0:x v="0"/>
    <ns0:x v="0"/>
    <ns0:x v="4"/>
    <ns0:n v="470.0"/>
  </ns0:r>
  <ns0:r>
    <ns0:x v="0"/>
    <ns0:s v="March"/>
    <ns0:x v="0"/>
    <ns0:x v="0"/>
    <ns0:x v="5"/>
    <ns0:n v="28.0"/>
  </ns0:r>
  <ns0:r>
    <ns0:x v="0"/>
    <ns0:s v="March"/>
    <ns0:x v="0"/>
    <ns0:x v="0"/>
    <ns0:x v="6"/>
    <ns0:n v="1194.0"/>
  </ns0:r>
  <ns0:r>
    <ns0:x v="0"/>
    <ns0:s v="March"/>
    <ns0:x v="0"/>
    <ns0:x v="0"/>
    <ns0:x v="7"/>
    <ns0:n v="479.0"/>
  </ns0:r>
  <ns0:r>
    <ns0:x v="0"/>
    <ns0:s v="March"/>
    <ns0:x v="0"/>
    <ns0:x v="1"/>
    <ns0:x v="8"/>
    <ns0:n v="318.0"/>
  </ns0:r>
  <ns0:r>
    <ns0:x v="0"/>
    <ns0:s v="March"/>
    <ns0:x v="0"/>
    <ns0:x v="1"/>
    <ns0:x v="9"/>
    <ns0:n v="2548.0"/>
  </ns0:r>
  <ns0:r>
    <ns0:x v="0"/>
    <ns0:s v="March"/>
    <ns0:x v="0"/>
    <ns0:x v="1"/>
    <ns0:x v="10"/>
    <ns0:n v="1679.0"/>
  </ns0:r>
  <ns0:r>
    <ns0:x v="0"/>
    <ns0:s v="March"/>
    <ns0:x v="0"/>
    <ns0:x v="1"/>
    <ns0:x v="11"/>
    <ns0:n v="11018.0"/>
  </ns0:r>
  <ns0:r>
    <ns0:x v="0"/>
    <ns0:s v="March"/>
    <ns0:x v="0"/>
    <ns0:x v="1"/>
    <ns0:x v="12"/>
    <ns0:n v="1643.0"/>
  </ns0:r>
  <ns0:r>
    <ns0:x v="0"/>
    <ns0:s v="March"/>
    <ns0:x v="0"/>
    <ns0:x v="1"/>
    <ns0:x v="13"/>
    <ns0:n v="2.0"/>
  </ns0:r>
  <ns0:r>
    <ns0:x v="0"/>
    <ns0:s v="March"/>
    <ns0:x v="0"/>
    <ns0:x v="2"/>
    <ns0:x v="14"/>
    <ns0:n v="398.0"/>
  </ns0:r>
  <ns0:r>
    <ns0:x v="0"/>
    <ns0:s v="March"/>
    <ns0:x v="0"/>
    <ns0:x v="2"/>
    <ns0:x v="15"/>
    <ns0:n v="508.0"/>
  </ns0:r>
  <ns0:r>
    <ns0:x v="0"/>
    <ns0:s v="March"/>
    <ns0:x v="0"/>
    <ns0:x v="2"/>
    <ns0:x v="16"/>
    <ns0:n v="2185.0"/>
  </ns0:r>
  <ns0:r>
    <ns0:x v="0"/>
    <ns0:s v="March"/>
    <ns0:x v="0"/>
    <ns0:x v="3"/>
    <ns0:x v="17"/>
    <ns0:n v="1112.0"/>
  </ns0:r>
  <ns0:r>
    <ns0:x v="0"/>
    <ns0:s v="March"/>
    <ns0:x v="0"/>
    <ns0:x v="3"/>
    <ns0:x v="18"/>
    <ns0:n v="362.0"/>
  </ns0:r>
  <ns0:r>
    <ns0:x v="0"/>
    <ns0:s v="March"/>
    <ns0:x v="0"/>
    <ns0:x v="3"/>
    <ns0:x v="19"/>
    <ns0:n v="345.0"/>
  </ns0:r>
  <ns0:r>
    <ns0:x v="0"/>
    <ns0:s v="March"/>
    <ns0:x v="0"/>
    <ns0:x v="3"/>
    <ns0:x v="20"/>
    <ns0:n v="8.0"/>
  </ns0:r>
  <ns0:r>
    <ns0:x v="0"/>
    <ns0:s v="March"/>
    <ns0:x v="0"/>
    <ns0:x v="4"/>
    <ns0:x v="21"/>
    <ns0:n v="566.0"/>
  </ns0:r>
  <ns0:r>
    <ns0:x v="0"/>
    <ns0:s v="March"/>
    <ns0:x v="0"/>
    <ns0:x v="4"/>
    <ns0:x v="22"/>
    <ns0:n v="7449.0"/>
  </ns0:r>
  <ns0:r>
    <ns0:x v="0"/>
    <ns0:s v="March"/>
    <ns0:x v="0"/>
    <ns0:x v="5"/>
    <ns0:x v="23"/>
    <ns0:n v="23.0"/>
  </ns0:r>
  <ns0:r>
    <ns0:x v="0"/>
    <ns0:s v="March"/>
    <ns0:x v="0"/>
    <ns0:x v="5"/>
    <ns0:x v="24"/>
    <ns0:n v="21.0"/>
  </ns0:r>
  <ns0:r>
    <ns0:x v="0"/>
    <ns0:s v="March"/>
    <ns0:x v="0"/>
    <ns0:x v="5"/>
    <ns0:x v="25"/>
    <ns0:n v="13.0"/>
  </ns0:r>
  <ns0:r>
    <ns0:x v="0"/>
    <ns0:s v="March"/>
    <ns0:x v="1"/>
    <ns0:x v="0"/>
    <ns0:x v="0"/>
    <ns0:n v="180.0"/>
  </ns0:r>
  <ns0:r>
    <ns0:x v="0"/>
    <ns0:s v="March"/>
    <ns0:x v="1"/>
    <ns0:x v="0"/>
    <ns0:x v="1"/>
    <ns0:n v="28430.0"/>
  </ns0:r>
  <ns0:r>
    <ns0:x v="0"/>
    <ns0:s v="March"/>
    <ns0:x v="1"/>
    <ns0:x v="0"/>
    <ns0:x v="2"/>
    <ns0:n v="4106.0"/>
  </ns0:r>
  <ns0:r>
    <ns0:x v="0"/>
    <ns0:s v="March"/>
    <ns0:x v="1"/>
    <ns0:x v="0"/>
    <ns0:x v="3"/>
    <ns0:n v="287.0"/>
  </ns0:r>
  <ns0:r>
    <ns0:x v="0"/>
    <ns0:s v="March"/>
    <ns0:x v="1"/>
    <ns0:x v="0"/>
    <ns0:x v="4"/>
    <ns0:n v="2629.0"/>
  </ns0:r>
  <ns0:r>
    <ns0:x v="0"/>
    <ns0:s v="March"/>
    <ns0:x v="1"/>
    <ns0:x v="0"/>
    <ns0:x v="5"/>
    <ns0:n v="126.0"/>
  </ns0:r>
  <ns0:r>
    <ns0:x v="0"/>
    <ns0:s v="March"/>
    <ns0:x v="1"/>
    <ns0:x v="0"/>
    <ns0:x v="6"/>
    <ns0:n v="5744.0"/>
  </ns0:r>
  <ns0:r>
    <ns0:x v="0"/>
    <ns0:s v="March"/>
    <ns0:x v="1"/>
    <ns0:x v="0"/>
    <ns0:x v="7"/>
    <ns0:n v="2625.0"/>
  </ns0:r>
  <ns0:r>
    <ns0:x v="0"/>
    <ns0:s v="March"/>
    <ns0:x v="1"/>
    <ns0:x v="1"/>
    <ns0:x v="8"/>
    <ns0:n v="1354.0"/>
  </ns0:r>
  <ns0:r>
    <ns0:x v="0"/>
    <ns0:s v="March"/>
    <ns0:x v="1"/>
    <ns0:x v="1"/>
    <ns0:x v="9"/>
    <ns0:n v="9739.0"/>
  </ns0:r>
  <ns0:r>
    <ns0:x v="0"/>
    <ns0:s v="March"/>
    <ns0:x v="1"/>
    <ns0:x v="1"/>
    <ns0:x v="10"/>
    <ns0:n v="10163.0"/>
  </ns0:r>
  <ns0:r>
    <ns0:x v="0"/>
    <ns0:s v="March"/>
    <ns0:x v="1"/>
    <ns0:x v="1"/>
    <ns0:x v="11"/>
    <ns0:n v="33239.0"/>
  </ns0:r>
  <ns0:r>
    <ns0:x v="0"/>
    <ns0:s v="March"/>
    <ns0:x v="1"/>
    <ns0:x v="1"/>
    <ns0:x v="12"/>
    <ns0:n v="5245.0"/>
  </ns0:r>
  <ns0:r>
    <ns0:x v="0"/>
    <ns0:s v="March"/>
    <ns0:x v="1"/>
    <ns0:x v="1"/>
    <ns0:x v="13"/>
    <ns0:n v="4.0"/>
  </ns0:r>
  <ns0:r>
    <ns0:x v="0"/>
    <ns0:s v="March"/>
    <ns0:x v="1"/>
    <ns0:x v="2"/>
    <ns0:x v="14"/>
    <ns0:n v="1776.0"/>
  </ns0:r>
  <ns0:r>
    <ns0:x v="0"/>
    <ns0:s v="March"/>
    <ns0:x v="1"/>
    <ns0:x v="2"/>
    <ns0:x v="15"/>
    <ns0:n v="1404.0"/>
  </ns0:r>
  <ns0:r>
    <ns0:x v="0"/>
    <ns0:s v="March"/>
    <ns0:x v="1"/>
    <ns0:x v="2"/>
    <ns0:x v="16"/>
    <ns0:n v="6859.0"/>
  </ns0:r>
  <ns0:r>
    <ns0:x v="0"/>
    <ns0:s v="March"/>
    <ns0:x v="1"/>
    <ns0:x v="2"/>
    <ns0:x v="26"/>
    <ns0:n v="4.0"/>
  </ns0:r>
  <ns0:r>
    <ns0:x v="0"/>
    <ns0:s v="March"/>
    <ns0:x v="1"/>
    <ns0:x v="3"/>
    <ns0:x v="17"/>
    <ns0:n v="7034.0"/>
  </ns0:r>
  <ns0:r>
    <ns0:x v="0"/>
    <ns0:s v="March"/>
    <ns0:x v="1"/>
    <ns0:x v="3"/>
    <ns0:x v="18"/>
    <ns0:n v="1923.0"/>
  </ns0:r>
  <ns0:r>
    <ns0:x v="0"/>
    <ns0:s v="March"/>
    <ns0:x v="1"/>
    <ns0:x v="3"/>
    <ns0:x v="19"/>
    <ns0:n v="978.0"/>
  </ns0:r>
  <ns0:r>
    <ns0:x v="0"/>
    <ns0:s v="March"/>
    <ns0:x v="1"/>
    <ns0:x v="3"/>
    <ns0:x v="20"/>
    <ns0:n v="10.0"/>
  </ns0:r>
  <ns0:r>
    <ns0:x v="0"/>
    <ns0:s v="March"/>
    <ns0:x v="1"/>
    <ns0:x v="4"/>
    <ns0:x v="21"/>
    <ns0:n v="2394.0"/>
  </ns0:r>
  <ns0:r>
    <ns0:x v="0"/>
    <ns0:s v="March"/>
    <ns0:x v="1"/>
    <ns0:x v="4"/>
    <ns0:x v="22"/>
    <ns0:n v="26446.0"/>
  </ns0:r>
  <ns0:r>
    <ns0:x v="0"/>
    <ns0:s v="March"/>
    <ns0:x v="1"/>
    <ns0:x v="5"/>
    <ns0:x v="27"/>
    <ns0:n v="6.0"/>
  </ns0:r>
  <ns0:r>
    <ns0:x v="0"/>
    <ns0:s v="March"/>
    <ns0:x v="1"/>
    <ns0:x v="5"/>
    <ns0:x v="23"/>
    <ns0:n v="195.0"/>
  </ns0:r>
  <ns0:r>
    <ns0:x v="0"/>
    <ns0:s v="March"/>
    <ns0:x v="1"/>
    <ns0:x v="5"/>
    <ns0:x v="24"/>
    <ns0:n v="68.0"/>
  </ns0:r>
  <ns0:r>
    <ns0:x v="0"/>
    <ns0:s v="March"/>
    <ns0:x v="1"/>
    <ns0:x v="5"/>
    <ns0:x v="25"/>
    <ns0:n v="92.0"/>
  </ns0:r>
  <ns0:r>
    <ns0:x v="1"/>
    <ns0:s v="March"/>
    <ns0:x v="0"/>
    <ns0:x v="0"/>
    <ns0:x v="0"/>
    <ns0:n v="28.0"/>
  </ns0:r>
  <ns0:r>
    <ns0:x v="1"/>
    <ns0:s v="March"/>
    <ns0:x v="0"/>
    <ns0:x v="0"/>
    <ns0:x v="1"/>
    <ns0:n v="8573.0"/>
  </ns0:r>
  <ns0:r>
    <ns0:x v="1"/>
    <ns0:s v="March"/>
    <ns0:x v="0"/>
    <ns0:x v="0"/>
    <ns0:x v="2"/>
    <ns0:n v="214.0"/>
  </ns0:r>
  <ns0:r>
    <ns0:x v="1"/>
    <ns0:s v="March"/>
    <ns0:x v="0"/>
    <ns0:x v="0"/>
    <ns0:x v="3"/>
    <ns0:n v="37.0"/>
  </ns0:r>
  <ns0:r>
    <ns0:x v="1"/>
    <ns0:s v="March"/>
    <ns0:x v="0"/>
    <ns0:x v="0"/>
    <ns0:x v="4"/>
    <ns0:n v="423.0"/>
  </ns0:r>
  <ns0:r>
    <ns0:x v="1"/>
    <ns0:s v="March"/>
    <ns0:x v="0"/>
    <ns0:x v="0"/>
    <ns0:x v="5"/>
    <ns0:n v="20.0"/>
  </ns0:r>
  <ns0:r>
    <ns0:x v="1"/>
    <ns0:s v="March"/>
    <ns0:x v="0"/>
    <ns0:x v="0"/>
    <ns0:x v="6"/>
    <ns0:n v="1080.0"/>
  </ns0:r>
  <ns0:r>
    <ns0:x v="1"/>
    <ns0:s v="March"/>
    <ns0:x v="0"/>
    <ns0:x v="0"/>
    <ns0:x v="7"/>
    <ns0:n v="440.0"/>
  </ns0:r>
  <ns0:r>
    <ns0:x v="1"/>
    <ns0:s v="March"/>
    <ns0:x v="0"/>
    <ns0:x v="1"/>
    <ns0:x v="8"/>
    <ns0:n v="310.0"/>
  </ns0:r>
  <ns0:r>
    <ns0:x v="1"/>
    <ns0:s v="March"/>
    <ns0:x v="0"/>
    <ns0:x v="1"/>
    <ns0:x v="9"/>
    <ns0:n v="2320.0"/>
  </ns0:r>
  <ns0:r>
    <ns0:x v="1"/>
    <ns0:s v="March"/>
    <ns0:x v="0"/>
    <ns0:x v="1"/>
    <ns0:x v="10"/>
    <ns0:n v="1819.0"/>
  </ns0:r>
  <ns0:r>
    <ns0:x v="1"/>
    <ns0:s v="March"/>
    <ns0:x v="0"/>
    <ns0:x v="1"/>
    <ns0:x v="11"/>
    <ns0:n v="10189.0"/>
  </ns0:r>
  <ns0:r>
    <ns0:x v="1"/>
    <ns0:s v="March"/>
    <ns0:x v="0"/>
    <ns0:x v="1"/>
    <ns0:x v="12"/>
    <ns0:n v="1592.0"/>
  </ns0:r>
  <ns0:r>
    <ns0:x v="1"/>
    <ns0:s v="March"/>
    <ns0:x v="0"/>
    <ns0:x v="2"/>
    <ns0:x v="14"/>
    <ns0:n v="414.0"/>
  </ns0:r>
  <ns0:r>
    <ns0:x v="1"/>
    <ns0:s v="March"/>
    <ns0:x v="0"/>
    <ns0:x v="2"/>
    <ns0:x v="15"/>
    <ns0:n v="523.0"/>
  </ns0:r>
  <ns0:r>
    <ns0:x v="1"/>
    <ns0:s v="March"/>
    <ns0:x v="0"/>
    <ns0:x v="2"/>
    <ns0:x v="16"/>
    <ns0:n v="2037.0"/>
  </ns0:r>
  <ns0:r>
    <ns0:x v="1"/>
    <ns0:s v="March"/>
    <ns0:x v="0"/>
    <ns0:x v="2"/>
    <ns0:x v="26"/>
    <ns0:n v="2.0"/>
  </ns0:r>
  <ns0:r>
    <ns0:x v="1"/>
    <ns0:s v="March"/>
    <ns0:x v="0"/>
    <ns0:x v="3"/>
    <ns0:x v="17"/>
    <ns0:n v="912.0"/>
  </ns0:r>
  <ns0:r>
    <ns0:x v="1"/>
    <ns0:s v="March"/>
    <ns0:x v="0"/>
    <ns0:x v="3"/>
    <ns0:x v="18"/>
    <ns0:n v="328.0"/>
  </ns0:r>
  <ns0:r>
    <ns0:x v="1"/>
    <ns0:s v="March"/>
    <ns0:x v="0"/>
    <ns0:x v="3"/>
    <ns0:x v="19"/>
    <ns0:n v="278.0"/>
  </ns0:r>
  <ns0:r>
    <ns0:x v="1"/>
    <ns0:s v="March"/>
    <ns0:x v="0"/>
    <ns0:x v="3"/>
    <ns0:x v="20"/>
    <ns0:n v="2.0"/>
  </ns0:r>
  <ns0:r>
    <ns0:x v="1"/>
    <ns0:s v="March"/>
    <ns0:x v="0"/>
    <ns0:x v="4"/>
    <ns0:x v="21"/>
    <ns0:n v="412.0"/>
  </ns0:r>
  <ns0:r>
    <ns0:x v="1"/>
    <ns0:s v="March"/>
    <ns0:x v="0"/>
    <ns0:x v="4"/>
    <ns0:x v="22"/>
    <ns0:n v="6415.0"/>
  </ns0:r>
  <ns0:r>
    <ns0:x v="1"/>
    <ns0:s v="March"/>
    <ns0:x v="0"/>
    <ns0:x v="5"/>
    <ns0:x v="27"/>
    <ns0:n v="4.0"/>
  </ns0:r>
  <ns0:r>
    <ns0:x v="1"/>
    <ns0:s v="March"/>
    <ns0:x v="0"/>
    <ns0:x v="5"/>
    <ns0:x v="23"/>
    <ns0:n v="20.0"/>
  </ns0:r>
  <ns0:r>
    <ns0:x v="1"/>
    <ns0:s v="March"/>
    <ns0:x v="0"/>
    <ns0:x v="5"/>
    <ns0:x v="24"/>
    <ns0:n v="16.0"/>
  </ns0:r>
  <ns0:r>
    <ns0:x v="1"/>
    <ns0:s v="March"/>
    <ns0:x v="0"/>
    <ns0:x v="5"/>
    <ns0:x v="25"/>
    <ns0:n v="20.0"/>
  </ns0:r>
  <ns0:r>
    <ns0:x v="1"/>
    <ns0:s v="March"/>
    <ns0:x v="1"/>
    <ns0:x v="0"/>
    <ns0:x v="0"/>
    <ns0:n v="180.0"/>
  </ns0:r>
  <ns0:r>
    <ns0:x v="1"/>
    <ns0:s v="March"/>
    <ns0:x v="1"/>
    <ns0:x v="0"/>
    <ns0:x v="1"/>
    <ns0:n v="25918.0"/>
  </ns0:r>
  <ns0:r>
    <ns0:x v="1"/>
    <ns0:s v="March"/>
    <ns0:x v="1"/>
    <ns0:x v="0"/>
    <ns0:x v="2"/>
    <ns0:n v="3751.0"/>
  </ns0:r>
  <ns0:r>
    <ns0:x v="1"/>
    <ns0:s v="March"/>
    <ns0:x v="1"/>
    <ns0:x v="0"/>
    <ns0:x v="3"/>
    <ns0:n v="280.0"/>
  </ns0:r>
  <ns0:r>
    <ns0:x v="1"/>
    <ns0:s v="March"/>
    <ns0:x v="1"/>
    <ns0:x v="0"/>
    <ns0:x v="4"/>
    <ns0:n v="2670.0"/>
  </ns0:r>
  <ns0:r>
    <ns0:x v="1"/>
    <ns0:s v="March"/>
    <ns0:x v="1"/>
    <ns0:x v="0"/>
    <ns0:x v="5"/>
    <ns0:n v="85.0"/>
  </ns0:r>
  <ns0:r>
    <ns0:x v="1"/>
    <ns0:s v="March"/>
    <ns0:x v="1"/>
    <ns0:x v="0"/>
    <ns0:x v="6"/>
    <ns0:n v="5134.0"/>
  </ns0:r>
  <ns0:r>
    <ns0:x v="1"/>
    <ns0:s v="March"/>
    <ns0:x v="1"/>
    <ns0:x v="0"/>
    <ns0:x v="7"/>
    <ns0:n v="2319.0"/>
  </ns0:r>
  <ns0:r>
    <ns0:x v="1"/>
    <ns0:s v="March"/>
    <ns0:x v="1"/>
    <ns0:x v="1"/>
    <ns0:x v="8"/>
    <ns0:n v="1095.0"/>
  </ns0:r>
  <ns0:r>
    <ns0:x v="1"/>
    <ns0:s v="March"/>
    <ns0:x v="1"/>
    <ns0:x v="1"/>
    <ns0:x v="9"/>
    <ns0:n v="9162.0"/>
  </ns0:r>
  <ns0:r>
    <ns0:x v="1"/>
    <ns0:s v="March"/>
    <ns0:x v="1"/>
    <ns0:x v="1"/>
    <ns0:x v="10"/>
    <ns0:n v="10998.0"/>
  </ns0:r>
  <ns0:r>
    <ns0:x v="1"/>
    <ns0:s v="March"/>
    <ns0:x v="1"/>
    <ns0:x v="1"/>
    <ns0:x v="11"/>
    <ns0:n v="31440.0"/>
  </ns0:r>
  <ns0:r>
    <ns0:x v="1"/>
    <ns0:s v="March"/>
    <ns0:x v="1"/>
    <ns0:x v="1"/>
    <ns0:x v="12"/>
    <ns0:n v="5117.0"/>
  </ns0:r>
  <ns0:r>
    <ns0:x v="1"/>
    <ns0:s v="March"/>
    <ns0:x v="1"/>
    <ns0:x v="1"/>
    <ns0:x v="13"/>
    <ns0:n v="4.0"/>
  </ns0:r>
  <ns0:r>
    <ns0:x v="1"/>
    <ns0:s v="March"/>
    <ns0:x v="1"/>
    <ns0:x v="2"/>
    <ns0:x v="14"/>
    <ns0:n v="1621.0"/>
  </ns0:r>
  <ns0:r>
    <ns0:x v="1"/>
    <ns0:s v="March"/>
    <ns0:x v="1"/>
    <ns0:x v="2"/>
    <ns0:x v="15"/>
    <ns0:n v="1325.0"/>
  </ns0:r>
  <ns0:r>
    <ns0:x v="1"/>
    <ns0:s v="March"/>
    <ns0:x v="1"/>
    <ns0:x v="2"/>
    <ns0:x v="16"/>
    <ns0:n v="6356.0"/>
  </ns0:r>
  <ns0:r>
    <ns0:x v="1"/>
    <ns0:s v="March"/>
    <ns0:x v="1"/>
    <ns0:x v="2"/>
    <ns0:x v="26"/>
    <ns0:n v="2.0"/>
  </ns0:r>
  <ns0:r>
    <ns0:x v="1"/>
    <ns0:s v="March"/>
    <ns0:x v="1"/>
    <ns0:x v="3"/>
    <ns0:x v="17"/>
    <ns0:n v="6339.0"/>
  </ns0:r>
  <ns0:r>
    <ns0:x v="1"/>
    <ns0:s v="March"/>
    <ns0:x v="1"/>
    <ns0:x v="3"/>
    <ns0:x v="18"/>
    <ns0:n v="1564.0"/>
  </ns0:r>
  <ns0:r>
    <ns0:x v="1"/>
    <ns0:s v="March"/>
    <ns0:x v="1"/>
    <ns0:x v="3"/>
    <ns0:x v="19"/>
    <ns0:n v="826.0"/>
  </ns0:r>
  <ns0:r>
    <ns0:x v="1"/>
    <ns0:s v="March"/>
    <ns0:x v="1"/>
    <ns0:x v="3"/>
    <ns0:x v="20"/>
    <ns0:n v="10.0"/>
  </ns0:r>
  <ns0:r>
    <ns0:x v="1"/>
    <ns0:s v="March"/>
    <ns0:x v="1"/>
    <ns0:x v="4"/>
    <ns0:x v="21"/>
    <ns0:n v="1954.0"/>
  </ns0:r>
  <ns0:r>
    <ns0:x v="1"/>
    <ns0:s v="March"/>
    <ns0:x v="1"/>
    <ns0:x v="4"/>
    <ns0:x v="22"/>
    <ns0:n v="22894.0"/>
  </ns0:r>
  <ns0:r>
    <ns0:x v="1"/>
    <ns0:s v="March"/>
    <ns0:x v="1"/>
    <ns0:x v="5"/>
    <ns0:x v="27"/>
    <ns0:n v="16.0"/>
  </ns0:r>
  <ns0:r>
    <ns0:x v="1"/>
    <ns0:s v="March"/>
    <ns0:x v="1"/>
    <ns0:x v="5"/>
    <ns0:x v="23"/>
    <ns0:n v="137.0"/>
  </ns0:r>
  <ns0:r>
    <ns0:x v="1"/>
    <ns0:s v="March"/>
    <ns0:x v="1"/>
    <ns0:x v="5"/>
    <ns0:x v="24"/>
    <ns0:n v="83.0"/>
  </ns0:r>
  <ns0:r>
    <ns0:x v="1"/>
    <ns0:s v="March"/>
    <ns0:x v="1"/>
    <ns0:x v="5"/>
    <ns0:x v="25"/>
    <ns0:n v="83.0"/>
  </ns0:r>
  <ns0:r>
    <ns0:x v="2"/>
    <ns0:s v="March"/>
    <ns0:x v="0"/>
    <ns0:x v="0"/>
    <ns0:x v="0"/>
    <ns0:n v="37.0"/>
  </ns0:r>
  <ns0:r>
    <ns0:x v="2"/>
    <ns0:s v="March"/>
    <ns0:x v="0"/>
    <ns0:x v="0"/>
    <ns0:x v="1"/>
    <ns0:n v="8255.0"/>
  </ns0:r>
  <ns0:r>
    <ns0:x v="2"/>
    <ns0:s v="March"/>
    <ns0:x v="0"/>
    <ns0:x v="0"/>
    <ns0:x v="2"/>
    <ns0:n v="222.0"/>
  </ns0:r>
  <ns0:r>
    <ns0:x v="2"/>
    <ns0:s v="March"/>
    <ns0:x v="0"/>
    <ns0:x v="0"/>
    <ns0:x v="3"/>
    <ns0:n v="31.0"/>
  </ns0:r>
  <ns0:r>
    <ns0:x v="2"/>
    <ns0:s v="March"/>
    <ns0:x v="0"/>
    <ns0:x v="0"/>
    <ns0:x v="4"/>
    <ns0:n v="446.0"/>
  </ns0:r>
  <ns0:r>
    <ns0:x v="2"/>
    <ns0:s v="March"/>
    <ns0:x v="0"/>
    <ns0:x v="0"/>
    <ns0:x v="5"/>
    <ns0:n v="24.0"/>
  </ns0:r>
  <ns0:r>
    <ns0:x v="2"/>
    <ns0:s v="March"/>
    <ns0:x v="0"/>
    <ns0:x v="0"/>
    <ns0:x v="6"/>
    <ns0:n v="994.0"/>
  </ns0:r>
  <ns0:r>
    <ns0:x v="2"/>
    <ns0:s v="March"/>
    <ns0:x v="0"/>
    <ns0:x v="0"/>
    <ns0:x v="7"/>
    <ns0:n v="442.0"/>
  </ns0:r>
  <ns0:r>
    <ns0:x v="2"/>
    <ns0:s v="March"/>
    <ns0:x v="0"/>
    <ns0:x v="1"/>
    <ns0:x v="8"/>
    <ns0:n v="213.0"/>
  </ns0:r>
  <ns0:r>
    <ns0:x v="2"/>
    <ns0:s v="March"/>
    <ns0:x v="0"/>
    <ns0:x v="1"/>
    <ns0:x v="9"/>
    <ns0:n v="2086.0"/>
  </ns0:r>
  <ns0:r>
    <ns0:x v="2"/>
    <ns0:s v="March"/>
    <ns0:x v="0"/>
    <ns0:x v="1"/>
    <ns0:x v="10"/>
    <ns0:n v="1395.0"/>
  </ns0:r>
  <ns0:r>
    <ns0:x v="2"/>
    <ns0:s v="March"/>
    <ns0:x v="0"/>
    <ns0:x v="1"/>
    <ns0:x v="11"/>
    <ns0:n v="8234.0"/>
  </ns0:r>
  <ns0:r>
    <ns0:x v="2"/>
    <ns0:s v="March"/>
    <ns0:x v="0"/>
    <ns0:x v="1"/>
    <ns0:x v="12"/>
    <ns0:n v="1830.0"/>
  </ns0:r>
  <ns0:r>
    <ns0:x v="2"/>
    <ns0:s v="March"/>
    <ns0:x v="0"/>
    <ns0:x v="1"/>
    <ns0:x v="13"/>
    <ns0:n v="2.0"/>
  </ns0:r>
  <ns0:r>
    <ns0:x v="2"/>
    <ns0:s v="March"/>
    <ns0:x v="0"/>
    <ns0:x v="2"/>
    <ns0:x v="14"/>
    <ns0:n v="488.0"/>
  </ns0:r>
  <ns0:r>
    <ns0:x v="2"/>
    <ns0:s v="March"/>
    <ns0:x v="0"/>
    <ns0:x v="2"/>
    <ns0:x v="15"/>
    <ns0:n v="461.0"/>
  </ns0:r>
  <ns0:r>
    <ns0:x v="2"/>
    <ns0:s v="March"/>
    <ns0:x v="0"/>
    <ns0:x v="2"/>
    <ns0:x v="16"/>
    <ns0:n v="1956.0"/>
  </ns0:r>
  <ns0:r>
    <ns0:x v="2"/>
    <ns0:s v="March"/>
    <ns0:x v="0"/>
    <ns0:x v="3"/>
    <ns0:x v="17"/>
    <ns0:n v="899.0"/>
  </ns0:r>
  <ns0:r>
    <ns0:x v="2"/>
    <ns0:s v="March"/>
    <ns0:x v="0"/>
    <ns0:x v="3"/>
    <ns0:x v="18"/>
    <ns0:n v="542.0"/>
  </ns0:r>
  <ns0:r>
    <ns0:x v="2"/>
    <ns0:s v="March"/>
    <ns0:x v="0"/>
    <ns0:x v="3"/>
    <ns0:x v="19"/>
    <ns0:n v="249.0"/>
  </ns0:r>
  <ns0:r>
    <ns0:x v="2"/>
    <ns0:s v="March"/>
    <ns0:x v="0"/>
    <ns0:x v="3"/>
    <ns0:x v="20"/>
    <ns0:n v="4.0"/>
  </ns0:r>
  <ns0:r>
    <ns0:x v="2"/>
    <ns0:s v="March"/>
    <ns0:x v="0"/>
    <ns0:x v="4"/>
    <ns0:x v="21"/>
    <ns0:n v="442.0"/>
  </ns0:r>
  <ns0:r>
    <ns0:x v="2"/>
    <ns0:s v="March"/>
    <ns0:x v="0"/>
    <ns0:x v="4"/>
    <ns0:x v="22"/>
    <ns0:n v="5927.0"/>
  </ns0:r>
  <ns0:r>
    <ns0:x v="2"/>
    <ns0:s v="March"/>
    <ns0:x v="0"/>
    <ns0:x v="5"/>
    <ns0:x v="27"/>
    <ns0:n v="2.0"/>
  </ns0:r>
  <ns0:r>
    <ns0:x v="2"/>
    <ns0:s v="March"/>
    <ns0:x v="0"/>
    <ns0:x v="5"/>
    <ns0:x v="23"/>
    <ns0:n v="18.0"/>
  </ns0:r>
  <ns0:r>
    <ns0:x v="2"/>
    <ns0:s v="March"/>
    <ns0:x v="0"/>
    <ns0:x v="5"/>
    <ns0:x v="24"/>
    <ns0:n v="13.0"/>
  </ns0:r>
  <ns0:r>
    <ns0:x v="2"/>
    <ns0:s v="March"/>
    <ns0:x v="0"/>
    <ns0:x v="5"/>
    <ns0:x v="25"/>
    <ns0:n v="24.0"/>
  </ns0:r>
  <ns0:r>
    <ns0:x v="2"/>
    <ns0:s v="March"/>
    <ns0:x v="1"/>
    <ns0:x v="0"/>
    <ns0:x v="0"/>
    <ns0:n v="154.0"/>
  </ns0:r>
  <ns0:r>
    <ns0:x v="2"/>
    <ns0:s v="March"/>
    <ns0:x v="1"/>
    <ns0:x v="0"/>
    <ns0:x v="1"/>
    <ns0:n v="24122.0"/>
  </ns0:r>
  <ns0:r>
    <ns0:x v="2"/>
    <ns0:s v="March"/>
    <ns0:x v="1"/>
    <ns0:x v="0"/>
    <ns0:x v="2"/>
    <ns0:n v="3685.0"/>
  </ns0:r>
  <ns0:r>
    <ns0:x v="2"/>
    <ns0:s v="March"/>
    <ns0:x v="1"/>
    <ns0:x v="0"/>
    <ns0:x v="3"/>
    <ns0:n v="209.0"/>
  </ns0:r>
  <ns0:r>
    <ns0:x v="2"/>
    <ns0:s v="March"/>
    <ns0:x v="1"/>
    <ns0:x v="0"/>
    <ns0:x v="4"/>
    <ns0:n v="2417.0"/>
  </ns0:r>
  <ns0:r>
    <ns0:x v="2"/>
    <ns0:s v="March"/>
    <ns0:x v="1"/>
    <ns0:x v="0"/>
    <ns0:x v="5"/>
    <ns0:n v="77.0"/>
  </ns0:r>
  <ns0:r>
    <ns0:x v="2"/>
    <ns0:s v="March"/>
    <ns0:x v="1"/>
    <ns0:x v="0"/>
    <ns0:x v="6"/>
    <ns0:n v="4758.0"/>
  </ns0:r>
  <ns0:r>
    <ns0:x v="2"/>
    <ns0:s v="March"/>
    <ns0:x v="1"/>
    <ns0:x v="0"/>
    <ns0:x v="7"/>
    <ns0:n v="2283.0"/>
  </ns0:r>
  <ns0:r>
    <ns0:x v="2"/>
    <ns0:s v="March"/>
    <ns0:x v="1"/>
    <ns0:x v="1"/>
    <ns0:x v="8"/>
    <ns0:n v="784.0"/>
  </ns0:r>
  <ns0:r>
    <ns0:x v="2"/>
    <ns0:s v="March"/>
    <ns0:x v="1"/>
    <ns0:x v="1"/>
    <ns0:x v="9"/>
    <ns0:n v="8098.0"/>
  </ns0:r>
  <ns0:r>
    <ns0:x v="2"/>
    <ns0:s v="March"/>
    <ns0:x v="1"/>
    <ns0:x v="1"/>
    <ns0:x v="10"/>
    <ns0:n v="8711.0"/>
  </ns0:r>
  <ns0:r>
    <ns0:x v="2"/>
    <ns0:s v="March"/>
    <ns0:x v="1"/>
    <ns0:x v="1"/>
    <ns0:x v="11"/>
    <ns0:n v="23743.0"/>
  </ns0:r>
  <ns0:r>
    <ns0:x v="2"/>
    <ns0:s v="March"/>
    <ns0:x v="1"/>
    <ns0:x v="1"/>
    <ns0:x v="12"/>
    <ns0:n v="4742.0"/>
  </ns0:r>
  <ns0:r>
    <ns0:x v="2"/>
    <ns0:s v="March"/>
    <ns0:x v="1"/>
    <ns0:x v="1"/>
    <ns0:x v="13"/>
    <ns0:n v="11.0"/>
  </ns0:r>
  <ns0:r>
    <ns0:x v="2"/>
    <ns0:s v="March"/>
    <ns0:x v="1"/>
    <ns0:x v="2"/>
    <ns0:x v="14"/>
    <ns0:n v="1705.0"/>
  </ns0:r>
  <ns0:r>
    <ns0:x v="2"/>
    <ns0:s v="March"/>
    <ns0:x v="1"/>
    <ns0:x v="2"/>
    <ns0:x v="15"/>
    <ns0:n v="1193.0"/>
  </ns0:r>
  <ns0:r>
    <ns0:x v="2"/>
    <ns0:s v="March"/>
    <ns0:x v="1"/>
    <ns0:x v="2"/>
    <ns0:x v="16"/>
    <ns0:n v="6191.0"/>
  </ns0:r>
  <ns0:r>
    <ns0:x v="2"/>
    <ns0:s v="March"/>
    <ns0:x v="1"/>
    <ns0:x v="2"/>
    <ns0:x v="26"/>
    <ns0:n v="2.0"/>
  </ns0:r>
  <ns0:r>
    <ns0:x v="2"/>
    <ns0:s v="March"/>
    <ns0:x v="1"/>
    <ns0:x v="3"/>
    <ns0:x v="17"/>
    <ns0:n v="5857.0"/>
  </ns0:r>
  <ns0:r>
    <ns0:x v="2"/>
    <ns0:s v="March"/>
    <ns0:x v="1"/>
    <ns0:x v="3"/>
    <ns0:x v="18"/>
    <ns0:n v="2839.0"/>
  </ns0:r>
  <ns0:r>
    <ns0:x v="2"/>
    <ns0:s v="March"/>
    <ns0:x v="1"/>
    <ns0:x v="3"/>
    <ns0:x v="19"/>
    <ns0:n v="713.0"/>
  </ns0:r>
  <ns0:r>
    <ns0:x v="2"/>
    <ns0:s v="March"/>
    <ns0:x v="1"/>
    <ns0:x v="3"/>
    <ns0:x v="20"/>
    <ns0:n v="6.0"/>
  </ns0:r>
  <ns0:r>
    <ns0:x v="2"/>
    <ns0:s v="March"/>
    <ns0:x v="1"/>
    <ns0:x v="4"/>
    <ns0:x v="21"/>
    <ns0:n v="1944.0"/>
  </ns0:r>
  <ns0:r>
    <ns0:x v="2"/>
    <ns0:s v="March"/>
    <ns0:x v="1"/>
    <ns0:x v="4"/>
    <ns0:x v="22"/>
    <ns0:n v="21744.0"/>
  </ns0:r>
  <ns0:r>
    <ns0:x v="2"/>
    <ns0:s v="March"/>
    <ns0:x v="1"/>
    <ns0:x v="5"/>
    <ns0:x v="27"/>
    <ns0:n v="10.0"/>
  </ns0:r>
  <ns0:r>
    <ns0:x v="2"/>
    <ns0:s v="March"/>
    <ns0:x v="1"/>
    <ns0:x v="5"/>
    <ns0:x v="23"/>
    <ns0:n v="151.0"/>
  </ns0:r>
  <ns0:r>
    <ns0:x v="2"/>
    <ns0:s v="March"/>
    <ns0:x v="1"/>
    <ns0:x v="5"/>
    <ns0:x v="24"/>
    <ns0:n v="43.0"/>
  </ns0:r>
  <ns0:r>
    <ns0:x v="2"/>
    <ns0:s v="March"/>
    <ns0:x v="1"/>
    <ns0:x v="5"/>
    <ns0:x v="25"/>
    <ns0:n v="79.0"/>
  </ns0:r>
  <ns0:r>
    <ns0:x v="3"/>
    <ns0:s v="March"/>
    <ns0:x v="0"/>
    <ns0:x v="0"/>
    <ns0:x v="0"/>
    <ns0:n v="34.0"/>
  </ns0:r>
  <ns0:r>
    <ns0:x v="3"/>
    <ns0:s v="March"/>
    <ns0:x v="0"/>
    <ns0:x v="0"/>
    <ns0:x v="1"/>
    <ns0:n v="8238.0"/>
  </ns0:r>
  <ns0:r>
    <ns0:x v="3"/>
    <ns0:s v="March"/>
    <ns0:x v="0"/>
    <ns0:x v="0"/>
    <ns0:x v="2"/>
    <ns0:n v="198.0"/>
  </ns0:r>
  <ns0:r>
    <ns0:x v="3"/>
    <ns0:s v="March"/>
    <ns0:x v="0"/>
    <ns0:x v="0"/>
    <ns0:x v="3"/>
    <ns0:n v="31.0"/>
  </ns0:r>
  <ns0:r>
    <ns0:x v="3"/>
    <ns0:s v="March"/>
    <ns0:x v="0"/>
    <ns0:x v="0"/>
    <ns0:x v="4"/>
    <ns0:n v="316.0"/>
  </ns0:r>
  <ns0:r>
    <ns0:x v="3"/>
    <ns0:s v="March"/>
    <ns0:x v="0"/>
    <ns0:x v="0"/>
    <ns0:x v="5"/>
    <ns0:n v="10.0"/>
  </ns0:r>
  <ns0:r>
    <ns0:x v="3"/>
    <ns0:s v="March"/>
    <ns0:x v="0"/>
    <ns0:x v="0"/>
    <ns0:x v="6"/>
    <ns0:n v="963.0"/>
  </ns0:r>
  <ns0:r>
    <ns0:x v="3"/>
    <ns0:s v="March"/>
    <ns0:x v="0"/>
    <ns0:x v="0"/>
    <ns0:x v="7"/>
    <ns0:n v="411.0"/>
  </ns0:r>
  <ns0:r>
    <ns0:x v="3"/>
    <ns0:s v="March"/>
    <ns0:x v="0"/>
    <ns0:x v="1"/>
    <ns0:x v="8"/>
    <ns0:n v="153.0"/>
  </ns0:r>
  <ns0:r>
    <ns0:x v="3"/>
    <ns0:s v="March"/>
    <ns0:x v="0"/>
    <ns0:x v="1"/>
    <ns0:x v="9"/>
    <ns0:n v="2044.0"/>
  </ns0:r>
  <ns0:r>
    <ns0:x v="3"/>
    <ns0:s v="March"/>
    <ns0:x v="0"/>
    <ns0:x v="1"/>
    <ns0:x v="10"/>
    <ns0:n v="1261.0"/>
  </ns0:r>
  <ns0:r>
    <ns0:x v="3"/>
    <ns0:s v="March"/>
    <ns0:x v="0"/>
    <ns0:x v="1"/>
    <ns0:x v="11"/>
    <ns0:n v="6980.0"/>
  </ns0:r>
  <ns0:r>
    <ns0:x v="3"/>
    <ns0:s v="March"/>
    <ns0:x v="0"/>
    <ns0:x v="1"/>
    <ns0:x v="12"/>
    <ns0:n v="1672.0"/>
  </ns0:r>
  <ns0:r>
    <ns0:x v="3"/>
    <ns0:s v="March"/>
    <ns0:x v="0"/>
    <ns0:x v="2"/>
    <ns0:x v="14"/>
    <ns0:n v="517.0"/>
  </ns0:r>
  <ns0:r>
    <ns0:x v="3"/>
    <ns0:s v="March"/>
    <ns0:x v="0"/>
    <ns0:x v="2"/>
    <ns0:x v="15"/>
    <ns0:n v="385.0"/>
  </ns0:r>
  <ns0:r>
    <ns0:x v="3"/>
    <ns0:s v="March"/>
    <ns0:x v="0"/>
    <ns0:x v="2"/>
    <ns0:x v="16"/>
    <ns0:n v="2195.0"/>
  </ns0:r>
  <ns0:r>
    <ns0:x v="3"/>
    <ns0:s v="March"/>
    <ns0:x v="0"/>
    <ns0:x v="3"/>
    <ns0:x v="17"/>
    <ns0:n v="974.0"/>
  </ns0:r>
  <ns0:r>
    <ns0:x v="3"/>
    <ns0:s v="March"/>
    <ns0:x v="0"/>
    <ns0:x v="3"/>
    <ns0:x v="18"/>
    <ns0:n v="817.0"/>
  </ns0:r>
  <ns0:r>
    <ns0:x v="3"/>
    <ns0:s v="March"/>
    <ns0:x v="0"/>
    <ns0:x v="3"/>
    <ns0:x v="19"/>
    <ns0:n v="244.0"/>
  </ns0:r>
  <ns0:r>
    <ns0:x v="3"/>
    <ns0:s v="March"/>
    <ns0:x v="0"/>
    <ns0:x v="3"/>
    <ns0:x v="20"/>
    <ns0:n v="9.0"/>
  </ns0:r>
  <ns0:r>
    <ns0:x v="3"/>
    <ns0:s v="March"/>
    <ns0:x v="0"/>
    <ns0:x v="4"/>
    <ns0:x v="21"/>
    <ns0:n v="440.0"/>
  </ns0:r>
  <ns0:r>
    <ns0:x v="3"/>
    <ns0:s v="March"/>
    <ns0:x v="0"/>
    <ns0:x v="4"/>
    <ns0:x v="22"/>
    <ns0:n v="5561.0"/>
  </ns0:r>
  <ns0:r>
    <ns0:x v="3"/>
    <ns0:s v="March"/>
    <ns0:x v="0"/>
    <ns0:x v="5"/>
    <ns0:x v="23"/>
    <ns0:n v="29.0"/>
  </ns0:r>
  <ns0:r>
    <ns0:x v="3"/>
    <ns0:s v="March"/>
    <ns0:x v="0"/>
    <ns0:x v="5"/>
    <ns0:x v="24"/>
    <ns0:n v="12.0"/>
  </ns0:r>
  <ns0:r>
    <ns0:x v="3"/>
    <ns0:s v="March"/>
    <ns0:x v="0"/>
    <ns0:x v="5"/>
    <ns0:x v="25"/>
    <ns0:n v="192.0"/>
  </ns0:r>
  <ns0:r>
    <ns0:x v="3"/>
    <ns0:s v="March"/>
    <ns0:x v="1"/>
    <ns0:x v="0"/>
    <ns0:x v="0"/>
    <ns0:n v="139.0"/>
  </ns0:r>
  <ns0:r>
    <ns0:x v="3"/>
    <ns0:s v="March"/>
    <ns0:x v="1"/>
    <ns0:x v="0"/>
    <ns0:x v="1"/>
    <ns0:n v="25142.0"/>
  </ns0:r>
  <ns0:r>
    <ns0:x v="3"/>
    <ns0:s v="March"/>
    <ns0:x v="1"/>
    <ns0:x v="0"/>
    <ns0:x v="2"/>
    <ns0:n v="3417.0"/>
  </ns0:r>
  <ns0:r>
    <ns0:x v="3"/>
    <ns0:s v="March"/>
    <ns0:x v="1"/>
    <ns0:x v="0"/>
    <ns0:x v="3"/>
    <ns0:n v="259.0"/>
  </ns0:r>
  <ns0:r>
    <ns0:x v="3"/>
    <ns0:s v="March"/>
    <ns0:x v="1"/>
    <ns0:x v="0"/>
    <ns0:x v="4"/>
    <ns0:n v="1823.0"/>
  </ns0:r>
  <ns0:r>
    <ns0:x v="3"/>
    <ns0:s v="March"/>
    <ns0:x v="1"/>
    <ns0:x v="0"/>
    <ns0:x v="5"/>
    <ns0:n v="60.0"/>
  </ns0:r>
  <ns0:r>
    <ns0:x v="3"/>
    <ns0:s v="March"/>
    <ns0:x v="1"/>
    <ns0:x v="0"/>
    <ns0:x v="6"/>
    <ns0:n v="4892.0"/>
  </ns0:r>
  <ns0:r>
    <ns0:x v="3"/>
    <ns0:s v="March"/>
    <ns0:x v="1"/>
    <ns0:x v="0"/>
    <ns0:x v="7"/>
    <ns0:n v="2555.0"/>
  </ns0:r>
  <ns0:r>
    <ns0:x v="3"/>
    <ns0:s v="March"/>
    <ns0:x v="1"/>
    <ns0:x v="1"/>
    <ns0:x v="8"/>
    <ns0:n v="670.0"/>
  </ns0:r>
  <ns0:r>
    <ns0:x v="3"/>
    <ns0:s v="March"/>
    <ns0:x v="1"/>
    <ns0:x v="1"/>
    <ns0:x v="9"/>
    <ns0:n v="7886.0"/>
  </ns0:r>
  <ns0:r>
    <ns0:x v="3"/>
    <ns0:s v="March"/>
    <ns0:x v="1"/>
    <ns0:x v="1"/>
    <ns0:x v="10"/>
    <ns0:n v="7484.0"/>
  </ns0:r>
  <ns0:r>
    <ns0:x v="3"/>
    <ns0:s v="March"/>
    <ns0:x v="1"/>
    <ns0:x v="1"/>
    <ns0:x v="11"/>
    <ns0:n v="19551.0"/>
  </ns0:r>
  <ns0:r>
    <ns0:x v="3"/>
    <ns0:s v="March"/>
    <ns0:x v="1"/>
    <ns0:x v="1"/>
    <ns0:x v="12"/>
    <ns0:n v="4417.0"/>
  </ns0:r>
  <ns0:r>
    <ns0:x v="3"/>
    <ns0:s v="March"/>
    <ns0:x v="1"/>
    <ns0:x v="1"/>
    <ns0:x v="13"/>
    <ns0:n v="2.0"/>
  </ns0:r>
  <ns0:r>
    <ns0:x v="3"/>
    <ns0:s v="March"/>
    <ns0:x v="1"/>
    <ns0:x v="2"/>
    <ns0:x v="14"/>
    <ns0:n v="1771.0"/>
  </ns0:r>
  <ns0:r>
    <ns0:x v="3"/>
    <ns0:s v="March"/>
    <ns0:x v="1"/>
    <ns0:x v="2"/>
    <ns0:x v="15"/>
    <ns0:n v="1047.0"/>
  </ns0:r>
  <ns0:r>
    <ns0:x v="3"/>
    <ns0:s v="March"/>
    <ns0:x v="1"/>
    <ns0:x v="2"/>
    <ns0:x v="16"/>
    <ns0:n v="6906.0"/>
  </ns0:r>
  <ns0:r>
    <ns0:x v="3"/>
    <ns0:s v="March"/>
    <ns0:x v="1"/>
    <ns0:x v="2"/>
    <ns0:x v="26"/>
    <ns0:n v="2.0"/>
  </ns0:r>
  <ns0:r>
    <ns0:x v="3"/>
    <ns0:s v="March"/>
    <ns0:x v="1"/>
    <ns0:x v="3"/>
    <ns0:x v="17"/>
    <ns0:n v="5902.0"/>
  </ns0:r>
  <ns0:r>
    <ns0:x v="3"/>
    <ns0:s v="March"/>
    <ns0:x v="1"/>
    <ns0:x v="3"/>
    <ns0:x v="18"/>
    <ns0:n v="4104.0"/>
  </ns0:r>
  <ns0:r>
    <ns0:x v="3"/>
    <ns0:s v="March"/>
    <ns0:x v="1"/>
    <ns0:x v="3"/>
    <ns0:x v="19"/>
    <ns0:n v="747.0"/>
  </ns0:r>
  <ns0:r>
    <ns0:x v="3"/>
    <ns0:s v="March"/>
    <ns0:x v="1"/>
    <ns0:x v="3"/>
    <ns0:x v="20"/>
    <ns0:n v="4.0"/>
  </ns0:r>
  <ns0:r>
    <ns0:x v="3"/>
    <ns0:s v="March"/>
    <ns0:x v="1"/>
    <ns0:x v="4"/>
    <ns0:x v="21"/>
    <ns0:n v="2050.0"/>
  </ns0:r>
  <ns0:r>
    <ns0:x v="3"/>
    <ns0:s v="March"/>
    <ns0:x v="1"/>
    <ns0:x v="4"/>
    <ns0:x v="22"/>
    <ns0:n v="20802.0"/>
  </ns0:r>
  <ns0:r>
    <ns0:x v="3"/>
    <ns0:s v="March"/>
    <ns0:x v="1"/>
    <ns0:x v="5"/>
    <ns0:x v="27"/>
    <ns0:n v="2.0"/>
  </ns0:r>
  <ns0:r>
    <ns0:x v="3"/>
    <ns0:s v="March"/>
    <ns0:x v="1"/>
    <ns0:x v="5"/>
    <ns0:x v="23"/>
    <ns0:n v="105.0"/>
  </ns0:r>
  <ns0:r>
    <ns0:x v="3"/>
    <ns0:s v="March"/>
    <ns0:x v="1"/>
    <ns0:x v="5"/>
    <ns0:x v="24"/>
    <ns0:n v="48.0"/>
  </ns0:r>
  <ns0:r>
    <ns0:x v="3"/>
    <ns0:s v="March"/>
    <ns0:x v="1"/>
    <ns0:x v="5"/>
    <ns0:x v="25"/>
    <ns0:n v="483.0"/>
  </ns0:r>
  <ns0:r>
    <ns0:x v="4"/>
    <ns0:s v="March"/>
    <ns0:x v="0"/>
    <ns0:x v="0"/>
    <ns0:x v="0"/>
    <ns0:n v="20.0"/>
  </ns0:r>
  <ns0:r>
    <ns0:x v="4"/>
    <ns0:s v="March"/>
    <ns0:x v="0"/>
    <ns0:x v="0"/>
    <ns0:x v="1"/>
    <ns0:n v="7267.0"/>
  </ns0:r>
  <ns0:r>
    <ns0:x v="4"/>
    <ns0:s v="March"/>
    <ns0:x v="0"/>
    <ns0:x v="0"/>
    <ns0:x v="2"/>
    <ns0:n v="169.0"/>
  </ns0:r>
  <ns0:r>
    <ns0:x v="4"/>
    <ns0:s v="March"/>
    <ns0:x v="0"/>
    <ns0:x v="0"/>
    <ns0:x v="3"/>
    <ns0:n v="46.0"/>
  </ns0:r>
  <ns0:r>
    <ns0:x v="4"/>
    <ns0:s v="March"/>
    <ns0:x v="0"/>
    <ns0:x v="0"/>
    <ns0:x v="4"/>
    <ns0:n v="306.0"/>
  </ns0:r>
  <ns0:r>
    <ns0:x v="4"/>
    <ns0:s v="March"/>
    <ns0:x v="0"/>
    <ns0:x v="0"/>
    <ns0:x v="5"/>
    <ns0:n v="11.0"/>
  </ns0:r>
  <ns0:r>
    <ns0:x v="4"/>
    <ns0:s v="March"/>
    <ns0:x v="0"/>
    <ns0:x v="0"/>
    <ns0:x v="6"/>
    <ns0:n v="920.0"/>
  </ns0:r>
  <ns0:r>
    <ns0:x v="4"/>
    <ns0:s v="March"/>
    <ns0:x v="0"/>
    <ns0:x v="0"/>
    <ns0:x v="7"/>
    <ns0:n v="384.0"/>
  </ns0:r>
  <ns0:r>
    <ns0:x v="4"/>
    <ns0:s v="March"/>
    <ns0:x v="0"/>
    <ns0:x v="1"/>
    <ns0:x v="8"/>
    <ns0:n v="150.0"/>
  </ns0:r>
  <ns0:r>
    <ns0:x v="4"/>
    <ns0:s v="March"/>
    <ns0:x v="0"/>
    <ns0:x v="1"/>
    <ns0:x v="9"/>
    <ns0:n v="1713.0"/>
  </ns0:r>
  <ns0:r>
    <ns0:x v="4"/>
    <ns0:s v="March"/>
    <ns0:x v="0"/>
    <ns0:x v="1"/>
    <ns0:x v="10"/>
    <ns0:n v="1222.0"/>
  </ns0:r>
  <ns0:r>
    <ns0:x v="4"/>
    <ns0:s v="March"/>
    <ns0:x v="0"/>
    <ns0:x v="1"/>
    <ns0:x v="11"/>
    <ns0:n v="6002.0"/>
  </ns0:r>
  <ns0:r>
    <ns0:x v="4"/>
    <ns0:s v="March"/>
    <ns0:x v="0"/>
    <ns0:x v="1"/>
    <ns0:x v="12"/>
    <ns0:n v="1559.0"/>
  </ns0:r>
  <ns0:r>
    <ns0:x v="4"/>
    <ns0:s v="March"/>
    <ns0:x v="0"/>
    <ns0:x v="1"/>
    <ns0:x v="13"/>
    <ns0:n v="2.0"/>
  </ns0:r>
  <ns0:r>
    <ns0:x v="4"/>
    <ns0:s v="March"/>
    <ns0:x v="0"/>
    <ns0:x v="2"/>
    <ns0:x v="14"/>
    <ns0:n v="553.0"/>
  </ns0:r>
  <ns0:r>
    <ns0:x v="4"/>
    <ns0:s v="March"/>
    <ns0:x v="0"/>
    <ns0:x v="2"/>
    <ns0:x v="15"/>
    <ns0:n v="302.0"/>
  </ns0:r>
  <ns0:r>
    <ns0:x v="4"/>
    <ns0:s v="March"/>
    <ns0:x v="0"/>
    <ns0:x v="2"/>
    <ns0:x v="16"/>
    <ns0:n v="2099.0"/>
  </ns0:r>
  <ns0:r>
    <ns0:x v="4"/>
    <ns0:s v="March"/>
    <ns0:x v="0"/>
    <ns0:x v="3"/>
    <ns0:x v="17"/>
    <ns0:n v="786.0"/>
  </ns0:r>
  <ns0:r>
    <ns0:x v="4"/>
    <ns0:s v="March"/>
    <ns0:x v="0"/>
    <ns0:x v="3"/>
    <ns0:x v="18"/>
    <ns0:n v="732.0"/>
  </ns0:r>
  <ns0:r>
    <ns0:x v="4"/>
    <ns0:s v="March"/>
    <ns0:x v="0"/>
    <ns0:x v="3"/>
    <ns0:x v="19"/>
    <ns0:n v="196.0"/>
  </ns0:r>
  <ns0:r>
    <ns0:x v="4"/>
    <ns0:s v="March"/>
    <ns0:x v="0"/>
    <ns0:x v="3"/>
    <ns0:x v="20"/>
    <ns0:n v="2.0"/>
  </ns0:r>
  <ns0:r>
    <ns0:x v="4"/>
    <ns0:s v="March"/>
    <ns0:x v="0"/>
    <ns0:x v="4"/>
    <ns0:x v="21"/>
    <ns0:n v="439.0"/>
  </ns0:r>
  <ns0:r>
    <ns0:x v="4"/>
    <ns0:s v="March"/>
    <ns0:x v="0"/>
    <ns0:x v="4"/>
    <ns0:x v="22"/>
    <ns0:n v="4570.0"/>
  </ns0:r>
  <ns0:r>
    <ns0:x v="4"/>
    <ns0:s v="March"/>
    <ns0:x v="0"/>
    <ns0:x v="5"/>
    <ns0:x v="27"/>
    <ns0:n v="4.0"/>
  </ns0:r>
  <ns0:r>
    <ns0:x v="4"/>
    <ns0:s v="March"/>
    <ns0:x v="0"/>
    <ns0:x v="5"/>
    <ns0:x v="23"/>
    <ns0:n v="9.0"/>
  </ns0:r>
  <ns0:r>
    <ns0:x v="4"/>
    <ns0:s v="March"/>
    <ns0:x v="0"/>
    <ns0:x v="5"/>
    <ns0:x v="24"/>
    <ns0:n v="10.0"/>
  </ns0:r>
  <ns0:r>
    <ns0:x v="4"/>
    <ns0:s v="March"/>
    <ns0:x v="0"/>
    <ns0:x v="5"/>
    <ns0:x v="25"/>
    <ns0:n v="2729.0"/>
  </ns0:r>
  <ns0:r>
    <ns0:x v="4"/>
    <ns0:s v="March"/>
    <ns0:x v="1"/>
    <ns0:x v="0"/>
    <ns0:x v="0"/>
    <ns0:n v="146.0"/>
  </ns0:r>
  <ns0:r>
    <ns0:x v="4"/>
    <ns0:s v="March"/>
    <ns0:x v="1"/>
    <ns0:x v="0"/>
    <ns0:x v="1"/>
    <ns0:n v="23115.0"/>
  </ns0:r>
  <ns0:r>
    <ns0:x v="4"/>
    <ns0:s v="March"/>
    <ns0:x v="1"/>
    <ns0:x v="0"/>
    <ns0:x v="2"/>
    <ns0:n v="3409.0"/>
  </ns0:r>
  <ns0:r>
    <ns0:x v="4"/>
    <ns0:s v="March"/>
    <ns0:x v="1"/>
    <ns0:x v="0"/>
    <ns0:x v="3"/>
    <ns0:n v="244.0"/>
  </ns0:r>
  <ns0:r>
    <ns0:x v="4"/>
    <ns0:s v="March"/>
    <ns0:x v="1"/>
    <ns0:x v="0"/>
    <ns0:x v="4"/>
    <ns0:n v="1531.0"/>
  </ns0:r>
  <ns0:r>
    <ns0:x v="4"/>
    <ns0:s v="March"/>
    <ns0:x v="1"/>
    <ns0:x v="0"/>
    <ns0:x v="5"/>
    <ns0:n v="50.0"/>
  </ns0:r>
  <ns0:r>
    <ns0:x v="4"/>
    <ns0:s v="March"/>
    <ns0:x v="1"/>
    <ns0:x v="0"/>
    <ns0:x v="6"/>
    <ns0:n v="4730.0"/>
  </ns0:r>
  <ns0:r>
    <ns0:x v="4"/>
    <ns0:s v="March"/>
    <ns0:x v="1"/>
    <ns0:x v="0"/>
    <ns0:x v="7"/>
    <ns0:n v="2290.0"/>
  </ns0:r>
  <ns0:r>
    <ns0:x v="4"/>
    <ns0:s v="March"/>
    <ns0:x v="1"/>
    <ns0:x v="1"/>
    <ns0:x v="8"/>
    <ns0:n v="650.0"/>
  </ns0:r>
  <ns0:r>
    <ns0:x v="4"/>
    <ns0:s v="March"/>
    <ns0:x v="1"/>
    <ns0:x v="1"/>
    <ns0:x v="9"/>
    <ns0:n v="7229.0"/>
  </ns0:r>
  <ns0:r>
    <ns0:x v="4"/>
    <ns0:s v="March"/>
    <ns0:x v="1"/>
    <ns0:x v="1"/>
    <ns0:x v="10"/>
    <ns0:n v="6277.0"/>
  </ns0:r>
  <ns0:r>
    <ns0:x v="4"/>
    <ns0:s v="March"/>
    <ns0:x v="1"/>
    <ns0:x v="1"/>
    <ns0:x v="11"/>
    <ns0:n v="17428.0"/>
  </ns0:r>
  <ns0:r>
    <ns0:x v="4"/>
    <ns0:s v="March"/>
    <ns0:x v="1"/>
    <ns0:x v="1"/>
    <ns0:x v="12"/>
    <ns0:n v="4145.0"/>
  </ns0:r>
  <ns0:r>
    <ns0:x v="4"/>
    <ns0:s v="March"/>
    <ns0:x v="1"/>
    <ns0:x v="1"/>
    <ns0:x v="13"/>
    <ns0:n v="2.0"/>
  </ns0:r>
  <ns0:r>
    <ns0:x v="4"/>
    <ns0:s v="March"/>
    <ns0:x v="1"/>
    <ns0:x v="2"/>
    <ns0:x v="14"/>
    <ns0:n v="1842.0"/>
  </ns0:r>
  <ns0:r>
    <ns0:x v="4"/>
    <ns0:s v="March"/>
    <ns0:x v="1"/>
    <ns0:x v="2"/>
    <ns0:x v="15"/>
    <ns0:n v="989.0"/>
  </ns0:r>
  <ns0:r>
    <ns0:x v="4"/>
    <ns0:s v="March"/>
    <ns0:x v="1"/>
    <ns0:x v="2"/>
    <ns0:x v="16"/>
    <ns0:n v="6536.0"/>
  </ns0:r>
  <ns0:r>
    <ns0:x v="4"/>
    <ns0:s v="March"/>
    <ns0:x v="1"/>
    <ns0:x v="2"/>
    <ns0:x v="26"/>
    <ns0:n v="2.0"/>
  </ns0:r>
  <ns0:r>
    <ns0:x v="4"/>
    <ns0:s v="March"/>
    <ns0:x v="1"/>
    <ns0:x v="3"/>
    <ns0:x v="17"/>
    <ns0:n v="5405.0"/>
  </ns0:r>
  <ns0:r>
    <ns0:x v="4"/>
    <ns0:s v="March"/>
    <ns0:x v="1"/>
    <ns0:x v="3"/>
    <ns0:x v="18"/>
    <ns0:n v="4182.0"/>
  </ns0:r>
  <ns0:r>
    <ns0:x v="4"/>
    <ns0:s v="March"/>
    <ns0:x v="1"/>
    <ns0:x v="3"/>
    <ns0:x v="19"/>
    <ns0:n v="701.0"/>
  </ns0:r>
  <ns0:r>
    <ns0:x v="4"/>
    <ns0:s v="March"/>
    <ns0:x v="1"/>
    <ns0:x v="3"/>
    <ns0:x v="20"/>
    <ns0:n v="7.0"/>
  </ns0:r>
  <ns0:r>
    <ns0:x v="4"/>
    <ns0:s v="March"/>
    <ns0:x v="1"/>
    <ns0:x v="4"/>
    <ns0:x v="21"/>
    <ns0:n v="1895.0"/>
  </ns0:r>
  <ns0:r>
    <ns0:x v="4"/>
    <ns0:s v="March"/>
    <ns0:x v="1"/>
    <ns0:x v="4"/>
    <ns0:x v="22"/>
    <ns0:n v="17653.0"/>
  </ns0:r>
  <ns0:r>
    <ns0:x v="4"/>
    <ns0:s v="March"/>
    <ns0:x v="1"/>
    <ns0:x v="5"/>
    <ns0:x v="27"/>
    <ns0:n v="7.0"/>
  </ns0:r>
  <ns0:r>
    <ns0:x v="4"/>
    <ns0:s v="March"/>
    <ns0:x v="1"/>
    <ns0:x v="5"/>
    <ns0:x v="23"/>
    <ns0:n v="86.0"/>
  </ns0:r>
  <ns0:r>
    <ns0:x v="4"/>
    <ns0:s v="March"/>
    <ns0:x v="1"/>
    <ns0:x v="5"/>
    <ns0:x v="24"/>
    <ns0:n v="66.0"/>
  </ns0:r>
  <ns0:r>
    <ns0:x v="4"/>
    <ns0:s v="March"/>
    <ns0:x v="1"/>
    <ns0:x v="5"/>
    <ns0:x v="25"/>
    <ns0:n v="7084.0"/>
  </ns0:r>
  <ns0:r>
    <ns0:x v="5"/>
    <ns0:s v="March"/>
    <ns0:x v="0"/>
    <ns0:x v="0"/>
    <ns0:x v="0"/>
    <ns0:n v="32.0"/>
  </ns0:r>
  <ns0:r>
    <ns0:x v="5"/>
    <ns0:s v="March"/>
    <ns0:x v="0"/>
    <ns0:x v="0"/>
    <ns0:x v="1"/>
    <ns0:n v="7424.0"/>
  </ns0:r>
  <ns0:r>
    <ns0:x v="5"/>
    <ns0:s v="March"/>
    <ns0:x v="0"/>
    <ns0:x v="0"/>
    <ns0:x v="2"/>
    <ns0:n v="169.0"/>
  </ns0:r>
  <ns0:r>
    <ns0:x v="5"/>
    <ns0:s v="March"/>
    <ns0:x v="0"/>
    <ns0:x v="0"/>
    <ns0:x v="3"/>
    <ns0:n v="38.0"/>
  </ns0:r>
  <ns0:r>
    <ns0:x v="5"/>
    <ns0:s v="March"/>
    <ns0:x v="0"/>
    <ns0:x v="0"/>
    <ns0:x v="4"/>
    <ns0:n v="394.0"/>
  </ns0:r>
  <ns0:r>
    <ns0:x v="5"/>
    <ns0:s v="March"/>
    <ns0:x v="0"/>
    <ns0:x v="0"/>
    <ns0:x v="5"/>
    <ns0:n v="16.0"/>
  </ns0:r>
  <ns0:r>
    <ns0:x v="5"/>
    <ns0:s v="March"/>
    <ns0:x v="0"/>
    <ns0:x v="0"/>
    <ns0:x v="6"/>
    <ns0:n v="979.0"/>
  </ns0:r>
  <ns0:r>
    <ns0:x v="5"/>
    <ns0:s v="March"/>
    <ns0:x v="0"/>
    <ns0:x v="0"/>
    <ns0:x v="7"/>
    <ns0:n v="394.0"/>
  </ns0:r>
  <ns0:r>
    <ns0:x v="5"/>
    <ns0:s v="March"/>
    <ns0:x v="0"/>
    <ns0:x v="1"/>
    <ns0:x v="8"/>
    <ns0:n v="134.0"/>
  </ns0:r>
  <ns0:r>
    <ns0:x v="5"/>
    <ns0:s v="March"/>
    <ns0:x v="0"/>
    <ns0:x v="1"/>
    <ns0:x v="9"/>
    <ns0:n v="1808.0"/>
  </ns0:r>
  <ns0:r>
    <ns0:x v="5"/>
    <ns0:s v="March"/>
    <ns0:x v="0"/>
    <ns0:x v="1"/>
    <ns0:x v="10"/>
    <ns0:n v="1317.0"/>
  </ns0:r>
  <ns0:r>
    <ns0:x v="5"/>
    <ns0:s v="March"/>
    <ns0:x v="0"/>
    <ns0:x v="1"/>
    <ns0:x v="11"/>
    <ns0:n v="7340.0"/>
  </ns0:r>
  <ns0:r>
    <ns0:x v="5"/>
    <ns0:s v="March"/>
    <ns0:x v="0"/>
    <ns0:x v="1"/>
    <ns0:x v="12"/>
    <ns0:n v="2019.0"/>
  </ns0:r>
  <ns0:r>
    <ns0:x v="5"/>
    <ns0:s v="March"/>
    <ns0:x v="0"/>
    <ns0:x v="1"/>
    <ns0:x v="13"/>
    <ns0:n v="2.0"/>
  </ns0:r>
  <ns0:r>
    <ns0:x v="5"/>
    <ns0:s v="March"/>
    <ns0:x v="0"/>
    <ns0:x v="2"/>
    <ns0:x v="14"/>
    <ns0:n v="741.0"/>
  </ns0:r>
  <ns0:r>
    <ns0:x v="5"/>
    <ns0:s v="March"/>
    <ns0:x v="0"/>
    <ns0:x v="2"/>
    <ns0:x v="15"/>
    <ns0:n v="390.0"/>
  </ns0:r>
  <ns0:r>
    <ns0:x v="5"/>
    <ns0:s v="March"/>
    <ns0:x v="0"/>
    <ns0:x v="2"/>
    <ns0:x v="16"/>
    <ns0:n v="2953.0"/>
  </ns0:r>
  <ns0:r>
    <ns0:x v="5"/>
    <ns0:s v="March"/>
    <ns0:x v="0"/>
    <ns0:x v="3"/>
    <ns0:x v="17"/>
    <ns0:n v="1046.0"/>
  </ns0:r>
  <ns0:r>
    <ns0:x v="5"/>
    <ns0:s v="March"/>
    <ns0:x v="0"/>
    <ns0:x v="3"/>
    <ns0:x v="18"/>
    <ns0:n v="912.0"/>
  </ns0:r>
  <ns0:r>
    <ns0:x v="5"/>
    <ns0:s v="March"/>
    <ns0:x v="0"/>
    <ns0:x v="3"/>
    <ns0:x v="19"/>
    <ns0:n v="239.0"/>
  </ns0:r>
  <ns0:r>
    <ns0:x v="5"/>
    <ns0:s v="March"/>
    <ns0:x v="0"/>
    <ns0:x v="4"/>
    <ns0:x v="21"/>
    <ns0:n v="505.0"/>
  </ns0:r>
  <ns0:r>
    <ns0:x v="5"/>
    <ns0:s v="March"/>
    <ns0:x v="0"/>
    <ns0:x v="4"/>
    <ns0:x v="22"/>
    <ns0:n v="4632.0"/>
  </ns0:r>
  <ns0:r>
    <ns0:x v="5"/>
    <ns0:s v="March"/>
    <ns0:x v="0"/>
    <ns0:x v="5"/>
    <ns0:x v="27"/>
    <ns0:n v="2.0"/>
  </ns0:r>
  <ns0:r>
    <ns0:x v="5"/>
    <ns0:s v="March"/>
    <ns0:x v="0"/>
    <ns0:x v="5"/>
    <ns0:x v="23"/>
    <ns0:n v="14.0"/>
  </ns0:r>
  <ns0:r>
    <ns0:x v="5"/>
    <ns0:s v="March"/>
    <ns0:x v="0"/>
    <ns0:x v="5"/>
    <ns0:x v="24"/>
    <ns0:n v="17.0"/>
  </ns0:r>
  <ns0:r>
    <ns0:x v="5"/>
    <ns0:s v="March"/>
    <ns0:x v="0"/>
    <ns0:x v="5"/>
    <ns0:x v="25"/>
    <ns0:n v="8690.0"/>
  </ns0:r>
  <ns0:r>
    <ns0:x v="5"/>
    <ns0:s v="March"/>
    <ns0:x v="1"/>
    <ns0:x v="0"/>
    <ns0:x v="0"/>
    <ns0:n v="155.0"/>
  </ns0:r>
  <ns0:r>
    <ns0:x v="5"/>
    <ns0:s v="March"/>
    <ns0:x v="1"/>
    <ns0:x v="0"/>
    <ns0:x v="1"/>
    <ns0:n v="24842.0"/>
  </ns0:r>
  <ns0:r>
    <ns0:x v="5"/>
    <ns0:s v="March"/>
    <ns0:x v="1"/>
    <ns0:x v="0"/>
    <ns0:x v="2"/>
    <ns0:n v="3521.0"/>
  </ns0:r>
  <ns0:r>
    <ns0:x v="5"/>
    <ns0:s v="March"/>
    <ns0:x v="1"/>
    <ns0:x v="0"/>
    <ns0:x v="3"/>
    <ns0:n v="212.0"/>
  </ns0:r>
  <ns0:r>
    <ns0:x v="5"/>
    <ns0:s v="March"/>
    <ns0:x v="1"/>
    <ns0:x v="0"/>
    <ns0:x v="4"/>
    <ns0:n v="1884.0"/>
  </ns0:r>
  <ns0:r>
    <ns0:x v="5"/>
    <ns0:s v="March"/>
    <ns0:x v="1"/>
    <ns0:x v="0"/>
    <ns0:x v="5"/>
    <ns0:n v="40.0"/>
  </ns0:r>
  <ns0:r>
    <ns0:x v="5"/>
    <ns0:s v="March"/>
    <ns0:x v="1"/>
    <ns0:x v="0"/>
    <ns0:x v="6"/>
    <ns0:n v="5027.0"/>
  </ns0:r>
  <ns0:r>
    <ns0:x v="5"/>
    <ns0:s v="March"/>
    <ns0:x v="1"/>
    <ns0:x v="0"/>
    <ns0:x v="7"/>
    <ns0:n v="2492.0"/>
  </ns0:r>
  <ns0:r>
    <ns0:x v="5"/>
    <ns0:s v="March"/>
    <ns0:x v="1"/>
    <ns0:x v="1"/>
    <ns0:x v="8"/>
    <ns0:n v="691.0"/>
  </ns0:r>
  <ns0:r>
    <ns0:x v="5"/>
    <ns0:s v="March"/>
    <ns0:x v="1"/>
    <ns0:x v="1"/>
    <ns0:x v="9"/>
    <ns0:n v="7708.0"/>
  </ns0:r>
  <ns0:r>
    <ns0:x v="5"/>
    <ns0:s v="March"/>
    <ns0:x v="1"/>
    <ns0:x v="1"/>
    <ns0:x v="10"/>
    <ns0:n v="7612.0"/>
  </ns0:r>
  <ns0:r>
    <ns0:x v="5"/>
    <ns0:s v="March"/>
    <ns0:x v="1"/>
    <ns0:x v="1"/>
    <ns0:x v="11"/>
    <ns0:n v="20802.0"/>
  </ns0:r>
  <ns0:r>
    <ns0:x v="5"/>
    <ns0:s v="March"/>
    <ns0:x v="1"/>
    <ns0:x v="1"/>
    <ns0:x v="12"/>
    <ns0:n v="5425.0"/>
  </ns0:r>
  <ns0:r>
    <ns0:x v="5"/>
    <ns0:s v="March"/>
    <ns0:x v="1"/>
    <ns0:x v="1"/>
    <ns0:x v="13"/>
    <ns0:n v="4.0"/>
  </ns0:r>
  <ns0:r>
    <ns0:x v="5"/>
    <ns0:s v="March"/>
    <ns0:x v="1"/>
    <ns0:x v="2"/>
    <ns0:x v="14"/>
    <ns0:n v="2533.0"/>
  </ns0:r>
  <ns0:r>
    <ns0:x v="5"/>
    <ns0:s v="March"/>
    <ns0:x v="1"/>
    <ns0:x v="2"/>
    <ns0:x v="15"/>
    <ns0:n v="1105.0"/>
  </ns0:r>
  <ns0:r>
    <ns0:x v="5"/>
    <ns0:s v="March"/>
    <ns0:x v="1"/>
    <ns0:x v="2"/>
    <ns0:x v="16"/>
    <ns0:n v="9301.0"/>
  </ns0:r>
  <ns0:r>
    <ns0:x v="5"/>
    <ns0:s v="March"/>
    <ns0:x v="1"/>
    <ns0:x v="3"/>
    <ns0:x v="17"/>
    <ns0:n v="6230.0"/>
  </ns0:r>
  <ns0:r>
    <ns0:x v="5"/>
    <ns0:s v="March"/>
    <ns0:x v="1"/>
    <ns0:x v="3"/>
    <ns0:x v="18"/>
    <ns0:n v="4955.0"/>
  </ns0:r>
  <ns0:r>
    <ns0:x v="5"/>
    <ns0:s v="March"/>
    <ns0:x v="1"/>
    <ns0:x v="3"/>
    <ns0:x v="19"/>
    <ns0:n v="794.0"/>
  </ns0:r>
  <ns0:r>
    <ns0:x v="5"/>
    <ns0:s v="March"/>
    <ns0:x v="1"/>
    <ns0:x v="3"/>
    <ns0:x v="20"/>
    <ns0:n v="13.0"/>
  </ns0:r>
  <ns0:r>
    <ns0:x v="5"/>
    <ns0:s v="March"/>
    <ns0:x v="1"/>
    <ns0:x v="4"/>
    <ns0:x v="21"/>
    <ns0:n v="2225.0"/>
  </ns0:r>
  <ns0:r>
    <ns0:x v="5"/>
    <ns0:s v="March"/>
    <ns0:x v="1"/>
    <ns0:x v="4"/>
    <ns0:x v="22"/>
    <ns0:n v="18333.0"/>
  </ns0:r>
  <ns0:r>
    <ns0:x v="5"/>
    <ns0:s v="March"/>
    <ns0:x v="1"/>
    <ns0:x v="5"/>
    <ns0:x v="27"/>
    <ns0:n v="2.0"/>
  </ns0:r>
  <ns0:r>
    <ns0:x v="5"/>
    <ns0:s v="March"/>
    <ns0:x v="1"/>
    <ns0:x v="5"/>
    <ns0:x v="23"/>
    <ns0:n v="67.0"/>
  </ns0:r>
  <ns0:r>
    <ns0:x v="5"/>
    <ns0:s v="March"/>
    <ns0:x v="1"/>
    <ns0:x v="5"/>
    <ns0:x v="24"/>
    <ns0:n v="81.0"/>
  </ns0:r>
  <ns0:r>
    <ns0:x v="5"/>
    <ns0:s v="March"/>
    <ns0:x v="1"/>
    <ns0:x v="5"/>
    <ns0:x v="25"/>
    <ns0:n v="27557.0"/>
  </ns0:r>
  <ns0:r>
    <ns0:x v="6"/>
    <ns0:s v="March"/>
    <ns0:x v="0"/>
    <ns0:x v="0"/>
    <ns0:x v="0"/>
    <ns0:n v="28.0"/>
  </ns0:r>
  <ns0:r>
    <ns0:x v="6"/>
    <ns0:s v="March"/>
    <ns0:x v="0"/>
    <ns0:x v="0"/>
    <ns0:x v="1"/>
    <ns0:n v="7007.0"/>
  </ns0:r>
  <ns0:r>
    <ns0:x v="6"/>
    <ns0:s v="March"/>
    <ns0:x v="0"/>
    <ns0:x v="0"/>
    <ns0:x v="2"/>
    <ns0:n v="158.0"/>
  </ns0:r>
  <ns0:r>
    <ns0:x v="6"/>
    <ns0:s v="March"/>
    <ns0:x v="0"/>
    <ns0:x v="0"/>
    <ns0:x v="3"/>
    <ns0:n v="34.0"/>
  </ns0:r>
  <ns0:r>
    <ns0:x v="6"/>
    <ns0:s v="March"/>
    <ns0:x v="0"/>
    <ns0:x v="0"/>
    <ns0:x v="4"/>
    <ns0:n v="481.0"/>
  </ns0:r>
  <ns0:r>
    <ns0:x v="6"/>
    <ns0:s v="March"/>
    <ns0:x v="0"/>
    <ns0:x v="0"/>
    <ns0:x v="5"/>
    <ns0:n v="14.0"/>
  </ns0:r>
  <ns0:r>
    <ns0:x v="6"/>
    <ns0:s v="March"/>
    <ns0:x v="0"/>
    <ns0:x v="0"/>
    <ns0:x v="6"/>
    <ns0:n v="861.0"/>
  </ns0:r>
  <ns0:r>
    <ns0:x v="6"/>
    <ns0:s v="March"/>
    <ns0:x v="0"/>
    <ns0:x v="0"/>
    <ns0:x v="7"/>
    <ns0:n v="413.0"/>
  </ns0:r>
  <ns0:r>
    <ns0:x v="6"/>
    <ns0:s v="March"/>
    <ns0:x v="0"/>
    <ns0:x v="1"/>
    <ns0:x v="8"/>
    <ns0:n v="181.0"/>
  </ns0:r>
  <ns0:r>
    <ns0:x v="6"/>
    <ns0:s v="March"/>
    <ns0:x v="0"/>
    <ns0:x v="1"/>
    <ns0:x v="9"/>
    <ns0:n v="1590.0"/>
  </ns0:r>
  <ns0:r>
    <ns0:x v="6"/>
    <ns0:s v="March"/>
    <ns0:x v="0"/>
    <ns0:x v="1"/>
    <ns0:x v="10"/>
    <ns0:n v="1439.0"/>
  </ns0:r>
  <ns0:r>
    <ns0:x v="6"/>
    <ns0:s v="March"/>
    <ns0:x v="0"/>
    <ns0:x v="1"/>
    <ns0:x v="11"/>
    <ns0:n v="9165.0"/>
  </ns0:r>
  <ns0:r>
    <ns0:x v="6"/>
    <ns0:s v="March"/>
    <ns0:x v="0"/>
    <ns0:x v="1"/>
    <ns0:x v="12"/>
    <ns0:n v="2040.0"/>
  </ns0:r>
  <ns0:r>
    <ns0:x v="6"/>
    <ns0:s v="March"/>
    <ns0:x v="0"/>
    <ns0:x v="2"/>
    <ns0:x v="14"/>
    <ns0:n v="647.0"/>
  </ns0:r>
  <ns0:r>
    <ns0:x v="6"/>
    <ns0:s v="March"/>
    <ns0:x v="0"/>
    <ns0:x v="2"/>
    <ns0:x v="15"/>
    <ns0:n v="195.0"/>
  </ns0:r>
  <ns0:r>
    <ns0:x v="6"/>
    <ns0:s v="March"/>
    <ns0:x v="0"/>
    <ns0:x v="2"/>
    <ns0:x v="16"/>
    <ns0:n v="2253.0"/>
  </ns0:r>
  <ns0:r>
    <ns0:x v="6"/>
    <ns0:s v="March"/>
    <ns0:x v="0"/>
    <ns0:x v="3"/>
    <ns0:x v="17"/>
    <ns0:n v="1063.0"/>
  </ns0:r>
  <ns0:r>
    <ns0:x v="6"/>
    <ns0:s v="March"/>
    <ns0:x v="0"/>
    <ns0:x v="3"/>
    <ns0:x v="18"/>
    <ns0:n v="1126.0"/>
  </ns0:r>
  <ns0:r>
    <ns0:x v="6"/>
    <ns0:s v="March"/>
    <ns0:x v="0"/>
    <ns0:x v="3"/>
    <ns0:x v="19"/>
    <ns0:n v="256.0"/>
  </ns0:r>
  <ns0:r>
    <ns0:x v="6"/>
    <ns0:s v="March"/>
    <ns0:x v="0"/>
    <ns0:x v="3"/>
    <ns0:x v="20"/>
    <ns0:n v="2.0"/>
  </ns0:r>
  <ns0:r>
    <ns0:x v="6"/>
    <ns0:s v="March"/>
    <ns0:x v="0"/>
    <ns0:x v="4"/>
    <ns0:x v="21"/>
    <ns0:n v="497.0"/>
  </ns0:r>
  <ns0:r>
    <ns0:x v="6"/>
    <ns0:s v="March"/>
    <ns0:x v="0"/>
    <ns0:x v="4"/>
    <ns0:x v="22"/>
    <ns0:n v="4545.0"/>
  </ns0:r>
  <ns0:r>
    <ns0:x v="6"/>
    <ns0:s v="March"/>
    <ns0:x v="0"/>
    <ns0:x v="5"/>
    <ns0:x v="27"/>
    <ns0:n v="2.0"/>
  </ns0:r>
  <ns0:r>
    <ns0:x v="6"/>
    <ns0:s v="March"/>
    <ns0:x v="0"/>
    <ns0:x v="5"/>
    <ns0:x v="23"/>
    <ns0:n v="15.0"/>
  </ns0:r>
  <ns0:r>
    <ns0:x v="6"/>
    <ns0:s v="March"/>
    <ns0:x v="0"/>
    <ns0:x v="5"/>
    <ns0:x v="24"/>
    <ns0:n v="16.0"/>
  </ns0:r>
  <ns0:r>
    <ns0:x v="6"/>
    <ns0:s v="March"/>
    <ns0:x v="0"/>
    <ns0:x v="5"/>
    <ns0:x v="25"/>
    <ns0:n v="15.0"/>
  </ns0:r>
  <ns0:r>
    <ns0:x v="6"/>
    <ns0:s v="March"/>
    <ns0:x v="1"/>
    <ns0:x v="0"/>
    <ns0:x v="0"/>
    <ns0:n v="158.0"/>
  </ns0:r>
  <ns0:r>
    <ns0:x v="6"/>
    <ns0:s v="March"/>
    <ns0:x v="1"/>
    <ns0:x v="0"/>
    <ns0:x v="1"/>
    <ns0:n v="23573.0"/>
  </ns0:r>
  <ns0:r>
    <ns0:x v="6"/>
    <ns0:s v="March"/>
    <ns0:x v="1"/>
    <ns0:x v="0"/>
    <ns0:x v="2"/>
    <ns0:n v="3382.0"/>
  </ns0:r>
  <ns0:r>
    <ns0:x v="6"/>
    <ns0:s v="March"/>
    <ns0:x v="1"/>
    <ns0:x v="0"/>
    <ns0:x v="3"/>
    <ns0:n v="212.0"/>
  </ns0:r>
  <ns0:r>
    <ns0:x v="6"/>
    <ns0:s v="March"/>
    <ns0:x v="1"/>
    <ns0:x v="0"/>
    <ns0:x v="4"/>
    <ns0:n v="2353.0"/>
  </ns0:r>
  <ns0:r>
    <ns0:x v="6"/>
    <ns0:s v="March"/>
    <ns0:x v="1"/>
    <ns0:x v="0"/>
    <ns0:x v="5"/>
    <ns0:n v="62.0"/>
  </ns0:r>
  <ns0:r>
    <ns0:x v="6"/>
    <ns0:s v="March"/>
    <ns0:x v="1"/>
    <ns0:x v="0"/>
    <ns0:x v="6"/>
    <ns0:n v="4389.0"/>
  </ns0:r>
  <ns0:r>
    <ns0:x v="6"/>
    <ns0:s v="March"/>
    <ns0:x v="1"/>
    <ns0:x v="0"/>
    <ns0:x v="7"/>
    <ns0:n v="2107.0"/>
  </ns0:r>
  <ns0:r>
    <ns0:x v="6"/>
    <ns0:s v="March"/>
    <ns0:x v="1"/>
    <ns0:x v="1"/>
    <ns0:x v="8"/>
    <ns0:n v="934.0"/>
  </ns0:r>
  <ns0:r>
    <ns0:x v="6"/>
    <ns0:s v="March"/>
    <ns0:x v="1"/>
    <ns0:x v="1"/>
    <ns0:x v="9"/>
    <ns0:n v="7494.0"/>
  </ns0:r>
  <ns0:r>
    <ns0:x v="6"/>
    <ns0:s v="March"/>
    <ns0:x v="1"/>
    <ns0:x v="1"/>
    <ns0:x v="10"/>
    <ns0:n v="7998.0"/>
  </ns0:r>
  <ns0:r>
    <ns0:x v="6"/>
    <ns0:s v="March"/>
    <ns0:x v="1"/>
    <ns0:x v="1"/>
    <ns0:x v="11"/>
    <ns0:n v="22910.0"/>
  </ns0:r>
  <ns0:r>
    <ns0:x v="6"/>
    <ns0:s v="March"/>
    <ns0:x v="1"/>
    <ns0:x v="1"/>
    <ns0:x v="12"/>
    <ns0:n v="5093.0"/>
  </ns0:r>
  <ns0:r>
    <ns0:x v="6"/>
    <ns0:s v="March"/>
    <ns0:x v="1"/>
    <ns0:x v="1"/>
    <ns0:x v="13"/>
    <ns0:n v="2.0"/>
  </ns0:r>
  <ns0:r>
    <ns0:x v="6"/>
    <ns0:s v="March"/>
    <ns0:x v="1"/>
    <ns0:x v="2"/>
    <ns0:x v="14"/>
    <ns0:n v="2286.0"/>
  </ns0:r>
  <ns0:r>
    <ns0:x v="6"/>
    <ns0:s v="March"/>
    <ns0:x v="1"/>
    <ns0:x v="2"/>
    <ns0:x v="15"/>
    <ns0:n v="721.0"/>
  </ns0:r>
  <ns0:r>
    <ns0:x v="6"/>
    <ns0:s v="March"/>
    <ns0:x v="1"/>
    <ns0:x v="2"/>
    <ns0:x v="16"/>
    <ns0:n v="7908.0"/>
  </ns0:r>
  <ns0:r>
    <ns0:x v="6"/>
    <ns0:s v="March"/>
    <ns0:x v="1"/>
    <ns0:x v="3"/>
    <ns0:x v="17"/>
    <ns0:n v="5888.0"/>
  </ns0:r>
  <ns0:r>
    <ns0:x v="6"/>
    <ns0:s v="March"/>
    <ns0:x v="1"/>
    <ns0:x v="3"/>
    <ns0:x v="18"/>
    <ns0:n v="6473.0"/>
  </ns0:r>
  <ns0:r>
    <ns0:x v="6"/>
    <ns0:s v="March"/>
    <ns0:x v="1"/>
    <ns0:x v="3"/>
    <ns0:x v="19"/>
    <ns0:n v="772.0"/>
  </ns0:r>
  <ns0:r>
    <ns0:x v="6"/>
    <ns0:s v="March"/>
    <ns0:x v="1"/>
    <ns0:x v="3"/>
    <ns0:x v="20"/>
    <ns0:n v="13.0"/>
  </ns0:r>
  <ns0:r>
    <ns0:x v="6"/>
    <ns0:s v="March"/>
    <ns0:x v="1"/>
    <ns0:x v="4"/>
    <ns0:x v="21"/>
    <ns0:n v="2026.0"/>
  </ns0:r>
  <ns0:r>
    <ns0:x v="6"/>
    <ns0:s v="March"/>
    <ns0:x v="1"/>
    <ns0:x v="4"/>
    <ns0:x v="22"/>
    <ns0:n v="17183.0"/>
  </ns0:r>
  <ns0:r>
    <ns0:x v="6"/>
    <ns0:s v="March"/>
    <ns0:x v="1"/>
    <ns0:x v="5"/>
    <ns0:x v="27"/>
    <ns0:n v="6.0"/>
  </ns0:r>
  <ns0:r>
    <ns0:x v="6"/>
    <ns0:s v="March"/>
    <ns0:x v="1"/>
    <ns0:x v="5"/>
    <ns0:x v="23"/>
    <ns0:n v="105.0"/>
  </ns0:r>
  <ns0:r>
    <ns0:x v="6"/>
    <ns0:s v="March"/>
    <ns0:x v="1"/>
    <ns0:x v="5"/>
    <ns0:x v="24"/>
    <ns0:n v="58.0"/>
  </ns0:r>
  <ns0:r>
    <ns0:x v="6"/>
    <ns0:s v="March"/>
    <ns0:x v="1"/>
    <ns0:x v="5"/>
    <ns0:x v="25"/>
    <ns0:n v="67.0"/>
  </ns0:r>
  <ns0:r>
    <ns0:x v="7"/>
    <ns0:s v="March"/>
    <ns0:x v="0"/>
    <ns0:x v="0"/>
    <ns0:x v="0"/>
    <ns0:n v="25.0"/>
  </ns0:r>
  <ns0:r>
    <ns0:x v="7"/>
    <ns0:s v="March"/>
    <ns0:x v="0"/>
    <ns0:x v="0"/>
    <ns0:x v="1"/>
    <ns0:n v="6676.0"/>
  </ns0:r>
  <ns0:r>
    <ns0:x v="7"/>
    <ns0:s v="March"/>
    <ns0:x v="0"/>
    <ns0:x v="0"/>
    <ns0:x v="2"/>
    <ns0:n v="179.0"/>
  </ns0:r>
  <ns0:r>
    <ns0:x v="7"/>
    <ns0:s v="March"/>
    <ns0:x v="0"/>
    <ns0:x v="0"/>
    <ns0:x v="3"/>
    <ns0:n v="40.0"/>
  </ns0:r>
  <ns0:r>
    <ns0:x v="7"/>
    <ns0:s v="March"/>
    <ns0:x v="0"/>
    <ns0:x v="0"/>
    <ns0:x v="4"/>
    <ns0:n v="342.0"/>
  </ns0:r>
  <ns0:r>
    <ns0:x v="7"/>
    <ns0:s v="March"/>
    <ns0:x v="0"/>
    <ns0:x v="0"/>
    <ns0:x v="5"/>
    <ns0:n v="10.0"/>
  </ns0:r>
  <ns0:r>
    <ns0:x v="7"/>
    <ns0:s v="March"/>
    <ns0:x v="0"/>
    <ns0:x v="0"/>
    <ns0:x v="6"/>
    <ns0:n v="813.0"/>
  </ns0:r>
  <ns0:r>
    <ns0:x v="7"/>
    <ns0:s v="March"/>
    <ns0:x v="0"/>
    <ns0:x v="0"/>
    <ns0:x v="7"/>
    <ns0:n v="401.0"/>
  </ns0:r>
  <ns0:r>
    <ns0:x v="7"/>
    <ns0:s v="March"/>
    <ns0:x v="0"/>
    <ns0:x v="1"/>
    <ns0:x v="8"/>
    <ns0:n v="208.0"/>
  </ns0:r>
  <ns0:r>
    <ns0:x v="7"/>
    <ns0:s v="March"/>
    <ns0:x v="0"/>
    <ns0:x v="1"/>
    <ns0:x v="9"/>
    <ns0:n v="1672.0"/>
  </ns0:r>
  <ns0:r>
    <ns0:x v="7"/>
    <ns0:s v="March"/>
    <ns0:x v="0"/>
    <ns0:x v="1"/>
    <ns0:x v="10"/>
    <ns0:n v="1237.0"/>
  </ns0:r>
  <ns0:r>
    <ns0:x v="7"/>
    <ns0:s v="March"/>
    <ns0:x v="0"/>
    <ns0:x v="1"/>
    <ns0:x v="11"/>
    <ns0:n v="9067.0"/>
  </ns0:r>
  <ns0:r>
    <ns0:x v="7"/>
    <ns0:s v="March"/>
    <ns0:x v="0"/>
    <ns0:x v="1"/>
    <ns0:x v="12"/>
    <ns0:n v="2185.0"/>
  </ns0:r>
  <ns0:r>
    <ns0:x v="7"/>
    <ns0:s v="March"/>
    <ns0:x v="0"/>
    <ns0:x v="2"/>
    <ns0:x v="14"/>
    <ns0:n v="683.0"/>
  </ns0:r>
  <ns0:r>
    <ns0:x v="7"/>
    <ns0:s v="March"/>
    <ns0:x v="0"/>
    <ns0:x v="2"/>
    <ns0:x v="15"/>
    <ns0:n v="210.0"/>
  </ns0:r>
  <ns0:r>
    <ns0:x v="7"/>
    <ns0:s v="March"/>
    <ns0:x v="0"/>
    <ns0:x v="2"/>
    <ns0:x v="16"/>
    <ns0:n v="2258.0"/>
  </ns0:r>
  <ns0:r>
    <ns0:x v="7"/>
    <ns0:s v="March"/>
    <ns0:x v="0"/>
    <ns0:x v="3"/>
    <ns0:x v="17"/>
    <ns0:n v="1104.0"/>
  </ns0:r>
  <ns0:r>
    <ns0:x v="7"/>
    <ns0:s v="March"/>
    <ns0:x v="0"/>
    <ns0:x v="3"/>
    <ns0:x v="18"/>
    <ns0:n v="1528.0"/>
  </ns0:r>
  <ns0:r>
    <ns0:x v="7"/>
    <ns0:s v="March"/>
    <ns0:x v="0"/>
    <ns0:x v="3"/>
    <ns0:x v="19"/>
    <ns0:n v="208.0"/>
  </ns0:r>
  <ns0:r>
    <ns0:x v="7"/>
    <ns0:s v="March"/>
    <ns0:x v="0"/>
    <ns0:x v="3"/>
    <ns0:x v="20"/>
    <ns0:n v="11.0"/>
  </ns0:r>
  <ns0:r>
    <ns0:x v="7"/>
    <ns0:s v="March"/>
    <ns0:x v="0"/>
    <ns0:x v="4"/>
    <ns0:x v="21"/>
    <ns0:n v="512.0"/>
  </ns0:r>
  <ns0:r>
    <ns0:x v="7"/>
    <ns0:s v="March"/>
    <ns0:x v="0"/>
    <ns0:x v="4"/>
    <ns0:x v="22"/>
    <ns0:n v="4676.0"/>
  </ns0:r>
  <ns0:r>
    <ns0:x v="7"/>
    <ns0:s v="March"/>
    <ns0:x v="0"/>
    <ns0:x v="5"/>
    <ns0:x v="23"/>
    <ns0:n v="17.0"/>
  </ns0:r>
  <ns0:r>
    <ns0:x v="7"/>
    <ns0:s v="March"/>
    <ns0:x v="0"/>
    <ns0:x v="5"/>
    <ns0:x v="24"/>
    <ns0:n v="20.0"/>
  </ns0:r>
  <ns0:r>
    <ns0:x v="7"/>
    <ns0:s v="March"/>
    <ns0:x v="0"/>
    <ns0:x v="5"/>
    <ns0:x v="25"/>
    <ns0:n v="22.0"/>
  </ns0:r>
  <ns0:r>
    <ns0:x v="7"/>
    <ns0:s v="March"/>
    <ns0:x v="1"/>
    <ns0:x v="0"/>
    <ns0:x v="0"/>
    <ns0:n v="136.0"/>
  </ns0:r>
  <ns0:r>
    <ns0:x v="7"/>
    <ns0:s v="March"/>
    <ns0:x v="1"/>
    <ns0:x v="0"/>
    <ns0:x v="1"/>
    <ns0:n v="23655.0"/>
  </ns0:r>
  <ns0:r>
    <ns0:x v="7"/>
    <ns0:s v="March"/>
    <ns0:x v="1"/>
    <ns0:x v="0"/>
    <ns0:x v="2"/>
    <ns0:n v="3528.0"/>
  </ns0:r>
  <ns0:r>
    <ns0:x v="7"/>
    <ns0:s v="March"/>
    <ns0:x v="1"/>
    <ns0:x v="0"/>
    <ns0:x v="3"/>
    <ns0:n v="219.0"/>
  </ns0:r>
  <ns0:r>
    <ns0:x v="7"/>
    <ns0:s v="March"/>
    <ns0:x v="1"/>
    <ns0:x v="0"/>
    <ns0:x v="4"/>
    <ns0:n v="1854.0"/>
  </ns0:r>
  <ns0:r>
    <ns0:x v="7"/>
    <ns0:s v="March"/>
    <ns0:x v="1"/>
    <ns0:x v="0"/>
    <ns0:x v="5"/>
    <ns0:n v="43.0"/>
  </ns0:r>
  <ns0:r>
    <ns0:x v="7"/>
    <ns0:s v="March"/>
    <ns0:x v="1"/>
    <ns0:x v="0"/>
    <ns0:x v="6"/>
    <ns0:n v="4309.0"/>
  </ns0:r>
  <ns0:r>
    <ns0:x v="7"/>
    <ns0:s v="March"/>
    <ns0:x v="1"/>
    <ns0:x v="0"/>
    <ns0:x v="7"/>
    <ns0:n v="2231.0"/>
  </ns0:r>
  <ns0:r>
    <ns0:x v="7"/>
    <ns0:s v="March"/>
    <ns0:x v="1"/>
    <ns0:x v="1"/>
    <ns0:x v="8"/>
    <ns0:n v="1044.0"/>
  </ns0:r>
  <ns0:r>
    <ns0:x v="7"/>
    <ns0:s v="March"/>
    <ns0:x v="1"/>
    <ns0:x v="1"/>
    <ns0:x v="9"/>
    <ns0:n v="8079.0"/>
  </ns0:r>
  <ns0:r>
    <ns0:x v="7"/>
    <ns0:s v="March"/>
    <ns0:x v="1"/>
    <ns0:x v="1"/>
    <ns0:x v="10"/>
    <ns0:n v="8024.0"/>
  </ns0:r>
  <ns0:r>
    <ns0:x v="7"/>
    <ns0:s v="March"/>
    <ns0:x v="1"/>
    <ns0:x v="1"/>
    <ns0:x v="11"/>
    <ns0:n v="22363.0"/>
  </ns0:r>
  <ns0:r>
    <ns0:x v="7"/>
    <ns0:s v="March"/>
    <ns0:x v="1"/>
    <ns0:x v="1"/>
    <ns0:x v="12"/>
    <ns0:n v="4908.0"/>
  </ns0:r>
  <ns0:r>
    <ns0:x v="7"/>
    <ns0:s v="March"/>
    <ns0:x v="1"/>
    <ns0:x v="1"/>
    <ns0:x v="13"/>
    <ns0:n v="2.0"/>
  </ns0:r>
  <ns0:r>
    <ns0:x v="7"/>
    <ns0:s v="March"/>
    <ns0:x v="1"/>
    <ns0:x v="2"/>
    <ns0:x v="14"/>
    <ns0:n v="2354.0"/>
  </ns0:r>
  <ns0:r>
    <ns0:x v="7"/>
    <ns0:s v="March"/>
    <ns0:x v="1"/>
    <ns0:x v="2"/>
    <ns0:x v="15"/>
    <ns0:n v="736.0"/>
  </ns0:r>
  <ns0:r>
    <ns0:x v="7"/>
    <ns0:s v="March"/>
    <ns0:x v="1"/>
    <ns0:x v="2"/>
    <ns0:x v="16"/>
    <ns0:n v="7839.0"/>
  </ns0:r>
  <ns0:r>
    <ns0:x v="7"/>
    <ns0:s v="March"/>
    <ns0:x v="1"/>
    <ns0:x v="2"/>
    <ns0:x v="26"/>
    <ns0:n v="2.0"/>
  </ns0:r>
  <ns0:r>
    <ns0:x v="7"/>
    <ns0:s v="March"/>
    <ns0:x v="1"/>
    <ns0:x v="3"/>
    <ns0:x v="17"/>
    <ns0:n v="6229.0"/>
  </ns0:r>
  <ns0:r>
    <ns0:x v="7"/>
    <ns0:s v="March"/>
    <ns0:x v="1"/>
    <ns0:x v="3"/>
    <ns0:x v="18"/>
    <ns0:n v="9122.0"/>
  </ns0:r>
  <ns0:r>
    <ns0:x v="7"/>
    <ns0:s v="March"/>
    <ns0:x v="1"/>
    <ns0:x v="3"/>
    <ns0:x v="19"/>
    <ns0:n v="744.0"/>
  </ns0:r>
  <ns0:r>
    <ns0:x v="7"/>
    <ns0:s v="March"/>
    <ns0:x v="1"/>
    <ns0:x v="3"/>
    <ns0:x v="20"/>
    <ns0:n v="7.0"/>
  </ns0:r>
  <ns0:r>
    <ns0:x v="7"/>
    <ns0:s v="March"/>
    <ns0:x v="1"/>
    <ns0:x v="4"/>
    <ns0:x v="21"/>
    <ns0:n v="2248.0"/>
  </ns0:r>
  <ns0:r>
    <ns0:x v="7"/>
    <ns0:s v="March"/>
    <ns0:x v="1"/>
    <ns0:x v="4"/>
    <ns0:x v="22"/>
    <ns0:n v="16605.0"/>
  </ns0:r>
  <ns0:r>
    <ns0:x v="7"/>
    <ns0:s v="March"/>
    <ns0:x v="1"/>
    <ns0:x v="5"/>
    <ns0:x v="27"/>
    <ns0:n v="2.0"/>
  </ns0:r>
  <ns0:r>
    <ns0:x v="7"/>
    <ns0:s v="March"/>
    <ns0:x v="1"/>
    <ns0:x v="5"/>
    <ns0:x v="23"/>
    <ns0:n v="121.0"/>
  </ns0:r>
  <ns0:r>
    <ns0:x v="7"/>
    <ns0:s v="March"/>
    <ns0:x v="1"/>
    <ns0:x v="5"/>
    <ns0:x v="24"/>
    <ns0:n v="67.0"/>
  </ns0:r>
  <ns0:r>
    <ns0:x v="7"/>
    <ns0:s v="March"/>
    <ns0:x v="1"/>
    <ns0:x v="5"/>
    <ns0:x v="25"/>
    <ns0:n v="66.0"/>
  </ns0:r>
  <ns0:r>
    <ns0:x v="8"/>
    <ns0:s v="March"/>
    <ns0:x v="0"/>
    <ns0:x v="0"/>
    <ns0:x v="0"/>
    <ns0:n v="25.0"/>
  </ns0:r>
  <ns0:r>
    <ns0:x v="8"/>
    <ns0:s v="March"/>
    <ns0:x v="0"/>
    <ns0:x v="0"/>
    <ns0:x v="1"/>
    <ns0:n v="6280.0"/>
  </ns0:r>
  <ns0:r>
    <ns0:x v="8"/>
    <ns0:s v="March"/>
    <ns0:x v="0"/>
    <ns0:x v="0"/>
    <ns0:x v="2"/>
    <ns0:n v="153.0"/>
  </ns0:r>
  <ns0:r>
    <ns0:x v="8"/>
    <ns0:s v="March"/>
    <ns0:x v="0"/>
    <ns0:x v="0"/>
    <ns0:x v="3"/>
    <ns0:n v="23.0"/>
  </ns0:r>
  <ns0:r>
    <ns0:x v="8"/>
    <ns0:s v="March"/>
    <ns0:x v="0"/>
    <ns0:x v="0"/>
    <ns0:x v="4"/>
    <ns0:n v="290.0"/>
  </ns0:r>
  <ns0:r>
    <ns0:x v="8"/>
    <ns0:s v="March"/>
    <ns0:x v="0"/>
    <ns0:x v="0"/>
    <ns0:x v="5"/>
    <ns0:n v="9.0"/>
  </ns0:r>
  <ns0:r>
    <ns0:x v="8"/>
    <ns0:s v="March"/>
    <ns0:x v="0"/>
    <ns0:x v="0"/>
    <ns0:x v="6"/>
    <ns0:n v="739.0"/>
  </ns0:r>
  <ns0:r>
    <ns0:x v="8"/>
    <ns0:s v="March"/>
    <ns0:x v="0"/>
    <ns0:x v="0"/>
    <ns0:x v="7"/>
    <ns0:n v="417.0"/>
  </ns0:r>
  <ns0:r>
    <ns0:x v="8"/>
    <ns0:s v="March"/>
    <ns0:x v="0"/>
    <ns0:x v="1"/>
    <ns0:x v="8"/>
    <ns0:n v="186.0"/>
  </ns0:r>
  <ns0:r>
    <ns0:x v="8"/>
    <ns0:s v="March"/>
    <ns0:x v="0"/>
    <ns0:x v="1"/>
    <ns0:x v="9"/>
    <ns0:n v="1601.0"/>
  </ns0:r>
  <ns0:r>
    <ns0:x v="8"/>
    <ns0:s v="March"/>
    <ns0:x v="0"/>
    <ns0:x v="1"/>
    <ns0:x v="10"/>
    <ns0:n v="1372.0"/>
  </ns0:r>
  <ns0:r>
    <ns0:x v="8"/>
    <ns0:s v="March"/>
    <ns0:x v="0"/>
    <ns0:x v="1"/>
    <ns0:x v="11"/>
    <ns0:n v="8759.0"/>
  </ns0:r>
  <ns0:r>
    <ns0:x v="8"/>
    <ns0:s v="March"/>
    <ns0:x v="0"/>
    <ns0:x v="1"/>
    <ns0:x v="12"/>
    <ns0:n v="1948.0"/>
  </ns0:r>
  <ns0:r>
    <ns0:x v="8"/>
    <ns0:s v="March"/>
    <ns0:x v="0"/>
    <ns0:x v="2"/>
    <ns0:x v="14"/>
    <ns0:n v="655.0"/>
  </ns0:r>
  <ns0:r>
    <ns0:x v="8"/>
    <ns0:s v="March"/>
    <ns0:x v="0"/>
    <ns0:x v="2"/>
    <ns0:x v="15"/>
    <ns0:n v="156.0"/>
  </ns0:r>
  <ns0:r>
    <ns0:x v="8"/>
    <ns0:s v="March"/>
    <ns0:x v="0"/>
    <ns0:x v="2"/>
    <ns0:x v="16"/>
    <ns0:n v="2084.0"/>
  </ns0:r>
  <ns0:r>
    <ns0:x v="8"/>
    <ns0:s v="March"/>
    <ns0:x v="0"/>
    <ns0:x v="3"/>
    <ns0:x v="17"/>
    <ns0:n v="1006.0"/>
  </ns0:r>
  <ns0:r>
    <ns0:x v="8"/>
    <ns0:s v="March"/>
    <ns0:x v="0"/>
    <ns0:x v="3"/>
    <ns0:x v="18"/>
    <ns0:n v="1706.0"/>
  </ns0:r>
  <ns0:r>
    <ns0:x v="8"/>
    <ns0:s v="March"/>
    <ns0:x v="0"/>
    <ns0:x v="3"/>
    <ns0:x v="19"/>
    <ns0:n v="259.0"/>
  </ns0:r>
  <ns0:r>
    <ns0:x v="8"/>
    <ns0:s v="March"/>
    <ns0:x v="0"/>
    <ns0:x v="3"/>
    <ns0:x v="20"/>
    <ns0:n v="2.0"/>
  </ns0:r>
  <ns0:r>
    <ns0:x v="8"/>
    <ns0:s v="March"/>
    <ns0:x v="0"/>
    <ns0:x v="4"/>
    <ns0:x v="21"/>
    <ns0:n v="502.0"/>
  </ns0:r>
  <ns0:r>
    <ns0:x v="8"/>
    <ns0:s v="March"/>
    <ns0:x v="0"/>
    <ns0:x v="4"/>
    <ns0:x v="22"/>
    <ns0:n v="4063.0"/>
  </ns0:r>
  <ns0:r>
    <ns0:x v="8"/>
    <ns0:s v="March"/>
    <ns0:x v="0"/>
    <ns0:x v="5"/>
    <ns0:x v="23"/>
    <ns0:n v="16.0"/>
  </ns0:r>
  <ns0:r>
    <ns0:x v="8"/>
    <ns0:s v="March"/>
    <ns0:x v="0"/>
    <ns0:x v="5"/>
    <ns0:x v="24"/>
    <ns0:n v="17.0"/>
  </ns0:r>
  <ns0:r>
    <ns0:x v="8"/>
    <ns0:s v="March"/>
    <ns0:x v="0"/>
    <ns0:x v="5"/>
    <ns0:x v="25"/>
    <ns0:n v="10.0"/>
  </ns0:r>
  <ns0:r>
    <ns0:x v="8"/>
    <ns0:s v="March"/>
    <ns0:x v="1"/>
    <ns0:x v="0"/>
    <ns0:x v="0"/>
    <ns0:n v="156.0"/>
  </ns0:r>
  <ns0:r>
    <ns0:x v="8"/>
    <ns0:s v="March"/>
    <ns0:x v="1"/>
    <ns0:x v="0"/>
    <ns0:x v="1"/>
    <ns0:n v="23272.0"/>
  </ns0:r>
  <ns0:r>
    <ns0:x v="8"/>
    <ns0:s v="March"/>
    <ns0:x v="1"/>
    <ns0:x v="0"/>
    <ns0:x v="2"/>
    <ns0:n v="3302.0"/>
  </ns0:r>
  <ns0:r>
    <ns0:x v="8"/>
    <ns0:s v="March"/>
    <ns0:x v="1"/>
    <ns0:x v="0"/>
    <ns0:x v="3"/>
    <ns0:n v="210.0"/>
  </ns0:r>
  <ns0:r>
    <ns0:x v="8"/>
    <ns0:s v="March"/>
    <ns0:x v="1"/>
    <ns0:x v="0"/>
    <ns0:x v="4"/>
    <ns0:n v="1966.0"/>
  </ns0:r>
  <ns0:r>
    <ns0:x v="8"/>
    <ns0:s v="March"/>
    <ns0:x v="1"/>
    <ns0:x v="0"/>
    <ns0:x v="5"/>
    <ns0:n v="40.0"/>
  </ns0:r>
  <ns0:r>
    <ns0:x v="8"/>
    <ns0:s v="March"/>
    <ns0:x v="1"/>
    <ns0:x v="0"/>
    <ns0:x v="6"/>
    <ns0:n v="4216.0"/>
  </ns0:r>
  <ns0:r>
    <ns0:x v="8"/>
    <ns0:s v="March"/>
    <ns0:x v="1"/>
    <ns0:x v="0"/>
    <ns0:x v="7"/>
    <ns0:n v="2255.0"/>
  </ns0:r>
  <ns0:r>
    <ns0:x v="8"/>
    <ns0:s v="March"/>
    <ns0:x v="1"/>
    <ns0:x v="1"/>
    <ns0:x v="8"/>
    <ns0:n v="900.0"/>
  </ns0:r>
  <ns0:r>
    <ns0:x v="8"/>
    <ns0:s v="March"/>
    <ns0:x v="1"/>
    <ns0:x v="1"/>
    <ns0:x v="9"/>
    <ns0:n v="7845.0"/>
  </ns0:r>
  <ns0:r>
    <ns0:x v="8"/>
    <ns0:s v="March"/>
    <ns0:x v="1"/>
    <ns0:x v="1"/>
    <ns0:x v="10"/>
    <ns0:n v="9017.0"/>
  </ns0:r>
  <ns0:r>
    <ns0:x v="8"/>
    <ns0:s v="March"/>
    <ns0:x v="1"/>
    <ns0:x v="1"/>
    <ns0:x v="11"/>
    <ns0:n v="21465.0"/>
  </ns0:r>
  <ns0:r>
    <ns0:x v="8"/>
    <ns0:s v="March"/>
    <ns0:x v="1"/>
    <ns0:x v="1"/>
    <ns0:x v="12"/>
    <ns0:n v="4680.0"/>
  </ns0:r>
  <ns0:r>
    <ns0:x v="8"/>
    <ns0:s v="March"/>
    <ns0:x v="1"/>
    <ns0:x v="1"/>
    <ns0:x v="13"/>
    <ns0:n v="4.0"/>
  </ns0:r>
  <ns0:r>
    <ns0:x v="8"/>
    <ns0:s v="March"/>
    <ns0:x v="1"/>
    <ns0:x v="2"/>
    <ns0:x v="14"/>
    <ns0:n v="2185.0"/>
  </ns0:r>
  <ns0:r>
    <ns0:x v="8"/>
    <ns0:s v="March"/>
    <ns0:x v="1"/>
    <ns0:x v="2"/>
    <ns0:x v="15"/>
    <ns0:n v="660.0"/>
  </ns0:r>
  <ns0:r>
    <ns0:x v="8"/>
    <ns0:s v="March"/>
    <ns0:x v="1"/>
    <ns0:x v="2"/>
    <ns0:x v="16"/>
    <ns0:n v="7030.0"/>
  </ns0:r>
  <ns0:r>
    <ns0:x v="8"/>
    <ns0:s v="March"/>
    <ns0:x v="1"/>
    <ns0:x v="2"/>
    <ns0:x v="26"/>
    <ns0:n v="2.0"/>
  </ns0:r>
  <ns0:r>
    <ns0:x v="8"/>
    <ns0:s v="March"/>
    <ns0:x v="1"/>
    <ns0:x v="3"/>
    <ns0:x v="17"/>
    <ns0:n v="5652.0"/>
  </ns0:r>
  <ns0:r>
    <ns0:x v="8"/>
    <ns0:s v="March"/>
    <ns0:x v="1"/>
    <ns0:x v="3"/>
    <ns0:x v="18"/>
    <ns0:n v="9696.0"/>
  </ns0:r>
  <ns0:r>
    <ns0:x v="8"/>
    <ns0:s v="March"/>
    <ns0:x v="1"/>
    <ns0:x v="3"/>
    <ns0:x v="19"/>
    <ns0:n v="761.0"/>
  </ns0:r>
  <ns0:r>
    <ns0:x v="8"/>
    <ns0:s v="March"/>
    <ns0:x v="1"/>
    <ns0:x v="3"/>
    <ns0:x v="20"/>
    <ns0:n v="26.0"/>
  </ns0:r>
  <ns0:r>
    <ns0:x v="8"/>
    <ns0:s v="March"/>
    <ns0:x v="1"/>
    <ns0:x v="4"/>
    <ns0:x v="21"/>
    <ns0:n v="2171.0"/>
  </ns0:r>
  <ns0:r>
    <ns0:x v="8"/>
    <ns0:s v="March"/>
    <ns0:x v="1"/>
    <ns0:x v="4"/>
    <ns0:x v="22"/>
    <ns0:n v="15469.0"/>
  </ns0:r>
  <ns0:r>
    <ns0:x v="8"/>
    <ns0:s v="March"/>
    <ns0:x v="1"/>
    <ns0:x v="5"/>
    <ns0:x v="27"/>
    <ns0:n v="2.0"/>
  </ns0:r>
  <ns0:r>
    <ns0:x v="8"/>
    <ns0:s v="March"/>
    <ns0:x v="1"/>
    <ns0:x v="5"/>
    <ns0:x v="23"/>
    <ns0:n v="143.0"/>
  </ns0:r>
  <ns0:r>
    <ns0:x v="8"/>
    <ns0:s v="March"/>
    <ns0:x v="1"/>
    <ns0:x v="5"/>
    <ns0:x v="24"/>
    <ns0:n v="70.0"/>
  </ns0:r>
  <ns0:r>
    <ns0:x v="8"/>
    <ns0:s v="March"/>
    <ns0:x v="1"/>
    <ns0:x v="5"/>
    <ns0:x v="25"/>
    <ns0:n v="59.0"/>
  </ns0:r>
  <ns0:r>
    <ns0:x v="9"/>
    <ns0:s v="March"/>
    <ns0:x v="0"/>
    <ns0:x v="0"/>
    <ns0:x v="0"/>
    <ns0:n v="30.0"/>
  </ns0:r>
  <ns0:r>
    <ns0:x v="9"/>
    <ns0:s v="March"/>
    <ns0:x v="0"/>
    <ns0:x v="0"/>
    <ns0:x v="1"/>
    <ns0:n v="6143.0"/>
  </ns0:r>
  <ns0:r>
    <ns0:x v="9"/>
    <ns0:s v="March"/>
    <ns0:x v="0"/>
    <ns0:x v="0"/>
    <ns0:x v="2"/>
    <ns0:n v="134.0"/>
  </ns0:r>
  <ns0:r>
    <ns0:x v="9"/>
    <ns0:s v="March"/>
    <ns0:x v="0"/>
    <ns0:x v="0"/>
    <ns0:x v="3"/>
    <ns0:n v="29.0"/>
  </ns0:r>
  <ns0:r>
    <ns0:x v="9"/>
    <ns0:s v="March"/>
    <ns0:x v="0"/>
    <ns0:x v="0"/>
    <ns0:x v="4"/>
    <ns0:n v="229.0"/>
  </ns0:r>
  <ns0:r>
    <ns0:x v="9"/>
    <ns0:s v="March"/>
    <ns0:x v="0"/>
    <ns0:x v="0"/>
    <ns0:x v="5"/>
    <ns0:n v="7.0"/>
  </ns0:r>
  <ns0:r>
    <ns0:x v="9"/>
    <ns0:s v="March"/>
    <ns0:x v="0"/>
    <ns0:x v="0"/>
    <ns0:x v="6"/>
    <ns0:n v="723.0"/>
  </ns0:r>
  <ns0:r>
    <ns0:x v="9"/>
    <ns0:s v="March"/>
    <ns0:x v="0"/>
    <ns0:x v="0"/>
    <ns0:x v="7"/>
    <ns0:n v="451.0"/>
  </ns0:r>
  <ns0:r>
    <ns0:x v="9"/>
    <ns0:s v="March"/>
    <ns0:x v="0"/>
    <ns0:x v="1"/>
    <ns0:x v="8"/>
    <ns0:n v="143.0"/>
  </ns0:r>
  <ns0:r>
    <ns0:x v="9"/>
    <ns0:s v="March"/>
    <ns0:x v="0"/>
    <ns0:x v="1"/>
    <ns0:x v="9"/>
    <ns0:n v="1702.0"/>
  </ns0:r>
  <ns0:r>
    <ns0:x v="9"/>
    <ns0:s v="March"/>
    <ns0:x v="0"/>
    <ns0:x v="1"/>
    <ns0:x v="10"/>
    <ns0:n v="1410.0"/>
  </ns0:r>
  <ns0:r>
    <ns0:x v="9"/>
    <ns0:s v="March"/>
    <ns0:x v="0"/>
    <ns0:x v="1"/>
    <ns0:x v="11"/>
    <ns0:n v="8875.0"/>
  </ns0:r>
  <ns0:r>
    <ns0:x v="9"/>
    <ns0:s v="March"/>
    <ns0:x v="0"/>
    <ns0:x v="1"/>
    <ns0:x v="12"/>
    <ns0:n v="1941.0"/>
  </ns0:r>
  <ns0:r>
    <ns0:x v="9"/>
    <ns0:s v="March"/>
    <ns0:x v="0"/>
    <ns0:x v="1"/>
    <ns0:x v="13"/>
    <ns0:n v="2.0"/>
  </ns0:r>
  <ns0:r>
    <ns0:x v="9"/>
    <ns0:s v="March"/>
    <ns0:x v="0"/>
    <ns0:x v="2"/>
    <ns0:x v="14"/>
    <ns0:n v="691.0"/>
  </ns0:r>
  <ns0:r>
    <ns0:x v="9"/>
    <ns0:s v="March"/>
    <ns0:x v="0"/>
    <ns0:x v="2"/>
    <ns0:x v="15"/>
    <ns0:n v="197.0"/>
  </ns0:r>
  <ns0:r>
    <ns0:x v="9"/>
    <ns0:s v="March"/>
    <ns0:x v="0"/>
    <ns0:x v="2"/>
    <ns0:x v="16"/>
    <ns0:n v="2074.0"/>
  </ns0:r>
  <ns0:r>
    <ns0:x v="9"/>
    <ns0:s v="March"/>
    <ns0:x v="0"/>
    <ns0:x v="2"/>
    <ns0:x v="26"/>
    <ns0:n v="5.0"/>
  </ns0:r>
  <ns0:r>
    <ns0:x v="9"/>
    <ns0:s v="March"/>
    <ns0:x v="0"/>
    <ns0:x v="3"/>
    <ns0:x v="17"/>
    <ns0:n v="1074.0"/>
  </ns0:r>
  <ns0:r>
    <ns0:x v="9"/>
    <ns0:s v="March"/>
    <ns0:x v="0"/>
    <ns0:x v="3"/>
    <ns0:x v="18"/>
    <ns0:n v="1499.0"/>
  </ns0:r>
  <ns0:r>
    <ns0:x v="9"/>
    <ns0:s v="March"/>
    <ns0:x v="0"/>
    <ns0:x v="3"/>
    <ns0:x v="19"/>
    <ns0:n v="180.0"/>
  </ns0:r>
  <ns0:r>
    <ns0:x v="9"/>
    <ns0:s v="March"/>
    <ns0:x v="0"/>
    <ns0:x v="3"/>
    <ns0:x v="20"/>
    <ns0:n v="2.0"/>
  </ns0:r>
  <ns0:r>
    <ns0:x v="9"/>
    <ns0:s v="March"/>
    <ns0:x v="0"/>
    <ns0:x v="4"/>
    <ns0:x v="21"/>
    <ns0:n v="462.0"/>
  </ns0:r>
  <ns0:r>
    <ns0:x v="9"/>
    <ns0:s v="March"/>
    <ns0:x v="0"/>
    <ns0:x v="4"/>
    <ns0:x v="22"/>
    <ns0:n v="4012.0"/>
  </ns0:r>
  <ns0:r>
    <ns0:x v="9"/>
    <ns0:s v="March"/>
    <ns0:x v="0"/>
    <ns0:x v="5"/>
    <ns0:x v="27"/>
    <ns0:n v="2.0"/>
  </ns0:r>
  <ns0:r>
    <ns0:x v="9"/>
    <ns0:s v="March"/>
    <ns0:x v="0"/>
    <ns0:x v="5"/>
    <ns0:x v="23"/>
    <ns0:n v="21.0"/>
  </ns0:r>
  <ns0:r>
    <ns0:x v="9"/>
    <ns0:s v="March"/>
    <ns0:x v="0"/>
    <ns0:x v="5"/>
    <ns0:x v="24"/>
    <ns0:n v="16.0"/>
  </ns0:r>
  <ns0:r>
    <ns0:x v="9"/>
    <ns0:s v="March"/>
    <ns0:x v="0"/>
    <ns0:x v="5"/>
    <ns0:x v="25"/>
    <ns0:n v="11.0"/>
  </ns0:r>
  <ns0:r>
    <ns0:x v="9"/>
    <ns0:s v="March"/>
    <ns0:x v="1"/>
    <ns0:x v="0"/>
    <ns0:x v="0"/>
    <ns0:n v="136.0"/>
  </ns0:r>
  <ns0:r>
    <ns0:x v="9"/>
    <ns0:s v="March"/>
    <ns0:x v="1"/>
    <ns0:x v="0"/>
    <ns0:x v="1"/>
    <ns0:n v="23542.0"/>
  </ns0:r>
  <ns0:r>
    <ns0:x v="9"/>
    <ns0:s v="March"/>
    <ns0:x v="1"/>
    <ns0:x v="0"/>
    <ns0:x v="2"/>
    <ns0:n v="3112.0"/>
  </ns0:r>
  <ns0:r>
    <ns0:x v="9"/>
    <ns0:s v="March"/>
    <ns0:x v="1"/>
    <ns0:x v="0"/>
    <ns0:x v="3"/>
    <ns0:n v="217.0"/>
  </ns0:r>
  <ns0:r>
    <ns0:x v="9"/>
    <ns0:s v="March"/>
    <ns0:x v="1"/>
    <ns0:x v="0"/>
    <ns0:x v="4"/>
    <ns0:n v="1945.0"/>
  </ns0:r>
  <ns0:r>
    <ns0:x v="9"/>
    <ns0:s v="March"/>
    <ns0:x v="1"/>
    <ns0:x v="0"/>
    <ns0:x v="5"/>
    <ns0:n v="38.0"/>
  </ns0:r>
  <ns0:r>
    <ns0:x v="9"/>
    <ns0:s v="March"/>
    <ns0:x v="1"/>
    <ns0:x v="0"/>
    <ns0:x v="6"/>
    <ns0:n v="4437.0"/>
  </ns0:r>
  <ns0:r>
    <ns0:x v="9"/>
    <ns0:s v="March"/>
    <ns0:x v="1"/>
    <ns0:x v="0"/>
    <ns0:x v="7"/>
    <ns0:n v="2396.0"/>
  </ns0:r>
  <ns0:r>
    <ns0:x v="9"/>
    <ns0:s v="March"/>
    <ns0:x v="1"/>
    <ns0:x v="1"/>
    <ns0:x v="8"/>
    <ns0:n v="1005.0"/>
  </ns0:r>
  <ns0:r>
    <ns0:x v="9"/>
    <ns0:s v="March"/>
    <ns0:x v="1"/>
    <ns0:x v="1"/>
    <ns0:x v="9"/>
    <ns0:n v="8256.0"/>
  </ns0:r>
  <ns0:r>
    <ns0:x v="9"/>
    <ns0:s v="March"/>
    <ns0:x v="1"/>
    <ns0:x v="1"/>
    <ns0:x v="10"/>
    <ns0:n v="9981.0"/>
  </ns0:r>
  <ns0:r>
    <ns0:x v="9"/>
    <ns0:s v="March"/>
    <ns0:x v="1"/>
    <ns0:x v="1"/>
    <ns0:x v="11"/>
    <ns0:n v="24554.0"/>
  </ns0:r>
  <ns0:r>
    <ns0:x v="9"/>
    <ns0:s v="March"/>
    <ns0:x v="1"/>
    <ns0:x v="1"/>
    <ns0:x v="12"/>
    <ns0:n v="4836.0"/>
  </ns0:r>
  <ns0:r>
    <ns0:x v="9"/>
    <ns0:s v="March"/>
    <ns0:x v="1"/>
    <ns0:x v="1"/>
    <ns0:x v="13"/>
    <ns0:n v="2.0"/>
  </ns0:r>
  <ns0:r>
    <ns0:x v="9"/>
    <ns0:s v="March"/>
    <ns0:x v="1"/>
    <ns0:x v="2"/>
    <ns0:x v="14"/>
    <ns0:n v="2464.0"/>
  </ns0:r>
  <ns0:r>
    <ns0:x v="9"/>
    <ns0:s v="March"/>
    <ns0:x v="1"/>
    <ns0:x v="2"/>
    <ns0:x v="15"/>
    <ns0:n v="814.0"/>
  </ns0:r>
  <ns0:r>
    <ns0:x v="9"/>
    <ns0:s v="March"/>
    <ns0:x v="1"/>
    <ns0:x v="2"/>
    <ns0:x v="16"/>
    <ns0:n v="7142.0"/>
  </ns0:r>
  <ns0:r>
    <ns0:x v="9"/>
    <ns0:s v="March"/>
    <ns0:x v="1"/>
    <ns0:x v="3"/>
    <ns0:x v="17"/>
    <ns0:n v="6350.0"/>
  </ns0:r>
  <ns0:r>
    <ns0:x v="9"/>
    <ns0:s v="March"/>
    <ns0:x v="1"/>
    <ns0:x v="3"/>
    <ns0:x v="18"/>
    <ns0:n v="9975.0"/>
  </ns0:r>
  <ns0:r>
    <ns0:x v="9"/>
    <ns0:s v="March"/>
    <ns0:x v="1"/>
    <ns0:x v="3"/>
    <ns0:x v="19"/>
    <ns0:n v="732.0"/>
  </ns0:r>
  <ns0:r>
    <ns0:x v="9"/>
    <ns0:s v="March"/>
    <ns0:x v="1"/>
    <ns0:x v="3"/>
    <ns0:x v="20"/>
    <ns0:n v="4.0"/>
  </ns0:r>
  <ns0:r>
    <ns0:x v="9"/>
    <ns0:s v="March"/>
    <ns0:x v="1"/>
    <ns0:x v="4"/>
    <ns0:x v="21"/>
    <ns0:n v="2218.0"/>
  </ns0:r>
  <ns0:r>
    <ns0:x v="9"/>
    <ns0:s v="March"/>
    <ns0:x v="1"/>
    <ns0:x v="4"/>
    <ns0:x v="22"/>
    <ns0:n v="15697.0"/>
  </ns0:r>
  <ns0:r>
    <ns0:x v="9"/>
    <ns0:s v="March"/>
    <ns0:x v="1"/>
    <ns0:x v="5"/>
    <ns0:x v="27"/>
    <ns0:n v="6.0"/>
  </ns0:r>
  <ns0:r>
    <ns0:x v="9"/>
    <ns0:s v="March"/>
    <ns0:x v="1"/>
    <ns0:x v="5"/>
    <ns0:x v="23"/>
    <ns0:n v="231.0"/>
  </ns0:r>
  <ns0:r>
    <ns0:x v="9"/>
    <ns0:s v="March"/>
    <ns0:x v="1"/>
    <ns0:x v="5"/>
    <ns0:x v="24"/>
    <ns0:n v="85.0"/>
  </ns0:r>
  <ns0:r>
    <ns0:x v="9"/>
    <ns0:s v="March"/>
    <ns0:x v="1"/>
    <ns0:x v="5"/>
    <ns0:x v="25"/>
    <ns0:n v="63.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45">
  <ns0:r>
    <ns0:x v="0"/>
    <ns0:s v="March"/>
    <ns0:x v="0"/>
    <ns0:x v="0"/>
    <ns0:x v="0"/>
    <ns0:n v="33.0"/>
  </ns0:r>
  <ns0:r>
    <ns0:x v="0"/>
    <ns0:s v="March"/>
    <ns0:x v="0"/>
    <ns0:x v="0"/>
    <ns0:x v="1"/>
    <ns0:n v="21302.0"/>
  </ns0:r>
  <ns0:r>
    <ns0:x v="0"/>
    <ns0:s v="March"/>
    <ns0:x v="0"/>
    <ns0:x v="0"/>
    <ns0:x v="2"/>
    <ns0:n v="1812.0"/>
  </ns0:r>
  <ns0:r>
    <ns0:x v="0"/>
    <ns0:s v="March"/>
    <ns0:x v="0"/>
    <ns0:x v="0"/>
    <ns0:x v="3"/>
    <ns0:n v="139.0"/>
  </ns0:r>
  <ns0:r>
    <ns0:x v="0"/>
    <ns0:s v="March"/>
    <ns0:x v="0"/>
    <ns0:x v="0"/>
    <ns0:x v="4"/>
    <ns0:n v="42.0"/>
  </ns0:r>
  <ns0:r>
    <ns0:x v="0"/>
    <ns0:s v="March"/>
    <ns0:x v="0"/>
    <ns0:x v="0"/>
    <ns0:x v="5"/>
    <ns0:n v="32.0"/>
  </ns0:r>
  <ns0:r>
    <ns0:x v="0"/>
    <ns0:s v="March"/>
    <ns0:x v="0"/>
    <ns0:x v="0"/>
    <ns0:x v="6"/>
    <ns0:n v="4362.0"/>
  </ns0:r>
  <ns0:r>
    <ns0:x v="0"/>
    <ns0:s v="March"/>
    <ns0:x v="0"/>
    <ns0:x v="0"/>
    <ns0:x v="7"/>
    <ns0:n v="559.0"/>
  </ns0:r>
  <ns0:r>
    <ns0:x v="0"/>
    <ns0:s v="March"/>
    <ns0:x v="0"/>
    <ns0:x v="1"/>
    <ns0:x v="8"/>
    <ns0:n v="62.0"/>
  </ns0:r>
  <ns0:r>
    <ns0:x v="0"/>
    <ns0:s v="March"/>
    <ns0:x v="0"/>
    <ns0:x v="1"/>
    <ns0:x v="9"/>
    <ns0:n v="4272.0"/>
  </ns0:r>
  <ns0:r>
    <ns0:x v="0"/>
    <ns0:s v="March"/>
    <ns0:x v="0"/>
    <ns0:x v="1"/>
    <ns0:x v="10"/>
    <ns0:n v="316.0"/>
  </ns0:r>
  <ns0:r>
    <ns0:x v="0"/>
    <ns0:s v="March"/>
    <ns0:x v="0"/>
    <ns0:x v="1"/>
    <ns0:x v="11"/>
    <ns0:n v="277.0"/>
  </ns0:r>
  <ns0:r>
    <ns0:x v="0"/>
    <ns0:s v="March"/>
    <ns0:x v="0"/>
    <ns0:x v="1"/>
    <ns0:x v="12"/>
    <ns0:n v="190.0"/>
  </ns0:r>
  <ns0:r>
    <ns0:x v="0"/>
    <ns0:s v="March"/>
    <ns0:x v="0"/>
    <ns0:x v="2"/>
    <ns0:x v="13"/>
    <ns0:n v="22034.0"/>
  </ns0:r>
  <ns0:r>
    <ns0:x v="0"/>
    <ns0:s v="March"/>
    <ns0:x v="1"/>
    <ns0:x v="0"/>
    <ns0:x v="0"/>
    <ns0:n v="187.0"/>
  </ns0:r>
  <ns0:r>
    <ns0:x v="0"/>
    <ns0:s v="March"/>
    <ns0:x v="1"/>
    <ns0:x v="0"/>
    <ns0:x v="1"/>
    <ns0:n v="16701.0"/>
  </ns0:r>
  <ns0:r>
    <ns0:x v="0"/>
    <ns0:s v="March"/>
    <ns0:x v="1"/>
    <ns0:x v="0"/>
    <ns0:x v="2"/>
    <ns0:n v="2563.0"/>
  </ns0:r>
  <ns0:r>
    <ns0:x v="0"/>
    <ns0:s v="March"/>
    <ns0:x v="1"/>
    <ns0:x v="0"/>
    <ns0:x v="3"/>
    <ns0:n v="177.0"/>
  </ns0:r>
  <ns0:r>
    <ns0:x v="0"/>
    <ns0:s v="March"/>
    <ns0:x v="1"/>
    <ns0:x v="0"/>
    <ns0:x v="4"/>
    <ns0:n v="3057.0"/>
  </ns0:r>
  <ns0:r>
    <ns0:x v="0"/>
    <ns0:s v="March"/>
    <ns0:x v="1"/>
    <ns0:x v="0"/>
    <ns0:x v="5"/>
    <ns0:n v="122.0"/>
  </ns0:r>
  <ns0:r>
    <ns0:x v="0"/>
    <ns0:s v="March"/>
    <ns0:x v="1"/>
    <ns0:x v="0"/>
    <ns0:x v="6"/>
    <ns0:n v="2576.0"/>
  </ns0:r>
  <ns0:r>
    <ns0:x v="0"/>
    <ns0:s v="March"/>
    <ns0:x v="1"/>
    <ns0:x v="0"/>
    <ns0:x v="7"/>
    <ns0:n v="2545.0"/>
  </ns0:r>
  <ns0:r>
    <ns0:x v="0"/>
    <ns0:s v="March"/>
    <ns0:x v="1"/>
    <ns0:x v="1"/>
    <ns0:x v="8"/>
    <ns0:n v="1610.0"/>
  </ns0:r>
  <ns0:r>
    <ns0:x v="0"/>
    <ns0:s v="March"/>
    <ns0:x v="1"/>
    <ns0:x v="1"/>
    <ns0:x v="9"/>
    <ns0:n v="8016.0"/>
  </ns0:r>
  <ns0:r>
    <ns0:x v="0"/>
    <ns0:s v="March"/>
    <ns0:x v="1"/>
    <ns0:x v="1"/>
    <ns0:x v="10"/>
    <ns0:n v="11526.0"/>
  </ns0:r>
  <ns0:r>
    <ns0:x v="0"/>
    <ns0:s v="March"/>
    <ns0:x v="1"/>
    <ns0:x v="1"/>
    <ns0:x v="11"/>
    <ns0:n v="43980.0"/>
  </ns0:r>
  <ns0:r>
    <ns0:x v="0"/>
    <ns0:s v="March"/>
    <ns0:x v="1"/>
    <ns0:x v="1"/>
    <ns0:x v="12"/>
    <ns0:n v="6699.0"/>
  </ns0:r>
  <ns0:r>
    <ns0:x v="0"/>
    <ns0:s v="March"/>
    <ns0:x v="1"/>
    <ns0:x v="1"/>
    <ns0:x v="14"/>
    <ns0:n v="5.0"/>
  </ns0:r>
  <ns0:r>
    <ns0:x v="0"/>
    <ns0:s v="March"/>
    <ns0:x v="1"/>
    <ns0:x v="2"/>
    <ns0:x v="13"/>
    <ns0:n v="40145.0"/>
  </ns0:r>
  <ns0:r>
    <ns0:x v="1"/>
    <ns0:s v="March"/>
    <ns0:x v="0"/>
    <ns0:x v="0"/>
    <ns0:x v="0"/>
    <ns0:n v="39.0"/>
  </ns0:r>
  <ns0:r>
    <ns0:x v="1"/>
    <ns0:s v="March"/>
    <ns0:x v="0"/>
    <ns0:x v="0"/>
    <ns0:x v="1"/>
    <ns0:n v="19490.0"/>
  </ns0:r>
  <ns0:r>
    <ns0:x v="1"/>
    <ns0:s v="March"/>
    <ns0:x v="0"/>
    <ns0:x v="0"/>
    <ns0:x v="2"/>
    <ns0:n v="1549.0"/>
  </ns0:r>
  <ns0:r>
    <ns0:x v="1"/>
    <ns0:s v="March"/>
    <ns0:x v="0"/>
    <ns0:x v="0"/>
    <ns0:x v="3"/>
    <ns0:n v="139.0"/>
  </ns0:r>
  <ns0:r>
    <ns0:x v="1"/>
    <ns0:s v="March"/>
    <ns0:x v="0"/>
    <ns0:x v="0"/>
    <ns0:x v="4"/>
    <ns0:n v="42.0"/>
  </ns0:r>
  <ns0:r>
    <ns0:x v="1"/>
    <ns0:s v="March"/>
    <ns0:x v="0"/>
    <ns0:x v="0"/>
    <ns0:x v="5"/>
    <ns0:n v="12.0"/>
  </ns0:r>
  <ns0:r>
    <ns0:x v="1"/>
    <ns0:s v="March"/>
    <ns0:x v="0"/>
    <ns0:x v="0"/>
    <ns0:x v="6"/>
    <ns0:n v="3998.0"/>
  </ns0:r>
  <ns0:r>
    <ns0:x v="1"/>
    <ns0:s v="March"/>
    <ns0:x v="0"/>
    <ns0:x v="0"/>
    <ns0:x v="7"/>
    <ns0:n v="560.0"/>
  </ns0:r>
  <ns0:r>
    <ns0:x v="1"/>
    <ns0:s v="March"/>
    <ns0:x v="0"/>
    <ns0:x v="1"/>
    <ns0:x v="8"/>
    <ns0:n v="56.0"/>
  </ns0:r>
  <ns0:r>
    <ns0:x v="1"/>
    <ns0:s v="March"/>
    <ns0:x v="0"/>
    <ns0:x v="1"/>
    <ns0:x v="9"/>
    <ns0:n v="3971.0"/>
  </ns0:r>
  <ns0:r>
    <ns0:x v="1"/>
    <ns0:s v="March"/>
    <ns0:x v="0"/>
    <ns0:x v="1"/>
    <ns0:x v="10"/>
    <ns0:n v="312.0"/>
  </ns0:r>
  <ns0:r>
    <ns0:x v="1"/>
    <ns0:s v="March"/>
    <ns0:x v="0"/>
    <ns0:x v="1"/>
    <ns0:x v="11"/>
    <ns0:n v="204.0"/>
  </ns0:r>
  <ns0:r>
    <ns0:x v="1"/>
    <ns0:s v="March"/>
    <ns0:x v="0"/>
    <ns0:x v="1"/>
    <ns0:x v="12"/>
    <ns0:n v="161.0"/>
  </ns0:r>
  <ns0:r>
    <ns0:x v="1"/>
    <ns0:s v="March"/>
    <ns0:x v="0"/>
    <ns0:x v="2"/>
    <ns0:x v="13"/>
    <ns0:n v="19925.0"/>
  </ns0:r>
  <ns0:r>
    <ns0:x v="1"/>
    <ns0:s v="March"/>
    <ns0:x v="1"/>
    <ns0:x v="0"/>
    <ns0:x v="0"/>
    <ns0:n v="169.0"/>
  </ns0:r>
  <ns0:r>
    <ns0:x v="1"/>
    <ns0:s v="March"/>
    <ns0:x v="1"/>
    <ns0:x v="0"/>
    <ns0:x v="1"/>
    <ns0:n v="15001.0"/>
  </ns0:r>
  <ns0:r>
    <ns0:x v="1"/>
    <ns0:s v="March"/>
    <ns0:x v="1"/>
    <ns0:x v="0"/>
    <ns0:x v="2"/>
    <ns0:n v="2416.0"/>
  </ns0:r>
  <ns0:r>
    <ns0:x v="1"/>
    <ns0:s v="March"/>
    <ns0:x v="1"/>
    <ns0:x v="0"/>
    <ns0:x v="3"/>
    <ns0:n v="178.0"/>
  </ns0:r>
  <ns0:r>
    <ns0:x v="1"/>
    <ns0:s v="March"/>
    <ns0:x v="1"/>
    <ns0:x v="0"/>
    <ns0:x v="4"/>
    <ns0:n v="3051.0"/>
  </ns0:r>
  <ns0:r>
    <ns0:x v="1"/>
    <ns0:s v="March"/>
    <ns0:x v="1"/>
    <ns0:x v="0"/>
    <ns0:x v="5"/>
    <ns0:n v="93.0"/>
  </ns0:r>
  <ns0:r>
    <ns0:x v="1"/>
    <ns0:s v="March"/>
    <ns0:x v="1"/>
    <ns0:x v="0"/>
    <ns0:x v="6"/>
    <ns0:n v="2216.0"/>
  </ns0:r>
  <ns0:r>
    <ns0:x v="1"/>
    <ns0:s v="March"/>
    <ns0:x v="1"/>
    <ns0:x v="0"/>
    <ns0:x v="7"/>
    <ns0:n v="2199.0"/>
  </ns0:r>
  <ns0:r>
    <ns0:x v="1"/>
    <ns0:s v="March"/>
    <ns0:x v="1"/>
    <ns0:x v="1"/>
    <ns0:x v="8"/>
    <ns0:n v="1349.0"/>
  </ns0:r>
  <ns0:r>
    <ns0:x v="1"/>
    <ns0:s v="March"/>
    <ns0:x v="1"/>
    <ns0:x v="1"/>
    <ns0:x v="9"/>
    <ns0:n v="7511.0"/>
  </ns0:r>
  <ns0:r>
    <ns0:x v="1"/>
    <ns0:s v="March"/>
    <ns0:x v="1"/>
    <ns0:x v="1"/>
    <ns0:x v="10"/>
    <ns0:n v="12506.0"/>
  </ns0:r>
  <ns0:r>
    <ns0:x v="1"/>
    <ns0:s v="March"/>
    <ns0:x v="1"/>
    <ns0:x v="1"/>
    <ns0:x v="11"/>
    <ns0:n v="41427.0"/>
  </ns0:r>
  <ns0:r>
    <ns0:x v="1"/>
    <ns0:s v="March"/>
    <ns0:x v="1"/>
    <ns0:x v="1"/>
    <ns0:x v="12"/>
    <ns0:n v="6548.0"/>
  </ns0:r>
  <ns0:r>
    <ns0:x v="1"/>
    <ns0:s v="March"/>
    <ns0:x v="1"/>
    <ns0:x v="1"/>
    <ns0:x v="14"/>
    <ns0:n v="4.0"/>
  </ns0:r>
  <ns0:r>
    <ns0:x v="1"/>
    <ns0:s v="March"/>
    <ns0:x v="1"/>
    <ns0:x v="2"/>
    <ns0:x v="13"/>
    <ns0:n v="34670.0"/>
  </ns0:r>
  <ns0:r>
    <ns0:x v="2"/>
    <ns0:s v="March"/>
    <ns0:x v="0"/>
    <ns0:x v="0"/>
    <ns0:x v="0"/>
    <ns0:n v="32.0"/>
  </ns0:r>
  <ns0:r>
    <ns0:x v="2"/>
    <ns0:s v="March"/>
    <ns0:x v="0"/>
    <ns0:x v="0"/>
    <ns0:x v="1"/>
    <ns0:n v="18138.0"/>
  </ns0:r>
  <ns0:r>
    <ns0:x v="2"/>
    <ns0:s v="March"/>
    <ns0:x v="0"/>
    <ns0:x v="0"/>
    <ns0:x v="2"/>
    <ns0:n v="1549.0"/>
  </ns0:r>
  <ns0:r>
    <ns0:x v="2"/>
    <ns0:s v="March"/>
    <ns0:x v="0"/>
    <ns0:x v="0"/>
    <ns0:x v="3"/>
    <ns0:n v="122.0"/>
  </ns0:r>
  <ns0:r>
    <ns0:x v="2"/>
    <ns0:s v="March"/>
    <ns0:x v="0"/>
    <ns0:x v="0"/>
    <ns0:x v="4"/>
    <ns0:n v="48.0"/>
  </ns0:r>
  <ns0:r>
    <ns0:x v="2"/>
    <ns0:s v="March"/>
    <ns0:x v="0"/>
    <ns0:x v="0"/>
    <ns0:x v="5"/>
    <ns0:n v="14.0"/>
  </ns0:r>
  <ns0:r>
    <ns0:x v="2"/>
    <ns0:s v="March"/>
    <ns0:x v="0"/>
    <ns0:x v="0"/>
    <ns0:x v="6"/>
    <ns0:n v="3614.0"/>
  </ns0:r>
  <ns0:r>
    <ns0:x v="2"/>
    <ns0:s v="March"/>
    <ns0:x v="0"/>
    <ns0:x v="0"/>
    <ns0:x v="7"/>
    <ns0:n v="614.0"/>
  </ns0:r>
  <ns0:r>
    <ns0:x v="2"/>
    <ns0:s v="March"/>
    <ns0:x v="0"/>
    <ns0:x v="1"/>
    <ns0:x v="8"/>
    <ns0:n v="53.0"/>
  </ns0:r>
  <ns0:r>
    <ns0:x v="2"/>
    <ns0:s v="March"/>
    <ns0:x v="0"/>
    <ns0:x v="1"/>
    <ns0:x v="9"/>
    <ns0:n v="3559.0"/>
  </ns0:r>
  <ns0:r>
    <ns0:x v="2"/>
    <ns0:s v="March"/>
    <ns0:x v="0"/>
    <ns0:x v="1"/>
    <ns0:x v="10"/>
    <ns0:n v="273.0"/>
  </ns0:r>
  <ns0:r>
    <ns0:x v="2"/>
    <ns0:s v="March"/>
    <ns0:x v="0"/>
    <ns0:x v="1"/>
    <ns0:x v="11"/>
    <ns0:n v="210.0"/>
  </ns0:r>
  <ns0:r>
    <ns0:x v="2"/>
    <ns0:s v="March"/>
    <ns0:x v="0"/>
    <ns0:x v="1"/>
    <ns0:x v="12"/>
    <ns0:n v="166.0"/>
  </ns0:r>
  <ns0:r>
    <ns0:x v="2"/>
    <ns0:s v="March"/>
    <ns0:x v="0"/>
    <ns0:x v="2"/>
    <ns0:x v="13"/>
    <ns0:n v="17485.0"/>
  </ns0:r>
  <ns0:r>
    <ns0:x v="2"/>
    <ns0:s v="March"/>
    <ns0:x v="1"/>
    <ns0:x v="0"/>
    <ns0:x v="0"/>
    <ns0:n v="159.0"/>
  </ns0:r>
  <ns0:r>
    <ns0:x v="2"/>
    <ns0:s v="March"/>
    <ns0:x v="1"/>
    <ns0:x v="0"/>
    <ns0:x v="1"/>
    <ns0:n v="14239.0"/>
  </ns0:r>
  <ns0:r>
    <ns0:x v="2"/>
    <ns0:s v="March"/>
    <ns0:x v="1"/>
    <ns0:x v="0"/>
    <ns0:x v="2"/>
    <ns0:n v="2358.0"/>
  </ns0:r>
  <ns0:r>
    <ns0:x v="2"/>
    <ns0:s v="March"/>
    <ns0:x v="1"/>
    <ns0:x v="0"/>
    <ns0:x v="3"/>
    <ns0:n v="118.0"/>
  </ns0:r>
  <ns0:r>
    <ns0:x v="2"/>
    <ns0:s v="March"/>
    <ns0:x v="1"/>
    <ns0:x v="0"/>
    <ns0:x v="4"/>
    <ns0:n v="2815.0"/>
  </ns0:r>
  <ns0:r>
    <ns0:x v="2"/>
    <ns0:s v="March"/>
    <ns0:x v="1"/>
    <ns0:x v="0"/>
    <ns0:x v="5"/>
    <ns0:n v="87.0"/>
  </ns0:r>
  <ns0:r>
    <ns0:x v="2"/>
    <ns0:s v="March"/>
    <ns0:x v="1"/>
    <ns0:x v="0"/>
    <ns0:x v="6"/>
    <ns0:n v="2138.0"/>
  </ns0:r>
  <ns0:r>
    <ns0:x v="2"/>
    <ns0:s v="March"/>
    <ns0:x v="1"/>
    <ns0:x v="0"/>
    <ns0:x v="7"/>
    <ns0:n v="2111.0"/>
  </ns0:r>
  <ns0:r>
    <ns0:x v="2"/>
    <ns0:s v="March"/>
    <ns0:x v="1"/>
    <ns0:x v="1"/>
    <ns0:x v="8"/>
    <ns0:n v="944.0"/>
  </ns0:r>
  <ns0:r>
    <ns0:x v="2"/>
    <ns0:s v="March"/>
    <ns0:x v="1"/>
    <ns0:x v="1"/>
    <ns0:x v="9"/>
    <ns0:n v="6626.0"/>
  </ns0:r>
  <ns0:r>
    <ns0:x v="2"/>
    <ns0:s v="March"/>
    <ns0:x v="1"/>
    <ns0:x v="1"/>
    <ns0:x v="10"/>
    <ns0:n v="9833.0"/>
  </ns0:r>
  <ns0:r>
    <ns0:x v="2"/>
    <ns0:s v="March"/>
    <ns0:x v="1"/>
    <ns0:x v="1"/>
    <ns0:x v="11"/>
    <ns0:n v="31769.0"/>
  </ns0:r>
  <ns0:r>
    <ns0:x v="2"/>
    <ns0:s v="March"/>
    <ns0:x v="1"/>
    <ns0:x v="1"/>
    <ns0:x v="12"/>
    <ns0:n v="6406.0"/>
  </ns0:r>
  <ns0:r>
    <ns0:x v="2"/>
    <ns0:s v="March"/>
    <ns0:x v="1"/>
    <ns0:x v="1"/>
    <ns0:x v="14"/>
    <ns0:n v="14.0"/>
  </ns0:r>
  <ns0:r>
    <ns0:x v="2"/>
    <ns0:s v="March"/>
    <ns0:x v="1"/>
    <ns0:x v="2"/>
    <ns0:x v="13"/>
    <ns0:n v="36020.0"/>
  </ns0:r>
  <ns0:r>
    <ns0:x v="3"/>
    <ns0:s v="March"/>
    <ns0:x v="0"/>
    <ns0:x v="0"/>
    <ns0:x v="0"/>
    <ns0:n v="29.0"/>
  </ns0:r>
  <ns0:r>
    <ns0:x v="3"/>
    <ns0:s v="March"/>
    <ns0:x v="0"/>
    <ns0:x v="0"/>
    <ns0:x v="1"/>
    <ns0:n v="18916.0"/>
  </ns0:r>
  <ns0:r>
    <ns0:x v="3"/>
    <ns0:s v="March"/>
    <ns0:x v="0"/>
    <ns0:x v="0"/>
    <ns0:x v="2"/>
    <ns0:n v="1442.0"/>
  </ns0:r>
  <ns0:r>
    <ns0:x v="3"/>
    <ns0:s v="March"/>
    <ns0:x v="0"/>
    <ns0:x v="0"/>
    <ns0:x v="3"/>
    <ns0:n v="149.0"/>
  </ns0:r>
  <ns0:r>
    <ns0:x v="3"/>
    <ns0:s v="March"/>
    <ns0:x v="0"/>
    <ns0:x v="0"/>
    <ns0:x v="4"/>
    <ns0:n v="29.0"/>
  </ns0:r>
  <ns0:r>
    <ns0:x v="3"/>
    <ns0:s v="March"/>
    <ns0:x v="0"/>
    <ns0:x v="0"/>
    <ns0:x v="5"/>
    <ns0:n v="12.0"/>
  </ns0:r>
  <ns0:r>
    <ns0:x v="3"/>
    <ns0:s v="March"/>
    <ns0:x v="0"/>
    <ns0:x v="0"/>
    <ns0:x v="6"/>
    <ns0:n v="3618.0"/>
  </ns0:r>
  <ns0:r>
    <ns0:x v="3"/>
    <ns0:s v="March"/>
    <ns0:x v="0"/>
    <ns0:x v="0"/>
    <ns0:x v="7"/>
    <ns0:n v="673.0"/>
  </ns0:r>
  <ns0:r>
    <ns0:x v="3"/>
    <ns0:s v="March"/>
    <ns0:x v="0"/>
    <ns0:x v="1"/>
    <ns0:x v="8"/>
    <ns0:n v="59.0"/>
  </ns0:r>
  <ns0:r>
    <ns0:x v="3"/>
    <ns0:s v="March"/>
    <ns0:x v="0"/>
    <ns0:x v="1"/>
    <ns0:x v="9"/>
    <ns0:n v="3659.0"/>
  </ns0:r>
  <ns0:r>
    <ns0:x v="3"/>
    <ns0:s v="March"/>
    <ns0:x v="0"/>
    <ns0:x v="1"/>
    <ns0:x v="10"/>
    <ns0:n v="289.0"/>
  </ns0:r>
  <ns0:r>
    <ns0:x v="3"/>
    <ns0:s v="March"/>
    <ns0:x v="0"/>
    <ns0:x v="1"/>
    <ns0:x v="11"/>
    <ns0:n v="225.0"/>
  </ns0:r>
  <ns0:r>
    <ns0:x v="3"/>
    <ns0:s v="March"/>
    <ns0:x v="0"/>
    <ns0:x v="1"/>
    <ns0:x v="12"/>
    <ns0:n v="161.0"/>
  </ns0:r>
  <ns0:r>
    <ns0:x v="3"/>
    <ns0:s v="March"/>
    <ns0:x v="0"/>
    <ns0:x v="2"/>
    <ns0:x v="13"/>
    <ns0:n v="16703.0"/>
  </ns0:r>
  <ns0:r>
    <ns0:x v="3"/>
    <ns0:s v="March"/>
    <ns0:x v="1"/>
    <ns0:x v="0"/>
    <ns0:x v="0"/>
    <ns0:n v="144.0"/>
  </ns0:r>
  <ns0:r>
    <ns0:x v="3"/>
    <ns0:s v="March"/>
    <ns0:x v="1"/>
    <ns0:x v="0"/>
    <ns0:x v="1"/>
    <ns0:n v="14464.0"/>
  </ns0:r>
  <ns0:r>
    <ns0:x v="3"/>
    <ns0:s v="March"/>
    <ns0:x v="1"/>
    <ns0:x v="0"/>
    <ns0:x v="2"/>
    <ns0:n v="2173.0"/>
  </ns0:r>
  <ns0:r>
    <ns0:x v="3"/>
    <ns0:s v="March"/>
    <ns0:x v="1"/>
    <ns0:x v="0"/>
    <ns0:x v="3"/>
    <ns0:n v="141.0"/>
  </ns0:r>
  <ns0:r>
    <ns0:x v="3"/>
    <ns0:s v="March"/>
    <ns0:x v="1"/>
    <ns0:x v="0"/>
    <ns0:x v="4"/>
    <ns0:n v="2110.0"/>
  </ns0:r>
  <ns0:r>
    <ns0:x v="3"/>
    <ns0:s v="March"/>
    <ns0:x v="1"/>
    <ns0:x v="0"/>
    <ns0:x v="5"/>
    <ns0:n v="58.0"/>
  </ns0:r>
  <ns0:r>
    <ns0:x v="3"/>
    <ns0:s v="March"/>
    <ns0:x v="1"/>
    <ns0:x v="0"/>
    <ns0:x v="6"/>
    <ns0:n v="2237.0"/>
  </ns0:r>
  <ns0:r>
    <ns0:x v="3"/>
    <ns0:s v="March"/>
    <ns0:x v="1"/>
    <ns0:x v="0"/>
    <ns0:x v="7"/>
    <ns0:n v="2293.0"/>
  </ns0:r>
  <ns0:r>
    <ns0:x v="3"/>
    <ns0:s v="March"/>
    <ns0:x v="1"/>
    <ns0:x v="1"/>
    <ns0:x v="8"/>
    <ns0:n v="764.0"/>
  </ns0:r>
  <ns0:r>
    <ns0:x v="3"/>
    <ns0:s v="March"/>
    <ns0:x v="1"/>
    <ns0:x v="1"/>
    <ns0:x v="9"/>
    <ns0:n v="6271.0"/>
  </ns0:r>
  <ns0:r>
    <ns0:x v="3"/>
    <ns0:s v="March"/>
    <ns0:x v="1"/>
    <ns0:x v="1"/>
    <ns0:x v="10"/>
    <ns0:n v="8456.0"/>
  </ns0:r>
  <ns0:r>
    <ns0:x v="3"/>
    <ns0:s v="March"/>
    <ns0:x v="1"/>
    <ns0:x v="1"/>
    <ns0:x v="11"/>
    <ns0:n v="26306.0"/>
  </ns0:r>
  <ns0:r>
    <ns0:x v="3"/>
    <ns0:s v="March"/>
    <ns0:x v="1"/>
    <ns0:x v="1"/>
    <ns0:x v="12"/>
    <ns0:n v="5928.0"/>
  </ns0:r>
  <ns0:r>
    <ns0:x v="3"/>
    <ns0:s v="March"/>
    <ns0:x v="1"/>
    <ns0:x v="1"/>
    <ns0:x v="14"/>
    <ns0:n v="2.0"/>
  </ns0:r>
  <ns0:r>
    <ns0:x v="3"/>
    <ns0:s v="March"/>
    <ns0:x v="1"/>
    <ns0:x v="2"/>
    <ns0:x v="13"/>
    <ns0:n v="38649.0"/>
  </ns0:r>
  <ns0:r>
    <ns0:x v="4"/>
    <ns0:s v="March"/>
    <ns0:x v="0"/>
    <ns0:x v="0"/>
    <ns0:x v="0"/>
    <ns0:n v="28.0"/>
  </ns0:r>
  <ns0:r>
    <ns0:x v="4"/>
    <ns0:s v="March"/>
    <ns0:x v="0"/>
    <ns0:x v="0"/>
    <ns0:x v="1"/>
    <ns0:n v="17466.0"/>
  </ns0:r>
  <ns0:r>
    <ns0:x v="4"/>
    <ns0:s v="March"/>
    <ns0:x v="0"/>
    <ns0:x v="0"/>
    <ns0:x v="2"/>
    <ns0:n v="1412.0"/>
  </ns0:r>
  <ns0:r>
    <ns0:x v="4"/>
    <ns0:s v="March"/>
    <ns0:x v="0"/>
    <ns0:x v="0"/>
    <ns0:x v="3"/>
    <ns0:n v="160.0"/>
  </ns0:r>
  <ns0:r>
    <ns0:x v="4"/>
    <ns0:s v="March"/>
    <ns0:x v="0"/>
    <ns0:x v="0"/>
    <ns0:x v="4"/>
    <ns0:n v="42.0"/>
  </ns0:r>
  <ns0:r>
    <ns0:x v="4"/>
    <ns0:s v="March"/>
    <ns0:x v="0"/>
    <ns0:x v="0"/>
    <ns0:x v="5"/>
    <ns0:n v="11.0"/>
  </ns0:r>
  <ns0:r>
    <ns0:x v="4"/>
    <ns0:s v="March"/>
    <ns0:x v="0"/>
    <ns0:x v="0"/>
    <ns0:x v="6"/>
    <ns0:n v="3458.0"/>
  </ns0:r>
  <ns0:r>
    <ns0:x v="4"/>
    <ns0:s v="March"/>
    <ns0:x v="0"/>
    <ns0:x v="0"/>
    <ns0:x v="7"/>
    <ns0:n v="570.0"/>
  </ns0:r>
  <ns0:r>
    <ns0:x v="4"/>
    <ns0:s v="March"/>
    <ns0:x v="0"/>
    <ns0:x v="1"/>
    <ns0:x v="8"/>
    <ns0:n v="41.0"/>
  </ns0:r>
  <ns0:r>
    <ns0:x v="4"/>
    <ns0:s v="March"/>
    <ns0:x v="0"/>
    <ns0:x v="1"/>
    <ns0:x v="9"/>
    <ns0:n v="3400.0"/>
  </ns0:r>
  <ns0:r>
    <ns0:x v="4"/>
    <ns0:s v="March"/>
    <ns0:x v="0"/>
    <ns0:x v="1"/>
    <ns0:x v="10"/>
    <ns0:n v="274.0"/>
  </ns0:r>
  <ns0:r>
    <ns0:x v="4"/>
    <ns0:s v="March"/>
    <ns0:x v="0"/>
    <ns0:x v="1"/>
    <ns0:x v="11"/>
    <ns0:n v="181.0"/>
  </ns0:r>
  <ns0:r>
    <ns0:x v="4"/>
    <ns0:s v="March"/>
    <ns0:x v="0"/>
    <ns0:x v="1"/>
    <ns0:x v="12"/>
    <ns0:n v="131.0"/>
  </ns0:r>
  <ns0:r>
    <ns0:x v="4"/>
    <ns0:s v="March"/>
    <ns0:x v="0"/>
    <ns0:x v="2"/>
    <ns0:x v="13"/>
    <ns0:n v="15178.0"/>
  </ns0:r>
  <ns0:r>
    <ns0:x v="4"/>
    <ns0:s v="March"/>
    <ns0:x v="1"/>
    <ns0:x v="0"/>
    <ns0:x v="0"/>
    <ns0:n v="138.0"/>
  </ns0:r>
  <ns0:r>
    <ns0:x v="4"/>
    <ns0:s v="March"/>
    <ns0:x v="1"/>
    <ns0:x v="0"/>
    <ns0:x v="1"/>
    <ns0:n v="12916.0"/>
  </ns0:r>
  <ns0:r>
    <ns0:x v="4"/>
    <ns0:s v="March"/>
    <ns0:x v="1"/>
    <ns0:x v="0"/>
    <ns0:x v="2"/>
    <ns0:n v="2166.0"/>
  </ns0:r>
  <ns0:r>
    <ns0:x v="4"/>
    <ns0:s v="March"/>
    <ns0:x v="1"/>
    <ns0:x v="0"/>
    <ns0:x v="3"/>
    <ns0:n v="130.0"/>
  </ns0:r>
  <ns0:r>
    <ns0:x v="4"/>
    <ns0:s v="March"/>
    <ns0:x v="1"/>
    <ns0:x v="0"/>
    <ns0:x v="4"/>
    <ns0:n v="1795.0"/>
  </ns0:r>
  <ns0:r>
    <ns0:x v="4"/>
    <ns0:s v="March"/>
    <ns0:x v="1"/>
    <ns0:x v="0"/>
    <ns0:x v="5"/>
    <ns0:n v="50.0"/>
  </ns0:r>
  <ns0:r>
    <ns0:x v="4"/>
    <ns0:s v="March"/>
    <ns0:x v="1"/>
    <ns0:x v="0"/>
    <ns0:x v="6"/>
    <ns0:n v="2192.0"/>
  </ns0:r>
  <ns0:r>
    <ns0:x v="4"/>
    <ns0:s v="March"/>
    <ns0:x v="1"/>
    <ns0:x v="0"/>
    <ns0:x v="7"/>
    <ns0:n v="2104.0"/>
  </ns0:r>
  <ns0:r>
    <ns0:x v="4"/>
    <ns0:s v="March"/>
    <ns0:x v="1"/>
    <ns0:x v="1"/>
    <ns0:x v="8"/>
    <ns0:n v="760.0"/>
  </ns0:r>
  <ns0:r>
    <ns0:x v="4"/>
    <ns0:s v="March"/>
    <ns0:x v="1"/>
    <ns0:x v="1"/>
    <ns0:x v="9"/>
    <ns0:n v="5542.0"/>
  </ns0:r>
  <ns0:r>
    <ns0:x v="4"/>
    <ns0:s v="March"/>
    <ns0:x v="1"/>
    <ns0:x v="1"/>
    <ns0:x v="10"/>
    <ns0:n v="7225.0"/>
  </ns0:r>
  <ns0:r>
    <ns0:x v="4"/>
    <ns0:s v="March"/>
    <ns0:x v="1"/>
    <ns0:x v="1"/>
    <ns0:x v="11"/>
    <ns0:n v="23249.0"/>
  </ns0:r>
  <ns0:r>
    <ns0:x v="4"/>
    <ns0:s v="March"/>
    <ns0:x v="1"/>
    <ns0:x v="1"/>
    <ns0:x v="12"/>
    <ns0:n v="5573.0"/>
  </ns0:r>
  <ns0:r>
    <ns0:x v="4"/>
    <ns0:s v="March"/>
    <ns0:x v="1"/>
    <ns0:x v="1"/>
    <ns0:x v="14"/>
    <ns0:n v="4.0"/>
  </ns0:r>
  <ns0:r>
    <ns0:x v="4"/>
    <ns0:s v="March"/>
    <ns0:x v="1"/>
    <ns0:x v="2"/>
    <ns0:x v="13"/>
    <ns0:n v="43707.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011">
  <ns0:r>
    <ns0:x v="0"/>
    <ns0:s v="March"/>
    <ns0:x v="0"/>
    <ns0:x v="0"/>
    <ns0:x v="0"/>
    <ns0:n v="193.0"/>
  </ns0:r>
  <ns0:r>
    <ns0:x v="0"/>
    <ns0:s v="March"/>
    <ns0:x v="0"/>
    <ns0:x v="0"/>
    <ns0:x v="1"/>
    <ns0:n v="68.0"/>
  </ns0:r>
  <ns0:r>
    <ns0:x v="0"/>
    <ns0:s v="March"/>
    <ns0:x v="0"/>
    <ns0:x v="0"/>
    <ns0:x v="2"/>
    <ns0:n v="68.0"/>
  </ns0:r>
  <ns0:r>
    <ns0:x v="0"/>
    <ns0:s v="March"/>
    <ns0:x v="0"/>
    <ns0:x v="0"/>
    <ns0:x v="3"/>
    <ns0:n v="45.0"/>
  </ns0:r>
  <ns0:r>
    <ns0:x v="0"/>
    <ns0:s v="March"/>
    <ns0:x v="0"/>
    <ns0:x v="1"/>
    <ns0:x v="0"/>
    <ns0:n v="8875.0"/>
  </ns0:r>
  <ns0:r>
    <ns0:x v="0"/>
    <ns0:s v="March"/>
    <ns0:x v="0"/>
    <ns0:x v="1"/>
    <ns0:x v="1"/>
    <ns0:n v="9577.0"/>
  </ns0:r>
  <ns0:r>
    <ns0:x v="0"/>
    <ns0:s v="March"/>
    <ns0:x v="0"/>
    <ns0:x v="1"/>
    <ns0:x v="2"/>
    <ns0:n v="7610.0"/>
  </ns0:r>
  <ns0:r>
    <ns0:x v="0"/>
    <ns0:s v="March"/>
    <ns0:x v="0"/>
    <ns0:x v="1"/>
    <ns0:x v="3"/>
    <ns0:n v="11941.0"/>
  </ns0:r>
  <ns0:r>
    <ns0:x v="0"/>
    <ns0:s v="March"/>
    <ns0:x v="0"/>
    <ns0:x v="2"/>
    <ns0:x v="0"/>
    <ns0:n v="956.0"/>
  </ns0:r>
  <ns0:r>
    <ns0:x v="0"/>
    <ns0:s v="March"/>
    <ns0:x v="0"/>
    <ns0:x v="2"/>
    <ns0:x v="1"/>
    <ns0:n v="1133.0"/>
  </ns0:r>
  <ns0:r>
    <ns0:x v="0"/>
    <ns0:s v="March"/>
    <ns0:x v="0"/>
    <ns0:x v="2"/>
    <ns0:x v="2"/>
    <ns0:n v="1257.0"/>
  </ns0:r>
  <ns0:r>
    <ns0:x v="0"/>
    <ns0:s v="March"/>
    <ns0:x v="0"/>
    <ns0:x v="2"/>
    <ns0:x v="3"/>
    <ns0:n v="1029.0"/>
  </ns0:r>
  <ns0:r>
    <ns0:x v="0"/>
    <ns0:s v="March"/>
    <ns0:x v="0"/>
    <ns0:x v="3"/>
    <ns0:x v="0"/>
    <ns0:n v="148.0"/>
  </ns0:r>
  <ns0:r>
    <ns0:x v="0"/>
    <ns0:s v="March"/>
    <ns0:x v="0"/>
    <ns0:x v="3"/>
    <ns0:x v="1"/>
    <ns0:n v="70.0"/>
  </ns0:r>
  <ns0:r>
    <ns0:x v="0"/>
    <ns0:s v="March"/>
    <ns0:x v="0"/>
    <ns0:x v="3"/>
    <ns0:x v="2"/>
    <ns0:n v="39.0"/>
  </ns0:r>
  <ns0:r>
    <ns0:x v="0"/>
    <ns0:s v="March"/>
    <ns0:x v="0"/>
    <ns0:x v="3"/>
    <ns0:x v="3"/>
    <ns0:n v="59.0"/>
  </ns0:r>
  <ns0:r>
    <ns0:x v="0"/>
    <ns0:s v="March"/>
    <ns0:x v="0"/>
    <ns0:x v="4"/>
    <ns0:x v="0"/>
    <ns0:n v="1656.0"/>
  </ns0:r>
  <ns0:r>
    <ns0:x v="0"/>
    <ns0:s v="March"/>
    <ns0:x v="0"/>
    <ns0:x v="4"/>
    <ns0:x v="1"/>
    <ns0:n v="367.0"/>
  </ns0:r>
  <ns0:r>
    <ns0:x v="0"/>
    <ns0:s v="March"/>
    <ns0:x v="0"/>
    <ns0:x v="4"/>
    <ns0:x v="2"/>
    <ns0:n v="607.0"/>
  </ns0:r>
  <ns0:r>
    <ns0:x v="0"/>
    <ns0:s v="March"/>
    <ns0:x v="0"/>
    <ns0:x v="4"/>
    <ns0:x v="3"/>
    <ns0:n v="469.0"/>
  </ns0:r>
  <ns0:r>
    <ns0:x v="0"/>
    <ns0:s v="March"/>
    <ns0:x v="0"/>
    <ns0:x v="5"/>
    <ns0:x v="0"/>
    <ns0:n v="2212.0"/>
  </ns0:r>
  <ns0:r>
    <ns0:x v="0"/>
    <ns0:s v="March"/>
    <ns0:x v="0"/>
    <ns0:x v="5"/>
    <ns0:x v="1"/>
    <ns0:n v="1511.0"/>
  </ns0:r>
  <ns0:r>
    <ns0:x v="0"/>
    <ns0:s v="March"/>
    <ns0:x v="0"/>
    <ns0:x v="5"/>
    <ns0:x v="2"/>
    <ns0:n v="1338.0"/>
  </ns0:r>
  <ns0:r>
    <ns0:x v="0"/>
    <ns0:s v="March"/>
    <ns0:x v="0"/>
    <ns0:x v="5"/>
    <ns0:x v="3"/>
    <ns0:n v="1877.0"/>
  </ns0:r>
  <ns0:r>
    <ns0:x v="0"/>
    <ns0:s v="March"/>
    <ns0:x v="0"/>
    <ns0:x v="6"/>
    <ns0:x v="0"/>
    <ns0:n v="1526.0"/>
  </ns0:r>
  <ns0:r>
    <ns0:x v="0"/>
    <ns0:s v="March"/>
    <ns0:x v="0"/>
    <ns0:x v="6"/>
    <ns0:x v="1"/>
    <ns0:n v="284.0"/>
  </ns0:r>
  <ns0:r>
    <ns0:x v="0"/>
    <ns0:s v="March"/>
    <ns0:x v="0"/>
    <ns0:x v="6"/>
    <ns0:x v="2"/>
    <ns0:n v="365.0"/>
  </ns0:r>
  <ns0:r>
    <ns0:x v="0"/>
    <ns0:s v="March"/>
    <ns0:x v="0"/>
    <ns0:x v="6"/>
    <ns0:x v="3"/>
    <ns0:n v="929.0"/>
  </ns0:r>
  <ns0:r>
    <ns0:x v="0"/>
    <ns0:s v="March"/>
    <ns0:x v="1"/>
    <ns0:x v="7"/>
    <ns0:x v="0"/>
    <ns0:n v="449.0"/>
  </ns0:r>
  <ns0:r>
    <ns0:x v="0"/>
    <ns0:s v="March"/>
    <ns0:x v="1"/>
    <ns0:x v="7"/>
    <ns0:x v="1"/>
    <ns0:n v="224.0"/>
  </ns0:r>
  <ns0:r>
    <ns0:x v="0"/>
    <ns0:s v="March"/>
    <ns0:x v="1"/>
    <ns0:x v="7"/>
    <ns0:x v="2"/>
    <ns0:n v="458.0"/>
  </ns0:r>
  <ns0:r>
    <ns0:x v="0"/>
    <ns0:s v="March"/>
    <ns0:x v="1"/>
    <ns0:x v="7"/>
    <ns0:x v="3"/>
    <ns0:n v="541.0"/>
  </ns0:r>
  <ns0:r>
    <ns0:x v="0"/>
    <ns0:s v="March"/>
    <ns0:x v="1"/>
    <ns0:x v="8"/>
    <ns0:x v="0"/>
    <ns0:n v="4152.0"/>
  </ns0:r>
  <ns0:r>
    <ns0:x v="0"/>
    <ns0:s v="March"/>
    <ns0:x v="1"/>
    <ns0:x v="8"/>
    <ns0:x v="1"/>
    <ns0:n v="1894.0"/>
  </ns0:r>
  <ns0:r>
    <ns0:x v="0"/>
    <ns0:s v="March"/>
    <ns0:x v="1"/>
    <ns0:x v="8"/>
    <ns0:x v="2"/>
    <ns0:n v="2693.0"/>
  </ns0:r>
  <ns0:r>
    <ns0:x v="0"/>
    <ns0:s v="March"/>
    <ns0:x v="1"/>
    <ns0:x v="8"/>
    <ns0:x v="3"/>
    <ns0:n v="3549.0"/>
  </ns0:r>
  <ns0:r>
    <ns0:x v="0"/>
    <ns0:s v="March"/>
    <ns0:x v="1"/>
    <ns0:x v="9"/>
    <ns0:x v="0"/>
    <ns0:n v="6826.0"/>
  </ns0:r>
  <ns0:r>
    <ns0:x v="0"/>
    <ns0:s v="March"/>
    <ns0:x v="1"/>
    <ns0:x v="9"/>
    <ns0:x v="1"/>
    <ns0:n v="1588.0"/>
  </ns0:r>
  <ns0:r>
    <ns0:x v="0"/>
    <ns0:s v="March"/>
    <ns0:x v="1"/>
    <ns0:x v="9"/>
    <ns0:x v="2"/>
    <ns0:n v="1204.0"/>
  </ns0:r>
  <ns0:r>
    <ns0:x v="0"/>
    <ns0:s v="March"/>
    <ns0:x v="1"/>
    <ns0:x v="9"/>
    <ns0:x v="3"/>
    <ns0:n v="2224.0"/>
  </ns0:r>
  <ns0:r>
    <ns0:x v="0"/>
    <ns0:s v="March"/>
    <ns0:x v="1"/>
    <ns0:x v="10"/>
    <ns0:x v="0"/>
    <ns0:n v="22066.0"/>
  </ns0:r>
  <ns0:r>
    <ns0:x v="0"/>
    <ns0:s v="March"/>
    <ns0:x v="1"/>
    <ns0:x v="10"/>
    <ns0:x v="1"/>
    <ns0:n v="3557.0"/>
  </ns0:r>
  <ns0:r>
    <ns0:x v="0"/>
    <ns0:s v="March"/>
    <ns0:x v="1"/>
    <ns0:x v="10"/>
    <ns0:x v="2"/>
    <ns0:n v="8009.0"/>
  </ns0:r>
  <ns0:r>
    <ns0:x v="0"/>
    <ns0:s v="March"/>
    <ns0:x v="1"/>
    <ns0:x v="10"/>
    <ns0:x v="3"/>
    <ns0:n v="10625.0"/>
  </ns0:r>
  <ns0:r>
    <ns0:x v="0"/>
    <ns0:s v="March"/>
    <ns0:x v="1"/>
    <ns0:x v="11"/>
    <ns0:x v="0"/>
    <ns0:n v="2882.0"/>
  </ns0:r>
  <ns0:r>
    <ns0:x v="0"/>
    <ns0:s v="March"/>
    <ns0:x v="1"/>
    <ns0:x v="11"/>
    <ns0:x v="1"/>
    <ns0:n v="599.0"/>
  </ns0:r>
  <ns0:r>
    <ns0:x v="0"/>
    <ns0:s v="March"/>
    <ns0:x v="1"/>
    <ns0:x v="11"/>
    <ns0:x v="2"/>
    <ns0:n v="947.0"/>
  </ns0:r>
  <ns0:r>
    <ns0:x v="0"/>
    <ns0:s v="March"/>
    <ns0:x v="1"/>
    <ns0:x v="11"/>
    <ns0:x v="3"/>
    <ns0:n v="2461.0"/>
  </ns0:r>
  <ns0:r>
    <ns0:x v="0"/>
    <ns0:s v="March"/>
    <ns0:x v="1"/>
    <ns0:x v="12"/>
    <ns0:x v="3"/>
    <ns0:n v="5.0"/>
  </ns0:r>
  <ns0:r>
    <ns0:x v="0"/>
    <ns0:s v="March"/>
    <ns0:x v="2"/>
    <ns0:x v="13"/>
    <ns0:x v="0"/>
    <ns0:n v="1774.0"/>
  </ns0:r>
  <ns0:r>
    <ns0:x v="0"/>
    <ns0:s v="March"/>
    <ns0:x v="2"/>
    <ns0:x v="13"/>
    <ns0:x v="1"/>
    <ns0:n v="72.0"/>
  </ns0:r>
  <ns0:r>
    <ns0:x v="0"/>
    <ns0:s v="March"/>
    <ns0:x v="2"/>
    <ns0:x v="13"/>
    <ns0:x v="2"/>
    <ns0:n v="120.0"/>
  </ns0:r>
  <ns0:r>
    <ns0:x v="0"/>
    <ns0:s v="March"/>
    <ns0:x v="2"/>
    <ns0:x v="13"/>
    <ns0:x v="3"/>
    <ns0:n v="208.0"/>
  </ns0:r>
  <ns0:r>
    <ns0:x v="0"/>
    <ns0:s v="March"/>
    <ns0:x v="2"/>
    <ns0:x v="14"/>
    <ns0:x v="0"/>
    <ns0:n v="1210.0"/>
  </ns0:r>
  <ns0:r>
    <ns0:x v="0"/>
    <ns0:s v="March"/>
    <ns0:x v="2"/>
    <ns0:x v="14"/>
    <ns0:x v="1"/>
    <ns0:n v="71.0"/>
  </ns0:r>
  <ns0:r>
    <ns0:x v="0"/>
    <ns0:s v="March"/>
    <ns0:x v="2"/>
    <ns0:x v="14"/>
    <ns0:x v="2"/>
    <ns0:n v="194.0"/>
  </ns0:r>
  <ns0:r>
    <ns0:x v="0"/>
    <ns0:s v="March"/>
    <ns0:x v="2"/>
    <ns0:x v="14"/>
    <ns0:x v="3"/>
    <ns0:n v="437.0"/>
  </ns0:r>
  <ns0:r>
    <ns0:x v="0"/>
    <ns0:s v="March"/>
    <ns0:x v="2"/>
    <ns0:x v="15"/>
    <ns0:x v="0"/>
    <ns0:n v="2367.0"/>
  </ns0:r>
  <ns0:r>
    <ns0:x v="0"/>
    <ns0:s v="March"/>
    <ns0:x v="2"/>
    <ns0:x v="15"/>
    <ns0:x v="1"/>
    <ns0:n v="279.0"/>
  </ns0:r>
  <ns0:r>
    <ns0:x v="0"/>
    <ns0:s v="March"/>
    <ns0:x v="2"/>
    <ns0:x v="15"/>
    <ns0:x v="2"/>
    <ns0:n v="4480.0"/>
  </ns0:r>
  <ns0:r>
    <ns0:x v="0"/>
    <ns0:s v="March"/>
    <ns0:x v="2"/>
    <ns0:x v="15"/>
    <ns0:x v="3"/>
    <ns0:n v="1918.0"/>
  </ns0:r>
  <ns0:r>
    <ns0:x v="0"/>
    <ns0:s v="March"/>
    <ns0:x v="2"/>
    <ns0:x v="16"/>
    <ns0:x v="2"/>
    <ns0:n v="2.0"/>
  </ns0:r>
  <ns0:r>
    <ns0:x v="0"/>
    <ns0:s v="March"/>
    <ns0:x v="2"/>
    <ns0:x v="16"/>
    <ns0:x v="3"/>
    <ns0:n v="2.0"/>
  </ns0:r>
  <ns0:r>
    <ns0:x v="0"/>
    <ns0:s v="March"/>
    <ns0:x v="3"/>
    <ns0:x v="17"/>
    <ns0:x v="0"/>
    <ns0:n v="3253.0"/>
  </ns0:r>
  <ns0:r>
    <ns0:x v="0"/>
    <ns0:s v="March"/>
    <ns0:x v="3"/>
    <ns0:x v="17"/>
    <ns0:x v="1"/>
    <ns0:n v="272.0"/>
  </ns0:r>
  <ns0:r>
    <ns0:x v="0"/>
    <ns0:s v="March"/>
    <ns0:x v="3"/>
    <ns0:x v="17"/>
    <ns0:x v="2"/>
    <ns0:n v="2575.0"/>
  </ns0:r>
  <ns0:r>
    <ns0:x v="0"/>
    <ns0:s v="March"/>
    <ns0:x v="3"/>
    <ns0:x v="17"/>
    <ns0:x v="3"/>
    <ns0:n v="2046.0"/>
  </ns0:r>
  <ns0:r>
    <ns0:x v="0"/>
    <ns0:s v="March"/>
    <ns0:x v="3"/>
    <ns0:x v="18"/>
    <ns0:x v="0"/>
    <ns0:n v="250.0"/>
  </ns0:r>
  <ns0:r>
    <ns0:x v="0"/>
    <ns0:s v="March"/>
    <ns0:x v="3"/>
    <ns0:x v="18"/>
    <ns0:x v="1"/>
    <ns0:n v="178.0"/>
  </ns0:r>
  <ns0:r>
    <ns0:x v="0"/>
    <ns0:s v="March"/>
    <ns0:x v="3"/>
    <ns0:x v="18"/>
    <ns0:x v="2"/>
    <ns0:n v="1538.0"/>
  </ns0:r>
  <ns0:r>
    <ns0:x v="0"/>
    <ns0:s v="March"/>
    <ns0:x v="3"/>
    <ns0:x v="18"/>
    <ns0:x v="3"/>
    <ns0:n v="319.0"/>
  </ns0:r>
  <ns0:r>
    <ns0:x v="0"/>
    <ns0:s v="March"/>
    <ns0:x v="3"/>
    <ns0:x v="19"/>
    <ns0:x v="0"/>
    <ns0:n v="167.0"/>
  </ns0:r>
  <ns0:r>
    <ns0:x v="0"/>
    <ns0:s v="March"/>
    <ns0:x v="3"/>
    <ns0:x v="19"/>
    <ns0:x v="1"/>
    <ns0:n v="145.0"/>
  </ns0:r>
  <ns0:r>
    <ns0:x v="0"/>
    <ns0:s v="March"/>
    <ns0:x v="3"/>
    <ns0:x v="19"/>
    <ns0:x v="2"/>
    <ns0:n v="532.0"/>
  </ns0:r>
  <ns0:r>
    <ns0:x v="0"/>
    <ns0:s v="March"/>
    <ns0:x v="3"/>
    <ns0:x v="19"/>
    <ns0:x v="3"/>
    <ns0:n v="479.0"/>
  </ns0:r>
  <ns0:r>
    <ns0:x v="0"/>
    <ns0:s v="March"/>
    <ns0:x v="3"/>
    <ns0:x v="20"/>
    <ns0:x v="0"/>
    <ns0:n v="4.0"/>
  </ns0:r>
  <ns0:r>
    <ns0:x v="0"/>
    <ns0:s v="March"/>
    <ns0:x v="3"/>
    <ns0:x v="20"/>
    <ns0:x v="1"/>
    <ns0:n v="6.0"/>
  </ns0:r>
  <ns0:r>
    <ns0:x v="0"/>
    <ns0:s v="March"/>
    <ns0:x v="3"/>
    <ns0:x v="20"/>
    <ns0:x v="2"/>
    <ns0:n v="4.0"/>
  </ns0:r>
  <ns0:r>
    <ns0:x v="0"/>
    <ns0:s v="March"/>
    <ns0:x v="3"/>
    <ns0:x v="20"/>
    <ns0:x v="3"/>
    <ns0:n v="4.0"/>
  </ns0:r>
  <ns0:r>
    <ns0:x v="0"/>
    <ns0:s v="March"/>
    <ns0:x v="4"/>
    <ns0:x v="21"/>
    <ns0:x v="0"/>
    <ns0:n v="500.0"/>
  </ns0:r>
  <ns0:r>
    <ns0:x v="0"/>
    <ns0:s v="March"/>
    <ns0:x v="4"/>
    <ns0:x v="21"/>
    <ns0:x v="1"/>
    <ns0:n v="369.0"/>
  </ns0:r>
  <ns0:r>
    <ns0:x v="0"/>
    <ns0:s v="March"/>
    <ns0:x v="4"/>
    <ns0:x v="21"/>
    <ns0:x v="2"/>
    <ns0:n v="758.0"/>
  </ns0:r>
  <ns0:r>
    <ns0:x v="0"/>
    <ns0:s v="March"/>
    <ns0:x v="4"/>
    <ns0:x v="21"/>
    <ns0:x v="3"/>
    <ns0:n v="1333.0"/>
  </ns0:r>
  <ns0:r>
    <ns0:x v="0"/>
    <ns0:s v="March"/>
    <ns0:x v="4"/>
    <ns0:x v="22"/>
    <ns0:x v="0"/>
    <ns0:n v="15119.0"/>
  </ns0:r>
  <ns0:r>
    <ns0:x v="0"/>
    <ns0:s v="March"/>
    <ns0:x v="4"/>
    <ns0:x v="22"/>
    <ns0:x v="1"/>
    <ns0:n v="4167.0"/>
  </ns0:r>
  <ns0:r>
    <ns0:x v="0"/>
    <ns0:s v="March"/>
    <ns0:x v="4"/>
    <ns0:x v="22"/>
    <ns0:x v="2"/>
    <ns0:n v="3761.0"/>
  </ns0:r>
  <ns0:r>
    <ns0:x v="0"/>
    <ns0:s v="March"/>
    <ns0:x v="4"/>
    <ns0:x v="22"/>
    <ns0:x v="3"/>
    <ns0:n v="10848.0"/>
  </ns0:r>
  <ns0:r>
    <ns0:x v="0"/>
    <ns0:s v="March"/>
    <ns0:x v="5"/>
    <ns0:x v="23"/>
    <ns0:x v="1"/>
    <ns0:n v="2.0"/>
  </ns0:r>
  <ns0:r>
    <ns0:x v="0"/>
    <ns0:s v="March"/>
    <ns0:x v="5"/>
    <ns0:x v="23"/>
    <ns0:x v="2"/>
    <ns0:n v="2.0"/>
  </ns0:r>
  <ns0:r>
    <ns0:x v="0"/>
    <ns0:s v="March"/>
    <ns0:x v="5"/>
    <ns0:x v="23"/>
    <ns0:x v="3"/>
    <ns0:n v="2.0"/>
  </ns0:r>
  <ns0:r>
    <ns0:x v="0"/>
    <ns0:s v="March"/>
    <ns0:x v="5"/>
    <ns0:x v="24"/>
    <ns0:x v="0"/>
    <ns0:n v="2.0"/>
  </ns0:r>
  <ns0:r>
    <ns0:x v="0"/>
    <ns0:s v="March"/>
    <ns0:x v="5"/>
    <ns0:x v="24"/>
    <ns0:x v="1"/>
    <ns0:n v="7.0"/>
  </ns0:r>
  <ns0:r>
    <ns0:x v="0"/>
    <ns0:s v="March"/>
    <ns0:x v="5"/>
    <ns0:x v="24"/>
    <ns0:x v="2"/>
    <ns0:n v="175.0"/>
  </ns0:r>
  <ns0:r>
    <ns0:x v="0"/>
    <ns0:s v="March"/>
    <ns0:x v="5"/>
    <ns0:x v="24"/>
    <ns0:x v="3"/>
    <ns0:n v="35.0"/>
  </ns0:r>
  <ns0:r>
    <ns0:x v="0"/>
    <ns0:s v="March"/>
    <ns0:x v="5"/>
    <ns0:x v="25"/>
    <ns0:x v="0"/>
    <ns0:n v="5.0"/>
  </ns0:r>
  <ns0:r>
    <ns0:x v="0"/>
    <ns0:s v="March"/>
    <ns0:x v="5"/>
    <ns0:x v="25"/>
    <ns0:x v="1"/>
    <ns0:n v="13.0"/>
  </ns0:r>
  <ns0:r>
    <ns0:x v="0"/>
    <ns0:s v="March"/>
    <ns0:x v="5"/>
    <ns0:x v="25"/>
    <ns0:x v="2"/>
    <ns0:n v="36.0"/>
  </ns0:r>
  <ns0:r>
    <ns0:x v="0"/>
    <ns0:s v="March"/>
    <ns0:x v="5"/>
    <ns0:x v="25"/>
    <ns0:x v="3"/>
    <ns0:n v="37.0"/>
  </ns0:r>
  <ns0:r>
    <ns0:x v="0"/>
    <ns0:s v="March"/>
    <ns0:x v="5"/>
    <ns0:x v="26"/>
    <ns0:x v="0"/>
    <ns0:n v="19.0"/>
  </ns0:r>
  <ns0:r>
    <ns0:x v="0"/>
    <ns0:s v="March"/>
    <ns0:x v="5"/>
    <ns0:x v="26"/>
    <ns0:x v="1"/>
    <ns0:n v="16.0"/>
  </ns0:r>
  <ns0:r>
    <ns0:x v="0"/>
    <ns0:s v="March"/>
    <ns0:x v="5"/>
    <ns0:x v="26"/>
    <ns0:x v="2"/>
    <ns0:n v="25.0"/>
  </ns0:r>
  <ns0:r>
    <ns0:x v="0"/>
    <ns0:s v="March"/>
    <ns0:x v="5"/>
    <ns0:x v="26"/>
    <ns0:x v="3"/>
    <ns0:n v="45.0"/>
  </ns0:r>
  <ns0:r>
    <ns0:x v="1"/>
    <ns0:s v="March"/>
    <ns0:x v="0"/>
    <ns0:x v="0"/>
    <ns0:x v="0"/>
    <ns0:n v="162.0"/>
  </ns0:r>
  <ns0:r>
    <ns0:x v="1"/>
    <ns0:s v="March"/>
    <ns0:x v="0"/>
    <ns0:x v="0"/>
    <ns0:x v="1"/>
    <ns0:n v="104.0"/>
  </ns0:r>
  <ns0:r>
    <ns0:x v="1"/>
    <ns0:s v="March"/>
    <ns0:x v="0"/>
    <ns0:x v="0"/>
    <ns0:x v="2"/>
    <ns0:n v="13.0"/>
  </ns0:r>
  <ns0:r>
    <ns0:x v="1"/>
    <ns0:s v="March"/>
    <ns0:x v="0"/>
    <ns0:x v="0"/>
    <ns0:x v="3"/>
    <ns0:n v="34.0"/>
  </ns0:r>
  <ns0:r>
    <ns0:x v="1"/>
    <ns0:s v="March"/>
    <ns0:x v="0"/>
    <ns0:x v="1"/>
    <ns0:x v="0"/>
    <ns0:n v="8118.0"/>
  </ns0:r>
  <ns0:r>
    <ns0:x v="1"/>
    <ns0:s v="March"/>
    <ns0:x v="0"/>
    <ns0:x v="1"/>
    <ns0:x v="1"/>
    <ns0:n v="12236.0"/>
  </ns0:r>
  <ns0:r>
    <ns0:x v="1"/>
    <ns0:s v="March"/>
    <ns0:x v="0"/>
    <ns0:x v="1"/>
    <ns0:x v="2"/>
    <ns0:n v="2226.0"/>
  </ns0:r>
  <ns0:r>
    <ns0:x v="1"/>
    <ns0:s v="March"/>
    <ns0:x v="0"/>
    <ns0:x v="1"/>
    <ns0:x v="3"/>
    <ns0:n v="11911.0"/>
  </ns0:r>
  <ns0:r>
    <ns0:x v="1"/>
    <ns0:s v="March"/>
    <ns0:x v="0"/>
    <ns0:x v="2"/>
    <ns0:x v="0"/>
    <ns0:n v="888.0"/>
  </ns0:r>
  <ns0:r>
    <ns0:x v="1"/>
    <ns0:s v="March"/>
    <ns0:x v="0"/>
    <ns0:x v="2"/>
    <ns0:x v="1"/>
    <ns0:n v="1654.0"/>
  </ns0:r>
  <ns0:r>
    <ns0:x v="1"/>
    <ns0:s v="March"/>
    <ns0:x v="0"/>
    <ns0:x v="2"/>
    <ns0:x v="2"/>
    <ns0:n v="379.0"/>
  </ns0:r>
  <ns0:r>
    <ns0:x v="1"/>
    <ns0:s v="March"/>
    <ns0:x v="0"/>
    <ns0:x v="2"/>
    <ns0:x v="3"/>
    <ns0:n v="1044.0"/>
  </ns0:r>
  <ns0:r>
    <ns0:x v="1"/>
    <ns0:s v="March"/>
    <ns0:x v="0"/>
    <ns0:x v="3"/>
    <ns0:x v="0"/>
    <ns0:n v="138.0"/>
  </ns0:r>
  <ns0:r>
    <ns0:x v="1"/>
    <ns0:s v="March"/>
    <ns0:x v="0"/>
    <ns0:x v="3"/>
    <ns0:x v="1"/>
    <ns0:n v="103.0"/>
  </ns0:r>
  <ns0:r>
    <ns0:x v="1"/>
    <ns0:s v="March"/>
    <ns0:x v="0"/>
    <ns0:x v="3"/>
    <ns0:x v="2"/>
    <ns0:n v="9.0"/>
  </ns0:r>
  <ns0:r>
    <ns0:x v="1"/>
    <ns0:s v="March"/>
    <ns0:x v="0"/>
    <ns0:x v="3"/>
    <ns0:x v="3"/>
    <ns0:n v="67.0"/>
  </ns0:r>
  <ns0:r>
    <ns0:x v="1"/>
    <ns0:s v="March"/>
    <ns0:x v="0"/>
    <ns0:x v="4"/>
    <ns0:x v="0"/>
    <ns0:n v="1554.0"/>
  </ns0:r>
  <ns0:r>
    <ns0:x v="1"/>
    <ns0:s v="March"/>
    <ns0:x v="0"/>
    <ns0:x v="4"/>
    <ns0:x v="1"/>
    <ns0:n v="526.0"/>
  </ns0:r>
  <ns0:r>
    <ns0:x v="1"/>
    <ns0:s v="March"/>
    <ns0:x v="0"/>
    <ns0:x v="4"/>
    <ns0:x v="2"/>
    <ns0:n v="488.0"/>
  </ns0:r>
  <ns0:r>
    <ns0:x v="1"/>
    <ns0:s v="March"/>
    <ns0:x v="0"/>
    <ns0:x v="4"/>
    <ns0:x v="3"/>
    <ns0:n v="525.0"/>
  </ns0:r>
  <ns0:r>
    <ns0:x v="1"/>
    <ns0:s v="March"/>
    <ns0:x v="0"/>
    <ns0:x v="5"/>
    <ns0:x v="0"/>
    <ns0:n v="2091.0"/>
  </ns0:r>
  <ns0:r>
    <ns0:x v="1"/>
    <ns0:s v="March"/>
    <ns0:x v="0"/>
    <ns0:x v="5"/>
    <ns0:x v="1"/>
    <ns0:n v="1998.0"/>
  </ns0:r>
  <ns0:r>
    <ns0:x v="1"/>
    <ns0:s v="March"/>
    <ns0:x v="0"/>
    <ns0:x v="5"/>
    <ns0:x v="2"/>
    <ns0:n v="251.0"/>
  </ns0:r>
  <ns0:r>
    <ns0:x v="1"/>
    <ns0:s v="March"/>
    <ns0:x v="0"/>
    <ns0:x v="5"/>
    <ns0:x v="3"/>
    <ns0:n v="1874.0"/>
  </ns0:r>
  <ns0:r>
    <ns0:x v="1"/>
    <ns0:s v="March"/>
    <ns0:x v="0"/>
    <ns0:x v="6"/>
    <ns0:x v="0"/>
    <ns0:n v="1341.0"/>
  </ns0:r>
  <ns0:r>
    <ns0:x v="1"/>
    <ns0:s v="March"/>
    <ns0:x v="0"/>
    <ns0:x v="6"/>
    <ns0:x v="1"/>
    <ns0:n v="455.0"/>
  </ns0:r>
  <ns0:r>
    <ns0:x v="1"/>
    <ns0:s v="March"/>
    <ns0:x v="0"/>
    <ns0:x v="6"/>
    <ns0:x v="2"/>
    <ns0:n v="86.0"/>
  </ns0:r>
  <ns0:r>
    <ns0:x v="1"/>
    <ns0:s v="March"/>
    <ns0:x v="0"/>
    <ns0:x v="6"/>
    <ns0:x v="3"/>
    <ns0:n v="877.0"/>
  </ns0:r>
  <ns0:r>
    <ns0:x v="1"/>
    <ns0:s v="March"/>
    <ns0:x v="1"/>
    <ns0:x v="7"/>
    <ns0:x v="0"/>
    <ns0:n v="424.0"/>
  </ns0:r>
  <ns0:r>
    <ns0:x v="1"/>
    <ns0:s v="March"/>
    <ns0:x v="1"/>
    <ns0:x v="7"/>
    <ns0:x v="1"/>
    <ns0:n v="238.0"/>
  </ns0:r>
  <ns0:r>
    <ns0:x v="1"/>
    <ns0:s v="March"/>
    <ns0:x v="1"/>
    <ns0:x v="7"/>
    <ns0:x v="2"/>
    <ns0:n v="312.0"/>
  </ns0:r>
  <ns0:r>
    <ns0:x v="1"/>
    <ns0:s v="March"/>
    <ns0:x v="1"/>
    <ns0:x v="7"/>
    <ns0:x v="3"/>
    <ns0:n v="431.0"/>
  </ns0:r>
  <ns0:r>
    <ns0:x v="1"/>
    <ns0:s v="March"/>
    <ns0:x v="1"/>
    <ns0:x v="8"/>
    <ns0:x v="0"/>
    <ns0:n v="4018.0"/>
  </ns0:r>
  <ns0:r>
    <ns0:x v="1"/>
    <ns0:s v="March"/>
    <ns0:x v="1"/>
    <ns0:x v="8"/>
    <ns0:x v="1"/>
    <ns0:n v="2517.0"/>
  </ns0:r>
  <ns0:r>
    <ns0:x v="1"/>
    <ns0:s v="March"/>
    <ns0:x v="1"/>
    <ns0:x v="8"/>
    <ns0:x v="2"/>
    <ns0:n v="1306.0"/>
  </ns0:r>
  <ns0:r>
    <ns0:x v="1"/>
    <ns0:s v="March"/>
    <ns0:x v="1"/>
    <ns0:x v="8"/>
    <ns0:x v="3"/>
    <ns0:n v="3641.0"/>
  </ns0:r>
  <ns0:r>
    <ns0:x v="1"/>
    <ns0:s v="March"/>
    <ns0:x v="1"/>
    <ns0:x v="9"/>
    <ns0:x v="0"/>
    <ns0:n v="8055.0"/>
  </ns0:r>
  <ns0:r>
    <ns0:x v="1"/>
    <ns0:s v="March"/>
    <ns0:x v="1"/>
    <ns0:x v="9"/>
    <ns0:x v="1"/>
    <ns0:n v="2034.0"/>
  </ns0:r>
  <ns0:r>
    <ns0:x v="1"/>
    <ns0:s v="March"/>
    <ns0:x v="1"/>
    <ns0:x v="9"/>
    <ns0:x v="2"/>
    <ns0:n v="644.0"/>
  </ns0:r>
  <ns0:r>
    <ns0:x v="1"/>
    <ns0:s v="March"/>
    <ns0:x v="1"/>
    <ns0:x v="9"/>
    <ns0:x v="3"/>
    <ns0:n v="2085.0"/>
  </ns0:r>
  <ns0:r>
    <ns0:x v="1"/>
    <ns0:s v="March"/>
    <ns0:x v="1"/>
    <ns0:x v="10"/>
    <ns0:x v="0"/>
    <ns0:n v="22114.0"/>
  </ns0:r>
  <ns0:r>
    <ns0:x v="1"/>
    <ns0:s v="March"/>
    <ns0:x v="1"/>
    <ns0:x v="10"/>
    <ns0:x v="1"/>
    <ns0:n v="4534.0"/>
  </ns0:r>
  <ns0:r>
    <ns0:x v="1"/>
    <ns0:s v="March"/>
    <ns0:x v="1"/>
    <ns0:x v="10"/>
    <ns0:x v="2"/>
    <ns0:n v="5399.0"/>
  </ns0:r>
  <ns0:r>
    <ns0:x v="1"/>
    <ns0:s v="March"/>
    <ns0:x v="1"/>
    <ns0:x v="10"/>
    <ns0:x v="3"/>
    <ns0:n v="9584.0"/>
  </ns0:r>
  <ns0:r>
    <ns0:x v="1"/>
    <ns0:s v="March"/>
    <ns0:x v="1"/>
    <ns0:x v="11"/>
    <ns0:x v="0"/>
    <ns0:n v="2911.0"/>
  </ns0:r>
  <ns0:r>
    <ns0:x v="1"/>
    <ns0:s v="March"/>
    <ns0:x v="1"/>
    <ns0:x v="11"/>
    <ns0:x v="1"/>
    <ns0:n v="902.0"/>
  </ns0:r>
  <ns0:r>
    <ns0:x v="1"/>
    <ns0:s v="March"/>
    <ns0:x v="1"/>
    <ns0:x v="11"/>
    <ns0:x v="2"/>
    <ns0:n v="309.0"/>
  </ns0:r>
  <ns0:r>
    <ns0:x v="1"/>
    <ns0:s v="March"/>
    <ns0:x v="1"/>
    <ns0:x v="11"/>
    <ns0:x v="3"/>
    <ns0:n v="2587.0"/>
  </ns0:r>
  <ns0:r>
    <ns0:x v="1"/>
    <ns0:s v="March"/>
    <ns0:x v="1"/>
    <ns0:x v="12"/>
    <ns0:x v="0"/>
    <ns0:n v="2.0"/>
  </ns0:r>
  <ns0:r>
    <ns0:x v="1"/>
    <ns0:s v="March"/>
    <ns0:x v="1"/>
    <ns0:x v="12"/>
    <ns0:x v="2"/>
    <ns0:n v="2.0"/>
  </ns0:r>
  <ns0:r>
    <ns0:x v="1"/>
    <ns0:s v="March"/>
    <ns0:x v="1"/>
    <ns0:x v="12"/>
    <ns0:x v="3"/>
    <ns0:n v="2.0"/>
  </ns0:r>
  <ns0:r>
    <ns0:x v="1"/>
    <ns0:s v="March"/>
    <ns0:x v="2"/>
    <ns0:x v="13"/>
    <ns0:x v="0"/>
    <ns0:n v="1691.0"/>
  </ns0:r>
  <ns0:r>
    <ns0:x v="1"/>
    <ns0:s v="March"/>
    <ns0:x v="2"/>
    <ns0:x v="13"/>
    <ns0:x v="1"/>
    <ns0:n v="94.0"/>
  </ns0:r>
  <ns0:r>
    <ns0:x v="1"/>
    <ns0:s v="March"/>
    <ns0:x v="2"/>
    <ns0:x v="13"/>
    <ns0:x v="2"/>
    <ns0:n v="18.0"/>
  </ns0:r>
  <ns0:r>
    <ns0:x v="1"/>
    <ns0:s v="March"/>
    <ns0:x v="2"/>
    <ns0:x v="13"/>
    <ns0:x v="3"/>
    <ns0:n v="232.0"/>
  </ns0:r>
  <ns0:r>
    <ns0:x v="1"/>
    <ns0:s v="March"/>
    <ns0:x v="2"/>
    <ns0:x v="14"/>
    <ns0:x v="0"/>
    <ns0:n v="1342.0"/>
  </ns0:r>
  <ns0:r>
    <ns0:x v="1"/>
    <ns0:s v="March"/>
    <ns0:x v="2"/>
    <ns0:x v="14"/>
    <ns0:x v="1"/>
    <ns0:n v="102.0"/>
  </ns0:r>
  <ns0:r>
    <ns0:x v="1"/>
    <ns0:s v="March"/>
    <ns0:x v="2"/>
    <ns0:x v="14"/>
    <ns0:x v="2"/>
    <ns0:n v="55.0"/>
  </ns0:r>
  <ns0:r>
    <ns0:x v="1"/>
    <ns0:s v="March"/>
    <ns0:x v="2"/>
    <ns0:x v="14"/>
    <ns0:x v="3"/>
    <ns0:n v="349.0"/>
  </ns0:r>
  <ns0:r>
    <ns0:x v="1"/>
    <ns0:s v="March"/>
    <ns0:x v="2"/>
    <ns0:x v="15"/>
    <ns0:x v="0"/>
    <ns0:n v="2829.0"/>
  </ns0:r>
  <ns0:r>
    <ns0:x v="1"/>
    <ns0:s v="March"/>
    <ns0:x v="2"/>
    <ns0:x v="15"/>
    <ns0:x v="1"/>
    <ns0:n v="326.0"/>
  </ns0:r>
  <ns0:r>
    <ns0:x v="1"/>
    <ns0:s v="March"/>
    <ns0:x v="2"/>
    <ns0:x v="15"/>
    <ns0:x v="2"/>
    <ns0:n v="3993.0"/>
  </ns0:r>
  <ns0:r>
    <ns0:x v="1"/>
    <ns0:s v="March"/>
    <ns0:x v="2"/>
    <ns0:x v="15"/>
    <ns0:x v="3"/>
    <ns0:n v="1245.0"/>
  </ns0:r>
  <ns0:r>
    <ns0:x v="1"/>
    <ns0:s v="March"/>
    <ns0:x v="2"/>
    <ns0:x v="16"/>
    <ns0:x v="2"/>
    <ns0:n v="2.0"/>
  </ns0:r>
  <ns0:r>
    <ns0:x v="1"/>
    <ns0:s v="March"/>
    <ns0:x v="2"/>
    <ns0:x v="16"/>
    <ns0:x v="3"/>
    <ns0:n v="2.0"/>
  </ns0:r>
  <ns0:r>
    <ns0:x v="1"/>
    <ns0:s v="March"/>
    <ns0:x v="3"/>
    <ns0:x v="17"/>
    <ns0:x v="0"/>
    <ns0:n v="3061.0"/>
  </ns0:r>
  <ns0:r>
    <ns0:x v="1"/>
    <ns0:s v="March"/>
    <ns0:x v="3"/>
    <ns0:x v="17"/>
    <ns0:x v="1"/>
    <ns0:n v="346.0"/>
  </ns0:r>
  <ns0:r>
    <ns0:x v="1"/>
    <ns0:s v="March"/>
    <ns0:x v="3"/>
    <ns0:x v="17"/>
    <ns0:x v="2"/>
    <ns0:n v="1882.0"/>
  </ns0:r>
  <ns0:r>
    <ns0:x v="1"/>
    <ns0:s v="March"/>
    <ns0:x v="3"/>
    <ns0:x v="17"/>
    <ns0:x v="3"/>
    <ns0:n v="1963.0"/>
  </ns0:r>
  <ns0:r>
    <ns0:x v="1"/>
    <ns0:s v="March"/>
    <ns0:x v="3"/>
    <ns0:x v="18"/>
    <ns0:x v="0"/>
    <ns0:n v="222.0"/>
  </ns0:r>
  <ns0:r>
    <ns0:x v="1"/>
    <ns0:s v="March"/>
    <ns0:x v="3"/>
    <ns0:x v="18"/>
    <ns0:x v="1"/>
    <ns0:n v="277.0"/>
  </ns0:r>
  <ns0:r>
    <ns0:x v="1"/>
    <ns0:s v="March"/>
    <ns0:x v="3"/>
    <ns0:x v="18"/>
    <ns0:x v="2"/>
    <ns0:n v="970.0"/>
  </ns0:r>
  <ns0:r>
    <ns0:x v="1"/>
    <ns0:s v="March"/>
    <ns0:x v="3"/>
    <ns0:x v="18"/>
    <ns0:x v="3"/>
    <ns0:n v="424.0"/>
  </ns0:r>
  <ns0:r>
    <ns0:x v="1"/>
    <ns0:s v="March"/>
    <ns0:x v="3"/>
    <ns0:x v="19"/>
    <ns0:x v="0"/>
    <ns0:n v="118.0"/>
  </ns0:r>
  <ns0:r>
    <ns0:x v="1"/>
    <ns0:s v="March"/>
    <ns0:x v="3"/>
    <ns0:x v="19"/>
    <ns0:x v="1"/>
    <ns0:n v="214.0"/>
  </ns0:r>
  <ns0:r>
    <ns0:x v="1"/>
    <ns0:s v="March"/>
    <ns0:x v="3"/>
    <ns0:x v="19"/>
    <ns0:x v="2"/>
    <ns0:n v="324.0"/>
  </ns0:r>
  <ns0:r>
    <ns0:x v="1"/>
    <ns0:s v="March"/>
    <ns0:x v="3"/>
    <ns0:x v="19"/>
    <ns0:x v="3"/>
    <ns0:n v="448.0"/>
  </ns0:r>
  <ns0:r>
    <ns0:x v="1"/>
    <ns0:s v="March"/>
    <ns0:x v="3"/>
    <ns0:x v="20"/>
    <ns0:x v="0"/>
    <ns0:n v="2.0"/>
  </ns0:r>
  <ns0:r>
    <ns0:x v="1"/>
    <ns0:s v="March"/>
    <ns0:x v="3"/>
    <ns0:x v="20"/>
    <ns0:x v="1"/>
    <ns0:n v="6.0"/>
  </ns0:r>
  <ns0:r>
    <ns0:x v="1"/>
    <ns0:s v="March"/>
    <ns0:x v="3"/>
    <ns0:x v="20"/>
    <ns0:x v="2"/>
    <ns0:n v="4.0"/>
  </ns0:r>
  <ns0:r>
    <ns0:x v="1"/>
    <ns0:s v="March"/>
    <ns0:x v="3"/>
    <ns0:x v="20"/>
    <ns0:x v="3"/>
    <ns0:n v="2.0"/>
  </ns0:r>
  <ns0:r>
    <ns0:x v="1"/>
    <ns0:s v="March"/>
    <ns0:x v="4"/>
    <ns0:x v="21"/>
    <ns0:x v="0"/>
    <ns0:n v="521.0"/>
  </ns0:r>
  <ns0:r>
    <ns0:x v="1"/>
    <ns0:s v="March"/>
    <ns0:x v="4"/>
    <ns0:x v="21"/>
    <ns0:x v="1"/>
    <ns0:n v="487.0"/>
  </ns0:r>
  <ns0:r>
    <ns0:x v="1"/>
    <ns0:s v="March"/>
    <ns0:x v="4"/>
    <ns0:x v="21"/>
    <ns0:x v="2"/>
    <ns0:n v="206.0"/>
  </ns0:r>
  <ns0:r>
    <ns0:x v="1"/>
    <ns0:s v="March"/>
    <ns0:x v="4"/>
    <ns0:x v="21"/>
    <ns0:x v="3"/>
    <ns0:n v="1152.0"/>
  </ns0:r>
  <ns0:r>
    <ns0:x v="1"/>
    <ns0:s v="March"/>
    <ns0:x v="4"/>
    <ns0:x v="22"/>
    <ns0:x v="0"/>
    <ns0:n v="12993.0"/>
  </ns0:r>
  <ns0:r>
    <ns0:x v="1"/>
    <ns0:s v="March"/>
    <ns0:x v="4"/>
    <ns0:x v="22"/>
    <ns0:x v="1"/>
    <ns0:n v="5273.0"/>
  </ns0:r>
  <ns0:r>
    <ns0:x v="1"/>
    <ns0:s v="March"/>
    <ns0:x v="4"/>
    <ns0:x v="22"/>
    <ns0:x v="2"/>
    <ns0:n v="292.0"/>
  </ns0:r>
  <ns0:r>
    <ns0:x v="1"/>
    <ns0:s v="March"/>
    <ns0:x v="4"/>
    <ns0:x v="22"/>
    <ns0:x v="3"/>
    <ns0:n v="10752.0"/>
  </ns0:r>
  <ns0:r>
    <ns0:x v="1"/>
    <ns0:s v="March"/>
    <ns0:x v="5"/>
    <ns0:x v="23"/>
    <ns0:x v="1"/>
    <ns0:n v="2.0"/>
  </ns0:r>
  <ns0:r>
    <ns0:x v="1"/>
    <ns0:s v="March"/>
    <ns0:x v="5"/>
    <ns0:x v="23"/>
    <ns0:x v="2"/>
    <ns0:n v="16.0"/>
  </ns0:r>
  <ns0:r>
    <ns0:x v="1"/>
    <ns0:s v="March"/>
    <ns0:x v="5"/>
    <ns0:x v="23"/>
    <ns0:x v="3"/>
    <ns0:n v="2.0"/>
  </ns0:r>
  <ns0:r>
    <ns0:x v="1"/>
    <ns0:s v="March"/>
    <ns0:x v="5"/>
    <ns0:x v="24"/>
    <ns0:x v="0"/>
    <ns0:n v="2.0"/>
  </ns0:r>
  <ns0:r>
    <ns0:x v="1"/>
    <ns0:s v="March"/>
    <ns0:x v="5"/>
    <ns0:x v="24"/>
    <ns0:x v="1"/>
    <ns0:n v="9.0"/>
  </ns0:r>
  <ns0:r>
    <ns0:x v="1"/>
    <ns0:s v="March"/>
    <ns0:x v="5"/>
    <ns0:x v="24"/>
    <ns0:x v="2"/>
    <ns0:n v="104.0"/>
  </ns0:r>
  <ns0:r>
    <ns0:x v="1"/>
    <ns0:s v="March"/>
    <ns0:x v="5"/>
    <ns0:x v="24"/>
    <ns0:x v="3"/>
    <ns0:n v="41.0"/>
  </ns0:r>
  <ns0:r>
    <ns0:x v="1"/>
    <ns0:s v="March"/>
    <ns0:x v="5"/>
    <ns0:x v="25"/>
    <ns0:x v="0"/>
    <ns0:n v="7.0"/>
  </ns0:r>
  <ns0:r>
    <ns0:x v="1"/>
    <ns0:s v="March"/>
    <ns0:x v="5"/>
    <ns0:x v="25"/>
    <ns0:x v="1"/>
    <ns0:n v="15.0"/>
  </ns0:r>
  <ns0:r>
    <ns0:x v="1"/>
    <ns0:s v="March"/>
    <ns0:x v="5"/>
    <ns0:x v="25"/>
    <ns0:x v="2"/>
    <ns0:n v="22.0"/>
  </ns0:r>
  <ns0:r>
    <ns0:x v="1"/>
    <ns0:s v="March"/>
    <ns0:x v="5"/>
    <ns0:x v="25"/>
    <ns0:x v="3"/>
    <ns0:n v="56.0"/>
  </ns0:r>
  <ns0:r>
    <ns0:x v="1"/>
    <ns0:s v="March"/>
    <ns0:x v="5"/>
    <ns0:x v="26"/>
    <ns0:x v="0"/>
    <ns0:n v="19.0"/>
  </ns0:r>
  <ns0:r>
    <ns0:x v="1"/>
    <ns0:s v="March"/>
    <ns0:x v="5"/>
    <ns0:x v="26"/>
    <ns0:x v="1"/>
    <ns0:n v="22.0"/>
  </ns0:r>
  <ns0:r>
    <ns0:x v="1"/>
    <ns0:s v="March"/>
    <ns0:x v="5"/>
    <ns0:x v="26"/>
    <ns0:x v="2"/>
    <ns0:n v="9.0"/>
  </ns0:r>
  <ns0:r>
    <ns0:x v="1"/>
    <ns0:s v="March"/>
    <ns0:x v="5"/>
    <ns0:x v="26"/>
    <ns0:x v="3"/>
    <ns0:n v="53.0"/>
  </ns0:r>
  <ns0:r>
    <ns0:x v="2"/>
    <ns0:s v="March"/>
    <ns0:x v="0"/>
    <ns0:x v="0"/>
    <ns0:x v="0"/>
    <ns0:n v="162.0"/>
  </ns0:r>
  <ns0:r>
    <ns0:x v="2"/>
    <ns0:s v="March"/>
    <ns0:x v="0"/>
    <ns0:x v="0"/>
    <ns0:x v="1"/>
    <ns0:n v="85.0"/>
  </ns0:r>
  <ns0:r>
    <ns0:x v="2"/>
    <ns0:s v="March"/>
    <ns0:x v="0"/>
    <ns0:x v="0"/>
    <ns0:x v="2"/>
    <ns0:n v="13.0"/>
  </ns0:r>
  <ns0:r>
    <ns0:x v="2"/>
    <ns0:s v="March"/>
    <ns0:x v="0"/>
    <ns0:x v="0"/>
    <ns0:x v="3"/>
    <ns0:n v="32.0"/>
  </ns0:r>
  <ns0:r>
    <ns0:x v="2"/>
    <ns0:s v="March"/>
    <ns0:x v="0"/>
    <ns0:x v="1"/>
    <ns0:x v="0"/>
    <ns0:n v="8002.0"/>
  </ns0:r>
  <ns0:r>
    <ns0:x v="2"/>
    <ns0:s v="March"/>
    <ns0:x v="0"/>
    <ns0:x v="1"/>
    <ns0:x v="1"/>
    <ns0:n v="11394.0"/>
  </ns0:r>
  <ns0:r>
    <ns0:x v="2"/>
    <ns0:s v="March"/>
    <ns0:x v="0"/>
    <ns0:x v="1"/>
    <ns0:x v="2"/>
    <ns0:n v="2102.0"/>
  </ns0:r>
  <ns0:r>
    <ns0:x v="2"/>
    <ns0:s v="March"/>
    <ns0:x v="0"/>
    <ns0:x v="1"/>
    <ns0:x v="3"/>
    <ns0:n v="10879.0"/>
  </ns0:r>
  <ns0:r>
    <ns0:x v="2"/>
    <ns0:s v="March"/>
    <ns0:x v="0"/>
    <ns0:x v="2"/>
    <ns0:x v="0"/>
    <ns0:n v="969.0"/>
  </ns0:r>
  <ns0:r>
    <ns0:x v="2"/>
    <ns0:s v="March"/>
    <ns0:x v="0"/>
    <ns0:x v="2"/>
    <ns0:x v="1"/>
    <ns0:n v="1701.0"/>
  </ns0:r>
  <ns0:r>
    <ns0:x v="2"/>
    <ns0:s v="March"/>
    <ns0:x v="0"/>
    <ns0:x v="2"/>
    <ns0:x v="2"/>
    <ns0:n v="200.0"/>
  </ns0:r>
  <ns0:r>
    <ns0:x v="2"/>
    <ns0:s v="March"/>
    <ns0:x v="0"/>
    <ns0:x v="2"/>
    <ns0:x v="3"/>
    <ns0:n v="1037.0"/>
  </ns0:r>
  <ns0:r>
    <ns0:x v="2"/>
    <ns0:s v="March"/>
    <ns0:x v="0"/>
    <ns0:x v="3"/>
    <ns0:x v="0"/>
    <ns0:n v="119.0"/>
  </ns0:r>
  <ns0:r>
    <ns0:x v="2"/>
    <ns0:s v="March"/>
    <ns0:x v="0"/>
    <ns0:x v="3"/>
    <ns0:x v="1"/>
    <ns0:n v="74.0"/>
  </ns0:r>
  <ns0:r>
    <ns0:x v="2"/>
    <ns0:s v="March"/>
    <ns0:x v="0"/>
    <ns0:x v="3"/>
    <ns0:x v="2"/>
    <ns0:n v="2.0"/>
  </ns0:r>
  <ns0:r>
    <ns0:x v="2"/>
    <ns0:s v="March"/>
    <ns0:x v="0"/>
    <ns0:x v="3"/>
    <ns0:x v="3"/>
    <ns0:n v="46.0"/>
  </ns0:r>
  <ns0:r>
    <ns0:x v="2"/>
    <ns0:s v="March"/>
    <ns0:x v="0"/>
    <ns0:x v="4"/>
    <ns0:x v="0"/>
    <ns0:n v="1281.0"/>
  </ns0:r>
  <ns0:r>
    <ns0:x v="2"/>
    <ns0:s v="March"/>
    <ns0:x v="0"/>
    <ns0:x v="4"/>
    <ns0:x v="1"/>
    <ns0:n v="439.0"/>
  </ns0:r>
  <ns0:r>
    <ns0:x v="2"/>
    <ns0:s v="March"/>
    <ns0:x v="0"/>
    <ns0:x v="4"/>
    <ns0:x v="2"/>
    <ns0:n v="619.0"/>
  </ns0:r>
  <ns0:r>
    <ns0:x v="2"/>
    <ns0:s v="March"/>
    <ns0:x v="0"/>
    <ns0:x v="4"/>
    <ns0:x v="3"/>
    <ns0:n v="524.0"/>
  </ns0:r>
  <ns0:r>
    <ns0:x v="2"/>
    <ns0:s v="March"/>
    <ns0:x v="0"/>
    <ns0:x v="5"/>
    <ns0:x v="0"/>
    <ns0:n v="2147.0"/>
  </ns0:r>
  <ns0:r>
    <ns0:x v="2"/>
    <ns0:s v="March"/>
    <ns0:x v="0"/>
    <ns0:x v="5"/>
    <ns0:x v="1"/>
    <ns0:n v="1788.0"/>
  </ns0:r>
  <ns0:r>
    <ns0:x v="2"/>
    <ns0:s v="March"/>
    <ns0:x v="0"/>
    <ns0:x v="5"/>
    <ns0:x v="2"/>
    <ns0:n v="184.0"/>
  </ns0:r>
  <ns0:r>
    <ns0:x v="2"/>
    <ns0:s v="March"/>
    <ns0:x v="0"/>
    <ns0:x v="5"/>
    <ns0:x v="3"/>
    <ns0:n v="1633.0"/>
  </ns0:r>
  <ns0:r>
    <ns0:x v="2"/>
    <ns0:s v="March"/>
    <ns0:x v="0"/>
    <ns0:x v="6"/>
    <ns0:x v="0"/>
    <ns0:n v="1386.0"/>
  </ns0:r>
  <ns0:r>
    <ns0:x v="2"/>
    <ns0:s v="March"/>
    <ns0:x v="0"/>
    <ns0:x v="6"/>
    <ns0:x v="1"/>
    <ns0:n v="404.0"/>
  </ns0:r>
  <ns0:r>
    <ns0:x v="2"/>
    <ns0:s v="March"/>
    <ns0:x v="0"/>
    <ns0:x v="6"/>
    <ns0:x v="2"/>
    <ns0:n v="73.0"/>
  </ns0:r>
  <ns0:r>
    <ns0:x v="2"/>
    <ns0:s v="March"/>
    <ns0:x v="0"/>
    <ns0:x v="6"/>
    <ns0:x v="3"/>
    <ns0:n v="862.0"/>
  </ns0:r>
  <ns0:r>
    <ns0:x v="2"/>
    <ns0:s v="March"/>
    <ns0:x v="1"/>
    <ns0:x v="7"/>
    <ns0:x v="0"/>
    <ns0:n v="297.0"/>
  </ns0:r>
  <ns0:r>
    <ns0:x v="2"/>
    <ns0:s v="March"/>
    <ns0:x v="1"/>
    <ns0:x v="7"/>
    <ns0:x v="1"/>
    <ns0:n v="202.0"/>
  </ns0:r>
  <ns0:r>
    <ns0:x v="2"/>
    <ns0:s v="March"/>
    <ns0:x v="1"/>
    <ns0:x v="7"/>
    <ns0:x v="2"/>
    <ns0:n v="205.0"/>
  </ns0:r>
  <ns0:r>
    <ns0:x v="2"/>
    <ns0:s v="March"/>
    <ns0:x v="1"/>
    <ns0:x v="7"/>
    <ns0:x v="3"/>
    <ns0:n v="293.0"/>
  </ns0:r>
  <ns0:r>
    <ns0:x v="2"/>
    <ns0:s v="March"/>
    <ns0:x v="1"/>
    <ns0:x v="8"/>
    <ns0:x v="0"/>
    <ns0:n v="3668.0"/>
  </ns0:r>
  <ns0:r>
    <ns0:x v="2"/>
    <ns0:s v="March"/>
    <ns0:x v="1"/>
    <ns0:x v="8"/>
    <ns0:x v="1"/>
    <ns0:n v="2263.0"/>
  </ns0:r>
  <ns0:r>
    <ns0:x v="2"/>
    <ns0:s v="March"/>
    <ns0:x v="1"/>
    <ns0:x v="8"/>
    <ns0:x v="2"/>
    <ns0:n v="1262.0"/>
  </ns0:r>
  <ns0:r>
    <ns0:x v="2"/>
    <ns0:s v="March"/>
    <ns0:x v="1"/>
    <ns0:x v="8"/>
    <ns0:x v="3"/>
    <ns0:n v="2992.0"/>
  </ns0:r>
  <ns0:r>
    <ns0:x v="2"/>
    <ns0:s v="March"/>
    <ns0:x v="1"/>
    <ns0:x v="9"/>
    <ns0:x v="0"/>
    <ns0:n v="6007.0"/>
  </ns0:r>
  <ns0:r>
    <ns0:x v="2"/>
    <ns0:s v="March"/>
    <ns0:x v="1"/>
    <ns0:x v="9"/>
    <ns0:x v="1"/>
    <ns0:n v="1975.0"/>
  </ns0:r>
  <ns0:r>
    <ns0:x v="2"/>
    <ns0:s v="March"/>
    <ns0:x v="1"/>
    <ns0:x v="9"/>
    <ns0:x v="2"/>
    <ns0:n v="588.0"/>
  </ns0:r>
  <ns0:r>
    <ns0:x v="2"/>
    <ns0:s v="March"/>
    <ns0:x v="1"/>
    <ns0:x v="9"/>
    <ns0:x v="3"/>
    <ns0:n v="1536.0"/>
  </ns0:r>
  <ns0:r>
    <ns0:x v="2"/>
    <ns0:s v="March"/>
    <ns0:x v="1"/>
    <ns0:x v="10"/>
    <ns0:x v="0"/>
    <ns0:n v="16656.0"/>
  </ns0:r>
  <ns0:r>
    <ns0:x v="2"/>
    <ns0:s v="March"/>
    <ns0:x v="1"/>
    <ns0:x v="10"/>
    <ns0:x v="1"/>
    <ns0:n v="4357.0"/>
  </ns0:r>
  <ns0:r>
    <ns0:x v="2"/>
    <ns0:s v="March"/>
    <ns0:x v="1"/>
    <ns0:x v="10"/>
    <ns0:x v="2"/>
    <ns0:n v="4664.0"/>
  </ns0:r>
  <ns0:r>
    <ns0:x v="2"/>
    <ns0:s v="March"/>
    <ns0:x v="1"/>
    <ns0:x v="10"/>
    <ns0:x v="3"/>
    <ns0:n v="6303.0"/>
  </ns0:r>
  <ns0:r>
    <ns0:x v="2"/>
    <ns0:s v="March"/>
    <ns0:x v="1"/>
    <ns0:x v="11"/>
    <ns0:x v="0"/>
    <ns0:n v="3029.0"/>
  </ns0:r>
  <ns0:r>
    <ns0:x v="2"/>
    <ns0:s v="March"/>
    <ns0:x v="1"/>
    <ns0:x v="11"/>
    <ns0:x v="1"/>
    <ns0:n v="936.0"/>
  </ns0:r>
  <ns0:r>
    <ns0:x v="2"/>
    <ns0:s v="March"/>
    <ns0:x v="1"/>
    <ns0:x v="11"/>
    <ns0:x v="2"/>
    <ns0:n v="239.0"/>
  </ns0:r>
  <ns0:r>
    <ns0:x v="2"/>
    <ns0:s v="March"/>
    <ns0:x v="1"/>
    <ns0:x v="11"/>
    <ns0:x v="3"/>
    <ns0:n v="2368.0"/>
  </ns0:r>
  <ns0:r>
    <ns0:x v="2"/>
    <ns0:s v="March"/>
    <ns0:x v="1"/>
    <ns0:x v="12"/>
    <ns0:x v="2"/>
    <ns0:n v="13.0"/>
  </ns0:r>
  <ns0:r>
    <ns0:x v="2"/>
    <ns0:s v="March"/>
    <ns0:x v="1"/>
    <ns0:x v="12"/>
    <ns0:x v="3"/>
    <ns0:n v="2.0"/>
  </ns0:r>
  <ns0:r>
    <ns0:x v="2"/>
    <ns0:s v="March"/>
    <ns0:x v="2"/>
    <ns0:x v="13"/>
    <ns0:x v="0"/>
    <ns0:n v="1908.0"/>
  </ns0:r>
  <ns0:r>
    <ns0:x v="2"/>
    <ns0:s v="March"/>
    <ns0:x v="2"/>
    <ns0:x v="13"/>
    <ns0:x v="1"/>
    <ns0:n v="90.0"/>
  </ns0:r>
  <ns0:r>
    <ns0:x v="2"/>
    <ns0:s v="March"/>
    <ns0:x v="2"/>
    <ns0:x v="13"/>
    <ns0:x v="2"/>
    <ns0:n v="16.0"/>
  </ns0:r>
  <ns0:r>
    <ns0:x v="2"/>
    <ns0:s v="March"/>
    <ns0:x v="2"/>
    <ns0:x v="13"/>
    <ns0:x v="3"/>
    <ns0:n v="179.0"/>
  </ns0:r>
  <ns0:r>
    <ns0:x v="2"/>
    <ns0:s v="March"/>
    <ns0:x v="2"/>
    <ns0:x v="14"/>
    <ns0:x v="0"/>
    <ns0:n v="1234.0"/>
  </ns0:r>
  <ns0:r>
    <ns0:x v="2"/>
    <ns0:s v="March"/>
    <ns0:x v="2"/>
    <ns0:x v="14"/>
    <ns0:x v="1"/>
    <ns0:n v="116.0"/>
  </ns0:r>
  <ns0:r>
    <ns0:x v="2"/>
    <ns0:s v="March"/>
    <ns0:x v="2"/>
    <ns0:x v="14"/>
    <ns0:x v="2"/>
    <ns0:n v="40.0"/>
  </ns0:r>
  <ns0:r>
    <ns0:x v="2"/>
    <ns0:s v="March"/>
    <ns0:x v="2"/>
    <ns0:x v="14"/>
    <ns0:x v="3"/>
    <ns0:n v="264.0"/>
  </ns0:r>
  <ns0:r>
    <ns0:x v="2"/>
    <ns0:s v="March"/>
    <ns0:x v="2"/>
    <ns0:x v="15"/>
    <ns0:x v="0"/>
    <ns0:n v="2825.0"/>
  </ns0:r>
  <ns0:r>
    <ns0:x v="2"/>
    <ns0:s v="March"/>
    <ns0:x v="2"/>
    <ns0:x v="15"/>
    <ns0:x v="1"/>
    <ns0:n v="339.0"/>
  </ns0:r>
  <ns0:r>
    <ns0:x v="2"/>
    <ns0:s v="March"/>
    <ns0:x v="2"/>
    <ns0:x v="15"/>
    <ns0:x v="2"/>
    <ns0:n v="3874.0"/>
  </ns0:r>
  <ns0:r>
    <ns0:x v="2"/>
    <ns0:s v="March"/>
    <ns0:x v="2"/>
    <ns0:x v="15"/>
    <ns0:x v="3"/>
    <ns0:n v="1109.0"/>
  </ns0:r>
  <ns0:r>
    <ns0:x v="2"/>
    <ns0:s v="March"/>
    <ns0:x v="2"/>
    <ns0:x v="16"/>
    <ns0:x v="1"/>
    <ns0:n v="2.0"/>
  </ns0:r>
  <ns0:r>
    <ns0:x v="2"/>
    <ns0:s v="March"/>
    <ns0:x v="2"/>
    <ns0:x v="16"/>
    <ns0:x v="3"/>
    <ns0:n v="2.0"/>
  </ns0:r>
  <ns0:r>
    <ns0:x v="2"/>
    <ns0:s v="March"/>
    <ns0:x v="3"/>
    <ns0:x v="17"/>
    <ns0:x v="0"/>
    <ns0:n v="2764.0"/>
  </ns0:r>
  <ns0:r>
    <ns0:x v="2"/>
    <ns0:s v="March"/>
    <ns0:x v="3"/>
    <ns0:x v="17"/>
    <ns0:x v="1"/>
    <ns0:n v="362.0"/>
  </ns0:r>
  <ns0:r>
    <ns0:x v="2"/>
    <ns0:s v="March"/>
    <ns0:x v="3"/>
    <ns0:x v="17"/>
    <ns0:x v="2"/>
    <ns0:n v="1895.0"/>
  </ns0:r>
  <ns0:r>
    <ns0:x v="2"/>
    <ns0:s v="March"/>
    <ns0:x v="3"/>
    <ns0:x v="17"/>
    <ns0:x v="3"/>
    <ns0:n v="1735.0"/>
  </ns0:r>
  <ns0:r>
    <ns0:x v="2"/>
    <ns0:s v="March"/>
    <ns0:x v="3"/>
    <ns0:x v="18"/>
    <ns0:x v="0"/>
    <ns0:n v="225.0"/>
  </ns0:r>
  <ns0:r>
    <ns0:x v="2"/>
    <ns0:s v="March"/>
    <ns0:x v="3"/>
    <ns0:x v="18"/>
    <ns0:x v="1"/>
    <ns0:n v="265.0"/>
  </ns0:r>
  <ns0:r>
    <ns0:x v="2"/>
    <ns0:s v="March"/>
    <ns0:x v="3"/>
    <ns0:x v="18"/>
    <ns0:x v="2"/>
    <ns0:n v="2603.0"/>
  </ns0:r>
  <ns0:r>
    <ns0:x v="2"/>
    <ns0:s v="March"/>
    <ns0:x v="3"/>
    <ns0:x v="18"/>
    <ns0:x v="3"/>
    <ns0:n v="288.0"/>
  </ns0:r>
  <ns0:r>
    <ns0:x v="2"/>
    <ns0:s v="March"/>
    <ns0:x v="3"/>
    <ns0:x v="19"/>
    <ns0:x v="0"/>
    <ns0:n v="117.0"/>
  </ns0:r>
  <ns0:r>
    <ns0:x v="2"/>
    <ns0:s v="March"/>
    <ns0:x v="3"/>
    <ns0:x v="19"/>
    <ns0:x v="1"/>
    <ns0:n v="159.0"/>
  </ns0:r>
  <ns0:r>
    <ns0:x v="2"/>
    <ns0:s v="March"/>
    <ns0:x v="3"/>
    <ns0:x v="19"/>
    <ns0:x v="2"/>
    <ns0:n v="310.0"/>
  </ns0:r>
  <ns0:r>
    <ns0:x v="2"/>
    <ns0:s v="March"/>
    <ns0:x v="3"/>
    <ns0:x v="19"/>
    <ns0:x v="3"/>
    <ns0:n v="377.0"/>
  </ns0:r>
  <ns0:r>
    <ns0:x v="2"/>
    <ns0:s v="March"/>
    <ns0:x v="3"/>
    <ns0:x v="20"/>
    <ns0:x v="0"/>
    <ns0:n v="2.0"/>
  </ns0:r>
  <ns0:r>
    <ns0:x v="2"/>
    <ns0:s v="March"/>
    <ns0:x v="3"/>
    <ns0:x v="20"/>
    <ns0:x v="1"/>
    <ns0:n v="2.0"/>
  </ns0:r>
  <ns0:r>
    <ns0:x v="2"/>
    <ns0:s v="March"/>
    <ns0:x v="3"/>
    <ns0:x v="20"/>
    <ns0:x v="3"/>
    <ns0:n v="5.0"/>
  </ns0:r>
  <ns0:r>
    <ns0:x v="2"/>
    <ns0:s v="March"/>
    <ns0:x v="4"/>
    <ns0:x v="21"/>
    <ns0:x v="0"/>
    <ns0:n v="495.0"/>
  </ns0:r>
  <ns0:r>
    <ns0:x v="2"/>
    <ns0:s v="March"/>
    <ns0:x v="4"/>
    <ns0:x v="21"/>
    <ns0:x v="1"/>
    <ns0:n v="548.0"/>
  </ns0:r>
  <ns0:r>
    <ns0:x v="2"/>
    <ns0:s v="March"/>
    <ns0:x v="4"/>
    <ns0:x v="21"/>
    <ns0:x v="2"/>
    <ns0:n v="216.0"/>
  </ns0:r>
  <ns0:r>
    <ns0:x v="2"/>
    <ns0:s v="March"/>
    <ns0:x v="4"/>
    <ns0:x v="21"/>
    <ns0:x v="3"/>
    <ns0:n v="1127.0"/>
  </ns0:r>
  <ns0:r>
    <ns0:x v="2"/>
    <ns0:s v="March"/>
    <ns0:x v="4"/>
    <ns0:x v="22"/>
    <ns0:x v="0"/>
    <ns0:n v="13234.0"/>
  </ns0:r>
  <ns0:r>
    <ns0:x v="2"/>
    <ns0:s v="March"/>
    <ns0:x v="4"/>
    <ns0:x v="22"/>
    <ns0:x v="1"/>
    <ns0:n v="4614.0"/>
  </ns0:r>
  <ns0:r>
    <ns0:x v="2"/>
    <ns0:s v="March"/>
    <ns0:x v="4"/>
    <ns0:x v="22"/>
    <ns0:x v="2"/>
    <ns0:n v="892.0"/>
  </ns0:r>
  <ns0:r>
    <ns0:x v="2"/>
    <ns0:s v="March"/>
    <ns0:x v="4"/>
    <ns0:x v="22"/>
    <ns0:x v="3"/>
    <ns0:n v="8934.0"/>
  </ns0:r>
  <ns0:r>
    <ns0:x v="2"/>
    <ns0:s v="March"/>
    <ns0:x v="5"/>
    <ns0:x v="23"/>
    <ns0:x v="1"/>
    <ns0:n v="2.0"/>
  </ns0:r>
  <ns0:r>
    <ns0:x v="2"/>
    <ns0:s v="March"/>
    <ns0:x v="5"/>
    <ns0:x v="23"/>
    <ns0:x v="2"/>
    <ns0:n v="2.0"/>
  </ns0:r>
  <ns0:r>
    <ns0:x v="2"/>
    <ns0:s v="March"/>
    <ns0:x v="5"/>
    <ns0:x v="23"/>
    <ns0:x v="3"/>
    <ns0:n v="5.0"/>
  </ns0:r>
  <ns0:r>
    <ns0:x v="2"/>
    <ns0:s v="March"/>
    <ns0:x v="5"/>
    <ns0:x v="24"/>
    <ns0:x v="0"/>
    <ns0:n v="2.0"/>
  </ns0:r>
  <ns0:r>
    <ns0:x v="2"/>
    <ns0:s v="March"/>
    <ns0:x v="5"/>
    <ns0:x v="24"/>
    <ns0:x v="1"/>
    <ns0:n v="21.0"/>
  </ns0:r>
  <ns0:r>
    <ns0:x v="2"/>
    <ns0:s v="March"/>
    <ns0:x v="5"/>
    <ns0:x v="24"/>
    <ns0:x v="2"/>
    <ns0:n v="85.0"/>
  </ns0:r>
  <ns0:r>
    <ns0:x v="2"/>
    <ns0:s v="March"/>
    <ns0:x v="5"/>
    <ns0:x v="24"/>
    <ns0:x v="3"/>
    <ns0:n v="61.0"/>
  </ns0:r>
  <ns0:r>
    <ns0:x v="2"/>
    <ns0:s v="March"/>
    <ns0:x v="5"/>
    <ns0:x v="25"/>
    <ns0:x v="1"/>
    <ns0:n v="16.0"/>
  </ns0:r>
  <ns0:r>
    <ns0:x v="2"/>
    <ns0:s v="March"/>
    <ns0:x v="5"/>
    <ns0:x v="25"/>
    <ns0:x v="2"/>
    <ns0:n v="8.0"/>
  </ns0:r>
  <ns0:r>
    <ns0:x v="2"/>
    <ns0:s v="March"/>
    <ns0:x v="5"/>
    <ns0:x v="25"/>
    <ns0:x v="3"/>
    <ns0:n v="33.0"/>
  </ns0:r>
  <ns0:r>
    <ns0:x v="2"/>
    <ns0:s v="March"/>
    <ns0:x v="5"/>
    <ns0:x v="26"/>
    <ns0:x v="0"/>
    <ns0:n v="15.0"/>
  </ns0:r>
  <ns0:r>
    <ns0:x v="2"/>
    <ns0:s v="March"/>
    <ns0:x v="5"/>
    <ns0:x v="26"/>
    <ns0:x v="1"/>
    <ns0:n v="14.0"/>
  </ns0:r>
  <ns0:r>
    <ns0:x v="2"/>
    <ns0:s v="March"/>
    <ns0:x v="5"/>
    <ns0:x v="26"/>
    <ns0:x v="2"/>
    <ns0:n v="9.0"/>
  </ns0:r>
  <ns0:r>
    <ns0:x v="2"/>
    <ns0:s v="March"/>
    <ns0:x v="5"/>
    <ns0:x v="26"/>
    <ns0:x v="3"/>
    <ns0:n v="65.0"/>
  </ns0:r>
  <ns0:r>
    <ns0:x v="3"/>
    <ns0:s v="March"/>
    <ns0:x v="0"/>
    <ns0:x v="0"/>
    <ns0:x v="0"/>
    <ns0:n v="138.0"/>
  </ns0:r>
  <ns0:r>
    <ns0:x v="3"/>
    <ns0:s v="March"/>
    <ns0:x v="0"/>
    <ns0:x v="0"/>
    <ns0:x v="1"/>
    <ns0:n v="82.0"/>
  </ns0:r>
  <ns0:r>
    <ns0:x v="3"/>
    <ns0:s v="March"/>
    <ns0:x v="0"/>
    <ns0:x v="0"/>
    <ns0:x v="2"/>
    <ns0:n v="4.0"/>
  </ns0:r>
  <ns0:r>
    <ns0:x v="3"/>
    <ns0:s v="March"/>
    <ns0:x v="0"/>
    <ns0:x v="0"/>
    <ns0:x v="3"/>
    <ns0:n v="19.0"/>
  </ns0:r>
  <ns0:r>
    <ns0:x v="3"/>
    <ns0:s v="March"/>
    <ns0:x v="0"/>
    <ns0:x v="1"/>
    <ns0:x v="0"/>
    <ns0:n v="8465.0"/>
  </ns0:r>
  <ns0:r>
    <ns0:x v="3"/>
    <ns0:s v="March"/>
    <ns0:x v="0"/>
    <ns0:x v="1"/>
    <ns0:x v="1"/>
    <ns0:n v="11420.0"/>
  </ns0:r>
  <ns0:r>
    <ns0:x v="3"/>
    <ns0:s v="March"/>
    <ns0:x v="0"/>
    <ns0:x v="1"/>
    <ns0:x v="2"/>
    <ns0:n v="1601.0"/>
  </ns0:r>
  <ns0:r>
    <ns0:x v="3"/>
    <ns0:s v="March"/>
    <ns0:x v="0"/>
    <ns0:x v="1"/>
    <ns0:x v="3"/>
    <ns0:n v="11894.0"/>
  </ns0:r>
  <ns0:r>
    <ns0:x v="3"/>
    <ns0:s v="March"/>
    <ns0:x v="0"/>
    <ns0:x v="2"/>
    <ns0:x v="0"/>
    <ns0:n v="880.0"/>
  </ns0:r>
  <ns0:r>
    <ns0:x v="3"/>
    <ns0:s v="March"/>
    <ns0:x v="0"/>
    <ns0:x v="2"/>
    <ns0:x v="1"/>
    <ns0:n v="1640.0"/>
  </ns0:r>
  <ns0:r>
    <ns0:x v="3"/>
    <ns0:s v="March"/>
    <ns0:x v="0"/>
    <ns0:x v="2"/>
    <ns0:x v="2"/>
    <ns0:n v="129.0"/>
  </ns0:r>
  <ns0:r>
    <ns0:x v="3"/>
    <ns0:s v="March"/>
    <ns0:x v="0"/>
    <ns0:x v="2"/>
    <ns0:x v="3"/>
    <ns0:n v="966.0"/>
  </ns0:r>
  <ns0:r>
    <ns0:x v="3"/>
    <ns0:s v="March"/>
    <ns0:x v="0"/>
    <ns0:x v="3"/>
    <ns0:x v="0"/>
    <ns0:n v="164.0"/>
  </ns0:r>
  <ns0:r>
    <ns0:x v="3"/>
    <ns0:s v="March"/>
    <ns0:x v="0"/>
    <ns0:x v="3"/>
    <ns0:x v="1"/>
    <ns0:n v="73.0"/>
  </ns0:r>
  <ns0:r>
    <ns0:x v="3"/>
    <ns0:s v="March"/>
    <ns0:x v="0"/>
    <ns0:x v="3"/>
    <ns0:x v="2"/>
    <ns0:n v="2.0"/>
  </ns0:r>
  <ns0:r>
    <ns0:x v="3"/>
    <ns0:s v="March"/>
    <ns0:x v="0"/>
    <ns0:x v="3"/>
    <ns0:x v="3"/>
    <ns0:n v="51.0"/>
  </ns0:r>
  <ns0:r>
    <ns0:x v="3"/>
    <ns0:s v="March"/>
    <ns0:x v="0"/>
    <ns0:x v="4"/>
    <ns0:x v="0"/>
    <ns0:n v="1092.0"/>
  </ns0:r>
  <ns0:r>
    <ns0:x v="3"/>
    <ns0:s v="March"/>
    <ns0:x v="0"/>
    <ns0:x v="4"/>
    <ns0:x v="1"/>
    <ns0:n v="394.0"/>
  </ns0:r>
  <ns0:r>
    <ns0:x v="3"/>
    <ns0:s v="March"/>
    <ns0:x v="0"/>
    <ns0:x v="4"/>
    <ns0:x v="2"/>
    <ns0:n v="278.0"/>
  </ns0:r>
  <ns0:r>
    <ns0:x v="3"/>
    <ns0:s v="March"/>
    <ns0:x v="0"/>
    <ns0:x v="4"/>
    <ns0:x v="3"/>
    <ns0:n v="375.0"/>
  </ns0:r>
  <ns0:r>
    <ns0:x v="3"/>
    <ns0:s v="March"/>
    <ns0:x v="0"/>
    <ns0:x v="5"/>
    <ns0:x v="0"/>
    <ns0:n v="2143.0"/>
  </ns0:r>
  <ns0:r>
    <ns0:x v="3"/>
    <ns0:s v="March"/>
    <ns0:x v="0"/>
    <ns0:x v="5"/>
    <ns0:x v="1"/>
    <ns0:n v="1881.0"/>
  </ns0:r>
  <ns0:r>
    <ns0:x v="3"/>
    <ns0:s v="March"/>
    <ns0:x v="0"/>
    <ns0:x v="5"/>
    <ns0:x v="2"/>
    <ns0:n v="146.0"/>
  </ns0:r>
  <ns0:r>
    <ns0:x v="3"/>
    <ns0:s v="March"/>
    <ns0:x v="0"/>
    <ns0:x v="5"/>
    <ns0:x v="3"/>
    <ns0:n v="1685.0"/>
  </ns0:r>
  <ns0:r>
    <ns0:x v="3"/>
    <ns0:s v="March"/>
    <ns0:x v="0"/>
    <ns0:x v="6"/>
    <ns0:x v="0"/>
    <ns0:n v="1625.0"/>
  </ns0:r>
  <ns0:r>
    <ns0:x v="3"/>
    <ns0:s v="March"/>
    <ns0:x v="0"/>
    <ns0:x v="6"/>
    <ns0:x v="1"/>
    <ns0:n v="411.0"/>
  </ns0:r>
  <ns0:r>
    <ns0:x v="3"/>
    <ns0:s v="March"/>
    <ns0:x v="0"/>
    <ns0:x v="6"/>
    <ns0:x v="2"/>
    <ns0:n v="37.0"/>
  </ns0:r>
  <ns0:r>
    <ns0:x v="3"/>
    <ns0:s v="March"/>
    <ns0:x v="0"/>
    <ns0:x v="6"/>
    <ns0:x v="3"/>
    <ns0:n v="893.0"/>
  </ns0:r>
  <ns0:r>
    <ns0:x v="3"/>
    <ns0:s v="March"/>
    <ns0:x v="1"/>
    <ns0:x v="7"/>
    <ns0:x v="0"/>
    <ns0:n v="230.0"/>
  </ns0:r>
  <ns0:r>
    <ns0:x v="3"/>
    <ns0:s v="March"/>
    <ns0:x v="1"/>
    <ns0:x v="7"/>
    <ns0:x v="1"/>
    <ns0:n v="173.0"/>
  </ns0:r>
  <ns0:r>
    <ns0:x v="3"/>
    <ns0:s v="March"/>
    <ns0:x v="1"/>
    <ns0:x v="7"/>
    <ns0:x v="2"/>
    <ns0:n v="168.0"/>
  </ns0:r>
  <ns0:r>
    <ns0:x v="3"/>
    <ns0:s v="March"/>
    <ns0:x v="1"/>
    <ns0:x v="7"/>
    <ns0:x v="3"/>
    <ns0:n v="252.0"/>
  </ns0:r>
  <ns0:r>
    <ns0:x v="3"/>
    <ns0:s v="March"/>
    <ns0:x v="1"/>
    <ns0:x v="8"/>
    <ns0:x v="0"/>
    <ns0:n v="3488.0"/>
  </ns0:r>
  <ns0:r>
    <ns0:x v="3"/>
    <ns0:s v="March"/>
    <ns0:x v="1"/>
    <ns0:x v="8"/>
    <ns0:x v="1"/>
    <ns0:n v="2223.0"/>
  </ns0:r>
  <ns0:r>
    <ns0:x v="3"/>
    <ns0:s v="March"/>
    <ns0:x v="1"/>
    <ns0:x v="8"/>
    <ns0:x v="2"/>
    <ns0:n v="1115.0"/>
  </ns0:r>
  <ns0:r>
    <ns0:x v="3"/>
    <ns0:s v="March"/>
    <ns0:x v="1"/>
    <ns0:x v="8"/>
    <ns0:x v="3"/>
    <ns0:n v="3104.0"/>
  </ns0:r>
  <ns0:r>
    <ns0:x v="3"/>
    <ns0:s v="March"/>
    <ns0:x v="1"/>
    <ns0:x v="9"/>
    <ns0:x v="0"/>
    <ns0:n v="5618.0"/>
  </ns0:r>
  <ns0:r>
    <ns0:x v="3"/>
    <ns0:s v="March"/>
    <ns0:x v="1"/>
    <ns0:x v="9"/>
    <ns0:x v="1"/>
    <ns0:n v="1522.0"/>
  </ns0:r>
  <ns0:r>
    <ns0:x v="3"/>
    <ns0:s v="March"/>
    <ns0:x v="1"/>
    <ns0:x v="9"/>
    <ns0:x v="2"/>
    <ns0:n v="415.0"/>
  </ns0:r>
  <ns0:r>
    <ns0:x v="3"/>
    <ns0:s v="March"/>
    <ns0:x v="1"/>
    <ns0:x v="9"/>
    <ns0:x v="3"/>
    <ns0:n v="1190.0"/>
  </ns0:r>
  <ns0:r>
    <ns0:x v="3"/>
    <ns0:s v="March"/>
    <ns0:x v="1"/>
    <ns0:x v="10"/>
    <ns0:x v="0"/>
    <ns0:n v="13978.0"/>
  </ns0:r>
  <ns0:r>
    <ns0:x v="3"/>
    <ns0:s v="March"/>
    <ns0:x v="1"/>
    <ns0:x v="10"/>
    <ns0:x v="1"/>
    <ns0:n v="3636.0"/>
  </ns0:r>
  <ns0:r>
    <ns0:x v="3"/>
    <ns0:s v="March"/>
    <ns0:x v="1"/>
    <ns0:x v="10"/>
    <ns0:x v="2"/>
    <ns0:n v="3582.0"/>
  </ns0:r>
  <ns0:r>
    <ns0:x v="3"/>
    <ns0:s v="March"/>
    <ns0:x v="1"/>
    <ns0:x v="10"/>
    <ns0:x v="3"/>
    <ns0:n v="5335.0"/>
  </ns0:r>
  <ns0:r>
    <ns0:x v="3"/>
    <ns0:s v="March"/>
    <ns0:x v="1"/>
    <ns0:x v="11"/>
    <ns0:x v="0"/>
    <ns0:n v="2839.0"/>
  </ns0:r>
  <ns0:r>
    <ns0:x v="3"/>
    <ns0:s v="March"/>
    <ns0:x v="1"/>
    <ns0:x v="11"/>
    <ns0:x v="1"/>
    <ns0:n v="915.0"/>
  </ns0:r>
  <ns0:r>
    <ns0:x v="3"/>
    <ns0:s v="March"/>
    <ns0:x v="1"/>
    <ns0:x v="11"/>
    <ns0:x v="2"/>
    <ns0:n v="168.0"/>
  </ns0:r>
  <ns0:r>
    <ns0:x v="3"/>
    <ns0:s v="March"/>
    <ns0:x v="1"/>
    <ns0:x v="11"/>
    <ns0:x v="3"/>
    <ns0:n v="2167.0"/>
  </ns0:r>
  <ns0:r>
    <ns0:x v="3"/>
    <ns0:s v="March"/>
    <ns0:x v="1"/>
    <ns0:x v="12"/>
    <ns0:x v="3"/>
    <ns0:n v="2.0"/>
  </ns0:r>
  <ns0:r>
    <ns0:x v="3"/>
    <ns0:s v="March"/>
    <ns0:x v="2"/>
    <ns0:x v="13"/>
    <ns0:x v="0"/>
    <ns0:n v="2019.0"/>
  </ns0:r>
  <ns0:r>
    <ns0:x v="3"/>
    <ns0:s v="March"/>
    <ns0:x v="2"/>
    <ns0:x v="13"/>
    <ns0:x v="1"/>
    <ns0:n v="94.0"/>
  </ns0:r>
  <ns0:r>
    <ns0:x v="3"/>
    <ns0:s v="March"/>
    <ns0:x v="2"/>
    <ns0:x v="13"/>
    <ns0:x v="2"/>
    <ns0:n v="15.0"/>
  </ns0:r>
  <ns0:r>
    <ns0:x v="3"/>
    <ns0:s v="March"/>
    <ns0:x v="2"/>
    <ns0:x v="13"/>
    <ns0:x v="3"/>
    <ns0:n v="160.0"/>
  </ns0:r>
  <ns0:r>
    <ns0:x v="3"/>
    <ns0:s v="March"/>
    <ns0:x v="2"/>
    <ns0:x v="14"/>
    <ns0:x v="0"/>
    <ns0:n v="1031.0"/>
  </ns0:r>
  <ns0:r>
    <ns0:x v="3"/>
    <ns0:s v="March"/>
    <ns0:x v="2"/>
    <ns0:x v="14"/>
    <ns0:x v="1"/>
    <ns0:n v="124.0"/>
  </ns0:r>
  <ns0:r>
    <ns0:x v="3"/>
    <ns0:s v="March"/>
    <ns0:x v="2"/>
    <ns0:x v="14"/>
    <ns0:x v="2"/>
    <ns0:n v="48.0"/>
  </ns0:r>
  <ns0:r>
    <ns0:x v="3"/>
    <ns0:s v="March"/>
    <ns0:x v="2"/>
    <ns0:x v="14"/>
    <ns0:x v="3"/>
    <ns0:n v="229.0"/>
  </ns0:r>
  <ns0:r>
    <ns0:x v="3"/>
    <ns0:s v="March"/>
    <ns0:x v="2"/>
    <ns0:x v="15"/>
    <ns0:x v="0"/>
    <ns0:n v="3187.0"/>
  </ns0:r>
  <ns0:r>
    <ns0:x v="3"/>
    <ns0:s v="March"/>
    <ns0:x v="2"/>
    <ns0:x v="15"/>
    <ns0:x v="1"/>
    <ns0:n v="388.0"/>
  </ns0:r>
  <ns0:r>
    <ns0:x v="3"/>
    <ns0:s v="March"/>
    <ns0:x v="2"/>
    <ns0:x v="15"/>
    <ns0:x v="2"/>
    <ns0:n v="4354.0"/>
  </ns0:r>
  <ns0:r>
    <ns0:x v="3"/>
    <ns0:s v="March"/>
    <ns0:x v="2"/>
    <ns0:x v="15"/>
    <ns0:x v="3"/>
    <ns0:n v="1172.0"/>
  </ns0:r>
  <ns0:r>
    <ns0:x v="3"/>
    <ns0:s v="March"/>
    <ns0:x v="2"/>
    <ns0:x v="16"/>
    <ns0:x v="0"/>
    <ns0:n v="2.0"/>
  </ns0:r>
  <ns0:r>
    <ns0:x v="3"/>
    <ns0:s v="March"/>
    <ns0:x v="2"/>
    <ns0:x v="16"/>
    <ns0:x v="2"/>
    <ns0:n v="2.0"/>
  </ns0:r>
  <ns0:r>
    <ns0:x v="3"/>
    <ns0:s v="March"/>
    <ns0:x v="2"/>
    <ns0:x v="16"/>
    <ns0:x v="3"/>
    <ns0:n v="2.0"/>
  </ns0:r>
  <ns0:r>
    <ns0:x v="3"/>
    <ns0:s v="March"/>
    <ns0:x v="3"/>
    <ns0:x v="17"/>
    <ns0:x v="0"/>
    <ns0:n v="2847.0"/>
  </ns0:r>
  <ns0:r>
    <ns0:x v="3"/>
    <ns0:s v="March"/>
    <ns0:x v="3"/>
    <ns0:x v="17"/>
    <ns0:x v="1"/>
    <ns0:n v="371.0"/>
  </ns0:r>
  <ns0:r>
    <ns0:x v="3"/>
    <ns0:s v="March"/>
    <ns0:x v="3"/>
    <ns0:x v="17"/>
    <ns0:x v="2"/>
    <ns0:n v="1720.0"/>
  </ns0:r>
  <ns0:r>
    <ns0:x v="3"/>
    <ns0:s v="March"/>
    <ns0:x v="3"/>
    <ns0:x v="17"/>
    <ns0:x v="3"/>
    <ns0:n v="1938.0"/>
  </ns0:r>
  <ns0:r>
    <ns0:x v="3"/>
    <ns0:s v="March"/>
    <ns0:x v="3"/>
    <ns0:x v="18"/>
    <ns0:x v="0"/>
    <ns0:n v="194.0"/>
  </ns0:r>
  <ns0:r>
    <ns0:x v="3"/>
    <ns0:s v="March"/>
    <ns0:x v="3"/>
    <ns0:x v="18"/>
    <ns0:x v="1"/>
    <ns0:n v="259.0"/>
  </ns0:r>
  <ns0:r>
    <ns0:x v="3"/>
    <ns0:s v="March"/>
    <ns0:x v="3"/>
    <ns0:x v="18"/>
    <ns0:x v="2"/>
    <ns0:n v="4184.0"/>
  </ns0:r>
  <ns0:r>
    <ns0:x v="3"/>
    <ns0:s v="March"/>
    <ns0:x v="3"/>
    <ns0:x v="18"/>
    <ns0:x v="3"/>
    <ns0:n v="285.0"/>
  </ns0:r>
  <ns0:r>
    <ns0:x v="3"/>
    <ns0:s v="March"/>
    <ns0:x v="3"/>
    <ns0:x v="19"/>
    <ns0:x v="0"/>
    <ns0:n v="115.0"/>
  </ns0:r>
  <ns0:r>
    <ns0:x v="3"/>
    <ns0:s v="March"/>
    <ns0:x v="3"/>
    <ns0:x v="19"/>
    <ns0:x v="1"/>
    <ns0:n v="200.0"/>
  </ns0:r>
  <ns0:r>
    <ns0:x v="3"/>
    <ns0:s v="March"/>
    <ns0:x v="3"/>
    <ns0:x v="19"/>
    <ns0:x v="2"/>
    <ns0:n v="299.0"/>
  </ns0:r>
  <ns0:r>
    <ns0:x v="3"/>
    <ns0:s v="March"/>
    <ns0:x v="3"/>
    <ns0:x v="19"/>
    <ns0:x v="3"/>
    <ns0:n v="377.0"/>
  </ns0:r>
  <ns0:r>
    <ns0:x v="3"/>
    <ns0:s v="March"/>
    <ns0:x v="3"/>
    <ns0:x v="20"/>
    <ns0:x v="1"/>
    <ns0:n v="5.0"/>
  </ns0:r>
  <ns0:r>
    <ns0:x v="3"/>
    <ns0:s v="March"/>
    <ns0:x v="3"/>
    <ns0:x v="20"/>
    <ns0:x v="3"/>
    <ns0:n v="8.0"/>
  </ns0:r>
  <ns0:r>
    <ns0:x v="3"/>
    <ns0:s v="March"/>
    <ns0:x v="4"/>
    <ns0:x v="21"/>
    <ns0:x v="0"/>
    <ns0:n v="582.0"/>
  </ns0:r>
  <ns0:r>
    <ns0:x v="3"/>
    <ns0:s v="March"/>
    <ns0:x v="4"/>
    <ns0:x v="21"/>
    <ns0:x v="1"/>
    <ns0:n v="525.0"/>
  </ns0:r>
  <ns0:r>
    <ns0:x v="3"/>
    <ns0:s v="March"/>
    <ns0:x v="4"/>
    <ns0:x v="21"/>
    <ns0:x v="2"/>
    <ns0:n v="174.0"/>
  </ns0:r>
  <ns0:r>
    <ns0:x v="3"/>
    <ns0:s v="March"/>
    <ns0:x v="4"/>
    <ns0:x v="21"/>
    <ns0:x v="3"/>
    <ns0:n v="1209.0"/>
  </ns0:r>
  <ns0:r>
    <ns0:x v="3"/>
    <ns0:s v="March"/>
    <ns0:x v="4"/>
    <ns0:x v="22"/>
    <ns0:x v="0"/>
    <ns0:n v="12737.0"/>
  </ns0:r>
  <ns0:r>
    <ns0:x v="3"/>
    <ns0:s v="March"/>
    <ns0:x v="4"/>
    <ns0:x v="22"/>
    <ns0:x v="1"/>
    <ns0:n v="4269.0"/>
  </ns0:r>
  <ns0:r>
    <ns0:x v="3"/>
    <ns0:s v="March"/>
    <ns0:x v="4"/>
    <ns0:x v="22"/>
    <ns0:x v="2"/>
    <ns0:n v="854.0"/>
  </ns0:r>
  <ns0:r>
    <ns0:x v="3"/>
    <ns0:s v="March"/>
    <ns0:x v="4"/>
    <ns0:x v="22"/>
    <ns0:x v="3"/>
    <ns0:n v="8505.0"/>
  </ns0:r>
  <ns0:r>
    <ns0:x v="3"/>
    <ns0:s v="March"/>
    <ns0:x v="5"/>
    <ns0:x v="23"/>
    <ns0:x v="3"/>
    <ns0:n v="2.0"/>
  </ns0:r>
  <ns0:r>
    <ns0:x v="3"/>
    <ns0:s v="March"/>
    <ns0:x v="5"/>
    <ns0:x v="24"/>
    <ns0:x v="0"/>
    <ns0:n v="4.0"/>
  </ns0:r>
  <ns0:r>
    <ns0:x v="3"/>
    <ns0:s v="March"/>
    <ns0:x v="5"/>
    <ns0:x v="24"/>
    <ns0:x v="1"/>
    <ns0:n v="9.0"/>
  </ns0:r>
  <ns0:r>
    <ns0:x v="3"/>
    <ns0:s v="March"/>
    <ns0:x v="5"/>
    <ns0:x v="24"/>
    <ns0:x v="2"/>
    <ns0:n v="60.0"/>
  </ns0:r>
  <ns0:r>
    <ns0:x v="3"/>
    <ns0:s v="March"/>
    <ns0:x v="5"/>
    <ns0:x v="24"/>
    <ns0:x v="3"/>
    <ns0:n v="61.0"/>
  </ns0:r>
  <ns0:r>
    <ns0:x v="3"/>
    <ns0:s v="March"/>
    <ns0:x v="5"/>
    <ns0:x v="25"/>
    <ns0:x v="0"/>
    <ns0:n v="5.0"/>
  </ns0:r>
  <ns0:r>
    <ns0:x v="3"/>
    <ns0:s v="March"/>
    <ns0:x v="5"/>
    <ns0:x v="25"/>
    <ns0:x v="1"/>
    <ns0:n v="21.0"/>
  </ns0:r>
  <ns0:r>
    <ns0:x v="3"/>
    <ns0:s v="March"/>
    <ns0:x v="5"/>
    <ns0:x v="25"/>
    <ns0:x v="2"/>
    <ns0:n v="17.0"/>
  </ns0:r>
  <ns0:r>
    <ns0:x v="3"/>
    <ns0:s v="March"/>
    <ns0:x v="5"/>
    <ns0:x v="25"/>
    <ns0:x v="3"/>
    <ns0:n v="18.0"/>
  </ns0:r>
  <ns0:r>
    <ns0:x v="3"/>
    <ns0:s v="March"/>
    <ns0:x v="5"/>
    <ns0:x v="26"/>
    <ns0:x v="0"/>
    <ns0:n v="32.0"/>
  </ns0:r>
  <ns0:r>
    <ns0:x v="3"/>
    <ns0:s v="March"/>
    <ns0:x v="5"/>
    <ns0:x v="26"/>
    <ns0:x v="1"/>
    <ns0:n v="74.0"/>
  </ns0:r>
  <ns0:r>
    <ns0:x v="3"/>
    <ns0:s v="March"/>
    <ns0:x v="5"/>
    <ns0:x v="26"/>
    <ns0:x v="2"/>
    <ns0:n v="99.0"/>
  </ns0:r>
  <ns0:r>
    <ns0:x v="3"/>
    <ns0:s v="March"/>
    <ns0:x v="5"/>
    <ns0:x v="26"/>
    <ns0:x v="3"/>
    <ns0:n v="471.0"/>
  </ns0:r>
  <ns0:r>
    <ns0:x v="4"/>
    <ns0:s v="March"/>
    <ns0:x v="0"/>
    <ns0:x v="0"/>
    <ns0:x v="0"/>
    <ns0:n v="161.0"/>
  </ns0:r>
  <ns0:r>
    <ns0:x v="4"/>
    <ns0:s v="March"/>
    <ns0:x v="0"/>
    <ns0:x v="0"/>
    <ns0:x v="1"/>
    <ns0:n v="49.0"/>
  </ns0:r>
  <ns0:r>
    <ns0:x v="4"/>
    <ns0:s v="March"/>
    <ns0:x v="0"/>
    <ns0:x v="0"/>
    <ns0:x v="2"/>
    <ns0:n v="2.0"/>
  </ns0:r>
  <ns0:r>
    <ns0:x v="4"/>
    <ns0:s v="March"/>
    <ns0:x v="0"/>
    <ns0:x v="0"/>
    <ns0:x v="3"/>
    <ns0:n v="16.0"/>
  </ns0:r>
  <ns0:r>
    <ns0:x v="4"/>
    <ns0:s v="March"/>
    <ns0:x v="0"/>
    <ns0:x v="1"/>
    <ns0:x v="0"/>
    <ns0:n v="8041.0"/>
  </ns0:r>
  <ns0:r>
    <ns0:x v="4"/>
    <ns0:s v="March"/>
    <ns0:x v="0"/>
    <ns0:x v="1"/>
    <ns0:x v="1"/>
    <ns0:n v="10364.0"/>
  </ns0:r>
  <ns0:r>
    <ns0:x v="4"/>
    <ns0:s v="March"/>
    <ns0:x v="0"/>
    <ns0:x v="1"/>
    <ns0:x v="2"/>
    <ns0:n v="814.0"/>
  </ns0:r>
  <ns0:r>
    <ns0:x v="4"/>
    <ns0:s v="March"/>
    <ns0:x v="0"/>
    <ns0:x v="1"/>
    <ns0:x v="3"/>
    <ns0:n v="11163.0"/>
  </ns0:r>
  <ns0:r>
    <ns0:x v="4"/>
    <ns0:s v="March"/>
    <ns0:x v="0"/>
    <ns0:x v="2"/>
    <ns0:x v="0"/>
    <ns0:n v="870.0"/>
  </ns0:r>
  <ns0:r>
    <ns0:x v="4"/>
    <ns0:s v="March"/>
    <ns0:x v="0"/>
    <ns0:x v="2"/>
    <ns0:x v="1"/>
    <ns0:n v="1582.0"/>
  </ns0:r>
  <ns0:r>
    <ns0:x v="4"/>
    <ns0:s v="March"/>
    <ns0:x v="0"/>
    <ns0:x v="2"/>
    <ns0:x v="2"/>
    <ns0:n v="108.0"/>
  </ns0:r>
  <ns0:r>
    <ns0:x v="4"/>
    <ns0:s v="March"/>
    <ns0:x v="0"/>
    <ns0:x v="2"/>
    <ns0:x v="3"/>
    <ns0:n v="1018.0"/>
  </ns0:r>
  <ns0:r>
    <ns0:x v="4"/>
    <ns0:s v="March"/>
    <ns0:x v="0"/>
    <ns0:x v="3"/>
    <ns0:x v="0"/>
    <ns0:n v="161.0"/>
  </ns0:r>
  <ns0:r>
    <ns0:x v="4"/>
    <ns0:s v="March"/>
    <ns0:x v="0"/>
    <ns0:x v="3"/>
    <ns0:x v="1"/>
    <ns0:n v="78.0"/>
  </ns0:r>
  <ns0:r>
    <ns0:x v="4"/>
    <ns0:s v="March"/>
    <ns0:x v="0"/>
    <ns0:x v="3"/>
    <ns0:x v="2"/>
    <ns0:n v="6.0"/>
  </ns0:r>
  <ns0:r>
    <ns0:x v="4"/>
    <ns0:s v="March"/>
    <ns0:x v="0"/>
    <ns0:x v="3"/>
    <ns0:x v="3"/>
    <ns0:n v="45.0"/>
  </ns0:r>
  <ns0:r>
    <ns0:x v="4"/>
    <ns0:s v="March"/>
    <ns0:x v="0"/>
    <ns0:x v="4"/>
    <ns0:x v="0"/>
    <ns0:n v="1180.0"/>
  </ns0:r>
  <ns0:r>
    <ns0:x v="4"/>
    <ns0:s v="March"/>
    <ns0:x v="0"/>
    <ns0:x v="4"/>
    <ns0:x v="1"/>
    <ns0:n v="336.0"/>
  </ns0:r>
  <ns0:r>
    <ns0:x v="4"/>
    <ns0:s v="March"/>
    <ns0:x v="0"/>
    <ns0:x v="4"/>
    <ns0:x v="2"/>
    <ns0:n v="90.0"/>
  </ns0:r>
  <ns0:r>
    <ns0:x v="4"/>
    <ns0:s v="March"/>
    <ns0:x v="0"/>
    <ns0:x v="4"/>
    <ns0:x v="3"/>
    <ns0:n v="231.0"/>
  </ns0:r>
  <ns0:r>
    <ns0:x v="4"/>
    <ns0:s v="March"/>
    <ns0:x v="0"/>
    <ns0:x v="5"/>
    <ns0:x v="0"/>
    <ns0:n v="2196.0"/>
  </ns0:r>
  <ns0:r>
    <ns0:x v="4"/>
    <ns0:s v="March"/>
    <ns0:x v="0"/>
    <ns0:x v="5"/>
    <ns0:x v="1"/>
    <ns0:n v="1696.0"/>
  </ns0:r>
  <ns0:r>
    <ns0:x v="4"/>
    <ns0:s v="March"/>
    <ns0:x v="0"/>
    <ns0:x v="5"/>
    <ns0:x v="2"/>
    <ns0:n v="108.0"/>
  </ns0:r>
  <ns0:r>
    <ns0:x v="4"/>
    <ns0:s v="March"/>
    <ns0:x v="0"/>
    <ns0:x v="5"/>
    <ns0:x v="3"/>
    <ns0:n v="1650.0"/>
  </ns0:r>
  <ns0:r>
    <ns0:x v="4"/>
    <ns0:s v="March"/>
    <ns0:x v="0"/>
    <ns0:x v="6"/>
    <ns0:x v="0"/>
    <ns0:n v="1477.0"/>
  </ns0:r>
  <ns0:r>
    <ns0:x v="4"/>
    <ns0:s v="March"/>
    <ns0:x v="0"/>
    <ns0:x v="6"/>
    <ns0:x v="1"/>
    <ns0:n v="384.0"/>
  </ns0:r>
  <ns0:r>
    <ns0:x v="4"/>
    <ns0:s v="March"/>
    <ns0:x v="0"/>
    <ns0:x v="6"/>
    <ns0:x v="2"/>
    <ns0:n v="43.0"/>
  </ns0:r>
  <ns0:r>
    <ns0:x v="4"/>
    <ns0:s v="March"/>
    <ns0:x v="0"/>
    <ns0:x v="6"/>
    <ns0:x v="3"/>
    <ns0:n v="770.0"/>
  </ns0:r>
  <ns0:r>
    <ns0:x v="4"/>
    <ns0:s v="March"/>
    <ns0:x v="1"/>
    <ns0:x v="7"/>
    <ns0:x v="0"/>
    <ns0:n v="249.0"/>
  </ns0:r>
  <ns0:r>
    <ns0:x v="4"/>
    <ns0:s v="March"/>
    <ns0:x v="1"/>
    <ns0:x v="7"/>
    <ns0:x v="1"/>
    <ns0:n v="151.0"/>
  </ns0:r>
  <ns0:r>
    <ns0:x v="4"/>
    <ns0:s v="March"/>
    <ns0:x v="1"/>
    <ns0:x v="7"/>
    <ns0:x v="2"/>
    <ns0:n v="146.0"/>
  </ns0:r>
  <ns0:r>
    <ns0:x v="4"/>
    <ns0:s v="March"/>
    <ns0:x v="1"/>
    <ns0:x v="7"/>
    <ns0:x v="3"/>
    <ns0:n v="255.0"/>
  </ns0:r>
  <ns0:r>
    <ns0:x v="4"/>
    <ns0:s v="March"/>
    <ns0:x v="1"/>
    <ns0:x v="8"/>
    <ns0:x v="0"/>
    <ns0:n v="3150.0"/>
  </ns0:r>
  <ns0:r>
    <ns0:x v="4"/>
    <ns0:s v="March"/>
    <ns0:x v="1"/>
    <ns0:x v="8"/>
    <ns0:x v="1"/>
    <ns0:n v="2120.0"/>
  </ns0:r>
  <ns0:r>
    <ns0:x v="4"/>
    <ns0:s v="March"/>
    <ns0:x v="1"/>
    <ns0:x v="8"/>
    <ns0:x v="2"/>
    <ns0:n v="690.0"/>
  </ns0:r>
  <ns0:r>
    <ns0:x v="4"/>
    <ns0:s v="March"/>
    <ns0:x v="1"/>
    <ns0:x v="8"/>
    <ns0:x v="3"/>
    <ns0:n v="2982.0"/>
  </ns0:r>
  <ns0:r>
    <ns0:x v="4"/>
    <ns0:s v="March"/>
    <ns0:x v="1"/>
    <ns0:x v="9"/>
    <ns0:x v="0"/>
    <ns0:n v="4738.0"/>
  </ns0:r>
  <ns0:r>
    <ns0:x v="4"/>
    <ns0:s v="March"/>
    <ns0:x v="1"/>
    <ns0:x v="9"/>
    <ns0:x v="1"/>
    <ns0:n v="1329.0"/>
  </ns0:r>
  <ns0:r>
    <ns0:x v="4"/>
    <ns0:s v="March"/>
    <ns0:x v="1"/>
    <ns0:x v="9"/>
    <ns0:x v="2"/>
    <ns0:n v="330.0"/>
  </ns0:r>
  <ns0:r>
    <ns0:x v="4"/>
    <ns0:s v="March"/>
    <ns0:x v="1"/>
    <ns0:x v="9"/>
    <ns0:x v="3"/>
    <ns0:n v="1102.0"/>
  </ns0:r>
  <ns0:r>
    <ns0:x v="4"/>
    <ns0:s v="March"/>
    <ns0:x v="1"/>
    <ns0:x v="10"/>
    <ns0:x v="0"/>
    <ns0:n v="12595.0"/>
  </ns0:r>
  <ns0:r>
    <ns0:x v="4"/>
    <ns0:s v="March"/>
    <ns0:x v="1"/>
    <ns0:x v="10"/>
    <ns0:x v="1"/>
    <ns0:n v="3495.0"/>
  </ns0:r>
  <ns0:r>
    <ns0:x v="4"/>
    <ns0:s v="March"/>
    <ns0:x v="1"/>
    <ns0:x v="10"/>
    <ns0:x v="2"/>
    <ns0:n v="2213.0"/>
  </ns0:r>
  <ns0:r>
    <ns0:x v="4"/>
    <ns0:s v="March"/>
    <ns0:x v="1"/>
    <ns0:x v="10"/>
    <ns0:x v="3"/>
    <ns0:n v="5127.0"/>
  </ns0:r>
  <ns0:r>
    <ns0:x v="4"/>
    <ns0:s v="March"/>
    <ns0:x v="1"/>
    <ns0:x v="11"/>
    <ns0:x v="0"/>
    <ns0:n v="2754.0"/>
  </ns0:r>
  <ns0:r>
    <ns0:x v="4"/>
    <ns0:s v="March"/>
    <ns0:x v="1"/>
    <ns0:x v="11"/>
    <ns0:x v="1"/>
    <ns0:n v="878.0"/>
  </ns0:r>
  <ns0:r>
    <ns0:x v="4"/>
    <ns0:s v="March"/>
    <ns0:x v="1"/>
    <ns0:x v="11"/>
    <ns0:x v="2"/>
    <ns0:n v="120.0"/>
  </ns0:r>
  <ns0:r>
    <ns0:x v="4"/>
    <ns0:s v="March"/>
    <ns0:x v="1"/>
    <ns0:x v="11"/>
    <ns0:x v="3"/>
    <ns0:n v="1952.0"/>
  </ns0:r>
  <ns0:r>
    <ns0:x v="4"/>
    <ns0:s v="March"/>
    <ns0:x v="1"/>
    <ns0:x v="12"/>
    <ns0:x v="0"/>
    <ns0:n v="2.0"/>
  </ns0:r>
  <ns0:r>
    <ns0:x v="4"/>
    <ns0:s v="March"/>
    <ns0:x v="1"/>
    <ns0:x v="12"/>
    <ns0:x v="3"/>
    <ns0:n v="2.0"/>
  </ns0:r>
  <ns0:r>
    <ns0:x v="4"/>
    <ns0:s v="March"/>
    <ns0:x v="2"/>
    <ns0:x v="13"/>
    <ns0:x v="0"/>
    <ns0:n v="2104.0"/>
  </ns0:r>
  <ns0:r>
    <ns0:x v="4"/>
    <ns0:s v="March"/>
    <ns0:x v="2"/>
    <ns0:x v="13"/>
    <ns0:x v="1"/>
    <ns0:n v="109.0"/>
  </ns0:r>
  <ns0:r>
    <ns0:x v="4"/>
    <ns0:s v="March"/>
    <ns0:x v="2"/>
    <ns0:x v="13"/>
    <ns0:x v="2"/>
    <ns0:n v="10.0"/>
  </ns0:r>
  <ns0:r>
    <ns0:x v="4"/>
    <ns0:s v="March"/>
    <ns0:x v="2"/>
    <ns0:x v="13"/>
    <ns0:x v="3"/>
    <ns0:n v="172.0"/>
  </ns0:r>
  <ns0:r>
    <ns0:x v="4"/>
    <ns0:s v="March"/>
    <ns0:x v="2"/>
    <ns0:x v="14"/>
    <ns0:x v="0"/>
    <ns0:n v="847.0"/>
  </ns0:r>
  <ns0:r>
    <ns0:x v="4"/>
    <ns0:s v="March"/>
    <ns0:x v="2"/>
    <ns0:x v="14"/>
    <ns0:x v="1"/>
    <ns0:n v="144.0"/>
  </ns0:r>
  <ns0:r>
    <ns0:x v="4"/>
    <ns0:s v="March"/>
    <ns0:x v="2"/>
    <ns0:x v="14"/>
    <ns0:x v="2"/>
    <ns0:n v="43.0"/>
  </ns0:r>
  <ns0:r>
    <ns0:x v="4"/>
    <ns0:s v="March"/>
    <ns0:x v="2"/>
    <ns0:x v="14"/>
    <ns0:x v="3"/>
    <ns0:n v="257.0"/>
  </ns0:r>
  <ns0:r>
    <ns0:x v="4"/>
    <ns0:s v="March"/>
    <ns0:x v="2"/>
    <ns0:x v="15"/>
    <ns0:x v="0"/>
    <ns0:n v="3101.0"/>
  </ns0:r>
  <ns0:r>
    <ns0:x v="4"/>
    <ns0:s v="March"/>
    <ns0:x v="2"/>
    <ns0:x v="15"/>
    <ns0:x v="1"/>
    <ns0:n v="371.0"/>
  </ns0:r>
  <ns0:r>
    <ns0:x v="4"/>
    <ns0:s v="March"/>
    <ns0:x v="2"/>
    <ns0:x v="15"/>
    <ns0:x v="2"/>
    <ns0:n v="3879.0"/>
  </ns0:r>
  <ns0:r>
    <ns0:x v="4"/>
    <ns0:s v="March"/>
    <ns0:x v="2"/>
    <ns0:x v="15"/>
    <ns0:x v="3"/>
    <ns0:n v="1284.0"/>
  </ns0:r>
  <ns0:r>
    <ns0:x v="4"/>
    <ns0:s v="March"/>
    <ns0:x v="2"/>
    <ns0:x v="16"/>
    <ns0:x v="1"/>
    <ns0:n v="2.0"/>
  </ns0:r>
  <ns0:r>
    <ns0:x v="4"/>
    <ns0:s v="March"/>
    <ns0:x v="3"/>
    <ns0:x v="17"/>
    <ns0:x v="0"/>
    <ns0:n v="2473.0"/>
  </ns0:r>
  <ns0:r>
    <ns0:x v="4"/>
    <ns0:s v="March"/>
    <ns0:x v="3"/>
    <ns0:x v="17"/>
    <ns0:x v="1"/>
    <ns0:n v="290.0"/>
  </ns0:r>
  <ns0:r>
    <ns0:x v="4"/>
    <ns0:s v="March"/>
    <ns0:x v="3"/>
    <ns0:x v="17"/>
    <ns0:x v="2"/>
    <ns0:n v="1545.0"/>
  </ns0:r>
  <ns0:r>
    <ns0:x v="4"/>
    <ns0:s v="March"/>
    <ns0:x v="3"/>
    <ns0:x v="17"/>
    <ns0:x v="3"/>
    <ns0:n v="1883.0"/>
  </ns0:r>
  <ns0:r>
    <ns0:x v="4"/>
    <ns0:s v="March"/>
    <ns0:x v="3"/>
    <ns0:x v="18"/>
    <ns0:x v="0"/>
    <ns0:n v="182.0"/>
  </ns0:r>
  <ns0:r>
    <ns0:x v="4"/>
    <ns0:s v="March"/>
    <ns0:x v="3"/>
    <ns0:x v="18"/>
    <ns0:x v="1"/>
    <ns0:n v="252.0"/>
  </ns0:r>
  <ns0:r>
    <ns0:x v="4"/>
    <ns0:s v="March"/>
    <ns0:x v="3"/>
    <ns0:x v="18"/>
    <ns0:x v="2"/>
    <ns0:n v="4180.0"/>
  </ns0:r>
  <ns0:r>
    <ns0:x v="4"/>
    <ns0:s v="March"/>
    <ns0:x v="3"/>
    <ns0:x v="18"/>
    <ns0:x v="3"/>
    <ns0:n v="300.0"/>
  </ns0:r>
  <ns0:r>
    <ns0:x v="4"/>
    <ns0:s v="March"/>
    <ns0:x v="3"/>
    <ns0:x v="19"/>
    <ns0:x v="0"/>
    <ns0:n v="97.0"/>
  </ns0:r>
  <ns0:r>
    <ns0:x v="4"/>
    <ns0:s v="March"/>
    <ns0:x v="3"/>
    <ns0:x v="19"/>
    <ns0:x v="1"/>
    <ns0:n v="149.0"/>
  </ns0:r>
  <ns0:r>
    <ns0:x v="4"/>
    <ns0:s v="March"/>
    <ns0:x v="3"/>
    <ns0:x v="19"/>
    <ns0:x v="2"/>
    <ns0:n v="286.0"/>
  </ns0:r>
  <ns0:r>
    <ns0:x v="4"/>
    <ns0:s v="March"/>
    <ns0:x v="3"/>
    <ns0:x v="19"/>
    <ns0:x v="3"/>
    <ns0:n v="366.0"/>
  </ns0:r>
  <ns0:r>
    <ns0:x v="4"/>
    <ns0:s v="March"/>
    <ns0:x v="3"/>
    <ns0:x v="20"/>
    <ns0:x v="0"/>
    <ns0:n v="2.0"/>
  </ns0:r>
  <ns0:r>
    <ns0:x v="4"/>
    <ns0:s v="March"/>
    <ns0:x v="3"/>
    <ns0:x v="20"/>
    <ns0:x v="1"/>
    <ns0:n v="2.0"/>
  </ns0:r>
  <ns0:r>
    <ns0:x v="4"/>
    <ns0:s v="March"/>
    <ns0:x v="3"/>
    <ns0:x v="20"/>
    <ns0:x v="3"/>
    <ns0:n v="4.0"/>
  </ns0:r>
  <ns0:r>
    <ns0:x v="4"/>
    <ns0:s v="March"/>
    <ns0:x v="4"/>
    <ns0:x v="21"/>
    <ns0:x v="0"/>
    <ns0:n v="511.0"/>
  </ns0:r>
  <ns0:r>
    <ns0:x v="4"/>
    <ns0:s v="March"/>
    <ns0:x v="4"/>
    <ns0:x v="21"/>
    <ns0:x v="1"/>
    <ns0:n v="514.0"/>
  </ns0:r>
  <ns0:r>
    <ns0:x v="4"/>
    <ns0:s v="March"/>
    <ns0:x v="4"/>
    <ns0:x v="21"/>
    <ns0:x v="2"/>
    <ns0:n v="178.0"/>
  </ns0:r>
  <ns0:r>
    <ns0:x v="4"/>
    <ns0:s v="March"/>
    <ns0:x v="4"/>
    <ns0:x v="21"/>
    <ns0:x v="3"/>
    <ns0:n v="1131.0"/>
  </ns0:r>
  <ns0:r>
    <ns0:x v="4"/>
    <ns0:s v="March"/>
    <ns0:x v="4"/>
    <ns0:x v="22"/>
    <ns0:x v="0"/>
    <ns0:n v="9687.0"/>
  </ns0:r>
  <ns0:r>
    <ns0:x v="4"/>
    <ns0:s v="March"/>
    <ns0:x v="4"/>
    <ns0:x v="22"/>
    <ns0:x v="1"/>
    <ns0:n v="3854.0"/>
  </ns0:r>
  <ns0:r>
    <ns0:x v="4"/>
    <ns0:s v="March"/>
    <ns0:x v="4"/>
    <ns0:x v="22"/>
    <ns0:x v="2"/>
    <ns0:n v="804.0"/>
  </ns0:r>
  <ns0:r>
    <ns0:x v="4"/>
    <ns0:s v="March"/>
    <ns0:x v="4"/>
    <ns0:x v="22"/>
    <ns0:x v="3"/>
    <ns0:n v="7879.0"/>
  </ns0:r>
  <ns0:r>
    <ns0:x v="4"/>
    <ns0:s v="March"/>
    <ns0:x v="5"/>
    <ns0:x v="23"/>
    <ns0:x v="0"/>
    <ns0:n v="2.0"/>
  </ns0:r>
  <ns0:r>
    <ns0:x v="4"/>
    <ns0:s v="March"/>
    <ns0:x v="5"/>
    <ns0:x v="23"/>
    <ns0:x v="1"/>
    <ns0:n v="5.0"/>
  </ns0:r>
  <ns0:r>
    <ns0:x v="4"/>
    <ns0:s v="March"/>
    <ns0:x v="5"/>
    <ns0:x v="23"/>
    <ns0:x v="3"/>
    <ns0:n v="6.0"/>
  </ns0:r>
  <ns0:r>
    <ns0:x v="4"/>
    <ns0:s v="March"/>
    <ns0:x v="5"/>
    <ns0:x v="24"/>
    <ns0:x v="0"/>
    <ns0:n v="2.0"/>
  </ns0:r>
  <ns0:r>
    <ns0:x v="4"/>
    <ns0:s v="March"/>
    <ns0:x v="5"/>
    <ns0:x v="24"/>
    <ns0:x v="1"/>
    <ns0:n v="6.0"/>
  </ns0:r>
  <ns0:r>
    <ns0:x v="4"/>
    <ns0:s v="March"/>
    <ns0:x v="5"/>
    <ns0:x v="24"/>
    <ns0:x v="2"/>
    <ns0:n v="29.0"/>
  </ns0:r>
  <ns0:r>
    <ns0:x v="4"/>
    <ns0:s v="March"/>
    <ns0:x v="5"/>
    <ns0:x v="24"/>
    <ns0:x v="3"/>
    <ns0:n v="59.0"/>
  </ns0:r>
  <ns0:r>
    <ns0:x v="4"/>
    <ns0:s v="March"/>
    <ns0:x v="5"/>
    <ns0:x v="25"/>
    <ns0:x v="0"/>
    <ns0:n v="2.0"/>
  </ns0:r>
  <ns0:r>
    <ns0:x v="4"/>
    <ns0:s v="March"/>
    <ns0:x v="5"/>
    <ns0:x v="25"/>
    <ns0:x v="1"/>
    <ns0:n v="19.0"/>
  </ns0:r>
  <ns0:r>
    <ns0:x v="4"/>
    <ns0:s v="March"/>
    <ns0:x v="5"/>
    <ns0:x v="25"/>
    <ns0:x v="2"/>
    <ns0:n v="26.0"/>
  </ns0:r>
  <ns0:r>
    <ns0:x v="4"/>
    <ns0:s v="March"/>
    <ns0:x v="5"/>
    <ns0:x v="25"/>
    <ns0:x v="3"/>
    <ns0:n v="30.0"/>
  </ns0:r>
  <ns0:r>
    <ns0:x v="4"/>
    <ns0:s v="March"/>
    <ns0:x v="5"/>
    <ns0:x v="26"/>
    <ns0:x v="0"/>
    <ns0:n v="122.0"/>
  </ns0:r>
  <ns0:r>
    <ns0:x v="4"/>
    <ns0:s v="March"/>
    <ns0:x v="5"/>
    <ns0:x v="26"/>
    <ns0:x v="1"/>
    <ns0:n v="279.0"/>
  </ns0:r>
  <ns0:r>
    <ns0:x v="4"/>
    <ns0:s v="March"/>
    <ns0:x v="5"/>
    <ns0:x v="26"/>
    <ns0:x v="2"/>
    <ns0:n v="8482.0"/>
  </ns0:r>
  <ns0:r>
    <ns0:x v="4"/>
    <ns0:s v="March"/>
    <ns0:x v="5"/>
    <ns0:x v="26"/>
    <ns0:x v="3"/>
    <ns0:n v="946.0"/>
  </ns0:r>
  <ns0:r>
    <ns0:x v="5"/>
    <ns0:s v="March"/>
    <ns0:x v="0"/>
    <ns0:x v="0"/>
    <ns0:x v="0"/>
    <ns0:n v="160.0"/>
  </ns0:r>
  <ns0:r>
    <ns0:x v="5"/>
    <ns0:s v="March"/>
    <ns0:x v="0"/>
    <ns0:x v="0"/>
    <ns0:x v="1"/>
    <ns0:n v="55.0"/>
  </ns0:r>
  <ns0:r>
    <ns0:x v="5"/>
    <ns0:s v="March"/>
    <ns0:x v="0"/>
    <ns0:x v="0"/>
    <ns0:x v="2"/>
    <ns0:n v="2.0"/>
  </ns0:r>
  <ns0:r>
    <ns0:x v="5"/>
    <ns0:s v="March"/>
    <ns0:x v="0"/>
    <ns0:x v="0"/>
    <ns0:x v="3"/>
    <ns0:n v="27.0"/>
  </ns0:r>
  <ns0:r>
    <ns0:x v="5"/>
    <ns0:s v="March"/>
    <ns0:x v="0"/>
    <ns0:x v="1"/>
    <ns0:x v="0"/>
    <ns0:n v="8530.0"/>
  </ns0:r>
  <ns0:r>
    <ns0:x v="5"/>
    <ns0:s v="March"/>
    <ns0:x v="0"/>
    <ns0:x v="1"/>
    <ns0:x v="1"/>
    <ns0:n v="11127.0"/>
  </ns0:r>
  <ns0:r>
    <ns0:x v="5"/>
    <ns0:s v="March"/>
    <ns0:x v="0"/>
    <ns0:x v="1"/>
    <ns0:x v="2"/>
    <ns0:n v="553.0"/>
  </ns0:r>
  <ns0:r>
    <ns0:x v="5"/>
    <ns0:s v="March"/>
    <ns0:x v="0"/>
    <ns0:x v="1"/>
    <ns0:x v="3"/>
    <ns0:n v="12056.0"/>
  </ns0:r>
  <ns0:r>
    <ns0:x v="5"/>
    <ns0:s v="March"/>
    <ns0:x v="0"/>
    <ns0:x v="2"/>
    <ns0:x v="0"/>
    <ns0:n v="799.0"/>
  </ns0:r>
  <ns0:r>
    <ns0:x v="5"/>
    <ns0:s v="March"/>
    <ns0:x v="0"/>
    <ns0:x v="2"/>
    <ns0:x v="1"/>
    <ns0:n v="1685.0"/>
  </ns0:r>
  <ns0:r>
    <ns0:x v="5"/>
    <ns0:s v="March"/>
    <ns0:x v="0"/>
    <ns0:x v="2"/>
    <ns0:x v="2"/>
    <ns0:n v="83.0"/>
  </ns0:r>
  <ns0:r>
    <ns0:x v="5"/>
    <ns0:s v="March"/>
    <ns0:x v="0"/>
    <ns0:x v="2"/>
    <ns0:x v="3"/>
    <ns0:n v="1123.0"/>
  </ns0:r>
  <ns0:r>
    <ns0:x v="5"/>
    <ns0:s v="March"/>
    <ns0:x v="0"/>
    <ns0:x v="3"/>
    <ns0:x v="0"/>
    <ns0:n v="139.0"/>
  </ns0:r>
  <ns0:r>
    <ns0:x v="5"/>
    <ns0:s v="March"/>
    <ns0:x v="0"/>
    <ns0:x v="3"/>
    <ns0:x v="1"/>
    <ns0:n v="65.0"/>
  </ns0:r>
  <ns0:r>
    <ns0:x v="5"/>
    <ns0:s v="March"/>
    <ns0:x v="0"/>
    <ns0:x v="3"/>
    <ns0:x v="2"/>
    <ns0:n v="2.0"/>
  </ns0:r>
  <ns0:r>
    <ns0:x v="5"/>
    <ns0:s v="March"/>
    <ns0:x v="0"/>
    <ns0:x v="3"/>
    <ns0:x v="3"/>
    <ns0:n v="44.0"/>
  </ns0:r>
  <ns0:r>
    <ns0:x v="5"/>
    <ns0:s v="March"/>
    <ns0:x v="0"/>
    <ns0:x v="4"/>
    <ns0:x v="0"/>
    <ns0:n v="1352.0"/>
  </ns0:r>
  <ns0:r>
    <ns0:x v="5"/>
    <ns0:s v="March"/>
    <ns0:x v="0"/>
    <ns0:x v="4"/>
    <ns0:x v="1"/>
    <ns0:n v="488.0"/>
  </ns0:r>
  <ns0:r>
    <ns0:x v="5"/>
    <ns0:s v="March"/>
    <ns0:x v="0"/>
    <ns0:x v="4"/>
    <ns0:x v="2"/>
    <ns0:n v="77.0"/>
  </ns0:r>
  <ns0:r>
    <ns0:x v="5"/>
    <ns0:s v="March"/>
    <ns0:x v="0"/>
    <ns0:x v="4"/>
    <ns0:x v="3"/>
    <ns0:n v="361.0"/>
  </ns0:r>
  <ns0:r>
    <ns0:x v="5"/>
    <ns0:s v="March"/>
    <ns0:x v="0"/>
    <ns0:x v="5"/>
    <ns0:x v="0"/>
    <ns0:n v="2134.0"/>
  </ns0:r>
  <ns0:r>
    <ns0:x v="5"/>
    <ns0:s v="March"/>
    <ns0:x v="0"/>
    <ns0:x v="5"/>
    <ns0:x v="1"/>
    <ns0:n v="1923.0"/>
  </ns0:r>
  <ns0:r>
    <ns0:x v="5"/>
    <ns0:s v="March"/>
    <ns0:x v="0"/>
    <ns0:x v="5"/>
    <ns0:x v="2"/>
    <ns0:n v="102.0"/>
  </ns0:r>
  <ns0:r>
    <ns0:x v="5"/>
    <ns0:s v="March"/>
    <ns0:x v="0"/>
    <ns0:x v="5"/>
    <ns0:x v="3"/>
    <ns0:n v="1847.0"/>
  </ns0:r>
  <ns0:r>
    <ns0:x v="5"/>
    <ns0:s v="March"/>
    <ns0:x v="0"/>
    <ns0:x v="6"/>
    <ns0:x v="0"/>
    <ns0:n v="1584.0"/>
  </ns0:r>
  <ns0:r>
    <ns0:x v="5"/>
    <ns0:s v="March"/>
    <ns0:x v="0"/>
    <ns0:x v="6"/>
    <ns0:x v="1"/>
    <ns0:n v="423.0"/>
  </ns0:r>
  <ns0:r>
    <ns0:x v="5"/>
    <ns0:s v="March"/>
    <ns0:x v="0"/>
    <ns0:x v="6"/>
    <ns0:x v="2"/>
    <ns0:n v="34.0"/>
  </ns0:r>
  <ns0:r>
    <ns0:x v="5"/>
    <ns0:s v="March"/>
    <ns0:x v="0"/>
    <ns0:x v="6"/>
    <ns0:x v="3"/>
    <ns0:n v="845.0"/>
  </ns0:r>
  <ns0:r>
    <ns0:x v="5"/>
    <ns0:s v="March"/>
    <ns0:x v="1"/>
    <ns0:x v="7"/>
    <ns0:x v="0"/>
    <ns0:n v="340.0"/>
  </ns0:r>
  <ns0:r>
    <ns0:x v="5"/>
    <ns0:s v="March"/>
    <ns0:x v="1"/>
    <ns0:x v="7"/>
    <ns0:x v="1"/>
    <ns0:n v="150.0"/>
  </ns0:r>
  <ns0:r>
    <ns0:x v="5"/>
    <ns0:s v="March"/>
    <ns0:x v="1"/>
    <ns0:x v="7"/>
    <ns0:x v="2"/>
    <ns0:n v="101.0"/>
  </ns0:r>
  <ns0:r>
    <ns0:x v="5"/>
    <ns0:s v="March"/>
    <ns0:x v="1"/>
    <ns0:x v="7"/>
    <ns0:x v="3"/>
    <ns0:n v="234.0"/>
  </ns0:r>
  <ns0:r>
    <ns0:x v="5"/>
    <ns0:s v="March"/>
    <ns0:x v="1"/>
    <ns0:x v="8"/>
    <ns0:x v="0"/>
    <ns0:n v="3366.0"/>
  </ns0:r>
  <ns0:r>
    <ns0:x v="5"/>
    <ns0:s v="March"/>
    <ns0:x v="1"/>
    <ns0:x v="8"/>
    <ns0:x v="1"/>
    <ns0:n v="2356.0"/>
  </ns0:r>
  <ns0:r>
    <ns0:x v="5"/>
    <ns0:s v="March"/>
    <ns0:x v="1"/>
    <ns0:x v="8"/>
    <ns0:x v="2"/>
    <ns0:n v="523.0"/>
  </ns0:r>
  <ns0:r>
    <ns0:x v="5"/>
    <ns0:s v="March"/>
    <ns0:x v="1"/>
    <ns0:x v="8"/>
    <ns0:x v="3"/>
    <ns0:n v="3271.0"/>
  </ns0:r>
  <ns0:r>
    <ns0:x v="5"/>
    <ns0:s v="March"/>
    <ns0:x v="1"/>
    <ns0:x v="9"/>
    <ns0:x v="0"/>
    <ns0:n v="5472.0"/>
  </ns0:r>
  <ns0:r>
    <ns0:x v="5"/>
    <ns0:s v="March"/>
    <ns0:x v="1"/>
    <ns0:x v="9"/>
    <ns0:x v="1"/>
    <ns0:n v="1780.0"/>
  </ns0:r>
  <ns0:r>
    <ns0:x v="5"/>
    <ns0:s v="March"/>
    <ns0:x v="1"/>
    <ns0:x v="9"/>
    <ns0:x v="2"/>
    <ns0:n v="246.0"/>
  </ns0:r>
  <ns0:r>
    <ns0:x v="5"/>
    <ns0:s v="March"/>
    <ns0:x v="1"/>
    <ns0:x v="9"/>
    <ns0:x v="3"/>
    <ns0:n v="1431.0"/>
  </ns0:r>
  <ns0:r>
    <ns0:x v="5"/>
    <ns0:s v="March"/>
    <ns0:x v="1"/>
    <ns0:x v="10"/>
    <ns0:x v="0"/>
    <ns0:n v="14895.0"/>
  </ns0:r>
  <ns0:r>
    <ns0:x v="5"/>
    <ns0:s v="March"/>
    <ns0:x v="1"/>
    <ns0:x v="10"/>
    <ns0:x v="1"/>
    <ns0:n v="4682.0"/>
  </ns0:r>
  <ns0:r>
    <ns0:x v="5"/>
    <ns0:s v="March"/>
    <ns0:x v="1"/>
    <ns0:x v="10"/>
    <ns0:x v="2"/>
    <ns0:n v="1688.0"/>
  </ns0:r>
  <ns0:r>
    <ns0:x v="5"/>
    <ns0:s v="March"/>
    <ns0:x v="1"/>
    <ns0:x v="10"/>
    <ns0:x v="3"/>
    <ns0:n v="6878.0"/>
  </ns0:r>
  <ns0:r>
    <ns0:x v="5"/>
    <ns0:s v="March"/>
    <ns0:x v="1"/>
    <ns0:x v="11"/>
    <ns0:x v="0"/>
    <ns0:n v="3462.0"/>
  </ns0:r>
  <ns0:r>
    <ns0:x v="5"/>
    <ns0:s v="March"/>
    <ns0:x v="1"/>
    <ns0:x v="11"/>
    <ns0:x v="1"/>
    <ns0:n v="1178.0"/>
  </ns0:r>
  <ns0:r>
    <ns0:x v="5"/>
    <ns0:s v="March"/>
    <ns0:x v="1"/>
    <ns0:x v="11"/>
    <ns0:x v="2"/>
    <ns0:n v="78.0"/>
  </ns0:r>
  <ns0:r>
    <ns0:x v="5"/>
    <ns0:s v="March"/>
    <ns0:x v="1"/>
    <ns0:x v="11"/>
    <ns0:x v="3"/>
    <ns0:n v="2726.0"/>
  </ns0:r>
  <ns0:r>
    <ns0:x v="5"/>
    <ns0:s v="March"/>
    <ns0:x v="1"/>
    <ns0:x v="12"/>
    <ns0:x v="1"/>
    <ns0:n v="2.0"/>
  </ns0:r>
  <ns0:r>
    <ns0:x v="5"/>
    <ns0:s v="March"/>
    <ns0:x v="1"/>
    <ns0:x v="12"/>
    <ns0:x v="3"/>
    <ns0:n v="4.0"/>
  </ns0:r>
  <ns0:r>
    <ns0:x v="5"/>
    <ns0:s v="March"/>
    <ns0:x v="2"/>
    <ns0:x v="13"/>
    <ns0:x v="0"/>
    <ns0:n v="2879.0"/>
  </ns0:r>
  <ns0:r>
    <ns0:x v="5"/>
    <ns0:s v="March"/>
    <ns0:x v="2"/>
    <ns0:x v="13"/>
    <ns0:x v="1"/>
    <ns0:n v="141.0"/>
  </ns0:r>
  <ns0:r>
    <ns0:x v="5"/>
    <ns0:s v="March"/>
    <ns0:x v="2"/>
    <ns0:x v="13"/>
    <ns0:x v="2"/>
    <ns0:n v="16.0"/>
  </ns0:r>
  <ns0:r>
    <ns0:x v="5"/>
    <ns0:s v="March"/>
    <ns0:x v="2"/>
    <ns0:x v="13"/>
    <ns0:x v="3"/>
    <ns0:n v="238.0"/>
  </ns0:r>
  <ns0:r>
    <ns0:x v="5"/>
    <ns0:s v="March"/>
    <ns0:x v="2"/>
    <ns0:x v="14"/>
    <ns0:x v="0"/>
    <ns0:n v="1004.0"/>
  </ns0:r>
  <ns0:r>
    <ns0:x v="5"/>
    <ns0:s v="March"/>
    <ns0:x v="2"/>
    <ns0:x v="14"/>
    <ns0:x v="1"/>
    <ns0:n v="144.0"/>
  </ns0:r>
  <ns0:r>
    <ns0:x v="5"/>
    <ns0:s v="March"/>
    <ns0:x v="2"/>
    <ns0:x v="14"/>
    <ns0:x v="2"/>
    <ns0:n v="43.0"/>
  </ns0:r>
  <ns0:r>
    <ns0:x v="5"/>
    <ns0:s v="March"/>
    <ns0:x v="2"/>
    <ns0:x v="14"/>
    <ns0:x v="3"/>
    <ns0:n v="304.0"/>
  </ns0:r>
  <ns0:r>
    <ns0:x v="5"/>
    <ns0:s v="March"/>
    <ns0:x v="2"/>
    <ns0:x v="15"/>
    <ns0:x v="0"/>
    <ns0:n v="4680.0"/>
  </ns0:r>
  <ns0:r>
    <ns0:x v="5"/>
    <ns0:s v="March"/>
    <ns0:x v="2"/>
    <ns0:x v="15"/>
    <ns0:x v="1"/>
    <ns0:n v="497.0"/>
  </ns0:r>
  <ns0:r>
    <ns0:x v="5"/>
    <ns0:s v="March"/>
    <ns0:x v="2"/>
    <ns0:x v="15"/>
    <ns0:x v="2"/>
    <ns0:n v="5272.0"/>
  </ns0:r>
  <ns0:r>
    <ns0:x v="5"/>
    <ns0:s v="March"/>
    <ns0:x v="2"/>
    <ns0:x v="15"/>
    <ns0:x v="3"/>
    <ns0:n v="1805.0"/>
  </ns0:r>
  <ns0:r>
    <ns0:x v="5"/>
    <ns0:s v="March"/>
    <ns0:x v="3"/>
    <ns0:x v="17"/>
    <ns0:x v="0"/>
    <ns0:n v="2944.0"/>
  </ns0:r>
  <ns0:r>
    <ns0:x v="5"/>
    <ns0:s v="March"/>
    <ns0:x v="3"/>
    <ns0:x v="17"/>
    <ns0:x v="1"/>
    <ns0:n v="340.0"/>
  </ns0:r>
  <ns0:r>
    <ns0:x v="5"/>
    <ns0:s v="March"/>
    <ns0:x v="3"/>
    <ns0:x v="17"/>
    <ns0:x v="2"/>
    <ns0:n v="1759.0"/>
  </ns0:r>
  <ns0:r>
    <ns0:x v="5"/>
    <ns0:s v="March"/>
    <ns0:x v="3"/>
    <ns0:x v="17"/>
    <ns0:x v="3"/>
    <ns0:n v="2233.0"/>
  </ns0:r>
  <ns0:r>
    <ns0:x v="5"/>
    <ns0:s v="March"/>
    <ns0:x v="3"/>
    <ns0:x v="18"/>
    <ns0:x v="0"/>
    <ns0:n v="171.0"/>
  </ns0:r>
  <ns0:r>
    <ns0:x v="5"/>
    <ns0:s v="March"/>
    <ns0:x v="3"/>
    <ns0:x v="18"/>
    <ns0:x v="1"/>
    <ns0:n v="268.0"/>
  </ns0:r>
  <ns0:r>
    <ns0:x v="5"/>
    <ns0:s v="March"/>
    <ns0:x v="3"/>
    <ns0:x v="18"/>
    <ns0:x v="2"/>
    <ns0:n v="5089.0"/>
  </ns0:r>
  <ns0:r>
    <ns0:x v="5"/>
    <ns0:s v="March"/>
    <ns0:x v="3"/>
    <ns0:x v="18"/>
    <ns0:x v="3"/>
    <ns0:n v="339.0"/>
  </ns0:r>
  <ns0:r>
    <ns0:x v="5"/>
    <ns0:s v="March"/>
    <ns0:x v="3"/>
    <ns0:x v="19"/>
    <ns0:x v="0"/>
    <ns0:n v="107.0"/>
  </ns0:r>
  <ns0:r>
    <ns0:x v="5"/>
    <ns0:s v="March"/>
    <ns0:x v="3"/>
    <ns0:x v="19"/>
    <ns0:x v="1"/>
    <ns0:n v="166.0"/>
  </ns0:r>
  <ns0:r>
    <ns0:x v="5"/>
    <ns0:s v="March"/>
    <ns0:x v="3"/>
    <ns0:x v="19"/>
    <ns0:x v="2"/>
    <ns0:n v="277.0"/>
  </ns0:r>
  <ns0:r>
    <ns0:x v="5"/>
    <ns0:s v="March"/>
    <ns0:x v="3"/>
    <ns0:x v="19"/>
    <ns0:x v="3"/>
    <ns0:n v="483.0"/>
  </ns0:r>
  <ns0:r>
    <ns0:x v="5"/>
    <ns0:s v="March"/>
    <ns0:x v="3"/>
    <ns0:x v="20"/>
    <ns0:x v="0"/>
    <ns0:n v="5.0"/>
  </ns0:r>
  <ns0:r>
    <ns0:x v="5"/>
    <ns0:s v="March"/>
    <ns0:x v="3"/>
    <ns0:x v="20"/>
    <ns0:x v="1"/>
    <ns0:n v="4.0"/>
  </ns0:r>
  <ns0:r>
    <ns0:x v="5"/>
    <ns0:s v="March"/>
    <ns0:x v="3"/>
    <ns0:x v="20"/>
    <ns0:x v="2"/>
    <ns0:n v="2.0"/>
  </ns0:r>
  <ns0:r>
    <ns0:x v="5"/>
    <ns0:s v="March"/>
    <ns0:x v="3"/>
    <ns0:x v="20"/>
    <ns0:x v="3"/>
    <ns0:n v="2.0"/>
  </ns0:r>
  <ns0:r>
    <ns0:x v="5"/>
    <ns0:s v="March"/>
    <ns0:x v="4"/>
    <ns0:x v="21"/>
    <ns0:x v="0"/>
    <ns0:n v="663.0"/>
  </ns0:r>
  <ns0:r>
    <ns0:x v="5"/>
    <ns0:s v="March"/>
    <ns0:x v="4"/>
    <ns0:x v="21"/>
    <ns0:x v="1"/>
    <ns0:n v="544.0"/>
  </ns0:r>
  <ns0:r>
    <ns0:x v="5"/>
    <ns0:s v="March"/>
    <ns0:x v="4"/>
    <ns0:x v="21"/>
    <ns0:x v="2"/>
    <ns0:n v="187.0"/>
  </ns0:r>
  <ns0:r>
    <ns0:x v="5"/>
    <ns0:s v="March"/>
    <ns0:x v="4"/>
    <ns0:x v="21"/>
    <ns0:x v="3"/>
    <ns0:n v="1336.0"/>
  </ns0:r>
  <ns0:r>
    <ns0:x v="5"/>
    <ns0:s v="March"/>
    <ns0:x v="4"/>
    <ns0:x v="22"/>
    <ns0:x v="0"/>
    <ns0:n v="8856.0"/>
  </ns0:r>
  <ns0:r>
    <ns0:x v="5"/>
    <ns0:s v="March"/>
    <ns0:x v="4"/>
    <ns0:x v="22"/>
    <ns0:x v="1"/>
    <ns0:n v="3989.0"/>
  </ns0:r>
  <ns0:r>
    <ns0:x v="5"/>
    <ns0:s v="March"/>
    <ns0:x v="4"/>
    <ns0:x v="22"/>
    <ns0:x v="2"/>
    <ns0:n v="1314.0"/>
  </ns0:r>
  <ns0:r>
    <ns0:x v="5"/>
    <ns0:s v="March"/>
    <ns0:x v="4"/>
    <ns0:x v="22"/>
    <ns0:x v="3"/>
    <ns0:n v="8806.0"/>
  </ns0:r>
  <ns0:r>
    <ns0:x v="5"/>
    <ns0:s v="March"/>
    <ns0:x v="5"/>
    <ns0:x v="23"/>
    <ns0:x v="0"/>
    <ns0:n v="2.0"/>
  </ns0:r>
  <ns0:r>
    <ns0:x v="5"/>
    <ns0:s v="March"/>
    <ns0:x v="5"/>
    <ns0:x v="23"/>
    <ns0:x v="1"/>
    <ns0:n v="2.0"/>
  </ns0:r>
  <ns0:r>
    <ns0:x v="5"/>
    <ns0:s v="March"/>
    <ns0:x v="5"/>
    <ns0:x v="23"/>
    <ns0:x v="2"/>
    <ns0:n v="2.0"/>
  </ns0:r>
  <ns0:r>
    <ns0:x v="5"/>
    <ns0:s v="March"/>
    <ns0:x v="5"/>
    <ns0:x v="24"/>
    <ns0:x v="0"/>
    <ns0:n v="2.0"/>
  </ns0:r>
  <ns0:r>
    <ns0:x v="5"/>
    <ns0:s v="March"/>
    <ns0:x v="5"/>
    <ns0:x v="24"/>
    <ns0:x v="1"/>
    <ns0:n v="8.0"/>
  </ns0:r>
  <ns0:r>
    <ns0:x v="5"/>
    <ns0:s v="March"/>
    <ns0:x v="5"/>
    <ns0:x v="24"/>
    <ns0:x v="2"/>
    <ns0:n v="24.0"/>
  </ns0:r>
  <ns0:r>
    <ns0:x v="5"/>
    <ns0:s v="March"/>
    <ns0:x v="5"/>
    <ns0:x v="24"/>
    <ns0:x v="3"/>
    <ns0:n v="49.0"/>
  </ns0:r>
  <ns0:r>
    <ns0:x v="5"/>
    <ns0:s v="March"/>
    <ns0:x v="5"/>
    <ns0:x v="25"/>
    <ns0:x v="0"/>
    <ns0:n v="2.0"/>
  </ns0:r>
  <ns0:r>
    <ns0:x v="5"/>
    <ns0:s v="March"/>
    <ns0:x v="5"/>
    <ns0:x v="25"/>
    <ns0:x v="1"/>
    <ns0:n v="25.0"/>
  </ns0:r>
  <ns0:r>
    <ns0:x v="5"/>
    <ns0:s v="March"/>
    <ns0:x v="5"/>
    <ns0:x v="25"/>
    <ns0:x v="2"/>
    <ns0:n v="30.0"/>
  </ns0:r>
  <ns0:r>
    <ns0:x v="5"/>
    <ns0:s v="March"/>
    <ns0:x v="5"/>
    <ns0:x v="25"/>
    <ns0:x v="3"/>
    <ns0:n v="42.0"/>
  </ns0:r>
  <ns0:r>
    <ns0:x v="5"/>
    <ns0:s v="March"/>
    <ns0:x v="5"/>
    <ns0:x v="26"/>
    <ns0:x v="0"/>
    <ns0:n v="236.0"/>
  </ns0:r>
  <ns0:r>
    <ns0:x v="5"/>
    <ns0:s v="March"/>
    <ns0:x v="5"/>
    <ns0:x v="26"/>
    <ns0:x v="1"/>
    <ns0:n v="432.0"/>
  </ns0:r>
  <ns0:r>
    <ns0:x v="5"/>
    <ns0:s v="March"/>
    <ns0:x v="5"/>
    <ns0:x v="26"/>
    <ns0:x v="2"/>
    <ns0:n v="34567.0"/>
  </ns0:r>
  <ns0:r>
    <ns0:x v="5"/>
    <ns0:s v="March"/>
    <ns0:x v="5"/>
    <ns0:x v="26"/>
    <ns0:x v="3"/>
    <ns0:n v="1049.0"/>
  </ns0:r>
  <ns0:r>
    <ns0:x v="6"/>
    <ns0:s v="March"/>
    <ns0:x v="0"/>
    <ns0:x v="0"/>
    <ns0:x v="0"/>
    <ns0:n v="184.0"/>
  </ns0:r>
  <ns0:r>
    <ns0:x v="6"/>
    <ns0:s v="March"/>
    <ns0:x v="0"/>
    <ns0:x v="0"/>
    <ns0:x v="1"/>
    <ns0:n v="55.0"/>
  </ns0:r>
  <ns0:r>
    <ns0:x v="6"/>
    <ns0:s v="March"/>
    <ns0:x v="0"/>
    <ns0:x v="0"/>
    <ns0:x v="3"/>
    <ns0:n v="23.0"/>
  </ns0:r>
  <ns0:r>
    <ns0:x v="6"/>
    <ns0:s v="March"/>
    <ns0:x v="0"/>
    <ns0:x v="1"/>
    <ns0:x v="0"/>
    <ns0:n v="8146.0"/>
  </ns0:r>
  <ns0:r>
    <ns0:x v="6"/>
    <ns0:s v="March"/>
    <ns0:x v="0"/>
    <ns0:x v="1"/>
    <ns0:x v="1"/>
    <ns0:n v="10415.0"/>
  </ns0:r>
  <ns0:r>
    <ns0:x v="6"/>
    <ns0:s v="March"/>
    <ns0:x v="0"/>
    <ns0:x v="1"/>
    <ns0:x v="2"/>
    <ns0:n v="516.0"/>
  </ns0:r>
  <ns0:r>
    <ns0:x v="6"/>
    <ns0:s v="March"/>
    <ns0:x v="0"/>
    <ns0:x v="1"/>
    <ns0:x v="3"/>
    <ns0:n v="11503.0"/>
  </ns0:r>
  <ns0:r>
    <ns0:x v="6"/>
    <ns0:s v="March"/>
    <ns0:x v="0"/>
    <ns0:x v="2"/>
    <ns0:x v="0"/>
    <ns0:n v="731.0"/>
  </ns0:r>
  <ns0:r>
    <ns0:x v="6"/>
    <ns0:s v="March"/>
    <ns0:x v="0"/>
    <ns0:x v="2"/>
    <ns0:x v="1"/>
    <ns0:n v="1676.0"/>
  </ns0:r>
  <ns0:r>
    <ns0:x v="6"/>
    <ns0:s v="March"/>
    <ns0:x v="0"/>
    <ns0:x v="2"/>
    <ns0:x v="2"/>
    <ns0:n v="76.0"/>
  </ns0:r>
  <ns0:r>
    <ns0:x v="6"/>
    <ns0:s v="March"/>
    <ns0:x v="0"/>
    <ns0:x v="2"/>
    <ns0:x v="3"/>
    <ns0:n v="1057.0"/>
  </ns0:r>
  <ns0:r>
    <ns0:x v="6"/>
    <ns0:s v="March"/>
    <ns0:x v="0"/>
    <ns0:x v="3"/>
    <ns0:x v="0"/>
    <ns0:n v="140.0"/>
  </ns0:r>
  <ns0:r>
    <ns0:x v="6"/>
    <ns0:s v="March"/>
    <ns0:x v="0"/>
    <ns0:x v="3"/>
    <ns0:x v="1"/>
    <ns0:n v="77.0"/>
  </ns0:r>
  <ns0:r>
    <ns0:x v="6"/>
    <ns0:s v="March"/>
    <ns0:x v="0"/>
    <ns0:x v="3"/>
    <ns0:x v="3"/>
    <ns0:n v="29.0"/>
  </ns0:r>
  <ns0:r>
    <ns0:x v="6"/>
    <ns0:s v="March"/>
    <ns0:x v="0"/>
    <ns0:x v="4"/>
    <ns0:x v="0"/>
    <ns0:n v="1929.0"/>
  </ns0:r>
  <ns0:r>
    <ns0:x v="6"/>
    <ns0:s v="March"/>
    <ns0:x v="0"/>
    <ns0:x v="4"/>
    <ns0:x v="1"/>
    <ns0:n v="515.0"/>
  </ns0:r>
  <ns0:r>
    <ns0:x v="6"/>
    <ns0:s v="March"/>
    <ns0:x v="0"/>
    <ns0:x v="4"/>
    <ns0:x v="2"/>
    <ns0:n v="85.0"/>
  </ns0:r>
  <ns0:r>
    <ns0:x v="6"/>
    <ns0:s v="March"/>
    <ns0:x v="0"/>
    <ns0:x v="4"/>
    <ns0:x v="3"/>
    <ns0:n v="305.0"/>
  </ns0:r>
  <ns0:r>
    <ns0:x v="6"/>
    <ns0:s v="March"/>
    <ns0:x v="0"/>
    <ns0:x v="5"/>
    <ns0:x v="0"/>
    <ns0:n v="1832.0"/>
  </ns0:r>
  <ns0:r>
    <ns0:x v="6"/>
    <ns0:s v="March"/>
    <ns0:x v="0"/>
    <ns0:x v="5"/>
    <ns0:x v="1"/>
    <ns0:n v="1730.0"/>
  </ns0:r>
  <ns0:r>
    <ns0:x v="6"/>
    <ns0:s v="March"/>
    <ns0:x v="0"/>
    <ns0:x v="5"/>
    <ns0:x v="2"/>
    <ns0:n v="77.0"/>
  </ns0:r>
  <ns0:r>
    <ns0:x v="6"/>
    <ns0:s v="March"/>
    <ns0:x v="0"/>
    <ns0:x v="5"/>
    <ns0:x v="3"/>
    <ns0:n v="1611.0"/>
  </ns0:r>
  <ns0:r>
    <ns0:x v="6"/>
    <ns0:s v="March"/>
    <ns0:x v="0"/>
    <ns0:x v="6"/>
    <ns0:x v="0"/>
    <ns0:n v="1277.0"/>
  </ns0:r>
  <ns0:r>
    <ns0:x v="6"/>
    <ns0:s v="March"/>
    <ns0:x v="0"/>
    <ns0:x v="6"/>
    <ns0:x v="1"/>
    <ns0:n v="381.0"/>
  </ns0:r>
  <ns0:r>
    <ns0:x v="6"/>
    <ns0:s v="March"/>
    <ns0:x v="0"/>
    <ns0:x v="6"/>
    <ns0:x v="2"/>
    <ns0:n v="28.0"/>
  </ns0:r>
  <ns0:r>
    <ns0:x v="6"/>
    <ns0:s v="March"/>
    <ns0:x v="0"/>
    <ns0:x v="6"/>
    <ns0:x v="3"/>
    <ns0:n v="834.0"/>
  </ns0:r>
  <ns0:r>
    <ns0:x v="6"/>
    <ns0:s v="March"/>
    <ns0:x v="1"/>
    <ns0:x v="7"/>
    <ns0:x v="0"/>
    <ns0:n v="347.0"/>
  </ns0:r>
  <ns0:r>
    <ns0:x v="6"/>
    <ns0:s v="March"/>
    <ns0:x v="1"/>
    <ns0:x v="7"/>
    <ns0:x v="1"/>
    <ns0:n v="238.0"/>
  </ns0:r>
  <ns0:r>
    <ns0:x v="6"/>
    <ns0:s v="March"/>
    <ns0:x v="1"/>
    <ns0:x v="7"/>
    <ns0:x v="2"/>
    <ns0:n v="150.0"/>
  </ns0:r>
  <ns0:r>
    <ns0:x v="6"/>
    <ns0:s v="March"/>
    <ns0:x v="1"/>
    <ns0:x v="7"/>
    <ns0:x v="3"/>
    <ns0:n v="380.0"/>
  </ns0:r>
  <ns0:r>
    <ns0:x v="6"/>
    <ns0:s v="March"/>
    <ns0:x v="1"/>
    <ns0:x v="8"/>
    <ns0:x v="0"/>
    <ns0:n v="3331.0"/>
  </ns0:r>
  <ns0:r>
    <ns0:x v="6"/>
    <ns0:s v="March"/>
    <ns0:x v="1"/>
    <ns0:x v="8"/>
    <ns0:x v="1"/>
    <ns0:n v="2094.0"/>
  </ns0:r>
  <ns0:r>
    <ns0:x v="6"/>
    <ns0:s v="March"/>
    <ns0:x v="1"/>
    <ns0:x v="8"/>
    <ns0:x v="2"/>
    <ns0:n v="451.0"/>
  </ns0:r>
  <ns0:r>
    <ns0:x v="6"/>
    <ns0:s v="March"/>
    <ns0:x v="1"/>
    <ns0:x v="8"/>
    <ns0:x v="3"/>
    <ns0:n v="3208.0"/>
  </ns0:r>
  <ns0:r>
    <ns0:x v="6"/>
    <ns0:s v="March"/>
    <ns0:x v="1"/>
    <ns0:x v="9"/>
    <ns0:x v="0"/>
    <ns0:n v="5954.0"/>
  </ns0:r>
  <ns0:r>
    <ns0:x v="6"/>
    <ns0:s v="March"/>
    <ns0:x v="1"/>
    <ns0:x v="9"/>
    <ns0:x v="1"/>
    <ns0:n v="1707.0"/>
  </ns0:r>
  <ns0:r>
    <ns0:x v="6"/>
    <ns0:s v="March"/>
    <ns0:x v="1"/>
    <ns0:x v="9"/>
    <ns0:x v="2"/>
    <ns0:n v="264.0"/>
  </ns0:r>
  <ns0:r>
    <ns0:x v="6"/>
    <ns0:s v="March"/>
    <ns0:x v="1"/>
    <ns0:x v="9"/>
    <ns0:x v="3"/>
    <ns0:n v="1512.0"/>
  </ns0:r>
  <ns0:r>
    <ns0:x v="6"/>
    <ns0:s v="March"/>
    <ns0:x v="1"/>
    <ns0:x v="10"/>
    <ns0:x v="0"/>
    <ns0:n v="17093.0"/>
  </ns0:r>
  <ns0:r>
    <ns0:x v="6"/>
    <ns0:s v="March"/>
    <ns0:x v="1"/>
    <ns0:x v="10"/>
    <ns0:x v="1"/>
    <ns0:n v="4485.0"/>
  </ns0:r>
  <ns0:r>
    <ns0:x v="6"/>
    <ns0:s v="March"/>
    <ns0:x v="1"/>
    <ns0:x v="10"/>
    <ns0:x v="2"/>
    <ns0:n v="3291.0"/>
  </ns0:r>
  <ns0:r>
    <ns0:x v="6"/>
    <ns0:s v="March"/>
    <ns0:x v="1"/>
    <ns0:x v="10"/>
    <ns0:x v="3"/>
    <ns0:n v="7206.0"/>
  </ns0:r>
  <ns0:r>
    <ns0:x v="6"/>
    <ns0:s v="March"/>
    <ns0:x v="1"/>
    <ns0:x v="11"/>
    <ns0:x v="0"/>
    <ns0:n v="3611.0"/>
  </ns0:r>
  <ns0:r>
    <ns0:x v="6"/>
    <ns0:s v="March"/>
    <ns0:x v="1"/>
    <ns0:x v="11"/>
    <ns0:x v="1"/>
    <ns0:n v="962.0"/>
  </ns0:r>
  <ns0:r>
    <ns0:x v="6"/>
    <ns0:s v="March"/>
    <ns0:x v="1"/>
    <ns0:x v="11"/>
    <ns0:x v="2"/>
    <ns0:n v="70.0"/>
  </ns0:r>
  <ns0:r>
    <ns0:x v="6"/>
    <ns0:s v="March"/>
    <ns0:x v="1"/>
    <ns0:x v="11"/>
    <ns0:x v="3"/>
    <ns0:n v="2490.0"/>
  </ns0:r>
  <ns0:r>
    <ns0:x v="6"/>
    <ns0:s v="March"/>
    <ns0:x v="1"/>
    <ns0:x v="12"/>
    <ns0:x v="3"/>
    <ns0:n v="2.0"/>
  </ns0:r>
  <ns0:r>
    <ns0:x v="6"/>
    <ns0:s v="March"/>
    <ns0:x v="2"/>
    <ns0:x v="13"/>
    <ns0:x v="0"/>
    <ns0:n v="2575.0"/>
  </ns0:r>
  <ns0:r>
    <ns0:x v="6"/>
    <ns0:s v="March"/>
    <ns0:x v="2"/>
    <ns0:x v="13"/>
    <ns0:x v="1"/>
    <ns0:n v="108.0"/>
  </ns0:r>
  <ns0:r>
    <ns0:x v="6"/>
    <ns0:s v="March"/>
    <ns0:x v="2"/>
    <ns0:x v="13"/>
    <ns0:x v="2"/>
    <ns0:n v="13.0"/>
  </ns0:r>
  <ns0:r>
    <ns0:x v="6"/>
    <ns0:s v="March"/>
    <ns0:x v="2"/>
    <ns0:x v="13"/>
    <ns0:x v="3"/>
    <ns0:n v="237.0"/>
  </ns0:r>
  <ns0:r>
    <ns0:x v="6"/>
    <ns0:s v="March"/>
    <ns0:x v="2"/>
    <ns0:x v="14"/>
    <ns0:x v="0"/>
    <ns0:n v="642.0"/>
  </ns0:r>
  <ns0:r>
    <ns0:x v="6"/>
    <ns0:s v="March"/>
    <ns0:x v="2"/>
    <ns0:x v="14"/>
    <ns0:x v="1"/>
    <ns0:n v="69.0"/>
  </ns0:r>
  <ns0:r>
    <ns0:x v="6"/>
    <ns0:s v="March"/>
    <ns0:x v="2"/>
    <ns0:x v="14"/>
    <ns0:x v="2"/>
    <ns0:n v="35.0"/>
  </ns0:r>
  <ns0:r>
    <ns0:x v="6"/>
    <ns0:s v="March"/>
    <ns0:x v="2"/>
    <ns0:x v="14"/>
    <ns0:x v="3"/>
    <ns0:n v="170.0"/>
  </ns0:r>
  <ns0:r>
    <ns0:x v="6"/>
    <ns0:s v="March"/>
    <ns0:x v="2"/>
    <ns0:x v="15"/>
    <ns0:x v="0"/>
    <ns0:n v="3712.0"/>
  </ns0:r>
  <ns0:r>
    <ns0:x v="6"/>
    <ns0:s v="March"/>
    <ns0:x v="2"/>
    <ns0:x v="15"/>
    <ns0:x v="1"/>
    <ns0:n v="340.0"/>
  </ns0:r>
  <ns0:r>
    <ns0:x v="6"/>
    <ns0:s v="March"/>
    <ns0:x v="2"/>
    <ns0:x v="15"/>
    <ns0:x v="2"/>
    <ns0:n v="4826.0"/>
  </ns0:r>
  <ns0:r>
    <ns0:x v="6"/>
    <ns0:s v="March"/>
    <ns0:x v="2"/>
    <ns0:x v="15"/>
    <ns0:x v="3"/>
    <ns0:n v="1283.0"/>
  </ns0:r>
  <ns0:r>
    <ns0:x v="6"/>
    <ns0:s v="March"/>
    <ns0:x v="3"/>
    <ns0:x v="17"/>
    <ns0:x v="0"/>
    <ns0:n v="3063.0"/>
  </ns0:r>
  <ns0:r>
    <ns0:x v="6"/>
    <ns0:s v="March"/>
    <ns0:x v="3"/>
    <ns0:x v="17"/>
    <ns0:x v="1"/>
    <ns0:n v="319.0"/>
  </ns0:r>
  <ns0:r>
    <ns0:x v="6"/>
    <ns0:s v="March"/>
    <ns0:x v="3"/>
    <ns0:x v="17"/>
    <ns0:x v="2"/>
    <ns0:n v="1493.0"/>
  </ns0:r>
  <ns0:r>
    <ns0:x v="6"/>
    <ns0:s v="March"/>
    <ns0:x v="3"/>
    <ns0:x v="17"/>
    <ns0:x v="3"/>
    <ns0:n v="2076.0"/>
  </ns0:r>
  <ns0:r>
    <ns0:x v="6"/>
    <ns0:s v="March"/>
    <ns0:x v="3"/>
    <ns0:x v="18"/>
    <ns0:x v="0"/>
    <ns0:n v="233.0"/>
  </ns0:r>
  <ns0:r>
    <ns0:x v="6"/>
    <ns0:s v="March"/>
    <ns0:x v="3"/>
    <ns0:x v="18"/>
    <ns0:x v="1"/>
    <ns0:n v="257.0"/>
  </ns0:r>
  <ns0:r>
    <ns0:x v="6"/>
    <ns0:s v="March"/>
    <ns0:x v="3"/>
    <ns0:x v="18"/>
    <ns0:x v="2"/>
    <ns0:n v="6730.0"/>
  </ns0:r>
  <ns0:r>
    <ns0:x v="6"/>
    <ns0:s v="March"/>
    <ns0:x v="3"/>
    <ns0:x v="18"/>
    <ns0:x v="3"/>
    <ns0:n v="379.0"/>
  </ns0:r>
  <ns0:r>
    <ns0:x v="6"/>
    <ns0:s v="March"/>
    <ns0:x v="3"/>
    <ns0:x v="19"/>
    <ns0:x v="0"/>
    <ns0:n v="89.0"/>
  </ns0:r>
  <ns0:r>
    <ns0:x v="6"/>
    <ns0:s v="March"/>
    <ns0:x v="3"/>
    <ns0:x v="19"/>
    <ns0:x v="1"/>
    <ns0:n v="167.0"/>
  </ns0:r>
  <ns0:r>
    <ns0:x v="6"/>
    <ns0:s v="March"/>
    <ns0:x v="3"/>
    <ns0:x v="19"/>
    <ns0:x v="2"/>
    <ns0:n v="248.0"/>
  </ns0:r>
  <ns0:r>
    <ns0:x v="6"/>
    <ns0:s v="March"/>
    <ns0:x v="3"/>
    <ns0:x v="19"/>
    <ns0:x v="3"/>
    <ns0:n v="524.0"/>
  </ns0:r>
  <ns0:r>
    <ns0:x v="6"/>
    <ns0:s v="March"/>
    <ns0:x v="3"/>
    <ns0:x v="20"/>
    <ns0:x v="0"/>
    <ns0:n v="2.0"/>
  </ns0:r>
  <ns0:r>
    <ns0:x v="6"/>
    <ns0:s v="March"/>
    <ns0:x v="3"/>
    <ns0:x v="20"/>
    <ns0:x v="1"/>
    <ns0:n v="8.0"/>
  </ns0:r>
  <ns0:r>
    <ns0:x v="6"/>
    <ns0:s v="March"/>
    <ns0:x v="3"/>
    <ns0:x v="20"/>
    <ns0:x v="3"/>
    <ns0:n v="5.0"/>
  </ns0:r>
  <ns0:r>
    <ns0:x v="6"/>
    <ns0:s v="March"/>
    <ns0:x v="4"/>
    <ns0:x v="21"/>
    <ns0:x v="0"/>
    <ns0:n v="682.0"/>
  </ns0:r>
  <ns0:r>
    <ns0:x v="6"/>
    <ns0:s v="March"/>
    <ns0:x v="4"/>
    <ns0:x v="21"/>
    <ns0:x v="1"/>
    <ns0:n v="412.0"/>
  </ns0:r>
  <ns0:r>
    <ns0:x v="6"/>
    <ns0:s v="March"/>
    <ns0:x v="4"/>
    <ns0:x v="21"/>
    <ns0:x v="2"/>
    <ns0:n v="176.0"/>
  </ns0:r>
  <ns0:r>
    <ns0:x v="6"/>
    <ns0:s v="March"/>
    <ns0:x v="4"/>
    <ns0:x v="21"/>
    <ns0:x v="3"/>
    <ns0:n v="1253.0"/>
  </ns0:r>
  <ns0:r>
    <ns0:x v="6"/>
    <ns0:s v="March"/>
    <ns0:x v="4"/>
    <ns0:x v="22"/>
    <ns0:x v="0"/>
    <ns0:n v="9490.0"/>
  </ns0:r>
  <ns0:r>
    <ns0:x v="6"/>
    <ns0:s v="March"/>
    <ns0:x v="4"/>
    <ns0:x v="22"/>
    <ns0:x v="1"/>
    <ns0:n v="3538.0"/>
  </ns0:r>
  <ns0:r>
    <ns0:x v="6"/>
    <ns0:s v="March"/>
    <ns0:x v="4"/>
    <ns0:x v="22"/>
    <ns0:x v="2"/>
    <ns0:n v="975.0"/>
  </ns0:r>
  <ns0:r>
    <ns0:x v="6"/>
    <ns0:s v="March"/>
    <ns0:x v="4"/>
    <ns0:x v="22"/>
    <ns0:x v="3"/>
    <ns0:n v="7725.0"/>
  </ns0:r>
  <ns0:r>
    <ns0:x v="6"/>
    <ns0:s v="March"/>
    <ns0:x v="5"/>
    <ns0:x v="23"/>
    <ns0:x v="1"/>
    <ns0:n v="4.0"/>
  </ns0:r>
  <ns0:r>
    <ns0:x v="6"/>
    <ns0:s v="March"/>
    <ns0:x v="5"/>
    <ns0:x v="23"/>
    <ns0:x v="2"/>
    <ns0:n v="2.0"/>
  </ns0:r>
  <ns0:r>
    <ns0:x v="6"/>
    <ns0:s v="March"/>
    <ns0:x v="5"/>
    <ns0:x v="23"/>
    <ns0:x v="3"/>
    <ns0:n v="2.0"/>
  </ns0:r>
  <ns0:r>
    <ns0:x v="6"/>
    <ns0:s v="March"/>
    <ns0:x v="5"/>
    <ns0:x v="24"/>
    <ns0:x v="0"/>
    <ns0:n v="2.0"/>
  </ns0:r>
  <ns0:r>
    <ns0:x v="6"/>
    <ns0:s v="March"/>
    <ns0:x v="5"/>
    <ns0:x v="24"/>
    <ns0:x v="1"/>
    <ns0:n v="10.0"/>
  </ns0:r>
  <ns0:r>
    <ns0:x v="6"/>
    <ns0:s v="March"/>
    <ns0:x v="5"/>
    <ns0:x v="24"/>
    <ns0:x v="2"/>
    <ns0:n v="24.0"/>
  </ns0:r>
  <ns0:r>
    <ns0:x v="6"/>
    <ns0:s v="March"/>
    <ns0:x v="5"/>
    <ns0:x v="24"/>
    <ns0:x v="3"/>
    <ns0:n v="84.0"/>
  </ns0:r>
  <ns0:r>
    <ns0:x v="6"/>
    <ns0:s v="March"/>
    <ns0:x v="5"/>
    <ns0:x v="25"/>
    <ns0:x v="0"/>
    <ns0:n v="2.0"/>
  </ns0:r>
  <ns0:r>
    <ns0:x v="6"/>
    <ns0:s v="March"/>
    <ns0:x v="5"/>
    <ns0:x v="25"/>
    <ns0:x v="1"/>
    <ns0:n v="23.0"/>
  </ns0:r>
  <ns0:r>
    <ns0:x v="6"/>
    <ns0:s v="March"/>
    <ns0:x v="5"/>
    <ns0:x v="25"/>
    <ns0:x v="2"/>
    <ns0:n v="13.0"/>
  </ns0:r>
  <ns0:r>
    <ns0:x v="6"/>
    <ns0:s v="March"/>
    <ns0:x v="5"/>
    <ns0:x v="25"/>
    <ns0:x v="3"/>
    <ns0:n v="41.0"/>
  </ns0:r>
  <ns0:r>
    <ns0:x v="6"/>
    <ns0:s v="March"/>
    <ns0:x v="5"/>
    <ns0:x v="26"/>
    <ns0:x v="0"/>
    <ns0:n v="8.0"/>
  </ns0:r>
  <ns0:r>
    <ns0:x v="6"/>
    <ns0:s v="March"/>
    <ns0:x v="5"/>
    <ns0:x v="26"/>
    <ns0:x v="1"/>
    <ns0:n v="29.0"/>
  </ns0:r>
  <ns0:r>
    <ns0:x v="6"/>
    <ns0:s v="March"/>
    <ns0:x v="5"/>
    <ns0:x v="26"/>
    <ns0:x v="2"/>
    <ns0:n v="13.0"/>
  </ns0:r>
  <ns0:r>
    <ns0:x v="6"/>
    <ns0:s v="March"/>
    <ns0:x v="5"/>
    <ns0:x v="26"/>
    <ns0:x v="3"/>
    <ns0:n v="32.0"/>
  </ns0:r>
  <ns0:r>
    <ns0:x v="7"/>
    <ns0:s v="March"/>
    <ns0:x v="0"/>
    <ns0:x v="0"/>
    <ns0:x v="0"/>
    <ns0:n v="143.0"/>
  </ns0:r>
  <ns0:r>
    <ns0:x v="7"/>
    <ns0:s v="March"/>
    <ns0:x v="0"/>
    <ns0:x v="0"/>
    <ns0:x v="1"/>
    <ns0:n v="46.0"/>
  </ns0:r>
  <ns0:r>
    <ns0:x v="7"/>
    <ns0:s v="March"/>
    <ns0:x v="0"/>
    <ns0:x v="0"/>
    <ns0:x v="2"/>
    <ns0:n v="2.0"/>
  </ns0:r>
  <ns0:r>
    <ns0:x v="7"/>
    <ns0:s v="March"/>
    <ns0:x v="0"/>
    <ns0:x v="0"/>
    <ns0:x v="3"/>
    <ns0:n v="23.0"/>
  </ns0:r>
  <ns0:r>
    <ns0:x v="7"/>
    <ns0:s v="March"/>
    <ns0:x v="0"/>
    <ns0:x v="1"/>
    <ns0:x v="0"/>
    <ns0:n v="8301.0"/>
  </ns0:r>
  <ns0:r>
    <ns0:x v="7"/>
    <ns0:s v="March"/>
    <ns0:x v="0"/>
    <ns0:x v="1"/>
    <ns0:x v="1"/>
    <ns0:n v="9601.0"/>
  </ns0:r>
  <ns0:r>
    <ns0:x v="7"/>
    <ns0:s v="March"/>
    <ns0:x v="0"/>
    <ns0:x v="1"/>
    <ns0:x v="2"/>
    <ns0:n v="536.0"/>
  </ns0:r>
  <ns0:r>
    <ns0:x v="7"/>
    <ns0:s v="March"/>
    <ns0:x v="0"/>
    <ns0:x v="1"/>
    <ns0:x v="3"/>
    <ns0:n v="11893.0"/>
  </ns0:r>
  <ns0:r>
    <ns0:x v="7"/>
    <ns0:s v="March"/>
    <ns0:x v="0"/>
    <ns0:x v="2"/>
    <ns0:x v="0"/>
    <ns0:n v="748.0"/>
  </ns0:r>
  <ns0:r>
    <ns0:x v="7"/>
    <ns0:s v="March"/>
    <ns0:x v="0"/>
    <ns0:x v="2"/>
    <ns0:x v="1"/>
    <ns0:n v="1745.0"/>
  </ns0:r>
  <ns0:r>
    <ns0:x v="7"/>
    <ns0:s v="March"/>
    <ns0:x v="0"/>
    <ns0:x v="2"/>
    <ns0:x v="2"/>
    <ns0:n v="67.0"/>
  </ns0:r>
  <ns0:r>
    <ns0:x v="7"/>
    <ns0:s v="March"/>
    <ns0:x v="0"/>
    <ns0:x v="2"/>
    <ns0:x v="3"/>
    <ns0:n v="1147.0"/>
  </ns0:r>
  <ns0:r>
    <ns0:x v="7"/>
    <ns0:s v="March"/>
    <ns0:x v="0"/>
    <ns0:x v="3"/>
    <ns0:x v="0"/>
    <ns0:n v="123.0"/>
  </ns0:r>
  <ns0:r>
    <ns0:x v="7"/>
    <ns0:s v="March"/>
    <ns0:x v="0"/>
    <ns0:x v="3"/>
    <ns0:x v="1"/>
    <ns0:n v="86.0"/>
  </ns0:r>
  <ns0:r>
    <ns0:x v="7"/>
    <ns0:s v="March"/>
    <ns0:x v="0"/>
    <ns0:x v="3"/>
    <ns0:x v="3"/>
    <ns0:n v="50.0"/>
  </ns0:r>
  <ns0:r>
    <ns0:x v="7"/>
    <ns0:s v="March"/>
    <ns0:x v="0"/>
    <ns0:x v="4"/>
    <ns0:x v="0"/>
    <ns0:n v="1403.0"/>
  </ns0:r>
  <ns0:r>
    <ns0:x v="7"/>
    <ns0:s v="March"/>
    <ns0:x v="0"/>
    <ns0:x v="4"/>
    <ns0:x v="1"/>
    <ns0:n v="426.0"/>
  </ns0:r>
  <ns0:r>
    <ns0:x v="7"/>
    <ns0:s v="March"/>
    <ns0:x v="0"/>
    <ns0:x v="4"/>
    <ns0:x v="2"/>
    <ns0:n v="67.0"/>
  </ns0:r>
  <ns0:r>
    <ns0:x v="7"/>
    <ns0:s v="March"/>
    <ns0:x v="0"/>
    <ns0:x v="4"/>
    <ns0:x v="3"/>
    <ns0:n v="300.0"/>
  </ns0:r>
  <ns0:r>
    <ns0:x v="7"/>
    <ns0:s v="March"/>
    <ns0:x v="0"/>
    <ns0:x v="5"/>
    <ns0:x v="0"/>
    <ns0:n v="1895.0"/>
  </ns0:r>
  <ns0:r>
    <ns0:x v="7"/>
    <ns0:s v="March"/>
    <ns0:x v="0"/>
    <ns0:x v="5"/>
    <ns0:x v="1"/>
    <ns0:n v="1555.0"/>
  </ns0:r>
  <ns0:r>
    <ns0:x v="7"/>
    <ns0:s v="March"/>
    <ns0:x v="0"/>
    <ns0:x v="5"/>
    <ns0:x v="2"/>
    <ns0:n v="69.0"/>
  </ns0:r>
  <ns0:r>
    <ns0:x v="7"/>
    <ns0:s v="March"/>
    <ns0:x v="0"/>
    <ns0:x v="5"/>
    <ns0:x v="3"/>
    <ns0:n v="1603.0"/>
  </ns0:r>
  <ns0:r>
    <ns0:x v="7"/>
    <ns0:s v="March"/>
    <ns0:x v="0"/>
    <ns0:x v="6"/>
    <ns0:x v="0"/>
    <ns0:n v="1326.0"/>
  </ns0:r>
  <ns0:r>
    <ns0:x v="7"/>
    <ns0:s v="March"/>
    <ns0:x v="0"/>
    <ns0:x v="6"/>
    <ns0:x v="1"/>
    <ns0:n v="416.0"/>
  </ns0:r>
  <ns0:r>
    <ns0:x v="7"/>
    <ns0:s v="March"/>
    <ns0:x v="0"/>
    <ns0:x v="6"/>
    <ns0:x v="2"/>
    <ns0:n v="29.0"/>
  </ns0:r>
  <ns0:r>
    <ns0:x v="7"/>
    <ns0:s v="March"/>
    <ns0:x v="0"/>
    <ns0:x v="6"/>
    <ns0:x v="3"/>
    <ns0:n v="861.0"/>
  </ns0:r>
  <ns0:r>
    <ns0:x v="7"/>
    <ns0:s v="March"/>
    <ns0:x v="1"/>
    <ns0:x v="7"/>
    <ns0:x v="0"/>
    <ns0:n v="322.0"/>
  </ns0:r>
  <ns0:r>
    <ns0:x v="7"/>
    <ns0:s v="March"/>
    <ns0:x v="1"/>
    <ns0:x v="7"/>
    <ns0:x v="1"/>
    <ns0:n v="268.0"/>
  </ns0:r>
  <ns0:r>
    <ns0:x v="7"/>
    <ns0:s v="March"/>
    <ns0:x v="1"/>
    <ns0:x v="7"/>
    <ns0:x v="2"/>
    <ns0:n v="144.0"/>
  </ns0:r>
  <ns0:r>
    <ns0:x v="7"/>
    <ns0:s v="March"/>
    <ns0:x v="1"/>
    <ns0:x v="7"/>
    <ns0:x v="3"/>
    <ns0:n v="518.0"/>
  </ns0:r>
  <ns0:r>
    <ns0:x v="7"/>
    <ns0:s v="March"/>
    <ns0:x v="1"/>
    <ns0:x v="8"/>
    <ns0:x v="0"/>
    <ns0:n v="3817.0"/>
  </ns0:r>
  <ns0:r>
    <ns0:x v="7"/>
    <ns0:s v="March"/>
    <ns0:x v="1"/>
    <ns0:x v="8"/>
    <ns0:x v="1"/>
    <ns0:n v="2016.0"/>
  </ns0:r>
  <ns0:r>
    <ns0:x v="7"/>
    <ns0:s v="March"/>
    <ns0:x v="1"/>
    <ns0:x v="8"/>
    <ns0:x v="2"/>
    <ns0:n v="493.0"/>
  </ns0:r>
  <ns0:r>
    <ns0:x v="7"/>
    <ns0:s v="March"/>
    <ns0:x v="1"/>
    <ns0:x v="8"/>
    <ns0:x v="3"/>
    <ns0:n v="3425.0"/>
  </ns0:r>
  <ns0:r>
    <ns0:x v="7"/>
    <ns0:s v="March"/>
    <ns0:x v="1"/>
    <ns0:x v="9"/>
    <ns0:x v="0"/>
    <ns0:n v="5791.0"/>
  </ns0:r>
  <ns0:r>
    <ns0:x v="7"/>
    <ns0:s v="March"/>
    <ns0:x v="1"/>
    <ns0:x v="9"/>
    <ns0:x v="1"/>
    <ns0:n v="1718.0"/>
  </ns0:r>
  <ns0:r>
    <ns0:x v="7"/>
    <ns0:s v="March"/>
    <ns0:x v="1"/>
    <ns0:x v="9"/>
    <ns0:x v="2"/>
    <ns0:n v="265.0"/>
  </ns0:r>
  <ns0:r>
    <ns0:x v="7"/>
    <ns0:s v="March"/>
    <ns0:x v="1"/>
    <ns0:x v="9"/>
    <ns0:x v="3"/>
    <ns0:n v="1487.0"/>
  </ns0:r>
  <ns0:r>
    <ns0:x v="7"/>
    <ns0:s v="March"/>
    <ns0:x v="1"/>
    <ns0:x v="10"/>
    <ns0:x v="0"/>
    <ns0:n v="16699.0"/>
  </ns0:r>
  <ns0:r>
    <ns0:x v="7"/>
    <ns0:s v="March"/>
    <ns0:x v="1"/>
    <ns0:x v="10"/>
    <ns0:x v="1"/>
    <ns0:n v="4460.0"/>
  </ns0:r>
  <ns0:r>
    <ns0:x v="7"/>
    <ns0:s v="March"/>
    <ns0:x v="1"/>
    <ns0:x v="10"/>
    <ns0:x v="2"/>
    <ns0:n v="2969.0"/>
  </ns0:r>
  <ns0:r>
    <ns0:x v="7"/>
    <ns0:s v="March"/>
    <ns0:x v="1"/>
    <ns0:x v="10"/>
    <ns0:x v="3"/>
    <ns0:n v="7303.0"/>
  </ns0:r>
  <ns0:r>
    <ns0:x v="7"/>
    <ns0:s v="March"/>
    <ns0:x v="1"/>
    <ns0:x v="11"/>
    <ns0:x v="0"/>
    <ns0:n v="3570.0"/>
  </ns0:r>
  <ns0:r>
    <ns0:x v="7"/>
    <ns0:s v="March"/>
    <ns0:x v="1"/>
    <ns0:x v="11"/>
    <ns0:x v="1"/>
    <ns0:n v="868.0"/>
  </ns0:r>
  <ns0:r>
    <ns0:x v="7"/>
    <ns0:s v="March"/>
    <ns0:x v="1"/>
    <ns0:x v="11"/>
    <ns0:x v="2"/>
    <ns0:n v="74.0"/>
  </ns0:r>
  <ns0:r>
    <ns0:x v="7"/>
    <ns0:s v="March"/>
    <ns0:x v="1"/>
    <ns0:x v="11"/>
    <ns0:x v="3"/>
    <ns0:n v="2581.0"/>
  </ns0:r>
  <ns0:r>
    <ns0:x v="7"/>
    <ns0:s v="March"/>
    <ns0:x v="1"/>
    <ns0:x v="12"/>
    <ns0:x v="0"/>
    <ns0:n v="2.0"/>
  </ns0:r>
  <ns0:r>
    <ns0:x v="7"/>
    <ns0:s v="March"/>
    <ns0:x v="1"/>
    <ns0:x v="12"/>
    <ns0:x v="3"/>
    <ns0:n v="2.0"/>
  </ns0:r>
  <ns0:r>
    <ns0:x v="7"/>
    <ns0:s v="March"/>
    <ns0:x v="2"/>
    <ns0:x v="13"/>
    <ns0:x v="0"/>
    <ns0:n v="2625.0"/>
  </ns0:r>
  <ns0:r>
    <ns0:x v="7"/>
    <ns0:s v="March"/>
    <ns0:x v="2"/>
    <ns0:x v="13"/>
    <ns0:x v="1"/>
    <ns0:n v="115.0"/>
  </ns0:r>
  <ns0:r>
    <ns0:x v="7"/>
    <ns0:s v="March"/>
    <ns0:x v="2"/>
    <ns0:x v="13"/>
    <ns0:x v="2"/>
    <ns0:n v="17.0"/>
  </ns0:r>
  <ns0:r>
    <ns0:x v="7"/>
    <ns0:s v="March"/>
    <ns0:x v="2"/>
    <ns0:x v="13"/>
    <ns0:x v="3"/>
    <ns0:n v="281.0"/>
  </ns0:r>
  <ns0:r>
    <ns0:x v="7"/>
    <ns0:s v="March"/>
    <ns0:x v="2"/>
    <ns0:x v="14"/>
    <ns0:x v="0"/>
    <ns0:n v="650.0"/>
  </ns0:r>
  <ns0:r>
    <ns0:x v="7"/>
    <ns0:s v="March"/>
    <ns0:x v="2"/>
    <ns0:x v="14"/>
    <ns0:x v="1"/>
    <ns0:n v="93.0"/>
  </ns0:r>
  <ns0:r>
    <ns0:x v="7"/>
    <ns0:s v="March"/>
    <ns0:x v="2"/>
    <ns0:x v="14"/>
    <ns0:x v="2"/>
    <ns0:n v="30.0"/>
  </ns0:r>
  <ns0:r>
    <ns0:x v="7"/>
    <ns0:s v="March"/>
    <ns0:x v="2"/>
    <ns0:x v="14"/>
    <ns0:x v="3"/>
    <ns0:n v="173.0"/>
  </ns0:r>
  <ns0:r>
    <ns0:x v="7"/>
    <ns0:s v="March"/>
    <ns0:x v="2"/>
    <ns0:x v="15"/>
    <ns0:x v="0"/>
    <ns0:n v="3608.0"/>
  </ns0:r>
  <ns0:r>
    <ns0:x v="7"/>
    <ns0:s v="March"/>
    <ns0:x v="2"/>
    <ns0:x v="15"/>
    <ns0:x v="1"/>
    <ns0:n v="382.0"/>
  </ns0:r>
  <ns0:r>
    <ns0:x v="7"/>
    <ns0:s v="March"/>
    <ns0:x v="2"/>
    <ns0:x v="15"/>
    <ns0:x v="2"/>
    <ns0:n v="4808.0"/>
  </ns0:r>
  <ns0:r>
    <ns0:x v="7"/>
    <ns0:s v="March"/>
    <ns0:x v="2"/>
    <ns0:x v="15"/>
    <ns0:x v="3"/>
    <ns0:n v="1299.0"/>
  </ns0:r>
  <ns0:r>
    <ns0:x v="7"/>
    <ns0:s v="March"/>
    <ns0:x v="2"/>
    <ns0:x v="16"/>
    <ns0:x v="3"/>
    <ns0:n v="2.0"/>
  </ns0:r>
  <ns0:r>
    <ns0:x v="7"/>
    <ns0:s v="March"/>
    <ns0:x v="3"/>
    <ns0:x v="17"/>
    <ns0:x v="0"/>
    <ns0:n v="3063.0"/>
  </ns0:r>
  <ns0:r>
    <ns0:x v="7"/>
    <ns0:s v="March"/>
    <ns0:x v="3"/>
    <ns0:x v="17"/>
    <ns0:x v="1"/>
    <ns0:n v="340.0"/>
  </ns0:r>
  <ns0:r>
    <ns0:x v="7"/>
    <ns0:s v="March"/>
    <ns0:x v="3"/>
    <ns0:x v="17"/>
    <ns0:x v="2"/>
    <ns0:n v="1707.0"/>
  </ns0:r>
  <ns0:r>
    <ns0:x v="7"/>
    <ns0:s v="March"/>
    <ns0:x v="3"/>
    <ns0:x v="17"/>
    <ns0:x v="3"/>
    <ns0:n v="2223.0"/>
  </ns0:r>
  <ns0:r>
    <ns0:x v="7"/>
    <ns0:s v="March"/>
    <ns0:x v="3"/>
    <ns0:x v="18"/>
    <ns0:x v="0"/>
    <ns0:n v="150.0"/>
  </ns0:r>
  <ns0:r>
    <ns0:x v="7"/>
    <ns0:s v="March"/>
    <ns0:x v="3"/>
    <ns0:x v="18"/>
    <ns0:x v="1"/>
    <ns0:n v="342.0"/>
  </ns0:r>
  <ns0:r>
    <ns0:x v="7"/>
    <ns0:s v="March"/>
    <ns0:x v="3"/>
    <ns0:x v="18"/>
    <ns0:x v="2"/>
    <ns0:n v="9727.0"/>
  </ns0:r>
  <ns0:r>
    <ns0:x v="7"/>
    <ns0:s v="March"/>
    <ns0:x v="3"/>
    <ns0:x v="18"/>
    <ns0:x v="3"/>
    <ns0:n v="431.0"/>
  </ns0:r>
  <ns0:r>
    <ns0:x v="7"/>
    <ns0:s v="March"/>
    <ns0:x v="3"/>
    <ns0:x v="19"/>
    <ns0:x v="0"/>
    <ns0:n v="109.0"/>
  </ns0:r>
  <ns0:r>
    <ns0:x v="7"/>
    <ns0:s v="March"/>
    <ns0:x v="3"/>
    <ns0:x v="19"/>
    <ns0:x v="1"/>
    <ns0:n v="169.0"/>
  </ns0:r>
  <ns0:r>
    <ns0:x v="7"/>
    <ns0:s v="March"/>
    <ns0:x v="3"/>
    <ns0:x v="19"/>
    <ns0:x v="2"/>
    <ns0:n v="212.0"/>
  </ns0:r>
  <ns0:r>
    <ns0:x v="7"/>
    <ns0:s v="March"/>
    <ns0:x v="3"/>
    <ns0:x v="19"/>
    <ns0:x v="3"/>
    <ns0:n v="462.0"/>
  </ns0:r>
  <ns0:r>
    <ns0:x v="7"/>
    <ns0:s v="March"/>
    <ns0:x v="3"/>
    <ns0:x v="20"/>
    <ns0:x v="0"/>
    <ns0:n v="11.0"/>
  </ns0:r>
  <ns0:r>
    <ns0:x v="7"/>
    <ns0:s v="March"/>
    <ns0:x v="3"/>
    <ns0:x v="20"/>
    <ns0:x v="1"/>
    <ns0:n v="5.0"/>
  </ns0:r>
  <ns0:r>
    <ns0:x v="7"/>
    <ns0:s v="March"/>
    <ns0:x v="3"/>
    <ns0:x v="20"/>
    <ns0:x v="2"/>
    <ns0:n v="2.0"/>
  </ns0:r>
  <ns0:r>
    <ns0:x v="7"/>
    <ns0:s v="March"/>
    <ns0:x v="3"/>
    <ns0:x v="20"/>
    <ns0:x v="3"/>
    <ns0:n v="2.0"/>
  </ns0:r>
  <ns0:r>
    <ns0:x v="7"/>
    <ns0:s v="March"/>
    <ns0:x v="4"/>
    <ns0:x v="21"/>
    <ns0:x v="0"/>
    <ns0:n v="731.0"/>
  </ns0:r>
  <ns0:r>
    <ns0:x v="7"/>
    <ns0:s v="March"/>
    <ns0:x v="4"/>
    <ns0:x v="21"/>
    <ns0:x v="1"/>
    <ns0:n v="418.0"/>
  </ns0:r>
  <ns0:r>
    <ns0:x v="7"/>
    <ns0:s v="March"/>
    <ns0:x v="4"/>
    <ns0:x v="21"/>
    <ns0:x v="2"/>
    <ns0:n v="263.0"/>
  </ns0:r>
  <ns0:r>
    <ns0:x v="7"/>
    <ns0:s v="March"/>
    <ns0:x v="4"/>
    <ns0:x v="21"/>
    <ns0:x v="3"/>
    <ns0:n v="1348.0"/>
  </ns0:r>
  <ns0:r>
    <ns0:x v="7"/>
    <ns0:s v="March"/>
    <ns0:x v="4"/>
    <ns0:x v="22"/>
    <ns0:x v="0"/>
    <ns0:n v="9573.0"/>
  </ns0:r>
  <ns0:r>
    <ns0:x v="7"/>
    <ns0:s v="March"/>
    <ns0:x v="4"/>
    <ns0:x v="22"/>
    <ns0:x v="1"/>
    <ns0:n v="3105.0"/>
  </ns0:r>
  <ns0:r>
    <ns0:x v="7"/>
    <ns0:s v="March"/>
    <ns0:x v="4"/>
    <ns0:x v="22"/>
    <ns0:x v="2"/>
    <ns0:n v="1361.0"/>
  </ns0:r>
  <ns0:r>
    <ns0:x v="7"/>
    <ns0:s v="March"/>
    <ns0:x v="4"/>
    <ns0:x v="22"/>
    <ns0:x v="3"/>
    <ns0:n v="7242.0"/>
  </ns0:r>
  <ns0:r>
    <ns0:x v="7"/>
    <ns0:s v="March"/>
    <ns0:x v="5"/>
    <ns0:x v="23"/>
    <ns0:x v="1"/>
    <ns0:n v="2.0"/>
  </ns0:r>
  <ns0:r>
    <ns0:x v="7"/>
    <ns0:s v="March"/>
    <ns0:x v="5"/>
    <ns0:x v="23"/>
    <ns0:x v="3"/>
    <ns0:n v="2.0"/>
  </ns0:r>
  <ns0:r>
    <ns0:x v="7"/>
    <ns0:s v="March"/>
    <ns0:x v="5"/>
    <ns0:x v="24"/>
    <ns0:x v="0"/>
    <ns0:n v="2.0"/>
  </ns0:r>
  <ns0:r>
    <ns0:x v="7"/>
    <ns0:s v="March"/>
    <ns0:x v="5"/>
    <ns0:x v="24"/>
    <ns0:x v="1"/>
    <ns0:n v="13.0"/>
  </ns0:r>
  <ns0:r>
    <ns0:x v="7"/>
    <ns0:s v="March"/>
    <ns0:x v="5"/>
    <ns0:x v="24"/>
    <ns0:x v="2"/>
    <ns0:n v="29.0"/>
  </ns0:r>
  <ns0:r>
    <ns0:x v="7"/>
    <ns0:s v="March"/>
    <ns0:x v="5"/>
    <ns0:x v="24"/>
    <ns0:x v="3"/>
    <ns0:n v="94.0"/>
  </ns0:r>
  <ns0:r>
    <ns0:x v="7"/>
    <ns0:s v="March"/>
    <ns0:x v="5"/>
    <ns0:x v="25"/>
    <ns0:x v="0"/>
    <ns0:n v="2.0"/>
  </ns0:r>
  <ns0:r>
    <ns0:x v="7"/>
    <ns0:s v="March"/>
    <ns0:x v="5"/>
    <ns0:x v="25"/>
    <ns0:x v="1"/>
    <ns0:n v="30.0"/>
  </ns0:r>
  <ns0:r>
    <ns0:x v="7"/>
    <ns0:s v="March"/>
    <ns0:x v="5"/>
    <ns0:x v="25"/>
    <ns0:x v="2"/>
    <ns0:n v="18.0"/>
  </ns0:r>
  <ns0:r>
    <ns0:x v="7"/>
    <ns0:s v="March"/>
    <ns0:x v="5"/>
    <ns0:x v="25"/>
    <ns0:x v="3"/>
    <ns0:n v="50.0"/>
  </ns0:r>
  <ns0:r>
    <ns0:x v="7"/>
    <ns0:s v="March"/>
    <ns0:x v="5"/>
    <ns0:x v="26"/>
    <ns0:x v="0"/>
    <ns0:n v="6.0"/>
  </ns0:r>
  <ns0:r>
    <ns0:x v="7"/>
    <ns0:s v="March"/>
    <ns0:x v="5"/>
    <ns0:x v="26"/>
    <ns0:x v="1"/>
    <ns0:n v="22.0"/>
  </ns0:r>
  <ns0:r>
    <ns0:x v="7"/>
    <ns0:s v="March"/>
    <ns0:x v="5"/>
    <ns0:x v="26"/>
    <ns0:x v="2"/>
    <ns0:n v="6.0"/>
  </ns0:r>
  <ns0:r>
    <ns0:x v="7"/>
    <ns0:s v="March"/>
    <ns0:x v="5"/>
    <ns0:x v="26"/>
    <ns0:x v="3"/>
    <ns0:n v="55.0"/>
  </ns0:r>
  <ns0:r>
    <ns0:x v="8"/>
    <ns0:s v="March"/>
    <ns0:x v="0"/>
    <ns0:x v="0"/>
    <ns0:x v="0"/>
    <ns0:n v="154.0"/>
  </ns0:r>
  <ns0:r>
    <ns0:x v="8"/>
    <ns0:s v="March"/>
    <ns0:x v="0"/>
    <ns0:x v="0"/>
    <ns0:x v="1"/>
    <ns0:n v="53.0"/>
  </ns0:r>
  <ns0:r>
    <ns0:x v="8"/>
    <ns0:s v="March"/>
    <ns0:x v="0"/>
    <ns0:x v="0"/>
    <ns0:x v="2"/>
    <ns0:n v="2.0"/>
  </ns0:r>
  <ns0:r>
    <ns0:x v="8"/>
    <ns0:s v="March"/>
    <ns0:x v="0"/>
    <ns0:x v="0"/>
    <ns0:x v="3"/>
    <ns0:n v="22.0"/>
  </ns0:r>
  <ns0:r>
    <ns0:x v="8"/>
    <ns0:s v="March"/>
    <ns0:x v="0"/>
    <ns0:x v="1"/>
    <ns0:x v="0"/>
    <ns0:n v="8309.0"/>
  </ns0:r>
  <ns0:r>
    <ns0:x v="8"/>
    <ns0:s v="March"/>
    <ns0:x v="0"/>
    <ns0:x v="1"/>
    <ns0:x v="1"/>
    <ns0:n v="8777.0"/>
  </ns0:r>
  <ns0:r>
    <ns0:x v="8"/>
    <ns0:s v="March"/>
    <ns0:x v="0"/>
    <ns0:x v="1"/>
    <ns0:x v="2"/>
    <ns0:n v="493.0"/>
  </ns0:r>
  <ns0:r>
    <ns0:x v="8"/>
    <ns0:s v="March"/>
    <ns0:x v="0"/>
    <ns0:x v="1"/>
    <ns0:x v="3"/>
    <ns0:n v="11973.0"/>
  </ns0:r>
  <ns0:r>
    <ns0:x v="8"/>
    <ns0:s v="March"/>
    <ns0:x v="0"/>
    <ns0:x v="2"/>
    <ns0:x v="0"/>
    <ns0:n v="725.0"/>
  </ns0:r>
  <ns0:r>
    <ns0:x v="8"/>
    <ns0:s v="March"/>
    <ns0:x v="0"/>
    <ns0:x v="2"/>
    <ns0:x v="1"/>
    <ns0:n v="1561.0"/>
  </ns0:r>
  <ns0:r>
    <ns0:x v="8"/>
    <ns0:s v="March"/>
    <ns0:x v="0"/>
    <ns0:x v="2"/>
    <ns0:x v="2"/>
    <ns0:n v="72.0"/>
  </ns0:r>
  <ns0:r>
    <ns0:x v="8"/>
    <ns0:s v="March"/>
    <ns0:x v="0"/>
    <ns0:x v="2"/>
    <ns0:x v="3"/>
    <ns0:n v="1097.0"/>
  </ns0:r>
  <ns0:r>
    <ns0:x v="8"/>
    <ns0:s v="March"/>
    <ns0:x v="0"/>
    <ns0:x v="3"/>
    <ns0:x v="0"/>
    <ns0:n v="121.0"/>
  </ns0:r>
  <ns0:r>
    <ns0:x v="8"/>
    <ns0:s v="March"/>
    <ns0:x v="0"/>
    <ns0:x v="3"/>
    <ns0:x v="1"/>
    <ns0:n v="61.0"/>
  </ns0:r>
  <ns0:r>
    <ns0:x v="8"/>
    <ns0:s v="March"/>
    <ns0:x v="0"/>
    <ns0:x v="3"/>
    <ns0:x v="2"/>
    <ns0:n v="2.0"/>
  </ns0:r>
  <ns0:r>
    <ns0:x v="8"/>
    <ns0:s v="March"/>
    <ns0:x v="0"/>
    <ns0:x v="3"/>
    <ns0:x v="3"/>
    <ns0:n v="50.0"/>
  </ns0:r>
  <ns0:r>
    <ns0:x v="8"/>
    <ns0:s v="March"/>
    <ns0:x v="0"/>
    <ns0:x v="4"/>
    <ns0:x v="0"/>
    <ns0:n v="1545.0"/>
  </ns0:r>
  <ns0:r>
    <ns0:x v="8"/>
    <ns0:s v="March"/>
    <ns0:x v="0"/>
    <ns0:x v="4"/>
    <ns0:x v="1"/>
    <ns0:n v="397.0"/>
  </ns0:r>
  <ns0:r>
    <ns0:x v="8"/>
    <ns0:s v="March"/>
    <ns0:x v="0"/>
    <ns0:x v="4"/>
    <ns0:x v="2"/>
    <ns0:n v="37.0"/>
  </ns0:r>
  <ns0:r>
    <ns0:x v="8"/>
    <ns0:s v="March"/>
    <ns0:x v="0"/>
    <ns0:x v="4"/>
    <ns0:x v="3"/>
    <ns0:n v="277.0"/>
  </ns0:r>
  <ns0:r>
    <ns0:x v="8"/>
    <ns0:s v="March"/>
    <ns0:x v="0"/>
    <ns0:x v="5"/>
    <ns0:x v="0"/>
    <ns0:n v="1890.0"/>
  </ns0:r>
  <ns0:r>
    <ns0:x v="8"/>
    <ns0:s v="March"/>
    <ns0:x v="0"/>
    <ns0:x v="5"/>
    <ns0:x v="1"/>
    <ns0:n v="1351.0"/>
  </ns0:r>
  <ns0:r>
    <ns0:x v="8"/>
    <ns0:s v="March"/>
    <ns0:x v="0"/>
    <ns0:x v="5"/>
    <ns0:x v="2"/>
    <ns0:n v="72.0"/>
  </ns0:r>
  <ns0:r>
    <ns0:x v="8"/>
    <ns0:s v="March"/>
    <ns0:x v="0"/>
    <ns0:x v="5"/>
    <ns0:x v="3"/>
    <ns0:n v="1642.0"/>
  </ns0:r>
  <ns0:r>
    <ns0:x v="8"/>
    <ns0:s v="March"/>
    <ns0:x v="0"/>
    <ns0:x v="6"/>
    <ns0:x v="0"/>
    <ns0:n v="1346.0"/>
  </ns0:r>
  <ns0:r>
    <ns0:x v="8"/>
    <ns0:s v="March"/>
    <ns0:x v="0"/>
    <ns0:x v="6"/>
    <ns0:x v="1"/>
    <ns0:n v="340.0"/>
  </ns0:r>
  <ns0:r>
    <ns0:x v="8"/>
    <ns0:s v="March"/>
    <ns0:x v="0"/>
    <ns0:x v="6"/>
    <ns0:x v="2"/>
    <ns0:n v="36.0"/>
  </ns0:r>
  <ns0:r>
    <ns0:x v="8"/>
    <ns0:s v="March"/>
    <ns0:x v="0"/>
    <ns0:x v="6"/>
    <ns0:x v="3"/>
    <ns0:n v="950.0"/>
  </ns0:r>
  <ns0:r>
    <ns0:x v="8"/>
    <ns0:s v="March"/>
    <ns0:x v="1"/>
    <ns0:x v="7"/>
    <ns0:x v="0"/>
    <ns0:n v="338.0"/>
  </ns0:r>
  <ns0:r>
    <ns0:x v="8"/>
    <ns0:s v="March"/>
    <ns0:x v="1"/>
    <ns0:x v="7"/>
    <ns0:x v="1"/>
    <ns0:n v="219.0"/>
  </ns0:r>
  <ns0:r>
    <ns0:x v="8"/>
    <ns0:s v="March"/>
    <ns0:x v="1"/>
    <ns0:x v="7"/>
    <ns0:x v="2"/>
    <ns0:n v="144.0"/>
  </ns0:r>
  <ns0:r>
    <ns0:x v="8"/>
    <ns0:s v="March"/>
    <ns0:x v="1"/>
    <ns0:x v="7"/>
    <ns0:x v="3"/>
    <ns0:n v="385.0"/>
  </ns0:r>
  <ns0:r>
    <ns0:x v="8"/>
    <ns0:s v="March"/>
    <ns0:x v="1"/>
    <ns0:x v="8"/>
    <ns0:x v="0"/>
    <ns0:n v="3388.0"/>
  </ns0:r>
  <ns0:r>
    <ns0:x v="8"/>
    <ns0:s v="March"/>
    <ns0:x v="1"/>
    <ns0:x v="8"/>
    <ns0:x v="1"/>
    <ns0:n v="1912.0"/>
  </ns0:r>
  <ns0:r>
    <ns0:x v="8"/>
    <ns0:s v="March"/>
    <ns0:x v="1"/>
    <ns0:x v="8"/>
    <ns0:x v="2"/>
    <ns0:n v="687.0"/>
  </ns0:r>
  <ns0:r>
    <ns0:x v="8"/>
    <ns0:s v="March"/>
    <ns0:x v="1"/>
    <ns0:x v="8"/>
    <ns0:x v="3"/>
    <ns0:n v="3459.0"/>
  </ns0:r>
  <ns0:r>
    <ns0:x v="8"/>
    <ns0:s v="March"/>
    <ns0:x v="1"/>
    <ns0:x v="9"/>
    <ns0:x v="0"/>
    <ns0:n v="6994.0"/>
  </ns0:r>
  <ns0:r>
    <ns0:x v="8"/>
    <ns0:s v="March"/>
    <ns0:x v="1"/>
    <ns0:x v="9"/>
    <ns0:x v="1"/>
    <ns0:n v="1611.0"/>
  </ns0:r>
  <ns0:r>
    <ns0:x v="8"/>
    <ns0:s v="March"/>
    <ns0:x v="1"/>
    <ns0:x v="9"/>
    <ns0:x v="2"/>
    <ns0:n v="335.0"/>
  </ns0:r>
  <ns0:r>
    <ns0:x v="8"/>
    <ns0:s v="March"/>
    <ns0:x v="1"/>
    <ns0:x v="9"/>
    <ns0:x v="3"/>
    <ns0:n v="1449.0"/>
  </ns0:r>
  <ns0:r>
    <ns0:x v="8"/>
    <ns0:s v="March"/>
    <ns0:x v="1"/>
    <ns0:x v="10"/>
    <ns0:x v="0"/>
    <ns0:n v="16386.0"/>
  </ns0:r>
  <ns0:r>
    <ns0:x v="8"/>
    <ns0:s v="March"/>
    <ns0:x v="1"/>
    <ns0:x v="10"/>
    <ns0:x v="1"/>
    <ns0:n v="4103.0"/>
  </ns0:r>
  <ns0:r>
    <ns0:x v="8"/>
    <ns0:s v="March"/>
    <ns0:x v="1"/>
    <ns0:x v="10"/>
    <ns0:x v="2"/>
    <ns0:n v="3014.0"/>
  </ns0:r>
  <ns0:r>
    <ns0:x v="8"/>
    <ns0:s v="March"/>
    <ns0:x v="1"/>
    <ns0:x v="10"/>
    <ns0:x v="3"/>
    <ns0:n v="6721.0"/>
  </ns0:r>
  <ns0:r>
    <ns0:x v="8"/>
    <ns0:s v="March"/>
    <ns0:x v="1"/>
    <ns0:x v="11"/>
    <ns0:x v="0"/>
    <ns0:n v="3362.0"/>
  </ns0:r>
  <ns0:r>
    <ns0:x v="8"/>
    <ns0:s v="March"/>
    <ns0:x v="1"/>
    <ns0:x v="11"/>
    <ns0:x v="1"/>
    <ns0:n v="771.0"/>
  </ns0:r>
  <ns0:r>
    <ns0:x v="8"/>
    <ns0:s v="March"/>
    <ns0:x v="1"/>
    <ns0:x v="11"/>
    <ns0:x v="2"/>
    <ns0:n v="63.0"/>
  </ns0:r>
  <ns0:r>
    <ns0:x v="8"/>
    <ns0:s v="March"/>
    <ns0:x v="1"/>
    <ns0:x v="11"/>
    <ns0:x v="3"/>
    <ns0:n v="2433.0"/>
  </ns0:r>
  <ns0:r>
    <ns0:x v="8"/>
    <ns0:s v="March"/>
    <ns0:x v="1"/>
    <ns0:x v="12"/>
    <ns0:x v="1"/>
    <ns0:n v="2.0"/>
  </ns0:r>
  <ns0:r>
    <ns0:x v="8"/>
    <ns0:s v="March"/>
    <ns0:x v="1"/>
    <ns0:x v="12"/>
    <ns0:x v="3"/>
    <ns0:n v="2.0"/>
  </ns0:r>
  <ns0:r>
    <ns0:x v="8"/>
    <ns0:s v="March"/>
    <ns0:x v="2"/>
    <ns0:x v="13"/>
    <ns0:x v="0"/>
    <ns0:n v="2435.0"/>
  </ns0:r>
  <ns0:r>
    <ns0:x v="8"/>
    <ns0:s v="March"/>
    <ns0:x v="2"/>
    <ns0:x v="13"/>
    <ns0:x v="1"/>
    <ns0:n v="113.0"/>
  </ns0:r>
  <ns0:r>
    <ns0:x v="8"/>
    <ns0:s v="March"/>
    <ns0:x v="2"/>
    <ns0:x v="13"/>
    <ns0:x v="2"/>
    <ns0:n v="18.0"/>
  </ns0:r>
  <ns0:r>
    <ns0:x v="8"/>
    <ns0:s v="March"/>
    <ns0:x v="2"/>
    <ns0:x v="13"/>
    <ns0:x v="3"/>
    <ns0:n v="274.0"/>
  </ns0:r>
  <ns0:r>
    <ns0:x v="8"/>
    <ns0:s v="March"/>
    <ns0:x v="2"/>
    <ns0:x v="14"/>
    <ns0:x v="0"/>
    <ns0:n v="570.0"/>
  </ns0:r>
  <ns0:r>
    <ns0:x v="8"/>
    <ns0:s v="March"/>
    <ns0:x v="2"/>
    <ns0:x v="14"/>
    <ns0:x v="1"/>
    <ns0:n v="60.0"/>
  </ns0:r>
  <ns0:r>
    <ns0:x v="8"/>
    <ns0:s v="March"/>
    <ns0:x v="2"/>
    <ns0:x v="14"/>
    <ns0:x v="2"/>
    <ns0:n v="26.0"/>
  </ns0:r>
  <ns0:r>
    <ns0:x v="8"/>
    <ns0:s v="March"/>
    <ns0:x v="2"/>
    <ns0:x v="14"/>
    <ns0:x v="3"/>
    <ns0:n v="160.0"/>
  </ns0:r>
  <ns0:r>
    <ns0:x v="8"/>
    <ns0:s v="March"/>
    <ns0:x v="2"/>
    <ns0:x v="15"/>
    <ns0:x v="0"/>
    <ns0:n v="3314.0"/>
  </ns0:r>
  <ns0:r>
    <ns0:x v="8"/>
    <ns0:s v="March"/>
    <ns0:x v="2"/>
    <ns0:x v="15"/>
    <ns0:x v="1"/>
    <ns0:n v="324.0"/>
  </ns0:r>
  <ns0:r>
    <ns0:x v="8"/>
    <ns0:s v="March"/>
    <ns0:x v="2"/>
    <ns0:x v="15"/>
    <ns0:x v="2"/>
    <ns0:n v="4128.0"/>
  </ns0:r>
  <ns0:r>
    <ns0:x v="8"/>
    <ns0:s v="March"/>
    <ns0:x v="2"/>
    <ns0:x v="15"/>
    <ns0:x v="3"/>
    <ns0:n v="1348.0"/>
  </ns0:r>
  <ns0:r>
    <ns0:x v="8"/>
    <ns0:s v="March"/>
    <ns0:x v="2"/>
    <ns0:x v="16"/>
    <ns0:x v="1"/>
    <ns0:n v="2.0"/>
  </ns0:r>
  <ns0:r>
    <ns0:x v="8"/>
    <ns0:s v="March"/>
    <ns0:x v="2"/>
    <ns0:x v="16"/>
    <ns0:x v="3"/>
    <ns0:n v="2.0"/>
  </ns0:r>
  <ns0:r>
    <ns0:x v="8"/>
    <ns0:s v="March"/>
    <ns0:x v="3"/>
    <ns0:x v="17"/>
    <ns0:x v="0"/>
    <ns0:n v="2678.0"/>
  </ns0:r>
  <ns0:r>
    <ns0:x v="8"/>
    <ns0:s v="March"/>
    <ns0:x v="3"/>
    <ns0:x v="17"/>
    <ns0:x v="1"/>
    <ns0:n v="246.0"/>
  </ns0:r>
  <ns0:r>
    <ns0:x v="8"/>
    <ns0:s v="March"/>
    <ns0:x v="3"/>
    <ns0:x v="17"/>
    <ns0:x v="2"/>
    <ns0:n v="1683.0"/>
  </ns0:r>
  <ns0:r>
    <ns0:x v="8"/>
    <ns0:s v="March"/>
    <ns0:x v="3"/>
    <ns0:x v="17"/>
    <ns0:x v="3"/>
    <ns0:n v="2051.0"/>
  </ns0:r>
  <ns0:r>
    <ns0:x v="8"/>
    <ns0:s v="March"/>
    <ns0:x v="3"/>
    <ns0:x v="18"/>
    <ns0:x v="0"/>
    <ns0:n v="154.0"/>
  </ns0:r>
  <ns0:r>
    <ns0:x v="8"/>
    <ns0:s v="March"/>
    <ns0:x v="3"/>
    <ns0:x v="18"/>
    <ns0:x v="1"/>
    <ns0:n v="339.0"/>
  </ns0:r>
  <ns0:r>
    <ns0:x v="8"/>
    <ns0:s v="March"/>
    <ns0:x v="3"/>
    <ns0:x v="18"/>
    <ns0:x v="2"/>
    <ns0:n v="10423.0"/>
  </ns0:r>
  <ns0:r>
    <ns0:x v="8"/>
    <ns0:s v="March"/>
    <ns0:x v="3"/>
    <ns0:x v="18"/>
    <ns0:x v="3"/>
    <ns0:n v="486.0"/>
  </ns0:r>
  <ns0:r>
    <ns0:x v="8"/>
    <ns0:s v="March"/>
    <ns0:x v="3"/>
    <ns0:x v="19"/>
    <ns0:x v="0"/>
    <ns0:n v="136.0"/>
  </ns0:r>
  <ns0:r>
    <ns0:x v="8"/>
    <ns0:s v="March"/>
    <ns0:x v="3"/>
    <ns0:x v="19"/>
    <ns0:x v="1"/>
    <ns0:n v="152.0"/>
  </ns0:r>
  <ns0:r>
    <ns0:x v="8"/>
    <ns0:s v="March"/>
    <ns0:x v="3"/>
    <ns0:x v="19"/>
    <ns0:x v="2"/>
    <ns0:n v="240.0"/>
  </ns0:r>
  <ns0:r>
    <ns0:x v="8"/>
    <ns0:s v="March"/>
    <ns0:x v="3"/>
    <ns0:x v="19"/>
    <ns0:x v="3"/>
    <ns0:n v="492.0"/>
  </ns0:r>
  <ns0:r>
    <ns0:x v="8"/>
    <ns0:s v="March"/>
    <ns0:x v="3"/>
    <ns0:x v="20"/>
    <ns0:x v="0"/>
    <ns0:n v="14.0"/>
  </ns0:r>
  <ns0:r>
    <ns0:x v="8"/>
    <ns0:s v="March"/>
    <ns0:x v="3"/>
    <ns0:x v="20"/>
    <ns0:x v="1"/>
    <ns0:n v="2.0"/>
  </ns0:r>
  <ns0:r>
    <ns0:x v="8"/>
    <ns0:s v="March"/>
    <ns0:x v="3"/>
    <ns0:x v="20"/>
    <ns0:x v="2"/>
    <ns0:n v="2.0"/>
  </ns0:r>
  <ns0:r>
    <ns0:x v="8"/>
    <ns0:s v="March"/>
    <ns0:x v="3"/>
    <ns0:x v="20"/>
    <ns0:x v="3"/>
    <ns0:n v="10.0"/>
  </ns0:r>
  <ns0:r>
    <ns0:x v="8"/>
    <ns0:s v="March"/>
    <ns0:x v="4"/>
    <ns0:x v="21"/>
    <ns0:x v="0"/>
    <ns0:n v="654.0"/>
  </ns0:r>
  <ns0:r>
    <ns0:x v="8"/>
    <ns0:s v="March"/>
    <ns0:x v="4"/>
    <ns0:x v="21"/>
    <ns0:x v="1"/>
    <ns0:n v="420.0"/>
  </ns0:r>
  <ns0:r>
    <ns0:x v="8"/>
    <ns0:s v="March"/>
    <ns0:x v="4"/>
    <ns0:x v="21"/>
    <ns0:x v="2"/>
    <ns0:n v="222.0"/>
  </ns0:r>
  <ns0:r>
    <ns0:x v="8"/>
    <ns0:s v="March"/>
    <ns0:x v="4"/>
    <ns0:x v="21"/>
    <ns0:x v="3"/>
    <ns0:n v="1377.0"/>
  </ns0:r>
  <ns0:r>
    <ns0:x v="8"/>
    <ns0:s v="March"/>
    <ns0:x v="4"/>
    <ns0:x v="22"/>
    <ns0:x v="0"/>
    <ns0:n v="8468.0"/>
  </ns0:r>
  <ns0:r>
    <ns0:x v="8"/>
    <ns0:s v="March"/>
    <ns0:x v="4"/>
    <ns0:x v="22"/>
    <ns0:x v="1"/>
    <ns0:n v="2768.0"/>
  </ns0:r>
  <ns0:r>
    <ns0:x v="8"/>
    <ns0:s v="March"/>
    <ns0:x v="4"/>
    <ns0:x v="22"/>
    <ns0:x v="2"/>
    <ns0:n v="1484.0"/>
  </ns0:r>
  <ns0:r>
    <ns0:x v="8"/>
    <ns0:s v="March"/>
    <ns0:x v="4"/>
    <ns0:x v="22"/>
    <ns0:x v="3"/>
    <ns0:n v="6812.0"/>
  </ns0:r>
  <ns0:r>
    <ns0:x v="8"/>
    <ns0:s v="March"/>
    <ns0:x v="5"/>
    <ns0:x v="23"/>
    <ns0:x v="1"/>
    <ns0:n v="2.0"/>
  </ns0:r>
  <ns0:r>
    <ns0:x v="8"/>
    <ns0:s v="March"/>
    <ns0:x v="5"/>
    <ns0:x v="23"/>
    <ns0:x v="3"/>
    <ns0:n v="2.0"/>
  </ns0:r>
  <ns0:r>
    <ns0:x v="8"/>
    <ns0:s v="March"/>
    <ns0:x v="5"/>
    <ns0:x v="24"/>
    <ns0:x v="0"/>
    <ns0:n v="4.0"/>
  </ns0:r>
  <ns0:r>
    <ns0:x v="8"/>
    <ns0:s v="March"/>
    <ns0:x v="5"/>
    <ns0:x v="24"/>
    <ns0:x v="1"/>
    <ns0:n v="11.0"/>
  </ns0:r>
  <ns0:r>
    <ns0:x v="8"/>
    <ns0:s v="March"/>
    <ns0:x v="5"/>
    <ns0:x v="24"/>
    <ns0:x v="2"/>
    <ns0:n v="71.0"/>
  </ns0:r>
  <ns0:r>
    <ns0:x v="8"/>
    <ns0:s v="March"/>
    <ns0:x v="5"/>
    <ns0:x v="24"/>
    <ns0:x v="3"/>
    <ns0:n v="73.0"/>
  </ns0:r>
  <ns0:r>
    <ns0:x v="8"/>
    <ns0:s v="March"/>
    <ns0:x v="5"/>
    <ns0:x v="25"/>
    <ns0:x v="0"/>
    <ns0:n v="2.0"/>
  </ns0:r>
  <ns0:r>
    <ns0:x v="8"/>
    <ns0:s v="March"/>
    <ns0:x v="5"/>
    <ns0:x v="25"/>
    <ns0:x v="1"/>
    <ns0:n v="12.0"/>
  </ns0:r>
  <ns0:r>
    <ns0:x v="8"/>
    <ns0:s v="March"/>
    <ns0:x v="5"/>
    <ns0:x v="25"/>
    <ns0:x v="2"/>
    <ns0:n v="23.0"/>
  </ns0:r>
  <ns0:r>
    <ns0:x v="8"/>
    <ns0:s v="March"/>
    <ns0:x v="5"/>
    <ns0:x v="25"/>
    <ns0:x v="3"/>
    <ns0:n v="56.0"/>
  </ns0:r>
  <ns0:r>
    <ns0:x v="8"/>
    <ns0:s v="March"/>
    <ns0:x v="5"/>
    <ns0:x v="26"/>
    <ns0:x v="0"/>
    <ns0:n v="14.0"/>
  </ns0:r>
  <ns0:r>
    <ns0:x v="8"/>
    <ns0:s v="March"/>
    <ns0:x v="5"/>
    <ns0:x v="26"/>
    <ns0:x v="1"/>
    <ns0:n v="12.0"/>
  </ns0:r>
  <ns0:r>
    <ns0:x v="8"/>
    <ns0:s v="March"/>
    <ns0:x v="5"/>
    <ns0:x v="26"/>
    <ns0:x v="2"/>
    <ns0:n v="2.0"/>
  </ns0:r>
  <ns0:r>
    <ns0:x v="8"/>
    <ns0:s v="March"/>
    <ns0:x v="5"/>
    <ns0:x v="26"/>
    <ns0:x v="3"/>
    <ns0:n v="41.0"/>
  </ns0:r>
  <ns0:r>
    <ns0:x v="9"/>
    <ns0:s v="March"/>
    <ns0:x v="0"/>
    <ns0:x v="0"/>
    <ns0:x v="0"/>
    <ns0:n v="147.0"/>
  </ns0:r>
  <ns0:r>
    <ns0:x v="9"/>
    <ns0:s v="March"/>
    <ns0:x v="0"/>
    <ns0:x v="0"/>
    <ns0:x v="1"/>
    <ns0:n v="45.0"/>
  </ns0:r>
  <ns0:r>
    <ns0:x v="9"/>
    <ns0:s v="March"/>
    <ns0:x v="0"/>
    <ns0:x v="0"/>
    <ns0:x v="2"/>
    <ns0:n v="2.0"/>
  </ns0:r>
  <ns0:r>
    <ns0:x v="9"/>
    <ns0:s v="March"/>
    <ns0:x v="0"/>
    <ns0:x v="0"/>
    <ns0:x v="3"/>
    <ns0:n v="18.0"/>
  </ns0:r>
  <ns0:r>
    <ns0:x v="9"/>
    <ns0:s v="March"/>
    <ns0:x v="0"/>
    <ns0:x v="1"/>
    <ns0:x v="0"/>
    <ns0:n v="8420.0"/>
  </ns0:r>
  <ns0:r>
    <ns0:x v="9"/>
    <ns0:s v="March"/>
    <ns0:x v="0"/>
    <ns0:x v="1"/>
    <ns0:x v="1"/>
    <ns0:n v="8594.0"/>
  </ns0:r>
  <ns0:r>
    <ns0:x v="9"/>
    <ns0:s v="March"/>
    <ns0:x v="0"/>
    <ns0:x v="1"/>
    <ns0:x v="2"/>
    <ns0:n v="452.0"/>
  </ns0:r>
  <ns0:r>
    <ns0:x v="9"/>
    <ns0:s v="March"/>
    <ns0:x v="0"/>
    <ns0:x v="1"/>
    <ns0:x v="3"/>
    <ns0:n v="12219.0"/>
  </ns0:r>
  <ns0:r>
    <ns0:x v="9"/>
    <ns0:s v="March"/>
    <ns0:x v="0"/>
    <ns0:x v="2"/>
    <ns0:x v="0"/>
    <ns0:n v="688.0"/>
  </ns0:r>
  <ns0:r>
    <ns0:x v="9"/>
    <ns0:s v="March"/>
    <ns0:x v="0"/>
    <ns0:x v="2"/>
    <ns0:x v="1"/>
    <ns0:n v="1422.0"/>
  </ns0:r>
  <ns0:r>
    <ns0:x v="9"/>
    <ns0:s v="March"/>
    <ns0:x v="0"/>
    <ns0:x v="2"/>
    <ns0:x v="2"/>
    <ns0:n v="75.0"/>
  </ns0:r>
  <ns0:r>
    <ns0:x v="9"/>
    <ns0:s v="March"/>
    <ns0:x v="0"/>
    <ns0:x v="2"/>
    <ns0:x v="3"/>
    <ns0:n v="1061.0"/>
  </ns0:r>
  <ns0:r>
    <ns0:x v="9"/>
    <ns0:s v="March"/>
    <ns0:x v="0"/>
    <ns0:x v="3"/>
    <ns0:x v="0"/>
    <ns0:n v="153.0"/>
  </ns0:r>
  <ns0:r>
    <ns0:x v="9"/>
    <ns0:s v="March"/>
    <ns0:x v="0"/>
    <ns0:x v="3"/>
    <ns0:x v="1"/>
    <ns0:n v="49.0"/>
  </ns0:r>
  <ns0:r>
    <ns0:x v="9"/>
    <ns0:s v="March"/>
    <ns0:x v="0"/>
    <ns0:x v="3"/>
    <ns0:x v="2"/>
    <ns0:n v="2.0"/>
  </ns0:r>
  <ns0:r>
    <ns0:x v="9"/>
    <ns0:s v="March"/>
    <ns0:x v="0"/>
    <ns0:x v="3"/>
    <ns0:x v="3"/>
    <ns0:n v="43.0"/>
  </ns0:r>
  <ns0:r>
    <ns0:x v="9"/>
    <ns0:s v="March"/>
    <ns0:x v="0"/>
    <ns0:x v="4"/>
    <ns0:x v="0"/>
    <ns0:n v="1409.0"/>
  </ns0:r>
  <ns0:r>
    <ns0:x v="9"/>
    <ns0:s v="March"/>
    <ns0:x v="0"/>
    <ns0:x v="4"/>
    <ns0:x v="1"/>
    <ns0:n v="491.0"/>
  </ns0:r>
  <ns0:r>
    <ns0:x v="9"/>
    <ns0:s v="March"/>
    <ns0:x v="0"/>
    <ns0:x v="4"/>
    <ns0:x v="2"/>
    <ns0:n v="19.0"/>
  </ns0:r>
  <ns0:r>
    <ns0:x v="9"/>
    <ns0:s v="March"/>
    <ns0:x v="0"/>
    <ns0:x v="4"/>
    <ns0:x v="3"/>
    <ns0:n v="255.0"/>
  </ns0:r>
  <ns0:r>
    <ns0:x v="9"/>
    <ns0:s v="March"/>
    <ns0:x v="0"/>
    <ns0:x v="5"/>
    <ns0:x v="0"/>
    <ns0:n v="1887.0"/>
  </ns0:r>
  <ns0:r>
    <ns0:x v="9"/>
    <ns0:s v="March"/>
    <ns0:x v="0"/>
    <ns0:x v="5"/>
    <ns0:x v="1"/>
    <ns0:n v="1463.0"/>
  </ns0:r>
  <ns0:r>
    <ns0:x v="9"/>
    <ns0:s v="March"/>
    <ns0:x v="0"/>
    <ns0:x v="5"/>
    <ns0:x v="2"/>
    <ns0:n v="69.0"/>
  </ns0:r>
  <ns0:r>
    <ns0:x v="9"/>
    <ns0:s v="March"/>
    <ns0:x v="0"/>
    <ns0:x v="5"/>
    <ns0:x v="3"/>
    <ns0:n v="1741.0"/>
  </ns0:r>
  <ns0:r>
    <ns0:x v="9"/>
    <ns0:s v="March"/>
    <ns0:x v="0"/>
    <ns0:x v="6"/>
    <ns0:x v="0"/>
    <ns0:n v="1449.0"/>
  </ns0:r>
  <ns0:r>
    <ns0:x v="9"/>
    <ns0:s v="March"/>
    <ns0:x v="0"/>
    <ns0:x v="6"/>
    <ns0:x v="1"/>
    <ns0:n v="386.0"/>
  </ns0:r>
  <ns0:r>
    <ns0:x v="9"/>
    <ns0:s v="March"/>
    <ns0:x v="0"/>
    <ns0:x v="6"/>
    <ns0:x v="2"/>
    <ns0:n v="36.0"/>
  </ns0:r>
  <ns0:r>
    <ns0:x v="9"/>
    <ns0:s v="March"/>
    <ns0:x v="0"/>
    <ns0:x v="6"/>
    <ns0:x v="3"/>
    <ns0:n v="976.0"/>
  </ns0:r>
  <ns0:r>
    <ns0:x v="9"/>
    <ns0:s v="March"/>
    <ns0:x v="1"/>
    <ns0:x v="7"/>
    <ns0:x v="0"/>
    <ns0:n v="427.0"/>
  </ns0:r>
  <ns0:r>
    <ns0:x v="9"/>
    <ns0:s v="March"/>
    <ns0:x v="1"/>
    <ns0:x v="7"/>
    <ns0:x v="1"/>
    <ns0:n v="216.0"/>
  </ns0:r>
  <ns0:r>
    <ns0:x v="9"/>
    <ns0:s v="March"/>
    <ns0:x v="1"/>
    <ns0:x v="7"/>
    <ns0:x v="2"/>
    <ns0:n v="142.0"/>
  </ns0:r>
  <ns0:r>
    <ns0:x v="9"/>
    <ns0:s v="March"/>
    <ns0:x v="1"/>
    <ns0:x v="7"/>
    <ns0:x v="3"/>
    <ns0:n v="363.0"/>
  </ns0:r>
  <ns0:r>
    <ns0:x v="9"/>
    <ns0:s v="March"/>
    <ns0:x v="1"/>
    <ns0:x v="8"/>
    <ns0:x v="0"/>
    <ns0:n v="3472.0"/>
  </ns0:r>
  <ns0:r>
    <ns0:x v="9"/>
    <ns0:s v="March"/>
    <ns0:x v="1"/>
    <ns0:x v="8"/>
    <ns0:x v="1"/>
    <ns0:n v="2006.0"/>
  </ns0:r>
  <ns0:r>
    <ns0:x v="9"/>
    <ns0:s v="March"/>
    <ns0:x v="1"/>
    <ns0:x v="8"/>
    <ns0:x v="2"/>
    <ns0:n v="568.0"/>
  </ns0:r>
  <ns0:r>
    <ns0:x v="9"/>
    <ns0:s v="March"/>
    <ns0:x v="1"/>
    <ns0:x v="8"/>
    <ns0:x v="3"/>
    <ns0:n v="3912.0"/>
  </ns0:r>
  <ns0:r>
    <ns0:x v="9"/>
    <ns0:s v="March"/>
    <ns0:x v="1"/>
    <ns0:x v="9"/>
    <ns0:x v="0"/>
    <ns0:n v="8092.0"/>
  </ns0:r>
  <ns0:r>
    <ns0:x v="9"/>
    <ns0:s v="March"/>
    <ns0:x v="1"/>
    <ns0:x v="9"/>
    <ns0:x v="1"/>
    <ns0:n v="1434.0"/>
  </ns0:r>
  <ns0:r>
    <ns0:x v="9"/>
    <ns0:s v="March"/>
    <ns0:x v="1"/>
    <ns0:x v="9"/>
    <ns0:x v="2"/>
    <ns0:n v="333.0"/>
  </ns0:r>
  <ns0:r>
    <ns0:x v="9"/>
    <ns0:s v="March"/>
    <ns0:x v="1"/>
    <ns0:x v="9"/>
    <ns0:x v="3"/>
    <ns0:n v="1532.0"/>
  </ns0:r>
  <ns0:r>
    <ns0:x v="9"/>
    <ns0:s v="March"/>
    <ns0:x v="1"/>
    <ns0:x v="10"/>
    <ns0:x v="0"/>
    <ns0:n v="18928.0"/>
  </ns0:r>
  <ns0:r>
    <ns0:x v="9"/>
    <ns0:s v="March"/>
    <ns0:x v="1"/>
    <ns0:x v="10"/>
    <ns0:x v="1"/>
    <ns0:n v="4497.0"/>
  </ns0:r>
  <ns0:r>
    <ns0:x v="9"/>
    <ns0:s v="March"/>
    <ns0:x v="1"/>
    <ns0:x v="10"/>
    <ns0:x v="2"/>
    <ns0:n v="3056.0"/>
  </ns0:r>
  <ns0:r>
    <ns0:x v="9"/>
    <ns0:s v="March"/>
    <ns0:x v="1"/>
    <ns0:x v="10"/>
    <ns0:x v="3"/>
    <ns0:n v="6948.0"/>
  </ns0:r>
  <ns0:r>
    <ns0:x v="9"/>
    <ns0:s v="March"/>
    <ns0:x v="1"/>
    <ns0:x v="11"/>
    <ns0:x v="0"/>
    <ns0:n v="3637.0"/>
  </ns0:r>
  <ns0:r>
    <ns0:x v="9"/>
    <ns0:s v="March"/>
    <ns0:x v="1"/>
    <ns0:x v="11"/>
    <ns0:x v="1"/>
    <ns0:n v="642.0"/>
  </ns0:r>
  <ns0:r>
    <ns0:x v="9"/>
    <ns0:s v="March"/>
    <ns0:x v="1"/>
    <ns0:x v="11"/>
    <ns0:x v="2"/>
    <ns0:n v="51.0"/>
  </ns0:r>
  <ns0:r>
    <ns0:x v="9"/>
    <ns0:s v="March"/>
    <ns0:x v="1"/>
    <ns0:x v="11"/>
    <ns0:x v="3"/>
    <ns0:n v="2447.0"/>
  </ns0:r>
  <ns0:r>
    <ns0:x v="9"/>
    <ns0:s v="March"/>
    <ns0:x v="1"/>
    <ns0:x v="12"/>
    <ns0:x v="1"/>
    <ns0:n v="2.0"/>
  </ns0:r>
  <ns0:r>
    <ns0:x v="9"/>
    <ns0:s v="March"/>
    <ns0:x v="1"/>
    <ns0:x v="12"/>
    <ns0:x v="3"/>
    <ns0:n v="2.0"/>
  </ns0:r>
  <ns0:r>
    <ns0:x v="9"/>
    <ns0:s v="March"/>
    <ns0:x v="2"/>
    <ns0:x v="13"/>
    <ns0:x v="0"/>
    <ns0:n v="2765.0"/>
  </ns0:r>
  <ns0:r>
    <ns0:x v="9"/>
    <ns0:s v="March"/>
    <ns0:x v="2"/>
    <ns0:x v="13"/>
    <ns0:x v="1"/>
    <ns0:n v="85.0"/>
  </ns0:r>
  <ns0:r>
    <ns0:x v="9"/>
    <ns0:s v="March"/>
    <ns0:x v="2"/>
    <ns0:x v="13"/>
    <ns0:x v="2"/>
    <ns0:n v="31.0"/>
  </ns0:r>
  <ns0:r>
    <ns0:x v="9"/>
    <ns0:s v="March"/>
    <ns0:x v="2"/>
    <ns0:x v="13"/>
    <ns0:x v="3"/>
    <ns0:n v="274.0"/>
  </ns0:r>
  <ns0:r>
    <ns0:x v="9"/>
    <ns0:s v="March"/>
    <ns0:x v="2"/>
    <ns0:x v="14"/>
    <ns0:x v="0"/>
    <ns0:n v="696.0"/>
  </ns0:r>
  <ns0:r>
    <ns0:x v="9"/>
    <ns0:s v="March"/>
    <ns0:x v="2"/>
    <ns0:x v="14"/>
    <ns0:x v="1"/>
    <ns0:n v="76.0"/>
  </ns0:r>
  <ns0:r>
    <ns0:x v="9"/>
    <ns0:s v="March"/>
    <ns0:x v="2"/>
    <ns0:x v="14"/>
    <ns0:x v="2"/>
    <ns0:n v="29.0"/>
  </ns0:r>
  <ns0:r>
    <ns0:x v="9"/>
    <ns0:s v="March"/>
    <ns0:x v="2"/>
    <ns0:x v="14"/>
    <ns0:x v="3"/>
    <ns0:n v="210.0"/>
  </ns0:r>
  <ns0:r>
    <ns0:x v="9"/>
    <ns0:s v="March"/>
    <ns0:x v="2"/>
    <ns0:x v="15"/>
    <ns0:x v="0"/>
    <ns0:n v="3179.0"/>
  </ns0:r>
  <ns0:r>
    <ns0:x v="9"/>
    <ns0:s v="March"/>
    <ns0:x v="2"/>
    <ns0:x v="15"/>
    <ns0:x v="1"/>
    <ns0:n v="356.0"/>
  </ns0:r>
  <ns0:r>
    <ns0:x v="9"/>
    <ns0:s v="March"/>
    <ns0:x v="2"/>
    <ns0:x v="15"/>
    <ns0:x v="2"/>
    <ns0:n v="4235.0"/>
  </ns0:r>
  <ns0:r>
    <ns0:x v="9"/>
    <ns0:s v="March"/>
    <ns0:x v="2"/>
    <ns0:x v="15"/>
    <ns0:x v="3"/>
    <ns0:n v="1446.0"/>
  </ns0:r>
  <ns0:r>
    <ns0:x v="9"/>
    <ns0:s v="March"/>
    <ns0:x v="2"/>
    <ns0:x v="16"/>
    <ns0:x v="1"/>
    <ns0:n v="4.0"/>
  </ns0:r>
  <ns0:r>
    <ns0:x v="9"/>
    <ns0:s v="March"/>
    <ns0:x v="2"/>
    <ns0:x v="16"/>
    <ns0:x v="3"/>
    <ns0:n v="2.0"/>
  </ns0:r>
  <ns0:r>
    <ns0:x v="9"/>
    <ns0:s v="March"/>
    <ns0:x v="3"/>
    <ns0:x v="17"/>
    <ns0:x v="0"/>
    <ns0:n v="2974.0"/>
  </ns0:r>
  <ns0:r>
    <ns0:x v="9"/>
    <ns0:s v="March"/>
    <ns0:x v="3"/>
    <ns0:x v="17"/>
    <ns0:x v="1"/>
    <ns0:n v="276.0"/>
  </ns0:r>
  <ns0:r>
    <ns0:x v="9"/>
    <ns0:s v="March"/>
    <ns0:x v="3"/>
    <ns0:x v="17"/>
    <ns0:x v="2"/>
    <ns0:n v="1849.0"/>
  </ns0:r>
  <ns0:r>
    <ns0:x v="9"/>
    <ns0:s v="March"/>
    <ns0:x v="3"/>
    <ns0:x v="17"/>
    <ns0:x v="3"/>
    <ns0:n v="2325.0"/>
  </ns0:r>
  <ns0:r>
    <ns0:x v="9"/>
    <ns0:s v="March"/>
    <ns0:x v="3"/>
    <ns0:x v="18"/>
    <ns0:x v="0"/>
    <ns0:n v="202.0"/>
  </ns0:r>
  <ns0:r>
    <ns0:x v="9"/>
    <ns0:s v="March"/>
    <ns0:x v="3"/>
    <ns0:x v="18"/>
    <ns0:x v="1"/>
    <ns0:n v="366.0"/>
  </ns0:r>
  <ns0:r>
    <ns0:x v="9"/>
    <ns0:s v="March"/>
    <ns0:x v="3"/>
    <ns0:x v="18"/>
    <ns0:x v="2"/>
    <ns0:n v="10338.0"/>
  </ns0:r>
  <ns0:r>
    <ns0:x v="9"/>
    <ns0:s v="March"/>
    <ns0:x v="3"/>
    <ns0:x v="18"/>
    <ns0:x v="3"/>
    <ns0:n v="568.0"/>
  </ns0:r>
  <ns0:r>
    <ns0:x v="9"/>
    <ns0:s v="March"/>
    <ns0:x v="3"/>
    <ns0:x v="19"/>
    <ns0:x v="0"/>
    <ns0:n v="120.0"/>
  </ns0:r>
  <ns0:r>
    <ns0:x v="9"/>
    <ns0:s v="March"/>
    <ns0:x v="3"/>
    <ns0:x v="19"/>
    <ns0:x v="1"/>
    <ns0:n v="167.0"/>
  </ns0:r>
  <ns0:r>
    <ns0:x v="9"/>
    <ns0:s v="March"/>
    <ns0:x v="3"/>
    <ns0:x v="19"/>
    <ns0:x v="2"/>
    <ns0:n v="209.0"/>
  </ns0:r>
  <ns0:r>
    <ns0:x v="9"/>
    <ns0:s v="March"/>
    <ns0:x v="3"/>
    <ns0:x v="19"/>
    <ns0:x v="3"/>
    <ns0:n v="416.0"/>
  </ns0:r>
  <ns0:r>
    <ns0:x v="9"/>
    <ns0:s v="March"/>
    <ns0:x v="3"/>
    <ns0:x v="20"/>
    <ns0:x v="0"/>
    <ns0:n v="2.0"/>
  </ns0:r>
  <ns0:r>
    <ns0:x v="9"/>
    <ns0:s v="March"/>
    <ns0:x v="3"/>
    <ns0:x v="20"/>
    <ns0:x v="1"/>
    <ns0:n v="2.0"/>
  </ns0:r>
  <ns0:r>
    <ns0:x v="9"/>
    <ns0:s v="March"/>
    <ns0:x v="3"/>
    <ns0:x v="20"/>
    <ns0:x v="2"/>
    <ns0:n v="2.0"/>
  </ns0:r>
  <ns0:r>
    <ns0:x v="9"/>
    <ns0:s v="March"/>
    <ns0:x v="3"/>
    <ns0:x v="20"/>
    <ns0:x v="3"/>
    <ns0:n v="2.0"/>
  </ns0:r>
  <ns0:r>
    <ns0:x v="9"/>
    <ns0:s v="March"/>
    <ns0:x v="4"/>
    <ns0:x v="21"/>
    <ns0:x v="0"/>
    <ns0:n v="714.0"/>
  </ns0:r>
  <ns0:r>
    <ns0:x v="9"/>
    <ns0:s v="March"/>
    <ns0:x v="4"/>
    <ns0:x v="21"/>
    <ns0:x v="1"/>
    <ns0:n v="446.0"/>
  </ns0:r>
  <ns0:r>
    <ns0:x v="9"/>
    <ns0:s v="March"/>
    <ns0:x v="4"/>
    <ns0:x v="21"/>
    <ns0:x v="2"/>
    <ns0:n v="183.0"/>
  </ns0:r>
  <ns0:r>
    <ns0:x v="9"/>
    <ns0:s v="March"/>
    <ns0:x v="4"/>
    <ns0:x v="21"/>
    <ns0:x v="3"/>
    <ns0:n v="1337.0"/>
  </ns0:r>
  <ns0:r>
    <ns0:x v="9"/>
    <ns0:s v="March"/>
    <ns0:x v="4"/>
    <ns0:x v="22"/>
    <ns0:x v="0"/>
    <ns0:n v="8874.0"/>
  </ns0:r>
  <ns0:r>
    <ns0:x v="9"/>
    <ns0:s v="March"/>
    <ns0:x v="4"/>
    <ns0:x v="22"/>
    <ns0:x v="1"/>
    <ns0:n v="2452.0"/>
  </ns0:r>
  <ns0:r>
    <ns0:x v="9"/>
    <ns0:s v="March"/>
    <ns0:x v="4"/>
    <ns0:x v="22"/>
    <ns0:x v="2"/>
    <ns0:n v="1699.0"/>
  </ns0:r>
  <ns0:r>
    <ns0:x v="9"/>
    <ns0:s v="March"/>
    <ns0:x v="4"/>
    <ns0:x v="22"/>
    <ns0:x v="3"/>
    <ns0:n v="6684.0"/>
  </ns0:r>
  <ns0:r>
    <ns0:x v="9"/>
    <ns0:s v="March"/>
    <ns0:x v="5"/>
    <ns0:x v="23"/>
    <ns0:x v="0"/>
    <ns0:n v="2.0"/>
  </ns0:r>
  <ns0:r>
    <ns0:x v="9"/>
    <ns0:s v="March"/>
    <ns0:x v="5"/>
    <ns0:x v="23"/>
    <ns0:x v="1"/>
    <ns0:n v="2.0"/>
  </ns0:r>
  <ns0:r>
    <ns0:x v="9"/>
    <ns0:s v="March"/>
    <ns0:x v="5"/>
    <ns0:x v="23"/>
    <ns0:x v="2"/>
    <ns0:n v="2.0"/>
  </ns0:r>
  <ns0:r>
    <ns0:x v="9"/>
    <ns0:s v="March"/>
    <ns0:x v="5"/>
    <ns0:x v="23"/>
    <ns0:x v="3"/>
    <ns0:n v="2.0"/>
  </ns0:r>
  <ns0:r>
    <ns0:x v="9"/>
    <ns0:s v="March"/>
    <ns0:x v="5"/>
    <ns0:x v="24"/>
    <ns0:x v="0"/>
    <ns0:n v="9.0"/>
  </ns0:r>
  <ns0:r>
    <ns0:x v="9"/>
    <ns0:s v="March"/>
    <ns0:x v="5"/>
    <ns0:x v="24"/>
    <ns0:x v="1"/>
    <ns0:n v="14.0"/>
  </ns0:r>
  <ns0:r>
    <ns0:x v="9"/>
    <ns0:s v="March"/>
    <ns0:x v="5"/>
    <ns0:x v="24"/>
    <ns0:x v="2"/>
    <ns0:n v="101.0"/>
  </ns0:r>
  <ns0:r>
    <ns0:x v="9"/>
    <ns0:s v="March"/>
    <ns0:x v="5"/>
    <ns0:x v="24"/>
    <ns0:x v="3"/>
    <ns0:n v="128.0"/>
  </ns0:r>
  <ns0:r>
    <ns0:x v="9"/>
    <ns0:s v="March"/>
    <ns0:x v="5"/>
    <ns0:x v="25"/>
    <ns0:x v="0"/>
    <ns0:n v="10.0"/>
  </ns0:r>
  <ns0:r>
    <ns0:x v="9"/>
    <ns0:s v="March"/>
    <ns0:x v="5"/>
    <ns0:x v="25"/>
    <ns0:x v="1"/>
    <ns0:n v="22.0"/>
  </ns0:r>
  <ns0:r>
    <ns0:x v="9"/>
    <ns0:s v="March"/>
    <ns0:x v="5"/>
    <ns0:x v="25"/>
    <ns0:x v="2"/>
    <ns0:n v="29.0"/>
  </ns0:r>
  <ns0:r>
    <ns0:x v="9"/>
    <ns0:s v="March"/>
    <ns0:x v="5"/>
    <ns0:x v="25"/>
    <ns0:x v="3"/>
    <ns0:n v="49.0"/>
  </ns0:r>
  <ns0:r>
    <ns0:x v="9"/>
    <ns0:s v="March"/>
    <ns0:x v="5"/>
    <ns0:x v="26"/>
    <ns0:x v="0"/>
    <ns0:n v="11.0"/>
  </ns0:r>
  <ns0:r>
    <ns0:x v="9"/>
    <ns0:s v="March"/>
    <ns0:x v="5"/>
    <ns0:x v="26"/>
    <ns0:x v="1"/>
    <ns0:n v="13.0"/>
  </ns0:r>
  <ns0:r>
    <ns0:x v="9"/>
    <ns0:s v="March"/>
    <ns0:x v="5"/>
    <ns0:x v="26"/>
    <ns0:x v="2"/>
    <ns0:n v="2.0"/>
  </ns0:r>
  <ns0:r>
    <ns0:x v="9"/>
    <ns0:s v="March"/>
    <ns0:x v="5"/>
    <ns0:x v="26"/>
    <ns0:x v="3"/>
    <ns0:n v="48.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658">
  <ns0:r>
    <ns0:x v="0"/>
    <ns0:s v="March"/>
    <ns0:x v="0"/>
    <ns0:x v="0"/>
    <ns0:x v="0"/>
    <ns0:n v="12.0"/>
  </ns0:r>
  <ns0:r>
    <ns0:x v="0"/>
    <ns0:s v="March"/>
    <ns0:x v="0"/>
    <ns0:x v="0"/>
    <ns0:x v="1"/>
    <ns0:n v="10.0"/>
  </ns0:r>
  <ns0:r>
    <ns0:x v="0"/>
    <ns0:s v="March"/>
    <ns0:x v="0"/>
    <ns0:x v="0"/>
    <ns0:x v="2"/>
    <ns0:n v="2.0"/>
  </ns0:r>
  <ns0:r>
    <ns0:x v="0"/>
    <ns0:s v="March"/>
    <ns0:x v="0"/>
    <ns0:x v="1"/>
    <ns0:x v="0"/>
    <ns0:n v="866.0"/>
  </ns0:r>
  <ns0:r>
    <ns0:x v="0"/>
    <ns0:s v="March"/>
    <ns0:x v="0"/>
    <ns0:x v="1"/>
    <ns0:x v="1"/>
    <ns0:n v="1011.0"/>
  </ns0:r>
  <ns0:r>
    <ns0:x v="0"/>
    <ns0:s v="March"/>
    <ns0:x v="0"/>
    <ns0:x v="1"/>
    <ns0:x v="3"/>
    <ns0:n v="29.0"/>
  </ns0:r>
  <ns0:r>
    <ns0:x v="0"/>
    <ns0:s v="March"/>
    <ns0:x v="0"/>
    <ns0:x v="1"/>
    <ns0:x v="2"/>
    <ns0:n v="91.0"/>
  </ns0:r>
  <ns0:r>
    <ns0:x v="0"/>
    <ns0:s v="March"/>
    <ns0:x v="0"/>
    <ns0:x v="1"/>
    <ns0:x v="4"/>
    <ns0:n v="29.0"/>
  </ns0:r>
  <ns0:r>
    <ns0:x v="0"/>
    <ns0:s v="March"/>
    <ns0:x v="0"/>
    <ns0:x v="1"/>
    <ns0:x v="5"/>
    <ns0:n v="10.0"/>
  </ns0:r>
  <ns0:r>
    <ns0:x v="0"/>
    <ns0:s v="March"/>
    <ns0:x v="0"/>
    <ns0:x v="2"/>
    <ns0:x v="0"/>
    <ns0:n v="1476.0"/>
  </ns0:r>
  <ns0:r>
    <ns0:x v="0"/>
    <ns0:s v="March"/>
    <ns0:x v="0"/>
    <ns0:x v="2"/>
    <ns0:x v="1"/>
    <ns0:n v="2013.0"/>
  </ns0:r>
  <ns0:r>
    <ns0:x v="0"/>
    <ns0:s v="March"/>
    <ns0:x v="0"/>
    <ns0:x v="2"/>
    <ns0:x v="3"/>
    <ns0:n v="128.0"/>
  </ns0:r>
  <ns0:r>
    <ns0:x v="0"/>
    <ns0:s v="March"/>
    <ns0:x v="0"/>
    <ns0:x v="2"/>
    <ns0:x v="2"/>
    <ns0:n v="157.0"/>
  </ns0:r>
  <ns0:r>
    <ns0:x v="0"/>
    <ns0:s v="March"/>
    <ns0:x v="0"/>
    <ns0:x v="2"/>
    <ns0:x v="4"/>
    <ns0:n v="183.0"/>
  </ns0:r>
  <ns0:r>
    <ns0:x v="0"/>
    <ns0:s v="March"/>
    <ns0:x v="0"/>
    <ns0:x v="2"/>
    <ns0:x v="5"/>
    <ns0:n v="11.0"/>
  </ns0:r>
  <ns0:r>
    <ns0:x v="0"/>
    <ns0:s v="March"/>
    <ns0:x v="0"/>
    <ns0:x v="3"/>
    <ns0:x v="0"/>
    <ns0:n v="601.0"/>
  </ns0:r>
  <ns0:r>
    <ns0:x v="0"/>
    <ns0:s v="March"/>
    <ns0:x v="0"/>
    <ns0:x v="3"/>
    <ns0:x v="1"/>
    <ns0:n v="788.0"/>
  </ns0:r>
  <ns0:r>
    <ns0:x v="0"/>
    <ns0:s v="March"/>
    <ns0:x v="0"/>
    <ns0:x v="3"/>
    <ns0:x v="3"/>
    <ns0:n v="132.0"/>
  </ns0:r>
  <ns0:r>
    <ns0:x v="0"/>
    <ns0:s v="March"/>
    <ns0:x v="0"/>
    <ns0:x v="3"/>
    <ns0:x v="2"/>
    <ns0:n v="103.0"/>
  </ns0:r>
  <ns0:r>
    <ns0:x v="0"/>
    <ns0:s v="March"/>
    <ns0:x v="0"/>
    <ns0:x v="3"/>
    <ns0:x v="4"/>
    <ns0:n v="271.0"/>
  </ns0:r>
  <ns0:r>
    <ns0:x v="0"/>
    <ns0:s v="March"/>
    <ns0:x v="0"/>
    <ns0:x v="3"/>
    <ns0:x v="5"/>
    <ns0:n v="2.0"/>
  </ns0:r>
  <ns0:r>
    <ns0:x v="0"/>
    <ns0:s v="March"/>
    <ns0:x v="0"/>
    <ns0:x v="4"/>
    <ns0:x v="0"/>
    <ns0:n v="1277.0"/>
  </ns0:r>
  <ns0:r>
    <ns0:x v="0"/>
    <ns0:s v="March"/>
    <ns0:x v="0"/>
    <ns0:x v="4"/>
    <ns0:x v="1"/>
    <ns0:n v="2068.0"/>
  </ns0:r>
  <ns0:r>
    <ns0:x v="0"/>
    <ns0:s v="March"/>
    <ns0:x v="0"/>
    <ns0:x v="4"/>
    <ns0:x v="3"/>
    <ns0:n v="441.0"/>
  </ns0:r>
  <ns0:r>
    <ns0:x v="0"/>
    <ns0:s v="March"/>
    <ns0:x v="0"/>
    <ns0:x v="4"/>
    <ns0:x v="2"/>
    <ns0:n v="226.0"/>
  </ns0:r>
  <ns0:r>
    <ns0:x v="0"/>
    <ns0:s v="March"/>
    <ns0:x v="0"/>
    <ns0:x v="4"/>
    <ns0:x v="4"/>
    <ns0:n v="822.0"/>
  </ns0:r>
  <ns0:r>
    <ns0:x v="0"/>
    <ns0:s v="March"/>
    <ns0:x v="0"/>
    <ns0:x v="4"/>
    <ns0:x v="5"/>
    <ns0:n v="8.0"/>
  </ns0:r>
  <ns0:r>
    <ns0:x v="0"/>
    <ns0:s v="March"/>
    <ns0:x v="0"/>
    <ns0:x v="5"/>
    <ns0:x v="0"/>
    <ns0:n v="1358.0"/>
  </ns0:r>
  <ns0:r>
    <ns0:x v="0"/>
    <ns0:s v="March"/>
    <ns0:x v="0"/>
    <ns0:x v="5"/>
    <ns0:x v="1"/>
    <ns0:n v="2259.0"/>
  </ns0:r>
  <ns0:r>
    <ns0:x v="0"/>
    <ns0:s v="March"/>
    <ns0:x v="0"/>
    <ns0:x v="5"/>
    <ns0:x v="3"/>
    <ns0:n v="528.0"/>
  </ns0:r>
  <ns0:r>
    <ns0:x v="0"/>
    <ns0:s v="March"/>
    <ns0:x v="0"/>
    <ns0:x v="5"/>
    <ns0:x v="2"/>
    <ns0:n v="225.0"/>
  </ns0:r>
  <ns0:r>
    <ns0:x v="0"/>
    <ns0:s v="March"/>
    <ns0:x v="0"/>
    <ns0:x v="5"/>
    <ns0:x v="4"/>
    <ns0:n v="978.0"/>
  </ns0:r>
  <ns0:r>
    <ns0:x v="0"/>
    <ns0:s v="March"/>
    <ns0:x v="0"/>
    <ns0:x v="5"/>
    <ns0:x v="5"/>
    <ns0:n v="2.0"/>
  </ns0:r>
  <ns0:r>
    <ns0:x v="0"/>
    <ns0:s v="March"/>
    <ns0:x v="0"/>
    <ns0:x v="6"/>
    <ns0:x v="0"/>
    <ns0:n v="1541.0"/>
  </ns0:r>
  <ns0:r>
    <ns0:x v="0"/>
    <ns0:s v="March"/>
    <ns0:x v="0"/>
    <ns0:x v="6"/>
    <ns0:x v="1"/>
    <ns0:n v="2700.0"/>
  </ns0:r>
  <ns0:r>
    <ns0:x v="0"/>
    <ns0:s v="March"/>
    <ns0:x v="0"/>
    <ns0:x v="6"/>
    <ns0:x v="3"/>
    <ns0:n v="506.0"/>
  </ns0:r>
  <ns0:r>
    <ns0:x v="0"/>
    <ns0:s v="March"/>
    <ns0:x v="0"/>
    <ns0:x v="6"/>
    <ns0:x v="2"/>
    <ns0:n v="286.0"/>
  </ns0:r>
  <ns0:r>
    <ns0:x v="0"/>
    <ns0:s v="March"/>
    <ns0:x v="0"/>
    <ns0:x v="6"/>
    <ns0:x v="4"/>
    <ns0:n v="1348.0"/>
  </ns0:r>
  <ns0:r>
    <ns0:x v="0"/>
    <ns0:s v="March"/>
    <ns0:x v="0"/>
    <ns0:x v="6"/>
    <ns0:x v="5"/>
    <ns0:n v="2.0"/>
  </ns0:r>
  <ns0:r>
    <ns0:x v="0"/>
    <ns0:s v="March"/>
    <ns0:x v="0"/>
    <ns0:x v="7"/>
    <ns0:x v="0"/>
    <ns0:n v="1372.0"/>
  </ns0:r>
  <ns0:r>
    <ns0:x v="0"/>
    <ns0:s v="March"/>
    <ns0:x v="0"/>
    <ns0:x v="7"/>
    <ns0:x v="1"/>
    <ns0:n v="2296.0"/>
  </ns0:r>
  <ns0:r>
    <ns0:x v="0"/>
    <ns0:s v="March"/>
    <ns0:x v="0"/>
    <ns0:x v="7"/>
    <ns0:x v="3"/>
    <ns0:n v="434.0"/>
  </ns0:r>
  <ns0:r>
    <ns0:x v="0"/>
    <ns0:s v="March"/>
    <ns0:x v="0"/>
    <ns0:x v="7"/>
    <ns0:x v="2"/>
    <ns0:n v="220.0"/>
  </ns0:r>
  <ns0:r>
    <ns0:x v="0"/>
    <ns0:s v="March"/>
    <ns0:x v="0"/>
    <ns0:x v="7"/>
    <ns0:x v="4"/>
    <ns0:n v="1237.0"/>
  </ns0:r>
  <ns0:r>
    <ns0:x v="0"/>
    <ns0:s v="March"/>
    <ns0:x v="0"/>
    <ns0:x v="7"/>
    <ns0:x v="5"/>
    <ns0:n v="2.0"/>
  </ns0:r>
  <ns0:r>
    <ns0:x v="0"/>
    <ns0:s v="March"/>
    <ns0:x v="0"/>
    <ns0:x v="8"/>
    <ns0:x v="0"/>
    <ns0:n v="1118.0"/>
  </ns0:r>
  <ns0:r>
    <ns0:x v="0"/>
    <ns0:s v="March"/>
    <ns0:x v="0"/>
    <ns0:x v="8"/>
    <ns0:x v="1"/>
    <ns0:n v="1584.0"/>
  </ns0:r>
  <ns0:r>
    <ns0:x v="0"/>
    <ns0:s v="March"/>
    <ns0:x v="0"/>
    <ns0:x v="8"/>
    <ns0:x v="3"/>
    <ns0:n v="364.0"/>
  </ns0:r>
  <ns0:r>
    <ns0:x v="0"/>
    <ns0:s v="March"/>
    <ns0:x v="0"/>
    <ns0:x v="8"/>
    <ns0:x v="2"/>
    <ns0:n v="183.0"/>
  </ns0:r>
  <ns0:r>
    <ns0:x v="0"/>
    <ns0:s v="March"/>
    <ns0:x v="0"/>
    <ns0:x v="8"/>
    <ns0:x v="4"/>
    <ns0:n v="1085.0"/>
  </ns0:r>
  <ns0:r>
    <ns0:x v="0"/>
    <ns0:s v="March"/>
    <ns0:x v="0"/>
    <ns0:x v="8"/>
    <ns0:x v="5"/>
    <ns0:n v="4.0"/>
  </ns0:r>
  <ns0:r>
    <ns0:x v="0"/>
    <ns0:s v="March"/>
    <ns0:x v="0"/>
    <ns0:x v="9"/>
    <ns0:x v="0"/>
    <ns0:n v="875.0"/>
  </ns0:r>
  <ns0:r>
    <ns0:x v="0"/>
    <ns0:s v="March"/>
    <ns0:x v="0"/>
    <ns0:x v="9"/>
    <ns0:x v="1"/>
    <ns0:n v="1125.0"/>
  </ns0:r>
  <ns0:r>
    <ns0:x v="0"/>
    <ns0:s v="March"/>
    <ns0:x v="0"/>
    <ns0:x v="9"/>
    <ns0:x v="3"/>
    <ns0:n v="225.0"/>
  </ns0:r>
  <ns0:r>
    <ns0:x v="0"/>
    <ns0:s v="March"/>
    <ns0:x v="0"/>
    <ns0:x v="9"/>
    <ns0:x v="2"/>
    <ns0:n v="146.0"/>
  </ns0:r>
  <ns0:r>
    <ns0:x v="0"/>
    <ns0:s v="March"/>
    <ns0:x v="0"/>
    <ns0:x v="9"/>
    <ns0:x v="4"/>
    <ns0:n v="793.0"/>
  </ns0:r>
  <ns0:r>
    <ns0:x v="0"/>
    <ns0:s v="March"/>
    <ns0:x v="0"/>
    <ns0:x v="9"/>
    <ns0:x v="5"/>
    <ns0:n v="6.0"/>
  </ns0:r>
  <ns0:r>
    <ns0:x v="0"/>
    <ns0:s v="March"/>
    <ns0:x v="0"/>
    <ns0:x v="10"/>
    <ns0:x v="0"/>
    <ns0:n v="671.0"/>
  </ns0:r>
  <ns0:r>
    <ns0:x v="0"/>
    <ns0:s v="March"/>
    <ns0:x v="0"/>
    <ns0:x v="10"/>
    <ns0:x v="1"/>
    <ns0:n v="606.0"/>
  </ns0:r>
  <ns0:r>
    <ns0:x v="0"/>
    <ns0:s v="March"/>
    <ns0:x v="0"/>
    <ns0:x v="10"/>
    <ns0:x v="3"/>
    <ns0:n v="169.0"/>
  </ns0:r>
  <ns0:r>
    <ns0:x v="0"/>
    <ns0:s v="March"/>
    <ns0:x v="0"/>
    <ns0:x v="10"/>
    <ns0:x v="2"/>
    <ns0:n v="93.0"/>
  </ns0:r>
  <ns0:r>
    <ns0:x v="0"/>
    <ns0:s v="March"/>
    <ns0:x v="0"/>
    <ns0:x v="10"/>
    <ns0:x v="4"/>
    <ns0:n v="526.0"/>
  </ns0:r>
  <ns0:r>
    <ns0:x v="0"/>
    <ns0:s v="March"/>
    <ns0:x v="0"/>
    <ns0:x v="10"/>
    <ns0:x v="5"/>
    <ns0:n v="2.0"/>
  </ns0:r>
  <ns0:r>
    <ns0:x v="0"/>
    <ns0:s v="March"/>
    <ns0:x v="0"/>
    <ns0:x v="11"/>
    <ns0:x v="0"/>
    <ns0:n v="388.0"/>
  </ns0:r>
  <ns0:r>
    <ns0:x v="0"/>
    <ns0:s v="March"/>
    <ns0:x v="0"/>
    <ns0:x v="11"/>
    <ns0:x v="1"/>
    <ns0:n v="317.0"/>
  </ns0:r>
  <ns0:r>
    <ns0:x v="0"/>
    <ns0:s v="March"/>
    <ns0:x v="0"/>
    <ns0:x v="11"/>
    <ns0:x v="3"/>
    <ns0:n v="72.0"/>
  </ns0:r>
  <ns0:r>
    <ns0:x v="0"/>
    <ns0:s v="March"/>
    <ns0:x v="0"/>
    <ns0:x v="11"/>
    <ns0:x v="2"/>
    <ns0:n v="39.0"/>
  </ns0:r>
  <ns0:r>
    <ns0:x v="0"/>
    <ns0:s v="March"/>
    <ns0:x v="0"/>
    <ns0:x v="11"/>
    <ns0:x v="4"/>
    <ns0:n v="305.0"/>
  </ns0:r>
  <ns0:r>
    <ns0:x v="0"/>
    <ns0:s v="March"/>
    <ns0:x v="0"/>
    <ns0:x v="11"/>
    <ns0:x v="5"/>
    <ns0:n v="2.0"/>
  </ns0:r>
  <ns0:r>
    <ns0:x v="0"/>
    <ns0:s v="March"/>
    <ns0:x v="0"/>
    <ns0:x v="12"/>
    <ns0:x v="0"/>
    <ns0:n v="174.0"/>
  </ns0:r>
  <ns0:r>
    <ns0:x v="0"/>
    <ns0:s v="March"/>
    <ns0:x v="0"/>
    <ns0:x v="12"/>
    <ns0:x v="1"/>
    <ns0:n v="149.0"/>
  </ns0:r>
  <ns0:r>
    <ns0:x v="0"/>
    <ns0:s v="March"/>
    <ns0:x v="0"/>
    <ns0:x v="12"/>
    <ns0:x v="3"/>
    <ns0:n v="35.0"/>
  </ns0:r>
  <ns0:r>
    <ns0:x v="0"/>
    <ns0:s v="March"/>
    <ns0:x v="0"/>
    <ns0:x v="12"/>
    <ns0:x v="2"/>
    <ns0:n v="16.0"/>
  </ns0:r>
  <ns0:r>
    <ns0:x v="0"/>
    <ns0:s v="March"/>
    <ns0:x v="0"/>
    <ns0:x v="12"/>
    <ns0:x v="4"/>
    <ns0:n v="202.0"/>
  </ns0:r>
  <ns0:r>
    <ns0:x v="0"/>
    <ns0:s v="March"/>
    <ns0:x v="0"/>
    <ns0:x v="12"/>
    <ns0:x v="5"/>
    <ns0:n v="2.0"/>
  </ns0:r>
  <ns0:r>
    <ns0:x v="0"/>
    <ns0:s v="March"/>
    <ns0:x v="0"/>
    <ns0:x v="13"/>
    <ns0:x v="0"/>
    <ns0:n v="244.0"/>
  </ns0:r>
  <ns0:r>
    <ns0:x v="0"/>
    <ns0:s v="March"/>
    <ns0:x v="0"/>
    <ns0:x v="13"/>
    <ns0:x v="1"/>
    <ns0:n v="197.0"/>
  </ns0:r>
  <ns0:r>
    <ns0:x v="0"/>
    <ns0:s v="March"/>
    <ns0:x v="0"/>
    <ns0:x v="13"/>
    <ns0:x v="3"/>
    <ns0:n v="11.0"/>
  </ns0:r>
  <ns0:r>
    <ns0:x v="0"/>
    <ns0:s v="March"/>
    <ns0:x v="0"/>
    <ns0:x v="13"/>
    <ns0:x v="2"/>
    <ns0:n v="26.0"/>
  </ns0:r>
  <ns0:r>
    <ns0:x v="0"/>
    <ns0:s v="March"/>
    <ns0:x v="0"/>
    <ns0:x v="13"/>
    <ns0:x v="4"/>
    <ns0:n v="172.0"/>
  </ns0:r>
  <ns0:r>
    <ns0:x v="0"/>
    <ns0:s v="March"/>
    <ns0:x v="0"/>
    <ns0:x v="14"/>
    <ns0:x v="0"/>
    <ns0:n v="12081.0"/>
  </ns0:r>
  <ns0:r>
    <ns0:x v="0"/>
    <ns0:s v="March"/>
    <ns0:x v="0"/>
    <ns0:x v="14"/>
    <ns0:x v="1"/>
    <ns0:n v="17207.0"/>
  </ns0:r>
  <ns0:r>
    <ns0:x v="0"/>
    <ns0:s v="March"/>
    <ns0:x v="0"/>
    <ns0:x v="14"/>
    <ns0:x v="3"/>
    <ns0:n v="3091.0"/>
  </ns0:r>
  <ns0:r>
    <ns0:x v="0"/>
    <ns0:s v="March"/>
    <ns0:x v="0"/>
    <ns0:x v="14"/>
    <ns0:x v="2"/>
    <ns0:n v="1828.0"/>
  </ns0:r>
  <ns0:r>
    <ns0:x v="0"/>
    <ns0:s v="March"/>
    <ns0:x v="0"/>
    <ns0:x v="14"/>
    <ns0:x v="4"/>
    <ns0:n v="8015.0"/>
  </ns0:r>
  <ns0:r>
    <ns0:x v="0"/>
    <ns0:s v="March"/>
    <ns0:x v="0"/>
    <ns0:x v="14"/>
    <ns0:x v="5"/>
    <ns0:n v="53.0"/>
  </ns0:r>
  <ns0:r>
    <ns0:x v="0"/>
    <ns0:s v="March"/>
    <ns0:x v="1"/>
    <ns0:x v="0"/>
    <ns0:x v="0"/>
    <ns0:n v="25.0"/>
  </ns0:r>
  <ns0:r>
    <ns0:x v="0"/>
    <ns0:s v="March"/>
    <ns0:x v="1"/>
    <ns0:x v="0"/>
    <ns0:x v="1"/>
    <ns0:n v="80.0"/>
  </ns0:r>
  <ns0:r>
    <ns0:x v="0"/>
    <ns0:s v="March"/>
    <ns0:x v="1"/>
    <ns0:x v="0"/>
    <ns0:x v="2"/>
    <ns0:n v="9.0"/>
  </ns0:r>
  <ns0:r>
    <ns0:x v="0"/>
    <ns0:s v="March"/>
    <ns0:x v="1"/>
    <ns0:x v="0"/>
    <ns0:x v="5"/>
    <ns0:n v="2.0"/>
  </ns0:r>
  <ns0:r>
    <ns0:x v="0"/>
    <ns0:s v="March"/>
    <ns0:x v="1"/>
    <ns0:x v="1"/>
    <ns0:x v="0"/>
    <ns0:n v="1403.0"/>
  </ns0:r>
  <ns0:r>
    <ns0:x v="0"/>
    <ns0:s v="March"/>
    <ns0:x v="1"/>
    <ns0:x v="1"/>
    <ns0:x v="1"/>
    <ns0:n v="2355.0"/>
  </ns0:r>
  <ns0:r>
    <ns0:x v="0"/>
    <ns0:s v="March"/>
    <ns0:x v="1"/>
    <ns0:x v="1"/>
    <ns0:x v="3"/>
    <ns0:n v="61.0"/>
  </ns0:r>
  <ns0:r>
    <ns0:x v="0"/>
    <ns0:s v="March"/>
    <ns0:x v="1"/>
    <ns0:x v="1"/>
    <ns0:x v="2"/>
    <ns0:n v="345.0"/>
  </ns0:r>
  <ns0:r>
    <ns0:x v="0"/>
    <ns0:s v="March"/>
    <ns0:x v="1"/>
    <ns0:x v="1"/>
    <ns0:x v="4"/>
    <ns0:n v="70.0"/>
  </ns0:r>
  <ns0:r>
    <ns0:x v="0"/>
    <ns0:s v="March"/>
    <ns0:x v="1"/>
    <ns0:x v="1"/>
    <ns0:x v="5"/>
    <ns0:n v="66.0"/>
  </ns0:r>
  <ns0:r>
    <ns0:x v="0"/>
    <ns0:s v="March"/>
    <ns0:x v="1"/>
    <ns0:x v="2"/>
    <ns0:x v="0"/>
    <ns0:n v="3592.0"/>
  </ns0:r>
  <ns0:r>
    <ns0:x v="0"/>
    <ns0:s v="March"/>
    <ns0:x v="1"/>
    <ns0:x v="2"/>
    <ns0:x v="1"/>
    <ns0:n v="6695.0"/>
  </ns0:r>
  <ns0:r>
    <ns0:x v="0"/>
    <ns0:s v="March"/>
    <ns0:x v="1"/>
    <ns0:x v="2"/>
    <ns0:x v="3"/>
    <ns0:n v="414.0"/>
  </ns0:r>
  <ns0:r>
    <ns0:x v="0"/>
    <ns0:s v="March"/>
    <ns0:x v="1"/>
    <ns0:x v="2"/>
    <ns0:x v="2"/>
    <ns0:n v="950.0"/>
  </ns0:r>
  <ns0:r>
    <ns0:x v="0"/>
    <ns0:s v="March"/>
    <ns0:x v="1"/>
    <ns0:x v="2"/>
    <ns0:x v="4"/>
    <ns0:n v="461.0"/>
  </ns0:r>
  <ns0:r>
    <ns0:x v="0"/>
    <ns0:s v="March"/>
    <ns0:x v="1"/>
    <ns0:x v="2"/>
    <ns0:x v="5"/>
    <ns0:n v="100.0"/>
  </ns0:r>
  <ns0:r>
    <ns0:x v="0"/>
    <ns0:s v="March"/>
    <ns0:x v="1"/>
    <ns0:x v="3"/>
    <ns0:x v="0"/>
    <ns0:n v="1960.0"/>
  </ns0:r>
  <ns0:r>
    <ns0:x v="0"/>
    <ns0:s v="March"/>
    <ns0:x v="1"/>
    <ns0:x v="3"/>
    <ns0:x v="1"/>
    <ns0:n v="2700.0"/>
  </ns0:r>
  <ns0:r>
    <ns0:x v="0"/>
    <ns0:s v="March"/>
    <ns0:x v="1"/>
    <ns0:x v="3"/>
    <ns0:x v="3"/>
    <ns0:n v="478.0"/>
  </ns0:r>
  <ns0:r>
    <ns0:x v="0"/>
    <ns0:s v="March"/>
    <ns0:x v="1"/>
    <ns0:x v="3"/>
    <ns0:x v="2"/>
    <ns0:n v="592.0"/>
  </ns0:r>
  <ns0:r>
    <ns0:x v="0"/>
    <ns0:s v="March"/>
    <ns0:x v="1"/>
    <ns0:x v="3"/>
    <ns0:x v="4"/>
    <ns0:n v="653.0"/>
  </ns0:r>
  <ns0:r>
    <ns0:x v="0"/>
    <ns0:s v="March"/>
    <ns0:x v="1"/>
    <ns0:x v="3"/>
    <ns0:x v="5"/>
    <ns0:n v="18.0"/>
  </ns0:r>
  <ns0:r>
    <ns0:x v="0"/>
    <ns0:s v="March"/>
    <ns0:x v="1"/>
    <ns0:x v="4"/>
    <ns0:x v="0"/>
    <ns0:n v="4395.0"/>
  </ns0:r>
  <ns0:r>
    <ns0:x v="0"/>
    <ns0:s v="March"/>
    <ns0:x v="1"/>
    <ns0:x v="4"/>
    <ns0:x v="1"/>
    <ns0:n v="6033.0"/>
  </ns0:r>
  <ns0:r>
    <ns0:x v="0"/>
    <ns0:s v="March"/>
    <ns0:x v="1"/>
    <ns0:x v="4"/>
    <ns0:x v="3"/>
    <ns0:n v="1248.0"/>
  </ns0:r>
  <ns0:r>
    <ns0:x v="0"/>
    <ns0:s v="March"/>
    <ns0:x v="1"/>
    <ns0:x v="4"/>
    <ns0:x v="2"/>
    <ns0:n v="1156.0"/>
  </ns0:r>
  <ns0:r>
    <ns0:x v="0"/>
    <ns0:s v="March"/>
    <ns0:x v="1"/>
    <ns0:x v="4"/>
    <ns0:x v="4"/>
    <ns0:n v="2288.0"/>
  </ns0:r>
  <ns0:r>
    <ns0:x v="0"/>
    <ns0:s v="March"/>
    <ns0:x v="1"/>
    <ns0:x v="4"/>
    <ns0:x v="5"/>
    <ns0:n v="29.0"/>
  </ns0:r>
  <ns0:r>
    <ns0:x v="0"/>
    <ns0:s v="March"/>
    <ns0:x v="1"/>
    <ns0:x v="5"/>
    <ns0:x v="0"/>
    <ns0:n v="5067.0"/>
  </ns0:r>
  <ns0:r>
    <ns0:x v="0"/>
    <ns0:s v="March"/>
    <ns0:x v="1"/>
    <ns0:x v="5"/>
    <ns0:x v="1"/>
    <ns0:n v="8436.0"/>
  </ns0:r>
  <ns0:r>
    <ns0:x v="0"/>
    <ns0:s v="March"/>
    <ns0:x v="1"/>
    <ns0:x v="5"/>
    <ns0:x v="3"/>
    <ns0:n v="1438.0"/>
  </ns0:r>
  <ns0:r>
    <ns0:x v="0"/>
    <ns0:s v="March"/>
    <ns0:x v="1"/>
    <ns0:x v="5"/>
    <ns0:x v="2"/>
    <ns0:n v="1233.0"/>
  </ns0:r>
  <ns0:r>
    <ns0:x v="0"/>
    <ns0:s v="March"/>
    <ns0:x v="1"/>
    <ns0:x v="5"/>
    <ns0:x v="4"/>
    <ns0:n v="3404.0"/>
  </ns0:r>
  <ns0:r>
    <ns0:x v="0"/>
    <ns0:s v="March"/>
    <ns0:x v="1"/>
    <ns0:x v="5"/>
    <ns0:x v="5"/>
    <ns0:n v="28.0"/>
  </ns0:r>
  <ns0:r>
    <ns0:x v="0"/>
    <ns0:s v="March"/>
    <ns0:x v="1"/>
    <ns0:x v="6"/>
    <ns0:x v="0"/>
    <ns0:n v="5896.0"/>
  </ns0:r>
  <ns0:r>
    <ns0:x v="0"/>
    <ns0:s v="March"/>
    <ns0:x v="1"/>
    <ns0:x v="6"/>
    <ns0:x v="1"/>
    <ns0:n v="9644.0"/>
  </ns0:r>
  <ns0:r>
    <ns0:x v="0"/>
    <ns0:s v="March"/>
    <ns0:x v="1"/>
    <ns0:x v="6"/>
    <ns0:x v="3"/>
    <ns0:n v="1519.0"/>
  </ns0:r>
  <ns0:r>
    <ns0:x v="0"/>
    <ns0:s v="March"/>
    <ns0:x v="1"/>
    <ns0:x v="6"/>
    <ns0:x v="2"/>
    <ns0:n v="1354.0"/>
  </ns0:r>
  <ns0:r>
    <ns0:x v="0"/>
    <ns0:s v="March"/>
    <ns0:x v="1"/>
    <ns0:x v="6"/>
    <ns0:x v="4"/>
    <ns0:n v="4480.0"/>
  </ns0:r>
  <ns0:r>
    <ns0:x v="0"/>
    <ns0:s v="March"/>
    <ns0:x v="1"/>
    <ns0:x v="6"/>
    <ns0:x v="5"/>
    <ns0:n v="24.0"/>
  </ns0:r>
  <ns0:r>
    <ns0:x v="0"/>
    <ns0:s v="March"/>
    <ns0:x v="1"/>
    <ns0:x v="7"/>
    <ns0:x v="0"/>
    <ns0:n v="5791.0"/>
  </ns0:r>
  <ns0:r>
    <ns0:x v="0"/>
    <ns0:s v="March"/>
    <ns0:x v="1"/>
    <ns0:x v="7"/>
    <ns0:x v="1"/>
    <ns0:n v="8599.0"/>
  </ns0:r>
  <ns0:r>
    <ns0:x v="0"/>
    <ns0:s v="March"/>
    <ns0:x v="1"/>
    <ns0:x v="7"/>
    <ns0:x v="3"/>
    <ns0:n v="1517.0"/>
  </ns0:r>
  <ns0:r>
    <ns0:x v="0"/>
    <ns0:s v="March"/>
    <ns0:x v="1"/>
    <ns0:x v="7"/>
    <ns0:x v="2"/>
    <ns0:n v="1264.0"/>
  </ns0:r>
  <ns0:r>
    <ns0:x v="0"/>
    <ns0:s v="March"/>
    <ns0:x v="1"/>
    <ns0:x v="7"/>
    <ns0:x v="4"/>
    <ns0:n v="4730.0"/>
  </ns0:r>
  <ns0:r>
    <ns0:x v="0"/>
    <ns0:s v="March"/>
    <ns0:x v="1"/>
    <ns0:x v="7"/>
    <ns0:x v="5"/>
    <ns0:n v="18.0"/>
  </ns0:r>
  <ns0:r>
    <ns0:x v="0"/>
    <ns0:s v="March"/>
    <ns0:x v="1"/>
    <ns0:x v="8"/>
    <ns0:x v="0"/>
    <ns0:n v="4853.0"/>
  </ns0:r>
  <ns0:r>
    <ns0:x v="0"/>
    <ns0:s v="March"/>
    <ns0:x v="1"/>
    <ns0:x v="8"/>
    <ns0:x v="1"/>
    <ns0:n v="6351.0"/>
  </ns0:r>
  <ns0:r>
    <ns0:x v="0"/>
    <ns0:s v="March"/>
    <ns0:x v="1"/>
    <ns0:x v="8"/>
    <ns0:x v="3"/>
    <ns0:n v="1309.0"/>
  </ns0:r>
  <ns0:r>
    <ns0:x v="0"/>
    <ns0:s v="March"/>
    <ns0:x v="1"/>
    <ns0:x v="8"/>
    <ns0:x v="2"/>
    <ns0:n v="1068.0"/>
  </ns0:r>
  <ns0:r>
    <ns0:x v="0"/>
    <ns0:s v="March"/>
    <ns0:x v="1"/>
    <ns0:x v="8"/>
    <ns0:x v="4"/>
    <ns0:n v="4440.0"/>
  </ns0:r>
  <ns0:r>
    <ns0:x v="0"/>
    <ns0:s v="March"/>
    <ns0:x v="1"/>
    <ns0:x v="8"/>
    <ns0:x v="5"/>
    <ns0:n v="22.0"/>
  </ns0:r>
  <ns0:r>
    <ns0:x v="0"/>
    <ns0:s v="March"/>
    <ns0:x v="1"/>
    <ns0:x v="9"/>
    <ns0:x v="0"/>
    <ns0:n v="3768.0"/>
  </ns0:r>
  <ns0:r>
    <ns0:x v="0"/>
    <ns0:s v="March"/>
    <ns0:x v="1"/>
    <ns0:x v="9"/>
    <ns0:x v="1"/>
    <ns0:n v="4278.0"/>
  </ns0:r>
  <ns0:r>
    <ns0:x v="0"/>
    <ns0:s v="March"/>
    <ns0:x v="1"/>
    <ns0:x v="9"/>
    <ns0:x v="3"/>
    <ns0:n v="865.0"/>
  </ns0:r>
  <ns0:r>
    <ns0:x v="0"/>
    <ns0:s v="March"/>
    <ns0:x v="1"/>
    <ns0:x v="9"/>
    <ns0:x v="2"/>
    <ns0:n v="782.0"/>
  </ns0:r>
  <ns0:r>
    <ns0:x v="0"/>
    <ns0:s v="March"/>
    <ns0:x v="1"/>
    <ns0:x v="9"/>
    <ns0:x v="4"/>
    <ns0:n v="3393.0"/>
  </ns0:r>
  <ns0:r>
    <ns0:x v="0"/>
    <ns0:s v="March"/>
    <ns0:x v="1"/>
    <ns0:x v="9"/>
    <ns0:x v="5"/>
    <ns0:n v="21.0"/>
  </ns0:r>
  <ns0:r>
    <ns0:x v="0"/>
    <ns0:s v="March"/>
    <ns0:x v="1"/>
    <ns0:x v="10"/>
    <ns0:x v="0"/>
    <ns0:n v="2866.0"/>
  </ns0:r>
  <ns0:r>
    <ns0:x v="0"/>
    <ns0:s v="March"/>
    <ns0:x v="1"/>
    <ns0:x v="10"/>
    <ns0:x v="1"/>
    <ns0:n v="2422.0"/>
  </ns0:r>
  <ns0:r>
    <ns0:x v="0"/>
    <ns0:s v="March"/>
    <ns0:x v="1"/>
    <ns0:x v="10"/>
    <ns0:x v="3"/>
    <ns0:n v="626.0"/>
  </ns0:r>
  <ns0:r>
    <ns0:x v="0"/>
    <ns0:s v="March"/>
    <ns0:x v="1"/>
    <ns0:x v="10"/>
    <ns0:x v="2"/>
    <ns0:n v="545.0"/>
  </ns0:r>
  <ns0:r>
    <ns0:x v="0"/>
    <ns0:s v="March"/>
    <ns0:x v="1"/>
    <ns0:x v="10"/>
    <ns0:x v="4"/>
    <ns0:n v="2284.0"/>
  </ns0:r>
  <ns0:r>
    <ns0:x v="0"/>
    <ns0:s v="March"/>
    <ns0:x v="1"/>
    <ns0:x v="10"/>
    <ns0:x v="5"/>
    <ns0:n v="10.0"/>
  </ns0:r>
  <ns0:r>
    <ns0:x v="0"/>
    <ns0:s v="March"/>
    <ns0:x v="1"/>
    <ns0:x v="11"/>
    <ns0:x v="0"/>
    <ns0:n v="1780.0"/>
  </ns0:r>
  <ns0:r>
    <ns0:x v="0"/>
    <ns0:s v="March"/>
    <ns0:x v="1"/>
    <ns0:x v="11"/>
    <ns0:x v="1"/>
    <ns0:n v="1062.0"/>
  </ns0:r>
  <ns0:r>
    <ns0:x v="0"/>
    <ns0:s v="March"/>
    <ns0:x v="1"/>
    <ns0:x v="11"/>
    <ns0:x v="3"/>
    <ns0:n v="326.0"/>
  </ns0:r>
  <ns0:r>
    <ns0:x v="0"/>
    <ns0:s v="March"/>
    <ns0:x v="1"/>
    <ns0:x v="11"/>
    <ns0:x v="2"/>
    <ns0:n v="291.0"/>
  </ns0:r>
  <ns0:r>
    <ns0:x v="0"/>
    <ns0:s v="March"/>
    <ns0:x v="1"/>
    <ns0:x v="11"/>
    <ns0:x v="4"/>
    <ns0:n v="1223.0"/>
  </ns0:r>
  <ns0:r>
    <ns0:x v="0"/>
    <ns0:s v="March"/>
    <ns0:x v="1"/>
    <ns0:x v="11"/>
    <ns0:x v="5"/>
    <ns0:n v="6.0"/>
  </ns0:r>
  <ns0:r>
    <ns0:x v="0"/>
    <ns0:s v="March"/>
    <ns0:x v="1"/>
    <ns0:x v="12"/>
    <ns0:x v="0"/>
    <ns0:n v="1079.0"/>
  </ns0:r>
  <ns0:r>
    <ns0:x v="0"/>
    <ns0:s v="March"/>
    <ns0:x v="1"/>
    <ns0:x v="12"/>
    <ns0:x v="1"/>
    <ns0:n v="498.0"/>
  </ns0:r>
  <ns0:r>
    <ns0:x v="0"/>
    <ns0:s v="March"/>
    <ns0:x v="1"/>
    <ns0:x v="12"/>
    <ns0:x v="3"/>
    <ns0:n v="137.0"/>
  </ns0:r>
  <ns0:r>
    <ns0:x v="0"/>
    <ns0:s v="March"/>
    <ns0:x v="1"/>
    <ns0:x v="12"/>
    <ns0:x v="2"/>
    <ns0:n v="157.0"/>
  </ns0:r>
  <ns0:r>
    <ns0:x v="0"/>
    <ns0:s v="March"/>
    <ns0:x v="1"/>
    <ns0:x v="12"/>
    <ns0:x v="4"/>
    <ns0:n v="616.0"/>
  </ns0:r>
  <ns0:r>
    <ns0:x v="0"/>
    <ns0:s v="March"/>
    <ns0:x v="1"/>
    <ns0:x v="12"/>
    <ns0:x v="5"/>
    <ns0:n v="9.0"/>
  </ns0:r>
  <ns0:r>
    <ns0:x v="0"/>
    <ns0:s v="March"/>
    <ns0:x v="1"/>
    <ns0:x v="13"/>
    <ns0:x v="0"/>
    <ns0:n v="1388.0"/>
  </ns0:r>
  <ns0:r>
    <ns0:x v="0"/>
    <ns0:s v="March"/>
    <ns0:x v="1"/>
    <ns0:x v="13"/>
    <ns0:x v="1"/>
    <ns0:n v="462.0"/>
  </ns0:r>
  <ns0:r>
    <ns0:x v="0"/>
    <ns0:s v="March"/>
    <ns0:x v="1"/>
    <ns0:x v="13"/>
    <ns0:x v="3"/>
    <ns0:n v="73.0"/>
  </ns0:r>
  <ns0:r>
    <ns0:x v="0"/>
    <ns0:s v="March"/>
    <ns0:x v="1"/>
    <ns0:x v="13"/>
    <ns0:x v="2"/>
    <ns0:n v="174.0"/>
  </ns0:r>
  <ns0:r>
    <ns0:x v="0"/>
    <ns0:s v="March"/>
    <ns0:x v="1"/>
    <ns0:x v="13"/>
    <ns0:x v="4"/>
    <ns0:n v="663.0"/>
  </ns0:r>
  <ns0:r>
    <ns0:x v="0"/>
    <ns0:s v="March"/>
    <ns0:x v="1"/>
    <ns0:x v="13"/>
    <ns0:x v="5"/>
    <ns0:n v="8.0"/>
  </ns0:r>
  <ns0:r>
    <ns0:x v="0"/>
    <ns0:s v="March"/>
    <ns0:x v="1"/>
    <ns0:x v="14"/>
    <ns0:x v="0"/>
    <ns0:n v="44127.0"/>
  </ns0:r>
  <ns0:r>
    <ns0:x v="0"/>
    <ns0:s v="March"/>
    <ns0:x v="1"/>
    <ns0:x v="14"/>
    <ns0:x v="1"/>
    <ns0:n v="59744.0"/>
  </ns0:r>
  <ns0:r>
    <ns0:x v="0"/>
    <ns0:s v="March"/>
    <ns0:x v="1"/>
    <ns0:x v="14"/>
    <ns0:x v="3"/>
    <ns0:n v="10043.0"/>
  </ns0:r>
  <ns0:r>
    <ns0:x v="0"/>
    <ns0:s v="March"/>
    <ns0:x v="1"/>
    <ns0:x v="14"/>
    <ns0:x v="2"/>
    <ns0:n v="9945.0"/>
  </ns0:r>
  <ns0:r>
    <ns0:x v="0"/>
    <ns0:s v="March"/>
    <ns0:x v="1"/>
    <ns0:x v="14"/>
    <ns0:x v="4"/>
    <ns0:n v="28840.0"/>
  </ns0:r>
  <ns0:r>
    <ns0:x v="0"/>
    <ns0:s v="March"/>
    <ns0:x v="1"/>
    <ns0:x v="14"/>
    <ns0:x v="5"/>
    <ns0:n v="362.0"/>
  </ns0:r>
  <ns0:r>
    <ns0:x v="0"/>
    <ns0:s v="March"/>
    <ns0:x v="2"/>
    <ns0:x v="0"/>
    <ns0:x v="0"/>
    <ns0:n v="37.0"/>
  </ns0:r>
  <ns0:r>
    <ns0:x v="0"/>
    <ns0:s v="March"/>
    <ns0:x v="2"/>
    <ns0:x v="0"/>
    <ns0:x v="1"/>
    <ns0:n v="90.0"/>
  </ns0:r>
  <ns0:r>
    <ns0:x v="0"/>
    <ns0:s v="March"/>
    <ns0:x v="2"/>
    <ns0:x v="0"/>
    <ns0:x v="2"/>
    <ns0:n v="11.0"/>
  </ns0:r>
  <ns0:r>
    <ns0:x v="0"/>
    <ns0:s v="March"/>
    <ns0:x v="2"/>
    <ns0:x v="0"/>
    <ns0:x v="5"/>
    <ns0:n v="2.0"/>
  </ns0:r>
  <ns0:r>
    <ns0:x v="0"/>
    <ns0:s v="March"/>
    <ns0:x v="2"/>
    <ns0:x v="1"/>
    <ns0:x v="0"/>
    <ns0:n v="2269.0"/>
  </ns0:r>
  <ns0:r>
    <ns0:x v="0"/>
    <ns0:s v="March"/>
    <ns0:x v="2"/>
    <ns0:x v="1"/>
    <ns0:x v="1"/>
    <ns0:n v="3366.0"/>
  </ns0:r>
  <ns0:r>
    <ns0:x v="0"/>
    <ns0:s v="March"/>
    <ns0:x v="2"/>
    <ns0:x v="1"/>
    <ns0:x v="3"/>
    <ns0:n v="90.0"/>
  </ns0:r>
  <ns0:r>
    <ns0:x v="0"/>
    <ns0:s v="March"/>
    <ns0:x v="2"/>
    <ns0:x v="1"/>
    <ns0:x v="2"/>
    <ns0:n v="436.0"/>
  </ns0:r>
  <ns0:r>
    <ns0:x v="0"/>
    <ns0:s v="March"/>
    <ns0:x v="2"/>
    <ns0:x v="1"/>
    <ns0:x v="4"/>
    <ns0:n v="99.0"/>
  </ns0:r>
  <ns0:r>
    <ns0:x v="0"/>
    <ns0:s v="March"/>
    <ns0:x v="2"/>
    <ns0:x v="1"/>
    <ns0:x v="5"/>
    <ns0:n v="76.0"/>
  </ns0:r>
  <ns0:r>
    <ns0:x v="0"/>
    <ns0:s v="March"/>
    <ns0:x v="2"/>
    <ns0:x v="2"/>
    <ns0:x v="0"/>
    <ns0:n v="5068.0"/>
  </ns0:r>
  <ns0:r>
    <ns0:x v="0"/>
    <ns0:s v="March"/>
    <ns0:x v="2"/>
    <ns0:x v="2"/>
    <ns0:x v="1"/>
    <ns0:n v="8708.0"/>
  </ns0:r>
  <ns0:r>
    <ns0:x v="0"/>
    <ns0:s v="March"/>
    <ns0:x v="2"/>
    <ns0:x v="2"/>
    <ns0:x v="3"/>
    <ns0:n v="542.0"/>
  </ns0:r>
  <ns0:r>
    <ns0:x v="0"/>
    <ns0:s v="March"/>
    <ns0:x v="2"/>
    <ns0:x v="2"/>
    <ns0:x v="2"/>
    <ns0:n v="1107.0"/>
  </ns0:r>
  <ns0:r>
    <ns0:x v="0"/>
    <ns0:s v="March"/>
    <ns0:x v="2"/>
    <ns0:x v="2"/>
    <ns0:x v="4"/>
    <ns0:n v="644.0"/>
  </ns0:r>
  <ns0:r>
    <ns0:x v="0"/>
    <ns0:s v="March"/>
    <ns0:x v="2"/>
    <ns0:x v="2"/>
    <ns0:x v="5"/>
    <ns0:n v="111.0"/>
  </ns0:r>
  <ns0:r>
    <ns0:x v="0"/>
    <ns0:s v="March"/>
    <ns0:x v="2"/>
    <ns0:x v="3"/>
    <ns0:x v="0"/>
    <ns0:n v="2561.0"/>
  </ns0:r>
  <ns0:r>
    <ns0:x v="0"/>
    <ns0:s v="March"/>
    <ns0:x v="2"/>
    <ns0:x v="3"/>
    <ns0:x v="1"/>
    <ns0:n v="3488.0"/>
  </ns0:r>
  <ns0:r>
    <ns0:x v="0"/>
    <ns0:s v="March"/>
    <ns0:x v="2"/>
    <ns0:x v="3"/>
    <ns0:x v="3"/>
    <ns0:n v="610.0"/>
  </ns0:r>
  <ns0:r>
    <ns0:x v="0"/>
    <ns0:s v="March"/>
    <ns0:x v="2"/>
    <ns0:x v="3"/>
    <ns0:x v="2"/>
    <ns0:n v="695.0"/>
  </ns0:r>
  <ns0:r>
    <ns0:x v="0"/>
    <ns0:s v="March"/>
    <ns0:x v="2"/>
    <ns0:x v="3"/>
    <ns0:x v="4"/>
    <ns0:n v="924.0"/>
  </ns0:r>
  <ns0:r>
    <ns0:x v="0"/>
    <ns0:s v="March"/>
    <ns0:x v="2"/>
    <ns0:x v="3"/>
    <ns0:x v="5"/>
    <ns0:n v="20.0"/>
  </ns0:r>
  <ns0:r>
    <ns0:x v="0"/>
    <ns0:s v="March"/>
    <ns0:x v="2"/>
    <ns0:x v="4"/>
    <ns0:x v="0"/>
    <ns0:n v="5672.0"/>
  </ns0:r>
  <ns0:r>
    <ns0:x v="0"/>
    <ns0:s v="March"/>
    <ns0:x v="2"/>
    <ns0:x v="4"/>
    <ns0:x v="1"/>
    <ns0:n v="8101.0"/>
  </ns0:r>
  <ns0:r>
    <ns0:x v="0"/>
    <ns0:s v="March"/>
    <ns0:x v="2"/>
    <ns0:x v="4"/>
    <ns0:x v="3"/>
    <ns0:n v="1689.0"/>
  </ns0:r>
  <ns0:r>
    <ns0:x v="0"/>
    <ns0:s v="March"/>
    <ns0:x v="2"/>
    <ns0:x v="4"/>
    <ns0:x v="2"/>
    <ns0:n v="1382.0"/>
  </ns0:r>
  <ns0:r>
    <ns0:x v="0"/>
    <ns0:s v="March"/>
    <ns0:x v="2"/>
    <ns0:x v="4"/>
    <ns0:x v="4"/>
    <ns0:n v="3110.0"/>
  </ns0:r>
  <ns0:r>
    <ns0:x v="0"/>
    <ns0:s v="March"/>
    <ns0:x v="2"/>
    <ns0:x v="4"/>
    <ns0:x v="5"/>
    <ns0:n v="37.0"/>
  </ns0:r>
  <ns0:r>
    <ns0:x v="0"/>
    <ns0:s v="March"/>
    <ns0:x v="2"/>
    <ns0:x v="5"/>
    <ns0:x v="0"/>
    <ns0:n v="6425.0"/>
  </ns0:r>
  <ns0:r>
    <ns0:x v="0"/>
    <ns0:s v="March"/>
    <ns0:x v="2"/>
    <ns0:x v="5"/>
    <ns0:x v="1"/>
    <ns0:n v="10695.0"/>
  </ns0:r>
  <ns0:r>
    <ns0:x v="0"/>
    <ns0:s v="March"/>
    <ns0:x v="2"/>
    <ns0:x v="5"/>
    <ns0:x v="3"/>
    <ns0:n v="1966.0"/>
  </ns0:r>
  <ns0:r>
    <ns0:x v="0"/>
    <ns0:s v="March"/>
    <ns0:x v="2"/>
    <ns0:x v="5"/>
    <ns0:x v="2"/>
    <ns0:n v="1458.0"/>
  </ns0:r>
  <ns0:r>
    <ns0:x v="0"/>
    <ns0:s v="March"/>
    <ns0:x v="2"/>
    <ns0:x v="5"/>
    <ns0:x v="4"/>
    <ns0:n v="4382.0"/>
  </ns0:r>
  <ns0:r>
    <ns0:x v="0"/>
    <ns0:s v="March"/>
    <ns0:x v="2"/>
    <ns0:x v="5"/>
    <ns0:x v="5"/>
    <ns0:n v="30.0"/>
  </ns0:r>
  <ns0:r>
    <ns0:x v="0"/>
    <ns0:s v="March"/>
    <ns0:x v="2"/>
    <ns0:x v="6"/>
    <ns0:x v="0"/>
    <ns0:n v="7437.0"/>
  </ns0:r>
  <ns0:r>
    <ns0:x v="0"/>
    <ns0:s v="March"/>
    <ns0:x v="2"/>
    <ns0:x v="6"/>
    <ns0:x v="1"/>
    <ns0:n v="12345.0"/>
  </ns0:r>
  <ns0:r>
    <ns0:x v="0"/>
    <ns0:s v="March"/>
    <ns0:x v="2"/>
    <ns0:x v="6"/>
    <ns0:x v="3"/>
    <ns0:n v="2025.0"/>
  </ns0:r>
  <ns0:r>
    <ns0:x v="0"/>
    <ns0:s v="March"/>
    <ns0:x v="2"/>
    <ns0:x v="6"/>
    <ns0:x v="2"/>
    <ns0:n v="1640.0"/>
  </ns0:r>
  <ns0:r>
    <ns0:x v="0"/>
    <ns0:s v="March"/>
    <ns0:x v="2"/>
    <ns0:x v="6"/>
    <ns0:x v="4"/>
    <ns0:n v="5828.0"/>
  </ns0:r>
  <ns0:r>
    <ns0:x v="0"/>
    <ns0:s v="March"/>
    <ns0:x v="2"/>
    <ns0:x v="6"/>
    <ns0:x v="5"/>
    <ns0:n v="26.0"/>
  </ns0:r>
  <ns0:r>
    <ns0:x v="0"/>
    <ns0:s v="March"/>
    <ns0:x v="2"/>
    <ns0:x v="7"/>
    <ns0:x v="0"/>
    <ns0:n v="7163.0"/>
  </ns0:r>
  <ns0:r>
    <ns0:x v="0"/>
    <ns0:s v="March"/>
    <ns0:x v="2"/>
    <ns0:x v="7"/>
    <ns0:x v="1"/>
    <ns0:n v="10895.0"/>
  </ns0:r>
  <ns0:r>
    <ns0:x v="0"/>
    <ns0:s v="March"/>
    <ns0:x v="2"/>
    <ns0:x v="7"/>
    <ns0:x v="3"/>
    <ns0:n v="1951.0"/>
  </ns0:r>
  <ns0:r>
    <ns0:x v="0"/>
    <ns0:s v="March"/>
    <ns0:x v="2"/>
    <ns0:x v="7"/>
    <ns0:x v="2"/>
    <ns0:n v="1484.0"/>
  </ns0:r>
  <ns0:r>
    <ns0:x v="0"/>
    <ns0:s v="March"/>
    <ns0:x v="2"/>
    <ns0:x v="7"/>
    <ns0:x v="4"/>
    <ns0:n v="5967.0"/>
  </ns0:r>
  <ns0:r>
    <ns0:x v="0"/>
    <ns0:s v="March"/>
    <ns0:x v="2"/>
    <ns0:x v="7"/>
    <ns0:x v="5"/>
    <ns0:n v="20.0"/>
  </ns0:r>
  <ns0:r>
    <ns0:x v="0"/>
    <ns0:s v="March"/>
    <ns0:x v="2"/>
    <ns0:x v="8"/>
    <ns0:x v="0"/>
    <ns0:n v="5971.0"/>
  </ns0:r>
  <ns0:r>
    <ns0:x v="0"/>
    <ns0:s v="March"/>
    <ns0:x v="2"/>
    <ns0:x v="8"/>
    <ns0:x v="1"/>
    <ns0:n v="7935.0"/>
  </ns0:r>
  <ns0:r>
    <ns0:x v="0"/>
    <ns0:s v="March"/>
    <ns0:x v="2"/>
    <ns0:x v="8"/>
    <ns0:x v="3"/>
    <ns0:n v="1673.0"/>
  </ns0:r>
  <ns0:r>
    <ns0:x v="0"/>
    <ns0:s v="March"/>
    <ns0:x v="2"/>
    <ns0:x v="8"/>
    <ns0:x v="2"/>
    <ns0:n v="1251.0"/>
  </ns0:r>
  <ns0:r>
    <ns0:x v="0"/>
    <ns0:s v="March"/>
    <ns0:x v="2"/>
    <ns0:x v="8"/>
    <ns0:x v="4"/>
    <ns0:n v="5525.0"/>
  </ns0:r>
  <ns0:r>
    <ns0:x v="0"/>
    <ns0:s v="March"/>
    <ns0:x v="2"/>
    <ns0:x v="8"/>
    <ns0:x v="5"/>
    <ns0:n v="26.0"/>
  </ns0:r>
  <ns0:r>
    <ns0:x v="0"/>
    <ns0:s v="March"/>
    <ns0:x v="2"/>
    <ns0:x v="9"/>
    <ns0:x v="0"/>
    <ns0:n v="4643.0"/>
  </ns0:r>
  <ns0:r>
    <ns0:x v="0"/>
    <ns0:s v="March"/>
    <ns0:x v="2"/>
    <ns0:x v="9"/>
    <ns0:x v="1"/>
    <ns0:n v="5403.0"/>
  </ns0:r>
  <ns0:r>
    <ns0:x v="0"/>
    <ns0:s v="March"/>
    <ns0:x v="2"/>
    <ns0:x v="9"/>
    <ns0:x v="3"/>
    <ns0:n v="1090.0"/>
  </ns0:r>
  <ns0:r>
    <ns0:x v="0"/>
    <ns0:s v="March"/>
    <ns0:x v="2"/>
    <ns0:x v="9"/>
    <ns0:x v="2"/>
    <ns0:n v="928.0"/>
  </ns0:r>
  <ns0:r>
    <ns0:x v="0"/>
    <ns0:s v="March"/>
    <ns0:x v="2"/>
    <ns0:x v="9"/>
    <ns0:x v="4"/>
    <ns0:n v="4186.0"/>
  </ns0:r>
  <ns0:r>
    <ns0:x v="0"/>
    <ns0:s v="March"/>
    <ns0:x v="2"/>
    <ns0:x v="9"/>
    <ns0:x v="5"/>
    <ns0:n v="27.0"/>
  </ns0:r>
  <ns0:r>
    <ns0:x v="0"/>
    <ns0:s v="March"/>
    <ns0:x v="2"/>
    <ns0:x v="10"/>
    <ns0:x v="0"/>
    <ns0:n v="3538.0"/>
  </ns0:r>
  <ns0:r>
    <ns0:x v="0"/>
    <ns0:s v="March"/>
    <ns0:x v="2"/>
    <ns0:x v="10"/>
    <ns0:x v="1"/>
    <ns0:n v="3028.0"/>
  </ns0:r>
  <ns0:r>
    <ns0:x v="0"/>
    <ns0:s v="March"/>
    <ns0:x v="2"/>
    <ns0:x v="10"/>
    <ns0:x v="3"/>
    <ns0:n v="795.0"/>
  </ns0:r>
  <ns0:r>
    <ns0:x v="0"/>
    <ns0:s v="March"/>
    <ns0:x v="2"/>
    <ns0:x v="10"/>
    <ns0:x v="2"/>
    <ns0:n v="638.0"/>
  </ns0:r>
  <ns0:r>
    <ns0:x v="0"/>
    <ns0:s v="March"/>
    <ns0:x v="2"/>
    <ns0:x v="10"/>
    <ns0:x v="4"/>
    <ns0:n v="2810.0"/>
  </ns0:r>
  <ns0:r>
    <ns0:x v="0"/>
    <ns0:s v="March"/>
    <ns0:x v="2"/>
    <ns0:x v="10"/>
    <ns0:x v="5"/>
    <ns0:n v="12.0"/>
  </ns0:r>
  <ns0:r>
    <ns0:x v="0"/>
    <ns0:s v="March"/>
    <ns0:x v="2"/>
    <ns0:x v="11"/>
    <ns0:x v="0"/>
    <ns0:n v="2168.0"/>
  </ns0:r>
  <ns0:r>
    <ns0:x v="0"/>
    <ns0:s v="March"/>
    <ns0:x v="2"/>
    <ns0:x v="11"/>
    <ns0:x v="1"/>
    <ns0:n v="1379.0"/>
  </ns0:r>
  <ns0:r>
    <ns0:x v="0"/>
    <ns0:s v="March"/>
    <ns0:x v="2"/>
    <ns0:x v="11"/>
    <ns0:x v="3"/>
    <ns0:n v="398.0"/>
  </ns0:r>
  <ns0:r>
    <ns0:x v="0"/>
    <ns0:s v="March"/>
    <ns0:x v="2"/>
    <ns0:x v="11"/>
    <ns0:x v="2"/>
    <ns0:n v="330.0"/>
  </ns0:r>
  <ns0:r>
    <ns0:x v="0"/>
    <ns0:s v="March"/>
    <ns0:x v="2"/>
    <ns0:x v="11"/>
    <ns0:x v="4"/>
    <ns0:n v="1528.0"/>
  </ns0:r>
  <ns0:r>
    <ns0:x v="0"/>
    <ns0:s v="March"/>
    <ns0:x v="2"/>
    <ns0:x v="11"/>
    <ns0:x v="5"/>
    <ns0:n v="8.0"/>
  </ns0:r>
  <ns0:r>
    <ns0:x v="0"/>
    <ns0:s v="March"/>
    <ns0:x v="2"/>
    <ns0:x v="12"/>
    <ns0:x v="0"/>
    <ns0:n v="1253.0"/>
  </ns0:r>
  <ns0:r>
    <ns0:x v="0"/>
    <ns0:s v="March"/>
    <ns0:x v="2"/>
    <ns0:x v="12"/>
    <ns0:x v="1"/>
    <ns0:n v="647.0"/>
  </ns0:r>
  <ns0:r>
    <ns0:x v="0"/>
    <ns0:s v="March"/>
    <ns0:x v="2"/>
    <ns0:x v="12"/>
    <ns0:x v="3"/>
    <ns0:n v="172.0"/>
  </ns0:r>
  <ns0:r>
    <ns0:x v="0"/>
    <ns0:s v="March"/>
    <ns0:x v="2"/>
    <ns0:x v="12"/>
    <ns0:x v="2"/>
    <ns0:n v="173.0"/>
  </ns0:r>
  <ns0:r>
    <ns0:x v="0"/>
    <ns0:s v="March"/>
    <ns0:x v="2"/>
    <ns0:x v="12"/>
    <ns0:x v="4"/>
    <ns0:n v="818.0"/>
  </ns0:r>
  <ns0:r>
    <ns0:x v="0"/>
    <ns0:s v="March"/>
    <ns0:x v="2"/>
    <ns0:x v="12"/>
    <ns0:x v="5"/>
    <ns0:n v="11.0"/>
  </ns0:r>
  <ns0:r>
    <ns0:x v="0"/>
    <ns0:s v="March"/>
    <ns0:x v="2"/>
    <ns0:x v="13"/>
    <ns0:x v="0"/>
    <ns0:n v="1632.0"/>
  </ns0:r>
  <ns0:r>
    <ns0:x v="0"/>
    <ns0:s v="March"/>
    <ns0:x v="2"/>
    <ns0:x v="13"/>
    <ns0:x v="1"/>
    <ns0:n v="659.0"/>
  </ns0:r>
  <ns0:r>
    <ns0:x v="0"/>
    <ns0:s v="March"/>
    <ns0:x v="2"/>
    <ns0:x v="13"/>
    <ns0:x v="3"/>
    <ns0:n v="84.0"/>
  </ns0:r>
  <ns0:r>
    <ns0:x v="0"/>
    <ns0:s v="March"/>
    <ns0:x v="2"/>
    <ns0:x v="13"/>
    <ns0:x v="2"/>
    <ns0:n v="200.0"/>
  </ns0:r>
  <ns0:r>
    <ns0:x v="0"/>
    <ns0:s v="March"/>
    <ns0:x v="2"/>
    <ns0:x v="13"/>
    <ns0:x v="4"/>
    <ns0:n v="835.0"/>
  </ns0:r>
  <ns0:r>
    <ns0:x v="0"/>
    <ns0:s v="March"/>
    <ns0:x v="2"/>
    <ns0:x v="13"/>
    <ns0:x v="5"/>
    <ns0:n v="8.0"/>
  </ns0:r>
  <ns0:r>
    <ns0:x v="0"/>
    <ns0:s v="March"/>
    <ns0:x v="2"/>
    <ns0:x v="14"/>
    <ns0:x v="0"/>
    <ns0:n v="56209.0"/>
  </ns0:r>
  <ns0:r>
    <ns0:x v="0"/>
    <ns0:s v="March"/>
    <ns0:x v="2"/>
    <ns0:x v="14"/>
    <ns0:x v="1"/>
    <ns0:n v="76953.0"/>
  </ns0:r>
  <ns0:r>
    <ns0:x v="0"/>
    <ns0:s v="March"/>
    <ns0:x v="2"/>
    <ns0:x v="14"/>
    <ns0:x v="3"/>
    <ns0:n v="13134.0"/>
  </ns0:r>
  <ns0:r>
    <ns0:x v="0"/>
    <ns0:s v="March"/>
    <ns0:x v="2"/>
    <ns0:x v="14"/>
    <ns0:x v="2"/>
    <ns0:n v="11773.0"/>
  </ns0:r>
  <ns0:r>
    <ns0:x v="0"/>
    <ns0:s v="March"/>
    <ns0:x v="2"/>
    <ns0:x v="14"/>
    <ns0:x v="4"/>
    <ns0:n v="36855.0"/>
  </ns0:r>
  <ns0:r>
    <ns0:x v="0"/>
    <ns0:s v="March"/>
    <ns0:x v="2"/>
    <ns0:x v="14"/>
    <ns0:x v="5"/>
    <ns0:n v="415.0"/>
  </ns0:r>
  <ns0:r>
    <ns0:x v="1"/>
    <ns0:s v="March"/>
    <ns0:x v="0"/>
    <ns0:x v="0"/>
    <ns0:x v="0"/>
    <ns0:n v="13.0"/>
  </ns0:r>
  <ns0:r>
    <ns0:x v="1"/>
    <ns0:s v="March"/>
    <ns0:x v="0"/>
    <ns0:x v="0"/>
    <ns0:x v="1"/>
    <ns0:n v="24.0"/>
  </ns0:r>
  <ns0:r>
    <ns0:x v="1"/>
    <ns0:s v="March"/>
    <ns0:x v="0"/>
    <ns0:x v="0"/>
    <ns0:x v="2"/>
    <ns0:n v="2.0"/>
  </ns0:r>
  <ns0:r>
    <ns0:x v="1"/>
    <ns0:s v="March"/>
    <ns0:x v="0"/>
    <ns0:x v="0"/>
    <ns0:x v="4"/>
    <ns0:n v="2.0"/>
  </ns0:r>
  <ns0:r>
    <ns0:x v="1"/>
    <ns0:s v="March"/>
    <ns0:x v="0"/>
    <ns0:x v="1"/>
    <ns0:x v="0"/>
    <ns0:n v="754.0"/>
  </ns0:r>
  <ns0:r>
    <ns0:x v="1"/>
    <ns0:s v="March"/>
    <ns0:x v="0"/>
    <ns0:x v="1"/>
    <ns0:x v="1"/>
    <ns0:n v="1087.0"/>
  </ns0:r>
  <ns0:r>
    <ns0:x v="1"/>
    <ns0:s v="March"/>
    <ns0:x v="0"/>
    <ns0:x v="1"/>
    <ns0:x v="3"/>
    <ns0:n v="28.0"/>
  </ns0:r>
  <ns0:r>
    <ns0:x v="1"/>
    <ns0:s v="March"/>
    <ns0:x v="0"/>
    <ns0:x v="1"/>
    <ns0:x v="2"/>
    <ns0:n v="92.0"/>
  </ns0:r>
  <ns0:r>
    <ns0:x v="1"/>
    <ns0:s v="March"/>
    <ns0:x v="0"/>
    <ns0:x v="1"/>
    <ns0:x v="4"/>
    <ns0:n v="54.0"/>
  </ns0:r>
  <ns0:r>
    <ns0:x v="1"/>
    <ns0:s v="March"/>
    <ns0:x v="0"/>
    <ns0:x v="1"/>
    <ns0:x v="5"/>
    <ns0:n v="10.0"/>
  </ns0:r>
  <ns0:r>
    <ns0:x v="1"/>
    <ns0:s v="March"/>
    <ns0:x v="0"/>
    <ns0:x v="2"/>
    <ns0:x v="0"/>
    <ns0:n v="1398.0"/>
  </ns0:r>
  <ns0:r>
    <ns0:x v="1"/>
    <ns0:s v="March"/>
    <ns0:x v="0"/>
    <ns0:x v="2"/>
    <ns0:x v="1"/>
    <ns0:n v="1957.0"/>
  </ns0:r>
  <ns0:r>
    <ns0:x v="1"/>
    <ns0:s v="March"/>
    <ns0:x v="0"/>
    <ns0:x v="2"/>
    <ns0:x v="3"/>
    <ns0:n v="132.0"/>
  </ns0:r>
  <ns0:r>
    <ns0:x v="1"/>
    <ns0:s v="March"/>
    <ns0:x v="0"/>
    <ns0:x v="2"/>
    <ns0:x v="2"/>
    <ns0:n v="162.0"/>
  </ns0:r>
  <ns0:r>
    <ns0:x v="1"/>
    <ns0:s v="March"/>
    <ns0:x v="0"/>
    <ns0:x v="2"/>
    <ns0:x v="4"/>
    <ns0:n v="168.0"/>
  </ns0:r>
  <ns0:r>
    <ns0:x v="1"/>
    <ns0:s v="March"/>
    <ns0:x v="0"/>
    <ns0:x v="2"/>
    <ns0:x v="5"/>
    <ns0:n v="12.0"/>
  </ns0:r>
  <ns0:r>
    <ns0:x v="1"/>
    <ns0:s v="March"/>
    <ns0:x v="0"/>
    <ns0:x v="3"/>
    <ns0:x v="0"/>
    <ns0:n v="531.0"/>
  </ns0:r>
  <ns0:r>
    <ns0:x v="1"/>
    <ns0:s v="March"/>
    <ns0:x v="0"/>
    <ns0:x v="3"/>
    <ns0:x v="1"/>
    <ns0:n v="604.0"/>
  </ns0:r>
  <ns0:r>
    <ns0:x v="1"/>
    <ns0:s v="March"/>
    <ns0:x v="0"/>
    <ns0:x v="3"/>
    <ns0:x v="3"/>
    <ns0:n v="117.0"/>
  </ns0:r>
  <ns0:r>
    <ns0:x v="1"/>
    <ns0:s v="March"/>
    <ns0:x v="0"/>
    <ns0:x v="3"/>
    <ns0:x v="2"/>
    <ns0:n v="80.0"/>
  </ns0:r>
  <ns0:r>
    <ns0:x v="1"/>
    <ns0:s v="March"/>
    <ns0:x v="0"/>
    <ns0:x v="3"/>
    <ns0:x v="4"/>
    <ns0:n v="217.0"/>
  </ns0:r>
  <ns0:r>
    <ns0:x v="1"/>
    <ns0:s v="March"/>
    <ns0:x v="0"/>
    <ns0:x v="3"/>
    <ns0:x v="5"/>
    <ns0:n v="2.0"/>
  </ns0:r>
  <ns0:r>
    <ns0:x v="1"/>
    <ns0:s v="March"/>
    <ns0:x v="0"/>
    <ns0:x v="4"/>
    <ns0:x v="0"/>
    <ns0:n v="1184.0"/>
  </ns0:r>
  <ns0:r>
    <ns0:x v="1"/>
    <ns0:s v="March"/>
    <ns0:x v="0"/>
    <ns0:x v="4"/>
    <ns0:x v="1"/>
    <ns0:n v="1826.0"/>
  </ns0:r>
  <ns0:r>
    <ns0:x v="1"/>
    <ns0:s v="March"/>
    <ns0:x v="0"/>
    <ns0:x v="4"/>
    <ns0:x v="3"/>
    <ns0:n v="429.0"/>
  </ns0:r>
  <ns0:r>
    <ns0:x v="1"/>
    <ns0:s v="March"/>
    <ns0:x v="0"/>
    <ns0:x v="4"/>
    <ns0:x v="2"/>
    <ns0:n v="188.0"/>
  </ns0:r>
  <ns0:r>
    <ns0:x v="1"/>
    <ns0:s v="March"/>
    <ns0:x v="0"/>
    <ns0:x v="4"/>
    <ns0:x v="4"/>
    <ns0:n v="767.0"/>
  </ns0:r>
  <ns0:r>
    <ns0:x v="1"/>
    <ns0:s v="March"/>
    <ns0:x v="0"/>
    <ns0:x v="4"/>
    <ns0:x v="5"/>
    <ns0:n v="2.0"/>
  </ns0:r>
  <ns0:r>
    <ns0:x v="1"/>
    <ns0:s v="March"/>
    <ns0:x v="0"/>
    <ns0:x v="5"/>
    <ns0:x v="0"/>
    <ns0:n v="1297.0"/>
  </ns0:r>
  <ns0:r>
    <ns0:x v="1"/>
    <ns0:s v="March"/>
    <ns0:x v="0"/>
    <ns0:x v="5"/>
    <ns0:x v="1"/>
    <ns0:n v="2159.0"/>
  </ns0:r>
  <ns0:r>
    <ns0:x v="1"/>
    <ns0:s v="March"/>
    <ns0:x v="0"/>
    <ns0:x v="5"/>
    <ns0:x v="3"/>
    <ns0:n v="530.0"/>
  </ns0:r>
  <ns0:r>
    <ns0:x v="1"/>
    <ns0:s v="March"/>
    <ns0:x v="0"/>
    <ns0:x v="5"/>
    <ns0:x v="2"/>
    <ns0:n v="198.0"/>
  </ns0:r>
  <ns0:r>
    <ns0:x v="1"/>
    <ns0:s v="March"/>
    <ns0:x v="0"/>
    <ns0:x v="5"/>
    <ns0:x v="4"/>
    <ns0:n v="862.0"/>
  </ns0:r>
  <ns0:r>
    <ns0:x v="1"/>
    <ns0:s v="March"/>
    <ns0:x v="0"/>
    <ns0:x v="5"/>
    <ns0:x v="5"/>
    <ns0:n v="7.0"/>
  </ns0:r>
  <ns0:r>
    <ns0:x v="1"/>
    <ns0:s v="March"/>
    <ns0:x v="0"/>
    <ns0:x v="6"/>
    <ns0:x v="0"/>
    <ns0:n v="1311.0"/>
  </ns0:r>
  <ns0:r>
    <ns0:x v="1"/>
    <ns0:s v="March"/>
    <ns0:x v="0"/>
    <ns0:x v="6"/>
    <ns0:x v="1"/>
    <ns0:n v="2698.0"/>
  </ns0:r>
  <ns0:r>
    <ns0:x v="1"/>
    <ns0:s v="March"/>
    <ns0:x v="0"/>
    <ns0:x v="6"/>
    <ns0:x v="3"/>
    <ns0:n v="531.0"/>
  </ns0:r>
  <ns0:r>
    <ns0:x v="1"/>
    <ns0:s v="March"/>
    <ns0:x v="0"/>
    <ns0:x v="6"/>
    <ns0:x v="2"/>
    <ns0:n v="233.0"/>
  </ns0:r>
  <ns0:r>
    <ns0:x v="1"/>
    <ns0:s v="March"/>
    <ns0:x v="0"/>
    <ns0:x v="6"/>
    <ns0:x v="4"/>
    <ns0:n v="1142.0"/>
  </ns0:r>
  <ns0:r>
    <ns0:x v="1"/>
    <ns0:s v="March"/>
    <ns0:x v="0"/>
    <ns0:x v="6"/>
    <ns0:x v="5"/>
    <ns0:n v="5.0"/>
  </ns0:r>
  <ns0:r>
    <ns0:x v="1"/>
    <ns0:s v="March"/>
    <ns0:x v="0"/>
    <ns0:x v="7"/>
    <ns0:x v="0"/>
    <ns0:n v="1177.0"/>
  </ns0:r>
  <ns0:r>
    <ns0:x v="1"/>
    <ns0:s v="March"/>
    <ns0:x v="0"/>
    <ns0:x v="7"/>
    <ns0:x v="1"/>
    <ns0:n v="1979.0"/>
  </ns0:r>
  <ns0:r>
    <ns0:x v="1"/>
    <ns0:s v="March"/>
    <ns0:x v="0"/>
    <ns0:x v="7"/>
    <ns0:x v="3"/>
    <ns0:n v="424.0"/>
  </ns0:r>
  <ns0:r>
    <ns0:x v="1"/>
    <ns0:s v="March"/>
    <ns0:x v="0"/>
    <ns0:x v="7"/>
    <ns0:x v="2"/>
    <ns0:n v="182.0"/>
  </ns0:r>
  <ns0:r>
    <ns0:x v="1"/>
    <ns0:s v="March"/>
    <ns0:x v="0"/>
    <ns0:x v="7"/>
    <ns0:x v="4"/>
    <ns0:n v="1058.0"/>
  </ns0:r>
  <ns0:r>
    <ns0:x v="1"/>
    <ns0:s v="March"/>
    <ns0:x v="0"/>
    <ns0:x v="7"/>
    <ns0:x v="5"/>
    <ns0:n v="2.0"/>
  </ns0:r>
  <ns0:r>
    <ns0:x v="1"/>
    <ns0:s v="March"/>
    <ns0:x v="0"/>
    <ns0:x v="8"/>
    <ns0:x v="0"/>
    <ns0:n v="959.0"/>
  </ns0:r>
  <ns0:r>
    <ns0:x v="1"/>
    <ns0:s v="March"/>
    <ns0:x v="0"/>
    <ns0:x v="8"/>
    <ns0:x v="1"/>
    <ns0:n v="1452.0"/>
  </ns0:r>
  <ns0:r>
    <ns0:x v="1"/>
    <ns0:s v="March"/>
    <ns0:x v="0"/>
    <ns0:x v="8"/>
    <ns0:x v="3"/>
    <ns0:n v="346.0"/>
  </ns0:r>
  <ns0:r>
    <ns0:x v="1"/>
    <ns0:s v="March"/>
    <ns0:x v="0"/>
    <ns0:x v="8"/>
    <ns0:x v="2"/>
    <ns0:n v="140.0"/>
  </ns0:r>
  <ns0:r>
    <ns0:x v="1"/>
    <ns0:s v="March"/>
    <ns0:x v="0"/>
    <ns0:x v="8"/>
    <ns0:x v="4"/>
    <ns0:n v="864.0"/>
  </ns0:r>
  <ns0:r>
    <ns0:x v="1"/>
    <ns0:s v="March"/>
    <ns0:x v="0"/>
    <ns0:x v="8"/>
    <ns0:x v="5"/>
    <ns0:n v="6.0"/>
  </ns0:r>
  <ns0:r>
    <ns0:x v="1"/>
    <ns0:s v="March"/>
    <ns0:x v="0"/>
    <ns0:x v="9"/>
    <ns0:x v="0"/>
    <ns0:n v="779.0"/>
  </ns0:r>
  <ns0:r>
    <ns0:x v="1"/>
    <ns0:s v="March"/>
    <ns0:x v="0"/>
    <ns0:x v="9"/>
    <ns0:x v="1"/>
    <ns0:n v="1148.0"/>
  </ns0:r>
  <ns0:r>
    <ns0:x v="1"/>
    <ns0:s v="March"/>
    <ns0:x v="0"/>
    <ns0:x v="9"/>
    <ns0:x v="3"/>
    <ns0:n v="213.0"/>
  </ns0:r>
  <ns0:r>
    <ns0:x v="1"/>
    <ns0:s v="March"/>
    <ns0:x v="0"/>
    <ns0:x v="9"/>
    <ns0:x v="2"/>
    <ns0:n v="108.0"/>
  </ns0:r>
  <ns0:r>
    <ns0:x v="1"/>
    <ns0:s v="March"/>
    <ns0:x v="0"/>
    <ns0:x v="9"/>
    <ns0:x v="4"/>
    <ns0:n v="752.0"/>
  </ns0:r>
  <ns0:r>
    <ns0:x v="1"/>
    <ns0:s v="March"/>
    <ns0:x v="0"/>
    <ns0:x v="9"/>
    <ns0:x v="5"/>
    <ns0:n v="5.0"/>
  </ns0:r>
  <ns0:r>
    <ns0:x v="1"/>
    <ns0:s v="March"/>
    <ns0:x v="0"/>
    <ns0:x v="10"/>
    <ns0:x v="0"/>
    <ns0:n v="614.0"/>
  </ns0:r>
  <ns0:r>
    <ns0:x v="1"/>
    <ns0:s v="March"/>
    <ns0:x v="0"/>
    <ns0:x v="10"/>
    <ns0:x v="1"/>
    <ns0:n v="587.0"/>
  </ns0:r>
  <ns0:r>
    <ns0:x v="1"/>
    <ns0:s v="March"/>
    <ns0:x v="0"/>
    <ns0:x v="10"/>
    <ns0:x v="3"/>
    <ns0:n v="131.0"/>
  </ns0:r>
  <ns0:r>
    <ns0:x v="1"/>
    <ns0:s v="March"/>
    <ns0:x v="0"/>
    <ns0:x v="10"/>
    <ns0:x v="2"/>
    <ns0:n v="70.0"/>
  </ns0:r>
  <ns0:r>
    <ns0:x v="1"/>
    <ns0:s v="March"/>
    <ns0:x v="0"/>
    <ns0:x v="10"/>
    <ns0:x v="4"/>
    <ns0:n v="439.0"/>
  </ns0:r>
  <ns0:r>
    <ns0:x v="1"/>
    <ns0:s v="March"/>
    <ns0:x v="0"/>
    <ns0:x v="10"/>
    <ns0:x v="5"/>
    <ns0:n v="2.0"/>
  </ns0:r>
  <ns0:r>
    <ns0:x v="1"/>
    <ns0:s v="March"/>
    <ns0:x v="0"/>
    <ns0:x v="11"/>
    <ns0:x v="0"/>
    <ns0:n v="342.0"/>
  </ns0:r>
  <ns0:r>
    <ns0:x v="1"/>
    <ns0:s v="March"/>
    <ns0:x v="0"/>
    <ns0:x v="11"/>
    <ns0:x v="1"/>
    <ns0:n v="272.0"/>
  </ns0:r>
  <ns0:r>
    <ns0:x v="1"/>
    <ns0:s v="March"/>
    <ns0:x v="0"/>
    <ns0:x v="11"/>
    <ns0:x v="3"/>
    <ns0:n v="45.0"/>
  </ns0:r>
  <ns0:r>
    <ns0:x v="1"/>
    <ns0:s v="March"/>
    <ns0:x v="0"/>
    <ns0:x v="11"/>
    <ns0:x v="2"/>
    <ns0:n v="18.0"/>
  </ns0:r>
  <ns0:r>
    <ns0:x v="1"/>
    <ns0:s v="March"/>
    <ns0:x v="0"/>
    <ns0:x v="11"/>
    <ns0:x v="4"/>
    <ns0:n v="224.0"/>
  </ns0:r>
  <ns0:r>
    <ns0:x v="1"/>
    <ns0:s v="March"/>
    <ns0:x v="0"/>
    <ns0:x v="11"/>
    <ns0:x v="5"/>
    <ns0:n v="2.0"/>
  </ns0:r>
  <ns0:r>
    <ns0:x v="1"/>
    <ns0:s v="March"/>
    <ns0:x v="0"/>
    <ns0:x v="12"/>
    <ns0:x v="0"/>
    <ns0:n v="192.0"/>
  </ns0:r>
  <ns0:r>
    <ns0:x v="1"/>
    <ns0:s v="March"/>
    <ns0:x v="0"/>
    <ns0:x v="12"/>
    <ns0:x v="1"/>
    <ns0:n v="172.0"/>
  </ns0:r>
  <ns0:r>
    <ns0:x v="1"/>
    <ns0:s v="March"/>
    <ns0:x v="0"/>
    <ns0:x v="12"/>
    <ns0:x v="3"/>
    <ns0:n v="24.0"/>
  </ns0:r>
  <ns0:r>
    <ns0:x v="1"/>
    <ns0:s v="March"/>
    <ns0:x v="0"/>
    <ns0:x v="12"/>
    <ns0:x v="2"/>
    <ns0:n v="19.0"/>
  </ns0:r>
  <ns0:r>
    <ns0:x v="1"/>
    <ns0:s v="March"/>
    <ns0:x v="0"/>
    <ns0:x v="12"/>
    <ns0:x v="4"/>
    <ns0:n v="121.0"/>
  </ns0:r>
  <ns0:r>
    <ns0:x v="1"/>
    <ns0:s v="March"/>
    <ns0:x v="0"/>
    <ns0:x v="12"/>
    <ns0:x v="5"/>
    <ns0:n v="2.0"/>
  </ns0:r>
  <ns0:r>
    <ns0:x v="1"/>
    <ns0:s v="March"/>
    <ns0:x v="0"/>
    <ns0:x v="13"/>
    <ns0:x v="0"/>
    <ns0:n v="181.0"/>
  </ns0:r>
  <ns0:r>
    <ns0:x v="1"/>
    <ns0:s v="March"/>
    <ns0:x v="0"/>
    <ns0:x v="13"/>
    <ns0:x v="1"/>
    <ns0:n v="180.0"/>
  </ns0:r>
  <ns0:r>
    <ns0:x v="1"/>
    <ns0:s v="March"/>
    <ns0:x v="0"/>
    <ns0:x v="13"/>
    <ns0:x v="3"/>
    <ns0:n v="14.0"/>
  </ns0:r>
  <ns0:r>
    <ns0:x v="1"/>
    <ns0:s v="March"/>
    <ns0:x v="0"/>
    <ns0:x v="13"/>
    <ns0:x v="2"/>
    <ns0:n v="25.0"/>
  </ns0:r>
  <ns0:r>
    <ns0:x v="1"/>
    <ns0:s v="March"/>
    <ns0:x v="0"/>
    <ns0:x v="13"/>
    <ns0:x v="4"/>
    <ns0:n v="111.0"/>
  </ns0:r>
  <ns0:r>
    <ns0:x v="1"/>
    <ns0:s v="March"/>
    <ns0:x v="0"/>
    <ns0:x v="13"/>
    <ns0:x v="5"/>
    <ns0:n v="2.0"/>
  </ns0:r>
  <ns0:r>
    <ns0:x v="1"/>
    <ns0:s v="March"/>
    <ns0:x v="0"/>
    <ns0:x v="14"/>
    <ns0:x v="0"/>
    <ns0:n v="10815.0"/>
  </ns0:r>
  <ns0:r>
    <ns0:x v="1"/>
    <ns0:s v="March"/>
    <ns0:x v="0"/>
    <ns0:x v="14"/>
    <ns0:x v="1"/>
    <ns0:n v="16230.0"/>
  </ns0:r>
  <ns0:r>
    <ns0:x v="1"/>
    <ns0:s v="March"/>
    <ns0:x v="0"/>
    <ns0:x v="14"/>
    <ns0:x v="3"/>
    <ns0:n v="2975.0"/>
  </ns0:r>
  <ns0:r>
    <ns0:x v="1"/>
    <ns0:s v="March"/>
    <ns0:x v="0"/>
    <ns0:x v="14"/>
    <ns0:x v="2"/>
    <ns0:n v="1522.0"/>
  </ns0:r>
  <ns0:r>
    <ns0:x v="1"/>
    <ns0:s v="March"/>
    <ns0:x v="0"/>
    <ns0:x v="14"/>
    <ns0:x v="4"/>
    <ns0:n v="6828.0"/>
  </ns0:r>
  <ns0:r>
    <ns0:x v="1"/>
    <ns0:s v="March"/>
    <ns0:x v="0"/>
    <ns0:x v="14"/>
    <ns0:x v="5"/>
    <ns0:n v="60.0"/>
  </ns0:r>
  <ns0:r>
    <ns0:x v="1"/>
    <ns0:s v="March"/>
    <ns0:x v="1"/>
    <ns0:x v="0"/>
    <ns0:x v="0"/>
    <ns0:n v="54.0"/>
  </ns0:r>
  <ns0:r>
    <ns0:x v="1"/>
    <ns0:s v="March"/>
    <ns0:x v="1"/>
    <ns0:x v="0"/>
    <ns0:x v="1"/>
    <ns0:n v="169.0"/>
  </ns0:r>
  <ns0:r>
    <ns0:x v="1"/>
    <ns0:s v="March"/>
    <ns0:x v="1"/>
    <ns0:x v="0"/>
    <ns0:x v="3"/>
    <ns0:n v="2.0"/>
  </ns0:r>
  <ns0:r>
    <ns0:x v="1"/>
    <ns0:s v="March"/>
    <ns0:x v="1"/>
    <ns0:x v="0"/>
    <ns0:x v="2"/>
    <ns0:n v="11.0"/>
  </ns0:r>
  <ns0:r>
    <ns0:x v="1"/>
    <ns0:s v="March"/>
    <ns0:x v="1"/>
    <ns0:x v="0"/>
    <ns0:x v="4"/>
    <ns0:n v="2.0"/>
  </ns0:r>
  <ns0:r>
    <ns0:x v="1"/>
    <ns0:s v="March"/>
    <ns0:x v="1"/>
    <ns0:x v="1"/>
    <ns0:x v="0"/>
    <ns0:n v="1375.0"/>
  </ns0:r>
  <ns0:r>
    <ns0:x v="1"/>
    <ns0:s v="March"/>
    <ns0:x v="1"/>
    <ns0:x v="1"/>
    <ns0:x v="1"/>
    <ns0:n v="2779.0"/>
  </ns0:r>
  <ns0:r>
    <ns0:x v="1"/>
    <ns0:s v="March"/>
    <ns0:x v="1"/>
    <ns0:x v="1"/>
    <ns0:x v="3"/>
    <ns0:n v="58.0"/>
  </ns0:r>
  <ns0:r>
    <ns0:x v="1"/>
    <ns0:s v="March"/>
    <ns0:x v="1"/>
    <ns0:x v="1"/>
    <ns0:x v="2"/>
    <ns0:n v="324.0"/>
  </ns0:r>
  <ns0:r>
    <ns0:x v="1"/>
    <ns0:s v="March"/>
    <ns0:x v="1"/>
    <ns0:x v="1"/>
    <ns0:x v="4"/>
    <ns0:n v="72.0"/>
  </ns0:r>
  <ns0:r>
    <ns0:x v="1"/>
    <ns0:s v="March"/>
    <ns0:x v="1"/>
    <ns0:x v="1"/>
    <ns0:x v="5"/>
    <ns0:n v="27.0"/>
  </ns0:r>
  <ns0:r>
    <ns0:x v="1"/>
    <ns0:s v="March"/>
    <ns0:x v="1"/>
    <ns0:x v="2"/>
    <ns0:x v="0"/>
    <ns0:n v="3786.0"/>
  </ns0:r>
  <ns0:r>
    <ns0:x v="1"/>
    <ns0:s v="March"/>
    <ns0:x v="1"/>
    <ns0:x v="2"/>
    <ns0:x v="1"/>
    <ns0:n v="7683.0"/>
  </ns0:r>
  <ns0:r>
    <ns0:x v="1"/>
    <ns0:s v="March"/>
    <ns0:x v="1"/>
    <ns0:x v="2"/>
    <ns0:x v="3"/>
    <ns0:n v="381.0"/>
  </ns0:r>
  <ns0:r>
    <ns0:x v="1"/>
    <ns0:s v="March"/>
    <ns0:x v="1"/>
    <ns0:x v="2"/>
    <ns0:x v="2"/>
    <ns0:n v="986.0"/>
  </ns0:r>
  <ns0:r>
    <ns0:x v="1"/>
    <ns0:s v="March"/>
    <ns0:x v="1"/>
    <ns0:x v="2"/>
    <ns0:x v="4"/>
    <ns0:n v="423.0"/>
  </ns0:r>
  <ns0:r>
    <ns0:x v="1"/>
    <ns0:s v="March"/>
    <ns0:x v="1"/>
    <ns0:x v="2"/>
    <ns0:x v="5"/>
    <ns0:n v="74.0"/>
  </ns0:r>
  <ns0:r>
    <ns0:x v="1"/>
    <ns0:s v="March"/>
    <ns0:x v="1"/>
    <ns0:x v="3"/>
    <ns0:x v="0"/>
    <ns0:n v="1708.0"/>
  </ns0:r>
  <ns0:r>
    <ns0:x v="1"/>
    <ns0:s v="March"/>
    <ns0:x v="1"/>
    <ns0:x v="3"/>
    <ns0:x v="1"/>
    <ns0:n v="2830.0"/>
  </ns0:r>
  <ns0:r>
    <ns0:x v="1"/>
    <ns0:s v="March"/>
    <ns0:x v="1"/>
    <ns0:x v="3"/>
    <ns0:x v="3"/>
    <ns0:n v="433.0"/>
  </ns0:r>
  <ns0:r>
    <ns0:x v="1"/>
    <ns0:s v="March"/>
    <ns0:x v="1"/>
    <ns0:x v="3"/>
    <ns0:x v="2"/>
    <ns0:n v="484.0"/>
  </ns0:r>
  <ns0:r>
    <ns0:x v="1"/>
    <ns0:s v="March"/>
    <ns0:x v="1"/>
    <ns0:x v="3"/>
    <ns0:x v="4"/>
    <ns0:n v="515.0"/>
  </ns0:r>
  <ns0:r>
    <ns0:x v="1"/>
    <ns0:s v="March"/>
    <ns0:x v="1"/>
    <ns0:x v="3"/>
    <ns0:x v="5"/>
    <ns0:n v="16.0"/>
  </ns0:r>
  <ns0:r>
    <ns0:x v="1"/>
    <ns0:s v="March"/>
    <ns0:x v="1"/>
    <ns0:x v="4"/>
    <ns0:x v="0"/>
    <ns0:n v="3902.0"/>
  </ns0:r>
  <ns0:r>
    <ns0:x v="1"/>
    <ns0:s v="March"/>
    <ns0:x v="1"/>
    <ns0:x v="4"/>
    <ns0:x v="1"/>
    <ns0:n v="6073.0"/>
  </ns0:r>
  <ns0:r>
    <ns0:x v="1"/>
    <ns0:s v="March"/>
    <ns0:x v="1"/>
    <ns0:x v="4"/>
    <ns0:x v="3"/>
    <ns0:n v="1205.0"/>
  </ns0:r>
  <ns0:r>
    <ns0:x v="1"/>
    <ns0:s v="March"/>
    <ns0:x v="1"/>
    <ns0:x v="4"/>
    <ns0:x v="2"/>
    <ns0:n v="1060.0"/>
  </ns0:r>
  <ns0:r>
    <ns0:x v="1"/>
    <ns0:s v="March"/>
    <ns0:x v="1"/>
    <ns0:x v="4"/>
    <ns0:x v="4"/>
    <ns0:n v="1948.0"/>
  </ns0:r>
  <ns0:r>
    <ns0:x v="1"/>
    <ns0:s v="March"/>
    <ns0:x v="1"/>
    <ns0:x v="4"/>
    <ns0:x v="5"/>
    <ns0:n v="21.0"/>
  </ns0:r>
  <ns0:r>
    <ns0:x v="1"/>
    <ns0:s v="March"/>
    <ns0:x v="1"/>
    <ns0:x v="5"/>
    <ns0:x v="0"/>
    <ns0:n v="4737.0"/>
  </ns0:r>
  <ns0:r>
    <ns0:x v="1"/>
    <ns0:s v="March"/>
    <ns0:x v="1"/>
    <ns0:x v="5"/>
    <ns0:x v="1"/>
    <ns0:n v="7727.0"/>
  </ns0:r>
  <ns0:r>
    <ns0:x v="1"/>
    <ns0:s v="March"/>
    <ns0:x v="1"/>
    <ns0:x v="5"/>
    <ns0:x v="3"/>
    <ns0:n v="1435.0"/>
  </ns0:r>
  <ns0:r>
    <ns0:x v="1"/>
    <ns0:s v="March"/>
    <ns0:x v="1"/>
    <ns0:x v="5"/>
    <ns0:x v="2"/>
    <ns0:n v="1083.0"/>
  </ns0:r>
  <ns0:r>
    <ns0:x v="1"/>
    <ns0:s v="March"/>
    <ns0:x v="1"/>
    <ns0:x v="5"/>
    <ns0:x v="4"/>
    <ns0:n v="2931.0"/>
  </ns0:r>
  <ns0:r>
    <ns0:x v="1"/>
    <ns0:s v="March"/>
    <ns0:x v="1"/>
    <ns0:x v="5"/>
    <ns0:x v="5"/>
    <ns0:n v="28.0"/>
  </ns0:r>
  <ns0:r>
    <ns0:x v="1"/>
    <ns0:s v="March"/>
    <ns0:x v="1"/>
    <ns0:x v="6"/>
    <ns0:x v="0"/>
    <ns0:n v="5369.0"/>
  </ns0:r>
  <ns0:r>
    <ns0:x v="1"/>
    <ns0:s v="March"/>
    <ns0:x v="1"/>
    <ns0:x v="6"/>
    <ns0:x v="1"/>
    <ns0:n v="9250.0"/>
  </ns0:r>
  <ns0:r>
    <ns0:x v="1"/>
    <ns0:s v="March"/>
    <ns0:x v="1"/>
    <ns0:x v="6"/>
    <ns0:x v="3"/>
    <ns0:n v="1505.0"/>
  </ns0:r>
  <ns0:r>
    <ns0:x v="1"/>
    <ns0:s v="March"/>
    <ns0:x v="1"/>
    <ns0:x v="6"/>
    <ns0:x v="2"/>
    <ns0:n v="1218.0"/>
  </ns0:r>
  <ns0:r>
    <ns0:x v="1"/>
    <ns0:s v="March"/>
    <ns0:x v="1"/>
    <ns0:x v="6"/>
    <ns0:x v="4"/>
    <ns0:n v="3934.0"/>
  </ns0:r>
  <ns0:r>
    <ns0:x v="1"/>
    <ns0:s v="March"/>
    <ns0:x v="1"/>
    <ns0:x v="6"/>
    <ns0:x v="5"/>
    <ns0:n v="24.0"/>
  </ns0:r>
  <ns0:r>
    <ns0:x v="1"/>
    <ns0:s v="March"/>
    <ns0:x v="1"/>
    <ns0:x v="7"/>
    <ns0:x v="0"/>
    <ns0:n v="5120.0"/>
  </ns0:r>
  <ns0:r>
    <ns0:x v="1"/>
    <ns0:s v="March"/>
    <ns0:x v="1"/>
    <ns0:x v="7"/>
    <ns0:x v="1"/>
    <ns0:n v="7832.0"/>
  </ns0:r>
  <ns0:r>
    <ns0:x v="1"/>
    <ns0:s v="March"/>
    <ns0:x v="1"/>
    <ns0:x v="7"/>
    <ns0:x v="3"/>
    <ns0:n v="1422.0"/>
  </ns0:r>
  <ns0:r>
    <ns0:x v="1"/>
    <ns0:s v="March"/>
    <ns0:x v="1"/>
    <ns0:x v="7"/>
    <ns0:x v="2"/>
    <ns0:n v="1056.0"/>
  </ns0:r>
  <ns0:r>
    <ns0:x v="1"/>
    <ns0:s v="March"/>
    <ns0:x v="1"/>
    <ns0:x v="7"/>
    <ns0:x v="4"/>
    <ns0:n v="4061.0"/>
  </ns0:r>
  <ns0:r>
    <ns0:x v="1"/>
    <ns0:s v="March"/>
    <ns0:x v="1"/>
    <ns0:x v="7"/>
    <ns0:x v="5"/>
    <ns0:n v="33.0"/>
  </ns0:r>
  <ns0:r>
    <ns0:x v="1"/>
    <ns0:s v="March"/>
    <ns0:x v="1"/>
    <ns0:x v="8"/>
    <ns0:x v="0"/>
    <ns0:n v="4376.0"/>
  </ns0:r>
  <ns0:r>
    <ns0:x v="1"/>
    <ns0:s v="March"/>
    <ns0:x v="1"/>
    <ns0:x v="8"/>
    <ns0:x v="1"/>
    <ns0:n v="5735.0"/>
  </ns0:r>
  <ns0:r>
    <ns0:x v="1"/>
    <ns0:s v="March"/>
    <ns0:x v="1"/>
    <ns0:x v="8"/>
    <ns0:x v="3"/>
    <ns0:n v="1158.0"/>
  </ns0:r>
  <ns0:r>
    <ns0:x v="1"/>
    <ns0:s v="March"/>
    <ns0:x v="1"/>
    <ns0:x v="8"/>
    <ns0:x v="2"/>
    <ns0:n v="940.0"/>
  </ns0:r>
  <ns0:r>
    <ns0:x v="1"/>
    <ns0:s v="March"/>
    <ns0:x v="1"/>
    <ns0:x v="8"/>
    <ns0:x v="4"/>
    <ns0:n v="3789.0"/>
  </ns0:r>
  <ns0:r>
    <ns0:x v="1"/>
    <ns0:s v="March"/>
    <ns0:x v="1"/>
    <ns0:x v="8"/>
    <ns0:x v="5"/>
    <ns0:n v="20.0"/>
  </ns0:r>
  <ns0:r>
    <ns0:x v="1"/>
    <ns0:s v="March"/>
    <ns0:x v="1"/>
    <ns0:x v="9"/>
    <ns0:x v="0"/>
    <ns0:n v="3336.0"/>
  </ns0:r>
  <ns0:r>
    <ns0:x v="1"/>
    <ns0:s v="March"/>
    <ns0:x v="1"/>
    <ns0:x v="9"/>
    <ns0:x v="1"/>
    <ns0:n v="3503.0"/>
  </ns0:r>
  <ns0:r>
    <ns0:x v="1"/>
    <ns0:s v="March"/>
    <ns0:x v="1"/>
    <ns0:x v="9"/>
    <ns0:x v="3"/>
    <ns0:n v="752.0"/>
  </ns0:r>
  <ns0:r>
    <ns0:x v="1"/>
    <ns0:s v="March"/>
    <ns0:x v="1"/>
    <ns0:x v="9"/>
    <ns0:x v="2"/>
    <ns0:n v="617.0"/>
  </ns0:r>
  <ns0:r>
    <ns0:x v="1"/>
    <ns0:s v="March"/>
    <ns0:x v="1"/>
    <ns0:x v="9"/>
    <ns0:x v="4"/>
    <ns0:n v="2866.0"/>
  </ns0:r>
  <ns0:r>
    <ns0:x v="1"/>
    <ns0:s v="March"/>
    <ns0:x v="1"/>
    <ns0:x v="9"/>
    <ns0:x v="5"/>
    <ns0:n v="20.0"/>
  </ns0:r>
  <ns0:r>
    <ns0:x v="1"/>
    <ns0:s v="March"/>
    <ns0:x v="1"/>
    <ns0:x v="10"/>
    <ns0:x v="0"/>
    <ns0:n v="2728.0"/>
  </ns0:r>
  <ns0:r>
    <ns0:x v="1"/>
    <ns0:s v="March"/>
    <ns0:x v="1"/>
    <ns0:x v="10"/>
    <ns0:x v="1"/>
    <ns0:n v="2334.0"/>
  </ns0:r>
  <ns0:r>
    <ns0:x v="1"/>
    <ns0:s v="March"/>
    <ns0:x v="1"/>
    <ns0:x v="10"/>
    <ns0:x v="3"/>
    <ns0:n v="495.0"/>
  </ns0:r>
  <ns0:r>
    <ns0:x v="1"/>
    <ns0:s v="March"/>
    <ns0:x v="1"/>
    <ns0:x v="10"/>
    <ns0:x v="2"/>
    <ns0:n v="434.0"/>
  </ns0:r>
  <ns0:r>
    <ns0:x v="1"/>
    <ns0:s v="March"/>
    <ns0:x v="1"/>
    <ns0:x v="10"/>
    <ns0:x v="4"/>
    <ns0:n v="2035.0"/>
  </ns0:r>
  <ns0:r>
    <ns0:x v="1"/>
    <ns0:s v="March"/>
    <ns0:x v="1"/>
    <ns0:x v="10"/>
    <ns0:x v="5"/>
    <ns0:n v="21.0"/>
  </ns0:r>
  <ns0:r>
    <ns0:x v="1"/>
    <ns0:s v="March"/>
    <ns0:x v="1"/>
    <ns0:x v="11"/>
    <ns0:x v="0"/>
    <ns0:n v="1540.0"/>
  </ns0:r>
  <ns0:r>
    <ns0:x v="1"/>
    <ns0:s v="March"/>
    <ns0:x v="1"/>
    <ns0:x v="11"/>
    <ns0:x v="1"/>
    <ns0:n v="958.0"/>
  </ns0:r>
  <ns0:r>
    <ns0:x v="1"/>
    <ns0:s v="March"/>
    <ns0:x v="1"/>
    <ns0:x v="11"/>
    <ns0:x v="3"/>
    <ns0:n v="229.0"/>
  </ns0:r>
  <ns0:r>
    <ns0:x v="1"/>
    <ns0:s v="March"/>
    <ns0:x v="1"/>
    <ns0:x v="11"/>
    <ns0:x v="2"/>
    <ns0:n v="202.0"/>
  </ns0:r>
  <ns0:r>
    <ns0:x v="1"/>
    <ns0:s v="March"/>
    <ns0:x v="1"/>
    <ns0:x v="11"/>
    <ns0:x v="4"/>
    <ns0:n v="1082.0"/>
  </ns0:r>
  <ns0:r>
    <ns0:x v="1"/>
    <ns0:s v="March"/>
    <ns0:x v="1"/>
    <ns0:x v="11"/>
    <ns0:x v="5"/>
    <ns0:n v="12.0"/>
  </ns0:r>
  <ns0:r>
    <ns0:x v="1"/>
    <ns0:s v="March"/>
    <ns0:x v="1"/>
    <ns0:x v="12"/>
    <ns0:x v="0"/>
    <ns0:n v="876.0"/>
  </ns0:r>
  <ns0:r>
    <ns0:x v="1"/>
    <ns0:s v="March"/>
    <ns0:x v="1"/>
    <ns0:x v="12"/>
    <ns0:x v="1"/>
    <ns0:n v="431.0"/>
  </ns0:r>
  <ns0:r>
    <ns0:x v="1"/>
    <ns0:s v="March"/>
    <ns0:x v="1"/>
    <ns0:x v="12"/>
    <ns0:x v="3"/>
    <ns0:n v="122.0"/>
  </ns0:r>
  <ns0:r>
    <ns0:x v="1"/>
    <ns0:s v="March"/>
    <ns0:x v="1"/>
    <ns0:x v="12"/>
    <ns0:x v="2"/>
    <ns0:n v="108.0"/>
  </ns0:r>
  <ns0:r>
    <ns0:x v="1"/>
    <ns0:s v="March"/>
    <ns0:x v="1"/>
    <ns0:x v="12"/>
    <ns0:x v="4"/>
    <ns0:n v="531.0"/>
  </ns0:r>
  <ns0:r>
    <ns0:x v="1"/>
    <ns0:s v="March"/>
    <ns0:x v="1"/>
    <ns0:x v="12"/>
    <ns0:x v="5"/>
    <ns0:n v="5.0"/>
  </ns0:r>
  <ns0:r>
    <ns0:x v="1"/>
    <ns0:s v="March"/>
    <ns0:x v="1"/>
    <ns0:x v="13"/>
    <ns0:x v="0"/>
    <ns0:n v="1224.0"/>
  </ns0:r>
  <ns0:r>
    <ns0:x v="1"/>
    <ns0:s v="March"/>
    <ns0:x v="1"/>
    <ns0:x v="13"/>
    <ns0:x v="1"/>
    <ns0:n v="410.0"/>
  </ns0:r>
  <ns0:r>
    <ns0:x v="1"/>
    <ns0:s v="March"/>
    <ns0:x v="1"/>
    <ns0:x v="13"/>
    <ns0:x v="3"/>
    <ns0:n v="78.0"/>
  </ns0:r>
  <ns0:r>
    <ns0:x v="1"/>
    <ns0:s v="March"/>
    <ns0:x v="1"/>
    <ns0:x v="13"/>
    <ns0:x v="2"/>
    <ns0:n v="178.0"/>
  </ns0:r>
  <ns0:r>
    <ns0:x v="1"/>
    <ns0:s v="March"/>
    <ns0:x v="1"/>
    <ns0:x v="13"/>
    <ns0:x v="4"/>
    <ns0:n v="580.0"/>
  </ns0:r>
  <ns0:r>
    <ns0:x v="1"/>
    <ns0:s v="March"/>
    <ns0:x v="1"/>
    <ns0:x v="13"/>
    <ns0:x v="5"/>
    <ns0:n v="15.0"/>
  </ns0:r>
  <ns0:r>
    <ns0:x v="1"/>
    <ns0:s v="March"/>
    <ns0:x v="1"/>
    <ns0:x v="14"/>
    <ns0:x v="0"/>
    <ns0:n v="40337.0"/>
  </ns0:r>
  <ns0:r>
    <ns0:x v="1"/>
    <ns0:s v="March"/>
    <ns0:x v="1"/>
    <ns0:x v="14"/>
    <ns0:x v="1"/>
    <ns0:n v="57816.0"/>
  </ns0:r>
  <ns0:r>
    <ns0:x v="1"/>
    <ns0:s v="March"/>
    <ns0:x v="1"/>
    <ns0:x v="14"/>
    <ns0:x v="3"/>
    <ns0:n v="9304.0"/>
  </ns0:r>
  <ns0:r>
    <ns0:x v="1"/>
    <ns0:s v="March"/>
    <ns0:x v="1"/>
    <ns0:x v="14"/>
    <ns0:x v="2"/>
    <ns0:n v="8739.0"/>
  </ns0:r>
  <ns0:r>
    <ns0:x v="1"/>
    <ns0:s v="March"/>
    <ns0:x v="1"/>
    <ns0:x v="14"/>
    <ns0:x v="4"/>
    <ns0:n v="24847.0"/>
  </ns0:r>
  <ns0:r>
    <ns0:x v="1"/>
    <ns0:s v="March"/>
    <ns0:x v="1"/>
    <ns0:x v="14"/>
    <ns0:x v="5"/>
    <ns0:n v="319.0"/>
  </ns0:r>
  <ns0:r>
    <ns0:x v="1"/>
    <ns0:s v="March"/>
    <ns0:x v="2"/>
    <ns0:x v="0"/>
    <ns0:x v="0"/>
    <ns0:n v="67.0"/>
  </ns0:r>
  <ns0:r>
    <ns0:x v="1"/>
    <ns0:s v="March"/>
    <ns0:x v="2"/>
    <ns0:x v="0"/>
    <ns0:x v="1"/>
    <ns0:n v="193.0"/>
  </ns0:r>
  <ns0:r>
    <ns0:x v="1"/>
    <ns0:s v="March"/>
    <ns0:x v="2"/>
    <ns0:x v="0"/>
    <ns0:x v="3"/>
    <ns0:n v="2.0"/>
  </ns0:r>
  <ns0:r>
    <ns0:x v="1"/>
    <ns0:s v="March"/>
    <ns0:x v="2"/>
    <ns0:x v="0"/>
    <ns0:x v="2"/>
    <ns0:n v="13.0"/>
  </ns0:r>
  <ns0:r>
    <ns0:x v="1"/>
    <ns0:s v="March"/>
    <ns0:x v="2"/>
    <ns0:x v="0"/>
    <ns0:x v="4"/>
    <ns0:n v="4.0"/>
  </ns0:r>
  <ns0:r>
    <ns0:x v="1"/>
    <ns0:s v="March"/>
    <ns0:x v="2"/>
    <ns0:x v="1"/>
    <ns0:x v="0"/>
    <ns0:n v="2129.0"/>
  </ns0:r>
  <ns0:r>
    <ns0:x v="1"/>
    <ns0:s v="March"/>
    <ns0:x v="2"/>
    <ns0:x v="1"/>
    <ns0:x v="1"/>
    <ns0:n v="3868.0"/>
  </ns0:r>
  <ns0:r>
    <ns0:x v="1"/>
    <ns0:s v="March"/>
    <ns0:x v="2"/>
    <ns0:x v="1"/>
    <ns0:x v="3"/>
    <ns0:n v="86.0"/>
  </ns0:r>
  <ns0:r>
    <ns0:x v="1"/>
    <ns0:s v="March"/>
    <ns0:x v="2"/>
    <ns0:x v="1"/>
    <ns0:x v="2"/>
    <ns0:n v="416.0"/>
  </ns0:r>
  <ns0:r>
    <ns0:x v="1"/>
    <ns0:s v="March"/>
    <ns0:x v="2"/>
    <ns0:x v="1"/>
    <ns0:x v="4"/>
    <ns0:n v="126.0"/>
  </ns0:r>
  <ns0:r>
    <ns0:x v="1"/>
    <ns0:s v="March"/>
    <ns0:x v="2"/>
    <ns0:x v="1"/>
    <ns0:x v="5"/>
    <ns0:n v="37.0"/>
  </ns0:r>
  <ns0:r>
    <ns0:x v="1"/>
    <ns0:s v="March"/>
    <ns0:x v="2"/>
    <ns0:x v="2"/>
    <ns0:x v="0"/>
    <ns0:n v="5184.0"/>
  </ns0:r>
  <ns0:r>
    <ns0:x v="1"/>
    <ns0:s v="March"/>
    <ns0:x v="2"/>
    <ns0:x v="2"/>
    <ns0:x v="1"/>
    <ns0:n v="9641.0"/>
  </ns0:r>
  <ns0:r>
    <ns0:x v="1"/>
    <ns0:s v="March"/>
    <ns0:x v="2"/>
    <ns0:x v="2"/>
    <ns0:x v="3"/>
    <ns0:n v="513.0"/>
  </ns0:r>
  <ns0:r>
    <ns0:x v="1"/>
    <ns0:s v="March"/>
    <ns0:x v="2"/>
    <ns0:x v="2"/>
    <ns0:x v="2"/>
    <ns0:n v="1148.0"/>
  </ns0:r>
  <ns0:r>
    <ns0:x v="1"/>
    <ns0:s v="March"/>
    <ns0:x v="2"/>
    <ns0:x v="2"/>
    <ns0:x v="4"/>
    <ns0:n v="591.0"/>
  </ns0:r>
  <ns0:r>
    <ns0:x v="1"/>
    <ns0:s v="March"/>
    <ns0:x v="2"/>
    <ns0:x v="2"/>
    <ns0:x v="5"/>
    <ns0:n v="86.0"/>
  </ns0:r>
  <ns0:r>
    <ns0:x v="1"/>
    <ns0:s v="March"/>
    <ns0:x v="2"/>
    <ns0:x v="3"/>
    <ns0:x v="0"/>
    <ns0:n v="2239.0"/>
  </ns0:r>
  <ns0:r>
    <ns0:x v="1"/>
    <ns0:s v="March"/>
    <ns0:x v="2"/>
    <ns0:x v="3"/>
    <ns0:x v="1"/>
    <ns0:n v="3434.0"/>
  </ns0:r>
  <ns0:r>
    <ns0:x v="1"/>
    <ns0:s v="March"/>
    <ns0:x v="2"/>
    <ns0:x v="3"/>
    <ns0:x v="3"/>
    <ns0:n v="550.0"/>
  </ns0:r>
  <ns0:r>
    <ns0:x v="1"/>
    <ns0:s v="March"/>
    <ns0:x v="2"/>
    <ns0:x v="3"/>
    <ns0:x v="2"/>
    <ns0:n v="564.0"/>
  </ns0:r>
  <ns0:r>
    <ns0:x v="1"/>
    <ns0:s v="March"/>
    <ns0:x v="2"/>
    <ns0:x v="3"/>
    <ns0:x v="4"/>
    <ns0:n v="732.0"/>
  </ns0:r>
  <ns0:r>
    <ns0:x v="1"/>
    <ns0:s v="March"/>
    <ns0:x v="2"/>
    <ns0:x v="3"/>
    <ns0:x v="5"/>
    <ns0:n v="18.0"/>
  </ns0:r>
  <ns0:r>
    <ns0:x v="1"/>
    <ns0:s v="March"/>
    <ns0:x v="2"/>
    <ns0:x v="4"/>
    <ns0:x v="0"/>
    <ns0:n v="5086.0"/>
  </ns0:r>
  <ns0:r>
    <ns0:x v="1"/>
    <ns0:s v="March"/>
    <ns0:x v="2"/>
    <ns0:x v="4"/>
    <ns0:x v="1"/>
    <ns0:n v="7899.0"/>
  </ns0:r>
  <ns0:r>
    <ns0:x v="1"/>
    <ns0:s v="March"/>
    <ns0:x v="2"/>
    <ns0:x v="4"/>
    <ns0:x v="3"/>
    <ns0:n v="1634.0"/>
  </ns0:r>
  <ns0:r>
    <ns0:x v="1"/>
    <ns0:s v="March"/>
    <ns0:x v="2"/>
    <ns0:x v="4"/>
    <ns0:x v="2"/>
    <ns0:n v="1248.0"/>
  </ns0:r>
  <ns0:r>
    <ns0:x v="1"/>
    <ns0:s v="March"/>
    <ns0:x v="2"/>
    <ns0:x v="4"/>
    <ns0:x v="4"/>
    <ns0:n v="2715.0"/>
  </ns0:r>
  <ns0:r>
    <ns0:x v="1"/>
    <ns0:s v="March"/>
    <ns0:x v="2"/>
    <ns0:x v="4"/>
    <ns0:x v="5"/>
    <ns0:n v="23.0"/>
  </ns0:r>
  <ns0:r>
    <ns0:x v="1"/>
    <ns0:s v="March"/>
    <ns0:x v="2"/>
    <ns0:x v="5"/>
    <ns0:x v="0"/>
    <ns0:n v="6034.0"/>
  </ns0:r>
  <ns0:r>
    <ns0:x v="1"/>
    <ns0:s v="March"/>
    <ns0:x v="2"/>
    <ns0:x v="5"/>
    <ns0:x v="1"/>
    <ns0:n v="9886.0"/>
  </ns0:r>
  <ns0:r>
    <ns0:x v="1"/>
    <ns0:s v="March"/>
    <ns0:x v="2"/>
    <ns0:x v="5"/>
    <ns0:x v="3"/>
    <ns0:n v="1965.0"/>
  </ns0:r>
  <ns0:r>
    <ns0:x v="1"/>
    <ns0:s v="March"/>
    <ns0:x v="2"/>
    <ns0:x v="5"/>
    <ns0:x v="2"/>
    <ns0:n v="1282.0"/>
  </ns0:r>
  <ns0:r>
    <ns0:x v="1"/>
    <ns0:s v="March"/>
    <ns0:x v="2"/>
    <ns0:x v="5"/>
    <ns0:x v="4"/>
    <ns0:n v="3794.0"/>
  </ns0:r>
  <ns0:r>
    <ns0:x v="1"/>
    <ns0:s v="March"/>
    <ns0:x v="2"/>
    <ns0:x v="5"/>
    <ns0:x v="5"/>
    <ns0:n v="35.0"/>
  </ns0:r>
  <ns0:r>
    <ns0:x v="1"/>
    <ns0:s v="March"/>
    <ns0:x v="2"/>
    <ns0:x v="6"/>
    <ns0:x v="0"/>
    <ns0:n v="6680.0"/>
  </ns0:r>
  <ns0:r>
    <ns0:x v="1"/>
    <ns0:s v="March"/>
    <ns0:x v="2"/>
    <ns0:x v="6"/>
    <ns0:x v="1"/>
    <ns0:n v="11948.0"/>
  </ns0:r>
  <ns0:r>
    <ns0:x v="1"/>
    <ns0:s v="March"/>
    <ns0:x v="2"/>
    <ns0:x v="6"/>
    <ns0:x v="3"/>
    <ns0:n v="2036.0"/>
  </ns0:r>
  <ns0:r>
    <ns0:x v="1"/>
    <ns0:s v="March"/>
    <ns0:x v="2"/>
    <ns0:x v="6"/>
    <ns0:x v="2"/>
    <ns0:n v="1451.0"/>
  </ns0:r>
  <ns0:r>
    <ns0:x v="1"/>
    <ns0:s v="March"/>
    <ns0:x v="2"/>
    <ns0:x v="6"/>
    <ns0:x v="4"/>
    <ns0:n v="5076.0"/>
  </ns0:r>
  <ns0:r>
    <ns0:x v="1"/>
    <ns0:s v="March"/>
    <ns0:x v="2"/>
    <ns0:x v="6"/>
    <ns0:x v="5"/>
    <ns0:n v="29.0"/>
  </ns0:r>
  <ns0:r>
    <ns0:x v="1"/>
    <ns0:s v="March"/>
    <ns0:x v="2"/>
    <ns0:x v="7"/>
    <ns0:x v="0"/>
    <ns0:n v="6297.0"/>
  </ns0:r>
  <ns0:r>
    <ns0:x v="1"/>
    <ns0:s v="March"/>
    <ns0:x v="2"/>
    <ns0:x v="7"/>
    <ns0:x v="1"/>
    <ns0:n v="9811.0"/>
  </ns0:r>
  <ns0:r>
    <ns0:x v="1"/>
    <ns0:s v="March"/>
    <ns0:x v="2"/>
    <ns0:x v="7"/>
    <ns0:x v="3"/>
    <ns0:n v="1846.0"/>
  </ns0:r>
  <ns0:r>
    <ns0:x v="1"/>
    <ns0:s v="March"/>
    <ns0:x v="2"/>
    <ns0:x v="7"/>
    <ns0:x v="2"/>
    <ns0:n v="1238.0"/>
  </ns0:r>
  <ns0:r>
    <ns0:x v="1"/>
    <ns0:s v="March"/>
    <ns0:x v="2"/>
    <ns0:x v="7"/>
    <ns0:x v="4"/>
    <ns0:n v="5119.0"/>
  </ns0:r>
  <ns0:r>
    <ns0:x v="1"/>
    <ns0:s v="March"/>
    <ns0:x v="2"/>
    <ns0:x v="7"/>
    <ns0:x v="5"/>
    <ns0:n v="35.0"/>
  </ns0:r>
  <ns0:r>
    <ns0:x v="1"/>
    <ns0:s v="March"/>
    <ns0:x v="2"/>
    <ns0:x v="8"/>
    <ns0:x v="0"/>
    <ns0:n v="5335.0"/>
  </ns0:r>
  <ns0:r>
    <ns0:x v="1"/>
    <ns0:s v="March"/>
    <ns0:x v="2"/>
    <ns0:x v="8"/>
    <ns0:x v="1"/>
    <ns0:n v="7187.0"/>
  </ns0:r>
  <ns0:r>
    <ns0:x v="1"/>
    <ns0:s v="March"/>
    <ns0:x v="2"/>
    <ns0:x v="8"/>
    <ns0:x v="3"/>
    <ns0:n v="1504.0"/>
  </ns0:r>
  <ns0:r>
    <ns0:x v="1"/>
    <ns0:s v="March"/>
    <ns0:x v="2"/>
    <ns0:x v="8"/>
    <ns0:x v="2"/>
    <ns0:n v="1080.0"/>
  </ns0:r>
  <ns0:r>
    <ns0:x v="1"/>
    <ns0:s v="March"/>
    <ns0:x v="2"/>
    <ns0:x v="8"/>
    <ns0:x v="4"/>
    <ns0:n v="4653.0"/>
  </ns0:r>
  <ns0:r>
    <ns0:x v="1"/>
    <ns0:s v="March"/>
    <ns0:x v="2"/>
    <ns0:x v="8"/>
    <ns0:x v="5"/>
    <ns0:n v="26.0"/>
  </ns0:r>
  <ns0:r>
    <ns0:x v="1"/>
    <ns0:s v="March"/>
    <ns0:x v="2"/>
    <ns0:x v="9"/>
    <ns0:x v="0"/>
    <ns0:n v="4115.0"/>
  </ns0:r>
  <ns0:r>
    <ns0:x v="1"/>
    <ns0:s v="March"/>
    <ns0:x v="2"/>
    <ns0:x v="9"/>
    <ns0:x v="1"/>
    <ns0:n v="4651.0"/>
  </ns0:r>
  <ns0:r>
    <ns0:x v="1"/>
    <ns0:s v="March"/>
    <ns0:x v="2"/>
    <ns0:x v="9"/>
    <ns0:x v="3"/>
    <ns0:n v="965.0"/>
  </ns0:r>
  <ns0:r>
    <ns0:x v="1"/>
    <ns0:s v="March"/>
    <ns0:x v="2"/>
    <ns0:x v="9"/>
    <ns0:x v="2"/>
    <ns0:n v="725.0"/>
  </ns0:r>
  <ns0:r>
    <ns0:x v="1"/>
    <ns0:s v="March"/>
    <ns0:x v="2"/>
    <ns0:x v="9"/>
    <ns0:x v="4"/>
    <ns0:n v="3618.0"/>
  </ns0:r>
  <ns0:r>
    <ns0:x v="1"/>
    <ns0:s v="March"/>
    <ns0:x v="2"/>
    <ns0:x v="9"/>
    <ns0:x v="5"/>
    <ns0:n v="25.0"/>
  </ns0:r>
  <ns0:r>
    <ns0:x v="1"/>
    <ns0:s v="March"/>
    <ns0:x v="2"/>
    <ns0:x v="10"/>
    <ns0:x v="0"/>
    <ns0:n v="3342.0"/>
  </ns0:r>
  <ns0:r>
    <ns0:x v="1"/>
    <ns0:s v="March"/>
    <ns0:x v="2"/>
    <ns0:x v="10"/>
    <ns0:x v="1"/>
    <ns0:n v="2921.0"/>
  </ns0:r>
  <ns0:r>
    <ns0:x v="1"/>
    <ns0:s v="March"/>
    <ns0:x v="2"/>
    <ns0:x v="10"/>
    <ns0:x v="3"/>
    <ns0:n v="626.0"/>
  </ns0:r>
  <ns0:r>
    <ns0:x v="1"/>
    <ns0:s v="March"/>
    <ns0:x v="2"/>
    <ns0:x v="10"/>
    <ns0:x v="2"/>
    <ns0:n v="504.0"/>
  </ns0:r>
  <ns0:r>
    <ns0:x v="1"/>
    <ns0:s v="March"/>
    <ns0:x v="2"/>
    <ns0:x v="10"/>
    <ns0:x v="4"/>
    <ns0:n v="2474.0"/>
  </ns0:r>
  <ns0:r>
    <ns0:x v="1"/>
    <ns0:s v="March"/>
    <ns0:x v="2"/>
    <ns0:x v="10"/>
    <ns0:x v="5"/>
    <ns0:n v="23.0"/>
  </ns0:r>
  <ns0:r>
    <ns0:x v="1"/>
    <ns0:s v="March"/>
    <ns0:x v="2"/>
    <ns0:x v="11"/>
    <ns0:x v="0"/>
    <ns0:n v="1882.0"/>
  </ns0:r>
  <ns0:r>
    <ns0:x v="1"/>
    <ns0:s v="March"/>
    <ns0:x v="2"/>
    <ns0:x v="11"/>
    <ns0:x v="1"/>
    <ns0:n v="1230.0"/>
  </ns0:r>
  <ns0:r>
    <ns0:x v="1"/>
    <ns0:s v="March"/>
    <ns0:x v="2"/>
    <ns0:x v="11"/>
    <ns0:x v="3"/>
    <ns0:n v="274.0"/>
  </ns0:r>
  <ns0:r>
    <ns0:x v="1"/>
    <ns0:s v="March"/>
    <ns0:x v="2"/>
    <ns0:x v="11"/>
    <ns0:x v="2"/>
    <ns0:n v="221.0"/>
  </ns0:r>
  <ns0:r>
    <ns0:x v="1"/>
    <ns0:s v="March"/>
    <ns0:x v="2"/>
    <ns0:x v="11"/>
    <ns0:x v="4"/>
    <ns0:n v="1306.0"/>
  </ns0:r>
  <ns0:r>
    <ns0:x v="1"/>
    <ns0:s v="March"/>
    <ns0:x v="2"/>
    <ns0:x v="11"/>
    <ns0:x v="5"/>
    <ns0:n v="14.0"/>
  </ns0:r>
  <ns0:r>
    <ns0:x v="1"/>
    <ns0:s v="March"/>
    <ns0:x v="2"/>
    <ns0:x v="12"/>
    <ns0:x v="0"/>
    <ns0:n v="1068.0"/>
  </ns0:r>
  <ns0:r>
    <ns0:x v="1"/>
    <ns0:s v="March"/>
    <ns0:x v="2"/>
    <ns0:x v="12"/>
    <ns0:x v="1"/>
    <ns0:n v="603.0"/>
  </ns0:r>
  <ns0:r>
    <ns0:x v="1"/>
    <ns0:s v="March"/>
    <ns0:x v="2"/>
    <ns0:x v="12"/>
    <ns0:x v="3"/>
    <ns0:n v="146.0"/>
  </ns0:r>
  <ns0:r>
    <ns0:x v="1"/>
    <ns0:s v="March"/>
    <ns0:x v="2"/>
    <ns0:x v="12"/>
    <ns0:x v="2"/>
    <ns0:n v="127.0"/>
  </ns0:r>
  <ns0:r>
    <ns0:x v="1"/>
    <ns0:s v="March"/>
    <ns0:x v="2"/>
    <ns0:x v="12"/>
    <ns0:x v="4"/>
    <ns0:n v="652.0"/>
  </ns0:r>
  <ns0:r>
    <ns0:x v="1"/>
    <ns0:s v="March"/>
    <ns0:x v="2"/>
    <ns0:x v="12"/>
    <ns0:x v="5"/>
    <ns0:n v="7.0"/>
  </ns0:r>
  <ns0:r>
    <ns0:x v="1"/>
    <ns0:s v="March"/>
    <ns0:x v="2"/>
    <ns0:x v="13"/>
    <ns0:x v="0"/>
    <ns0:n v="1405.0"/>
  </ns0:r>
  <ns0:r>
    <ns0:x v="1"/>
    <ns0:s v="March"/>
    <ns0:x v="2"/>
    <ns0:x v="13"/>
    <ns0:x v="1"/>
    <ns0:n v="590.0"/>
  </ns0:r>
  <ns0:r>
    <ns0:x v="1"/>
    <ns0:s v="March"/>
    <ns0:x v="2"/>
    <ns0:x v="13"/>
    <ns0:x v="3"/>
    <ns0:n v="92.0"/>
  </ns0:r>
  <ns0:r>
    <ns0:x v="1"/>
    <ns0:s v="March"/>
    <ns0:x v="2"/>
    <ns0:x v="13"/>
    <ns0:x v="2"/>
    <ns0:n v="203.0"/>
  </ns0:r>
  <ns0:r>
    <ns0:x v="1"/>
    <ns0:s v="March"/>
    <ns0:x v="2"/>
    <ns0:x v="13"/>
    <ns0:x v="4"/>
    <ns0:n v="691.0"/>
  </ns0:r>
  <ns0:r>
    <ns0:x v="1"/>
    <ns0:s v="March"/>
    <ns0:x v="2"/>
    <ns0:x v="13"/>
    <ns0:x v="5"/>
    <ns0:n v="17.0"/>
  </ns0:r>
  <ns0:r>
    <ns0:x v="1"/>
    <ns0:s v="March"/>
    <ns0:x v="2"/>
    <ns0:x v="14"/>
    <ns0:x v="0"/>
    <ns0:n v="51152.0"/>
  </ns0:r>
  <ns0:r>
    <ns0:x v="1"/>
    <ns0:s v="March"/>
    <ns0:x v="2"/>
    <ns0:x v="14"/>
    <ns0:x v="1"/>
    <ns0:n v="74049.0"/>
  </ns0:r>
  <ns0:r>
    <ns0:x v="1"/>
    <ns0:s v="March"/>
    <ns0:x v="2"/>
    <ns0:x v="14"/>
    <ns0:x v="3"/>
    <ns0:n v="12279.0"/>
  </ns0:r>
  <ns0:r>
    <ns0:x v="1"/>
    <ns0:s v="March"/>
    <ns0:x v="2"/>
    <ns0:x v="14"/>
    <ns0:x v="2"/>
    <ns0:n v="10263.0"/>
  </ns0:r>
  <ns0:r>
    <ns0:x v="1"/>
    <ns0:s v="March"/>
    <ns0:x v="2"/>
    <ns0:x v="14"/>
    <ns0:x v="4"/>
    <ns0:n v="31676.0"/>
  </ns0:r>
  <ns0:r>
    <ns0:x v="1"/>
    <ns0:s v="March"/>
    <ns0:x v="2"/>
    <ns0:x v="14"/>
    <ns0:x v="5"/>
    <ns0:n v="379.0"/>
  </ns0:r>
  <ns0:r>
    <ns0:x v="2"/>
    <ns0:s v="March"/>
    <ns0:x v="0"/>
    <ns0:x v="0"/>
    <ns0:x v="0"/>
    <ns0:n v="29.0"/>
  </ns0:r>
  <ns0:r>
    <ns0:x v="2"/>
    <ns0:s v="March"/>
    <ns0:x v="0"/>
    <ns0:x v="0"/>
    <ns0:x v="1"/>
    <ns0:n v="59.0"/>
  </ns0:r>
  <ns0:r>
    <ns0:x v="2"/>
    <ns0:s v="March"/>
    <ns0:x v="0"/>
    <ns0:x v="0"/>
    <ns0:x v="3"/>
    <ns0:n v="2.0"/>
  </ns0:r>
  <ns0:r>
    <ns0:x v="2"/>
    <ns0:s v="March"/>
    <ns0:x v="0"/>
    <ns0:x v="0"/>
    <ns0:x v="2"/>
    <ns0:n v="2.0"/>
  </ns0:r>
  <ns0:r>
    <ns0:x v="2"/>
    <ns0:s v="March"/>
    <ns0:x v="0"/>
    <ns0:x v="0"/>
    <ns0:x v="4"/>
    <ns0:n v="2.0"/>
  </ns0:r>
  <ns0:r>
    <ns0:x v="2"/>
    <ns0:s v="March"/>
    <ns0:x v="0"/>
    <ns0:x v="1"/>
    <ns0:x v="0"/>
    <ns0:n v="1021.0"/>
  </ns0:r>
  <ns0:r>
    <ns0:x v="2"/>
    <ns0:s v="March"/>
    <ns0:x v="0"/>
    <ns0:x v="1"/>
    <ns0:x v="1"/>
    <ns0:n v="884.0"/>
  </ns0:r>
  <ns0:r>
    <ns0:x v="2"/>
    <ns0:s v="March"/>
    <ns0:x v="0"/>
    <ns0:x v="1"/>
    <ns0:x v="3"/>
    <ns0:n v="32.0"/>
  </ns0:r>
  <ns0:r>
    <ns0:x v="2"/>
    <ns0:s v="March"/>
    <ns0:x v="0"/>
    <ns0:x v="1"/>
    <ns0:x v="2"/>
    <ns0:n v="92.0"/>
  </ns0:r>
  <ns0:r>
    <ns0:x v="2"/>
    <ns0:s v="March"/>
    <ns0:x v="0"/>
    <ns0:x v="1"/>
    <ns0:x v="4"/>
    <ns0:n v="65.0"/>
  </ns0:r>
  <ns0:r>
    <ns0:x v="2"/>
    <ns0:s v="March"/>
    <ns0:x v="0"/>
    <ns0:x v="1"/>
    <ns0:x v="5"/>
    <ns0:n v="2.0"/>
  </ns0:r>
  <ns0:r>
    <ns0:x v="2"/>
    <ns0:s v="March"/>
    <ns0:x v="0"/>
    <ns0:x v="2"/>
    <ns0:x v="0"/>
    <ns0:n v="1401.0"/>
  </ns0:r>
  <ns0:r>
    <ns0:x v="2"/>
    <ns0:s v="March"/>
    <ns0:x v="0"/>
    <ns0:x v="2"/>
    <ns0:x v="1"/>
    <ns0:n v="1657.0"/>
  </ns0:r>
  <ns0:r>
    <ns0:x v="2"/>
    <ns0:s v="March"/>
    <ns0:x v="0"/>
    <ns0:x v="2"/>
    <ns0:x v="3"/>
    <ns0:n v="117.0"/>
  </ns0:r>
  <ns0:r>
    <ns0:x v="2"/>
    <ns0:s v="March"/>
    <ns0:x v="0"/>
    <ns0:x v="2"/>
    <ns0:x v="2"/>
    <ns0:n v="146.0"/>
  </ns0:r>
  <ns0:r>
    <ns0:x v="2"/>
    <ns0:s v="March"/>
    <ns0:x v="0"/>
    <ns0:x v="2"/>
    <ns0:x v="4"/>
    <ns0:n v="156.0"/>
  </ns0:r>
  <ns0:r>
    <ns0:x v="2"/>
    <ns0:s v="March"/>
    <ns0:x v="0"/>
    <ns0:x v="2"/>
    <ns0:x v="5"/>
    <ns0:n v="13.0"/>
  </ns0:r>
  <ns0:r>
    <ns0:x v="2"/>
    <ns0:s v="March"/>
    <ns0:x v="0"/>
    <ns0:x v="3"/>
    <ns0:x v="0"/>
    <ns0:n v="462.0"/>
  </ns0:r>
  <ns0:r>
    <ns0:x v="2"/>
    <ns0:s v="March"/>
    <ns0:x v="0"/>
    <ns0:x v="3"/>
    <ns0:x v="1"/>
    <ns0:n v="563.0"/>
  </ns0:r>
  <ns0:r>
    <ns0:x v="2"/>
    <ns0:s v="March"/>
    <ns0:x v="0"/>
    <ns0:x v="3"/>
    <ns0:x v="3"/>
    <ns0:n v="133.0"/>
  </ns0:r>
  <ns0:r>
    <ns0:x v="2"/>
    <ns0:s v="March"/>
    <ns0:x v="0"/>
    <ns0:x v="3"/>
    <ns0:x v="2"/>
    <ns0:n v="79.0"/>
  </ns0:r>
  <ns0:r>
    <ns0:x v="2"/>
    <ns0:s v="March"/>
    <ns0:x v="0"/>
    <ns0:x v="3"/>
    <ns0:x v="4"/>
    <ns0:n v="197.0"/>
  </ns0:r>
  <ns0:r>
    <ns0:x v="2"/>
    <ns0:s v="March"/>
    <ns0:x v="0"/>
    <ns0:x v="3"/>
    <ns0:x v="5"/>
    <ns0:n v="2.0"/>
  </ns0:r>
  <ns0:r>
    <ns0:x v="2"/>
    <ns0:s v="March"/>
    <ns0:x v="0"/>
    <ns0:x v="4"/>
    <ns0:x v="0"/>
    <ns0:n v="1109.0"/>
  </ns0:r>
  <ns0:r>
    <ns0:x v="2"/>
    <ns0:s v="March"/>
    <ns0:x v="0"/>
    <ns0:x v="4"/>
    <ns0:x v="1"/>
    <ns0:n v="1491.0"/>
  </ns0:r>
  <ns0:r>
    <ns0:x v="2"/>
    <ns0:s v="March"/>
    <ns0:x v="0"/>
    <ns0:x v="4"/>
    <ns0:x v="3"/>
    <ns0:n v="439.0"/>
  </ns0:r>
  <ns0:r>
    <ns0:x v="2"/>
    <ns0:s v="March"/>
    <ns0:x v="0"/>
    <ns0:x v="4"/>
    <ns0:x v="2"/>
    <ns0:n v="254.0"/>
  </ns0:r>
  <ns0:r>
    <ns0:x v="2"/>
    <ns0:s v="March"/>
    <ns0:x v="0"/>
    <ns0:x v="4"/>
    <ns0:x v="4"/>
    <ns0:n v="704.0"/>
  </ns0:r>
  <ns0:r>
    <ns0:x v="2"/>
    <ns0:s v="March"/>
    <ns0:x v="0"/>
    <ns0:x v="4"/>
    <ns0:x v="5"/>
    <ns0:n v="7.0"/>
  </ns0:r>
  <ns0:r>
    <ns0:x v="2"/>
    <ns0:s v="March"/>
    <ns0:x v="0"/>
    <ns0:x v="5"/>
    <ns0:x v="0"/>
    <ns0:n v="1179.0"/>
  </ns0:r>
  <ns0:r>
    <ns0:x v="2"/>
    <ns0:s v="March"/>
    <ns0:x v="0"/>
    <ns0:x v="5"/>
    <ns0:x v="1"/>
    <ns0:n v="1810.0"/>
  </ns0:r>
  <ns0:r>
    <ns0:x v="2"/>
    <ns0:s v="March"/>
    <ns0:x v="0"/>
    <ns0:x v="5"/>
    <ns0:x v="3"/>
    <ns0:n v="509.0"/>
  </ns0:r>
  <ns0:r>
    <ns0:x v="2"/>
    <ns0:s v="March"/>
    <ns0:x v="0"/>
    <ns0:x v="5"/>
    <ns0:x v="2"/>
    <ns0:n v="214.0"/>
  </ns0:r>
  <ns0:r>
    <ns0:x v="2"/>
    <ns0:s v="March"/>
    <ns0:x v="0"/>
    <ns0:x v="5"/>
    <ns0:x v="4"/>
    <ns0:n v="917.0"/>
  </ns0:r>
  <ns0:r>
    <ns0:x v="2"/>
    <ns0:s v="March"/>
    <ns0:x v="0"/>
    <ns0:x v="5"/>
    <ns0:x v="5"/>
    <ns0:n v="2.0"/>
  </ns0:r>
  <ns0:r>
    <ns0:x v="2"/>
    <ns0:s v="March"/>
    <ns0:x v="0"/>
    <ns0:x v="6"/>
    <ns0:x v="0"/>
    <ns0:n v="1175.0"/>
  </ns0:r>
  <ns0:r>
    <ns0:x v="2"/>
    <ns0:s v="March"/>
    <ns0:x v="0"/>
    <ns0:x v="6"/>
    <ns0:x v="1"/>
    <ns0:n v="2059.0"/>
  </ns0:r>
  <ns0:r>
    <ns0:x v="2"/>
    <ns0:s v="March"/>
    <ns0:x v="0"/>
    <ns0:x v="6"/>
    <ns0:x v="3"/>
    <ns0:n v="491.0"/>
  </ns0:r>
  <ns0:r>
    <ns0:x v="2"/>
    <ns0:s v="March"/>
    <ns0:x v="0"/>
    <ns0:x v="6"/>
    <ns0:x v="2"/>
    <ns0:n v="256.0"/>
  </ns0:r>
  <ns0:r>
    <ns0:x v="2"/>
    <ns0:s v="March"/>
    <ns0:x v="0"/>
    <ns0:x v="6"/>
    <ns0:x v="4"/>
    <ns0:n v="956.0"/>
  </ns0:r>
  <ns0:r>
    <ns0:x v="2"/>
    <ns0:s v="March"/>
    <ns0:x v="0"/>
    <ns0:x v="6"/>
    <ns0:x v="5"/>
    <ns0:n v="4.0"/>
  </ns0:r>
  <ns0:r>
    <ns0:x v="2"/>
    <ns0:s v="March"/>
    <ns0:x v="0"/>
    <ns0:x v="7"/>
    <ns0:x v="0"/>
    <ns0:n v="1055.0"/>
  </ns0:r>
  <ns0:r>
    <ns0:x v="2"/>
    <ns0:s v="March"/>
    <ns0:x v="0"/>
    <ns0:x v="7"/>
    <ns0:x v="1"/>
    <ns0:n v="1555.0"/>
  </ns0:r>
  <ns0:r>
    <ns0:x v="2"/>
    <ns0:s v="March"/>
    <ns0:x v="0"/>
    <ns0:x v="7"/>
    <ns0:x v="3"/>
    <ns0:n v="415.0"/>
  </ns0:r>
  <ns0:r>
    <ns0:x v="2"/>
    <ns0:s v="March"/>
    <ns0:x v="0"/>
    <ns0:x v="7"/>
    <ns0:x v="2"/>
    <ns0:n v="207.0"/>
  </ns0:r>
  <ns0:r>
    <ns0:x v="2"/>
    <ns0:s v="March"/>
    <ns0:x v="0"/>
    <ns0:x v="7"/>
    <ns0:x v="4"/>
    <ns0:n v="887.0"/>
  </ns0:r>
  <ns0:r>
    <ns0:x v="2"/>
    <ns0:s v="March"/>
    <ns0:x v="0"/>
    <ns0:x v="7"/>
    <ns0:x v="5"/>
    <ns0:n v="5.0"/>
  </ns0:r>
  <ns0:r>
    <ns0:x v="2"/>
    <ns0:s v="March"/>
    <ns0:x v="0"/>
    <ns0:x v="8"/>
    <ns0:x v="0"/>
    <ns0:n v="931.0"/>
  </ns0:r>
  <ns0:r>
    <ns0:x v="2"/>
    <ns0:s v="March"/>
    <ns0:x v="0"/>
    <ns0:x v="8"/>
    <ns0:x v="1"/>
    <ns0:n v="1379.0"/>
  </ns0:r>
  <ns0:r>
    <ns0:x v="2"/>
    <ns0:s v="March"/>
    <ns0:x v="0"/>
    <ns0:x v="8"/>
    <ns0:x v="3"/>
    <ns0:n v="321.0"/>
  </ns0:r>
  <ns0:r>
    <ns0:x v="2"/>
    <ns0:s v="March"/>
    <ns0:x v="0"/>
    <ns0:x v="8"/>
    <ns0:x v="2"/>
    <ns0:n v="170.0"/>
  </ns0:r>
  <ns0:r>
    <ns0:x v="2"/>
    <ns0:s v="March"/>
    <ns0:x v="0"/>
    <ns0:x v="8"/>
    <ns0:x v="4"/>
    <ns0:n v="910.0"/>
  </ns0:r>
  <ns0:r>
    <ns0:x v="2"/>
    <ns0:s v="March"/>
    <ns0:x v="0"/>
    <ns0:x v="9"/>
    <ns0:x v="0"/>
    <ns0:n v="793.0"/>
  </ns0:r>
  <ns0:r>
    <ns0:x v="2"/>
    <ns0:s v="March"/>
    <ns0:x v="0"/>
    <ns0:x v="9"/>
    <ns0:x v="1"/>
    <ns0:n v="1069.0"/>
  </ns0:r>
  <ns0:r>
    <ns0:x v="2"/>
    <ns0:s v="March"/>
    <ns0:x v="0"/>
    <ns0:x v="9"/>
    <ns0:x v="3"/>
    <ns0:n v="184.0"/>
  </ns0:r>
  <ns0:r>
    <ns0:x v="2"/>
    <ns0:s v="March"/>
    <ns0:x v="0"/>
    <ns0:x v="9"/>
    <ns0:x v="2"/>
    <ns0:n v="123.0"/>
  </ns0:r>
  <ns0:r>
    <ns0:x v="2"/>
    <ns0:s v="March"/>
    <ns0:x v="0"/>
    <ns0:x v="9"/>
    <ns0:x v="4"/>
    <ns0:n v="708.0"/>
  </ns0:r>
  <ns0:r>
    <ns0:x v="2"/>
    <ns0:s v="March"/>
    <ns0:x v="0"/>
    <ns0:x v="9"/>
    <ns0:x v="5"/>
    <ns0:n v="5.0"/>
  </ns0:r>
  <ns0:r>
    <ns0:x v="2"/>
    <ns0:s v="March"/>
    <ns0:x v="0"/>
    <ns0:x v="10"/>
    <ns0:x v="0"/>
    <ns0:n v="545.0"/>
  </ns0:r>
  <ns0:r>
    <ns0:x v="2"/>
    <ns0:s v="March"/>
    <ns0:x v="0"/>
    <ns0:x v="10"/>
    <ns0:x v="1"/>
    <ns0:n v="531.0"/>
  </ns0:r>
  <ns0:r>
    <ns0:x v="2"/>
    <ns0:s v="March"/>
    <ns0:x v="0"/>
    <ns0:x v="10"/>
    <ns0:x v="3"/>
    <ns0:n v="135.0"/>
  </ns0:r>
  <ns0:r>
    <ns0:x v="2"/>
    <ns0:s v="March"/>
    <ns0:x v="0"/>
    <ns0:x v="10"/>
    <ns0:x v="2"/>
    <ns0:n v="80.0"/>
  </ns0:r>
  <ns0:r>
    <ns0:x v="2"/>
    <ns0:s v="March"/>
    <ns0:x v="0"/>
    <ns0:x v="10"/>
    <ns0:x v="4"/>
    <ns0:n v="428.0"/>
  </ns0:r>
  <ns0:r>
    <ns0:x v="2"/>
    <ns0:s v="March"/>
    <ns0:x v="0"/>
    <ns0:x v="10"/>
    <ns0:x v="5"/>
    <ns0:n v="2.0"/>
  </ns0:r>
  <ns0:r>
    <ns0:x v="2"/>
    <ns0:s v="March"/>
    <ns0:x v="0"/>
    <ns0:x v="11"/>
    <ns0:x v="0"/>
    <ns0:n v="291.0"/>
  </ns0:r>
  <ns0:r>
    <ns0:x v="2"/>
    <ns0:s v="March"/>
    <ns0:x v="0"/>
    <ns0:x v="11"/>
    <ns0:x v="1"/>
    <ns0:n v="292.0"/>
  </ns0:r>
  <ns0:r>
    <ns0:x v="2"/>
    <ns0:s v="March"/>
    <ns0:x v="0"/>
    <ns0:x v="11"/>
    <ns0:x v="3"/>
    <ns0:n v="63.0"/>
  </ns0:r>
  <ns0:r>
    <ns0:x v="2"/>
    <ns0:s v="March"/>
    <ns0:x v="0"/>
    <ns0:x v="11"/>
    <ns0:x v="2"/>
    <ns0:n v="29.0"/>
  </ns0:r>
  <ns0:r>
    <ns0:x v="2"/>
    <ns0:s v="March"/>
    <ns0:x v="0"/>
    <ns0:x v="11"/>
    <ns0:x v="4"/>
    <ns0:n v="206.0"/>
  </ns0:r>
  <ns0:r>
    <ns0:x v="2"/>
    <ns0:s v="March"/>
    <ns0:x v="0"/>
    <ns0:x v="11"/>
    <ns0:x v="5"/>
    <ns0:n v="5.0"/>
  </ns0:r>
  <ns0:r>
    <ns0:x v="2"/>
    <ns0:s v="March"/>
    <ns0:x v="0"/>
    <ns0:x v="12"/>
    <ns0:x v="0"/>
    <ns0:n v="192.0"/>
  </ns0:r>
  <ns0:r>
    <ns0:x v="2"/>
    <ns0:s v="March"/>
    <ns0:x v="0"/>
    <ns0:x v="12"/>
    <ns0:x v="1"/>
    <ns0:n v="143.0"/>
  </ns0:r>
  <ns0:r>
    <ns0:x v="2"/>
    <ns0:s v="March"/>
    <ns0:x v="0"/>
    <ns0:x v="12"/>
    <ns0:x v="3"/>
    <ns0:n v="21.0"/>
  </ns0:r>
  <ns0:r>
    <ns0:x v="2"/>
    <ns0:s v="March"/>
    <ns0:x v="0"/>
    <ns0:x v="12"/>
    <ns0:x v="2"/>
    <ns0:n v="7.0"/>
  </ns0:r>
  <ns0:r>
    <ns0:x v="2"/>
    <ns0:s v="March"/>
    <ns0:x v="0"/>
    <ns0:x v="12"/>
    <ns0:x v="4"/>
    <ns0:n v="107.0"/>
  </ns0:r>
  <ns0:r>
    <ns0:x v="2"/>
    <ns0:s v="March"/>
    <ns0:x v="0"/>
    <ns0:x v="12"/>
    <ns0:x v="5"/>
    <ns0:n v="2.0"/>
  </ns0:r>
  <ns0:r>
    <ns0:x v="2"/>
    <ns0:s v="March"/>
    <ns0:x v="0"/>
    <ns0:x v="13"/>
    <ns0:x v="0"/>
    <ns0:n v="174.0"/>
  </ns0:r>
  <ns0:r>
    <ns0:x v="2"/>
    <ns0:s v="March"/>
    <ns0:x v="0"/>
    <ns0:x v="13"/>
    <ns0:x v="1"/>
    <ns0:n v="195.0"/>
  </ns0:r>
  <ns0:r>
    <ns0:x v="2"/>
    <ns0:s v="March"/>
    <ns0:x v="0"/>
    <ns0:x v="13"/>
    <ns0:x v="3"/>
    <ns0:n v="20.0"/>
  </ns0:r>
  <ns0:r>
    <ns0:x v="2"/>
    <ns0:s v="March"/>
    <ns0:x v="0"/>
    <ns0:x v="13"/>
    <ns0:x v="2"/>
    <ns0:n v="18.0"/>
  </ns0:r>
  <ns0:r>
    <ns0:x v="2"/>
    <ns0:s v="March"/>
    <ns0:x v="0"/>
    <ns0:x v="13"/>
    <ns0:x v="4"/>
    <ns0:n v="90.0"/>
  </ns0:r>
  <ns0:r>
    <ns0:x v="2"/>
    <ns0:s v="March"/>
    <ns0:x v="0"/>
    <ns0:x v="13"/>
    <ns0:x v="5"/>
    <ns0:n v="4.0"/>
  </ns0:r>
  <ns0:r>
    <ns0:x v="2"/>
    <ns0:s v="March"/>
    <ns0:x v="0"/>
    <ns0:x v="14"/>
    <ns0:x v="0"/>
    <ns0:n v="10451.0"/>
  </ns0:r>
  <ns0:r>
    <ns0:x v="2"/>
    <ns0:s v="March"/>
    <ns0:x v="0"/>
    <ns0:x v="14"/>
    <ns0:x v="1"/>
    <ns0:n v="13761.0"/>
  </ns0:r>
  <ns0:r>
    <ns0:x v="2"/>
    <ns0:s v="March"/>
    <ns0:x v="0"/>
    <ns0:x v="14"/>
    <ns0:x v="3"/>
    <ns0:n v="2905.0"/>
  </ns0:r>
  <ns0:r>
    <ns0:x v="2"/>
    <ns0:s v="March"/>
    <ns0:x v="0"/>
    <ns0:x v="14"/>
    <ns0:x v="2"/>
    <ns0:n v="1693.0"/>
  </ns0:r>
  <ns0:r>
    <ns0:x v="2"/>
    <ns0:s v="March"/>
    <ns0:x v="0"/>
    <ns0:x v="14"/>
    <ns0:x v="4"/>
    <ns0:n v="6370.0"/>
  </ns0:r>
  <ns0:r>
    <ns0:x v="2"/>
    <ns0:s v="March"/>
    <ns0:x v="0"/>
    <ns0:x v="14"/>
    <ns0:x v="5"/>
    <ns0:n v="54.0"/>
  </ns0:r>
  <ns0:r>
    <ns0:x v="2"/>
    <ns0:s v="March"/>
    <ns0:x v="1"/>
    <ns0:x v="0"/>
    <ns0:x v="0"/>
    <ns0:n v="85.0"/>
  </ns0:r>
  <ns0:r>
    <ns0:x v="2"/>
    <ns0:s v="March"/>
    <ns0:x v="1"/>
    <ns0:x v="0"/>
    <ns0:x v="1"/>
    <ns0:n v="200.0"/>
  </ns0:r>
  <ns0:r>
    <ns0:x v="2"/>
    <ns0:s v="March"/>
    <ns0:x v="1"/>
    <ns0:x v="0"/>
    <ns0:x v="3"/>
    <ns0:n v="2.0"/>
  </ns0:r>
  <ns0:r>
    <ns0:x v="2"/>
    <ns0:s v="March"/>
    <ns0:x v="1"/>
    <ns0:x v="0"/>
    <ns0:x v="2"/>
    <ns0:n v="18.0"/>
  </ns0:r>
  <ns0:r>
    <ns0:x v="2"/>
    <ns0:s v="March"/>
    <ns0:x v="1"/>
    <ns0:x v="0"/>
    <ns0:x v="4"/>
    <ns0:n v="2.0"/>
  </ns0:r>
  <ns0:r>
    <ns0:x v="2"/>
    <ns0:s v="March"/>
    <ns0:x v="1"/>
    <ns0:x v="0"/>
    <ns0:x v="5"/>
    <ns0:n v="2.0"/>
  </ns0:r>
  <ns0:r>
    <ns0:x v="2"/>
    <ns0:s v="March"/>
    <ns0:x v="1"/>
    <ns0:x v="1"/>
    <ns0:x v="0"/>
    <ns0:n v="1410.0"/>
  </ns0:r>
  <ns0:r>
    <ns0:x v="2"/>
    <ns0:s v="March"/>
    <ns0:x v="1"/>
    <ns0:x v="1"/>
    <ns0:x v="1"/>
    <ns0:n v="2198.0"/>
  </ns0:r>
  <ns0:r>
    <ns0:x v="2"/>
    <ns0:s v="March"/>
    <ns0:x v="1"/>
    <ns0:x v="1"/>
    <ns0:x v="3"/>
    <ns0:n v="68.0"/>
  </ns0:r>
  <ns0:r>
    <ns0:x v="2"/>
    <ns0:s v="March"/>
    <ns0:x v="1"/>
    <ns0:x v="1"/>
    <ns0:x v="2"/>
    <ns0:n v="301.0"/>
  </ns0:r>
  <ns0:r>
    <ns0:x v="2"/>
    <ns0:s v="March"/>
    <ns0:x v="1"/>
    <ns0:x v="1"/>
    <ns0:x v="4"/>
    <ns0:n v="62.0"/>
  </ns0:r>
  <ns0:r>
    <ns0:x v="2"/>
    <ns0:s v="March"/>
    <ns0:x v="1"/>
    <ns0:x v="1"/>
    <ns0:x v="5"/>
    <ns0:n v="25.0"/>
  </ns0:r>
  <ns0:r>
    <ns0:x v="2"/>
    <ns0:s v="March"/>
    <ns0:x v="1"/>
    <ns0:x v="2"/>
    <ns0:x v="0"/>
    <ns0:n v="3450.0"/>
  </ns0:r>
  <ns0:r>
    <ns0:x v="2"/>
    <ns0:s v="March"/>
    <ns0:x v="1"/>
    <ns0:x v="2"/>
    <ns0:x v="1"/>
    <ns0:n v="6181.0"/>
  </ns0:r>
  <ns0:r>
    <ns0:x v="2"/>
    <ns0:s v="March"/>
    <ns0:x v="1"/>
    <ns0:x v="2"/>
    <ns0:x v="3"/>
    <ns0:n v="381.0"/>
  </ns0:r>
  <ns0:r>
    <ns0:x v="2"/>
    <ns0:s v="March"/>
    <ns0:x v="1"/>
    <ns0:x v="2"/>
    <ns0:x v="2"/>
    <ns0:n v="908.0"/>
  </ns0:r>
  <ns0:r>
    <ns0:x v="2"/>
    <ns0:s v="March"/>
    <ns0:x v="1"/>
    <ns0:x v="2"/>
    <ns0:x v="4"/>
    <ns0:n v="396.0"/>
  </ns0:r>
  <ns0:r>
    <ns0:x v="2"/>
    <ns0:s v="March"/>
    <ns0:x v="1"/>
    <ns0:x v="2"/>
    <ns0:x v="5"/>
    <ns0:n v="50.0"/>
  </ns0:r>
  <ns0:r>
    <ns0:x v="2"/>
    <ns0:s v="March"/>
    <ns0:x v="1"/>
    <ns0:x v="3"/>
    <ns0:x v="0"/>
    <ns0:n v="1642.0"/>
  </ns0:r>
  <ns0:r>
    <ns0:x v="2"/>
    <ns0:s v="March"/>
    <ns0:x v="1"/>
    <ns0:x v="3"/>
    <ns0:x v="1"/>
    <ns0:n v="2317.0"/>
  </ns0:r>
  <ns0:r>
    <ns0:x v="2"/>
    <ns0:s v="March"/>
    <ns0:x v="1"/>
    <ns0:x v="3"/>
    <ns0:x v="3"/>
    <ns0:n v="442.0"/>
  </ns0:r>
  <ns0:r>
    <ns0:x v="2"/>
    <ns0:s v="March"/>
    <ns0:x v="1"/>
    <ns0:x v="3"/>
    <ns0:x v="2"/>
    <ns0:n v="567.0"/>
  </ns0:r>
  <ns0:r>
    <ns0:x v="2"/>
    <ns0:s v="March"/>
    <ns0:x v="1"/>
    <ns0:x v="3"/>
    <ns0:x v="4"/>
    <ns0:n v="614.0"/>
  </ns0:r>
  <ns0:r>
    <ns0:x v="2"/>
    <ns0:s v="March"/>
    <ns0:x v="1"/>
    <ns0:x v="3"/>
    <ns0:x v="5"/>
    <ns0:n v="14.0"/>
  </ns0:r>
  <ns0:r>
    <ns0:x v="2"/>
    <ns0:s v="March"/>
    <ns0:x v="1"/>
    <ns0:x v="4"/>
    <ns0:x v="0"/>
    <ns0:n v="3805.0"/>
  </ns0:r>
  <ns0:r>
    <ns0:x v="2"/>
    <ns0:s v="March"/>
    <ns0:x v="1"/>
    <ns0:x v="4"/>
    <ns0:x v="1"/>
    <ns0:n v="4870.0"/>
  </ns0:r>
  <ns0:r>
    <ns0:x v="2"/>
    <ns0:s v="March"/>
    <ns0:x v="1"/>
    <ns0:x v="4"/>
    <ns0:x v="3"/>
    <ns0:n v="1223.0"/>
  </ns0:r>
  <ns0:r>
    <ns0:x v="2"/>
    <ns0:s v="March"/>
    <ns0:x v="1"/>
    <ns0:x v="4"/>
    <ns0:x v="2"/>
    <ns0:n v="1212.0"/>
  </ns0:r>
  <ns0:r>
    <ns0:x v="2"/>
    <ns0:s v="March"/>
    <ns0:x v="1"/>
    <ns0:x v="4"/>
    <ns0:x v="4"/>
    <ns0:n v="1994.0"/>
  </ns0:r>
  <ns0:r>
    <ns0:x v="2"/>
    <ns0:s v="March"/>
    <ns0:x v="1"/>
    <ns0:x v="4"/>
    <ns0:x v="5"/>
    <ns0:n v="29.0"/>
  </ns0:r>
  <ns0:r>
    <ns0:x v="2"/>
    <ns0:s v="March"/>
    <ns0:x v="1"/>
    <ns0:x v="5"/>
    <ns0:x v="0"/>
    <ns0:n v="4371.0"/>
  </ns0:r>
  <ns0:r>
    <ns0:x v="2"/>
    <ns0:s v="March"/>
    <ns0:x v="1"/>
    <ns0:x v="5"/>
    <ns0:x v="1"/>
    <ns0:n v="6237.0"/>
  </ns0:r>
  <ns0:r>
    <ns0:x v="2"/>
    <ns0:s v="March"/>
    <ns0:x v="1"/>
    <ns0:x v="5"/>
    <ns0:x v="3"/>
    <ns0:n v="1479.0"/>
  </ns0:r>
  <ns0:r>
    <ns0:x v="2"/>
    <ns0:s v="March"/>
    <ns0:x v="1"/>
    <ns0:x v="5"/>
    <ns0:x v="2"/>
    <ns0:n v="1144.0"/>
  </ns0:r>
  <ns0:r>
    <ns0:x v="2"/>
    <ns0:s v="March"/>
    <ns0:x v="1"/>
    <ns0:x v="5"/>
    <ns0:x v="4"/>
    <ns0:n v="2869.0"/>
  </ns0:r>
  <ns0:r>
    <ns0:x v="2"/>
    <ns0:s v="March"/>
    <ns0:x v="1"/>
    <ns0:x v="5"/>
    <ns0:x v="5"/>
    <ns0:n v="22.0"/>
  </ns0:r>
  <ns0:r>
    <ns0:x v="2"/>
    <ns0:s v="March"/>
    <ns0:x v="1"/>
    <ns0:x v="6"/>
    <ns0:x v="0"/>
    <ns0:n v="4858.0"/>
  </ns0:r>
  <ns0:r>
    <ns0:x v="2"/>
    <ns0:s v="March"/>
    <ns0:x v="1"/>
    <ns0:x v="6"/>
    <ns0:x v="1"/>
    <ns0:n v="6731.0"/>
  </ns0:r>
  <ns0:r>
    <ns0:x v="2"/>
    <ns0:s v="March"/>
    <ns0:x v="1"/>
    <ns0:x v="6"/>
    <ns0:x v="3"/>
    <ns0:n v="1464.0"/>
  </ns0:r>
  <ns0:r>
    <ns0:x v="2"/>
    <ns0:s v="March"/>
    <ns0:x v="1"/>
    <ns0:x v="6"/>
    <ns0:x v="2"/>
    <ns0:n v="1233.0"/>
  </ns0:r>
  <ns0:r>
    <ns0:x v="2"/>
    <ns0:s v="March"/>
    <ns0:x v="1"/>
    <ns0:x v="6"/>
    <ns0:x v="4"/>
    <ns0:n v="3689.0"/>
  </ns0:r>
  <ns0:r>
    <ns0:x v="2"/>
    <ns0:s v="March"/>
    <ns0:x v="1"/>
    <ns0:x v="6"/>
    <ns0:x v="5"/>
    <ns0:n v="27.0"/>
  </ns0:r>
  <ns0:r>
    <ns0:x v="2"/>
    <ns0:s v="March"/>
    <ns0:x v="1"/>
    <ns0:x v="7"/>
    <ns0:x v="0"/>
    <ns0:n v="4669.0"/>
  </ns0:r>
  <ns0:r>
    <ns0:x v="2"/>
    <ns0:s v="March"/>
    <ns0:x v="1"/>
    <ns0:x v="7"/>
    <ns0:x v="1"/>
    <ns0:n v="6087.0"/>
  </ns0:r>
  <ns0:r>
    <ns0:x v="2"/>
    <ns0:s v="March"/>
    <ns0:x v="1"/>
    <ns0:x v="7"/>
    <ns0:x v="3"/>
    <ns0:n v="1273.0"/>
  </ns0:r>
  <ns0:r>
    <ns0:x v="2"/>
    <ns0:s v="March"/>
    <ns0:x v="1"/>
    <ns0:x v="7"/>
    <ns0:x v="2"/>
    <ns0:n v="1183.0"/>
  </ns0:r>
  <ns0:r>
    <ns0:x v="2"/>
    <ns0:s v="March"/>
    <ns0:x v="1"/>
    <ns0:x v="7"/>
    <ns0:x v="4"/>
    <ns0:n v="3854.0"/>
  </ns0:r>
  <ns0:r>
    <ns0:x v="2"/>
    <ns0:s v="March"/>
    <ns0:x v="1"/>
    <ns0:x v="7"/>
    <ns0:x v="5"/>
    <ns0:n v="25.0"/>
  </ns0:r>
  <ns0:r>
    <ns0:x v="2"/>
    <ns0:s v="March"/>
    <ns0:x v="1"/>
    <ns0:x v="8"/>
    <ns0:x v="0"/>
    <ns0:n v="4058.0"/>
  </ns0:r>
  <ns0:r>
    <ns0:x v="2"/>
    <ns0:s v="March"/>
    <ns0:x v="1"/>
    <ns0:x v="8"/>
    <ns0:x v="1"/>
    <ns0:n v="4819.0"/>
  </ns0:r>
  <ns0:r>
    <ns0:x v="2"/>
    <ns0:s v="March"/>
    <ns0:x v="1"/>
    <ns0:x v="8"/>
    <ns0:x v="3"/>
    <ns0:n v="1065.0"/>
  </ns0:r>
  <ns0:r>
    <ns0:x v="2"/>
    <ns0:s v="March"/>
    <ns0:x v="1"/>
    <ns0:x v="8"/>
    <ns0:x v="2"/>
    <ns0:n v="974.0"/>
  </ns0:r>
  <ns0:r>
    <ns0:x v="2"/>
    <ns0:s v="March"/>
    <ns0:x v="1"/>
    <ns0:x v="8"/>
    <ns0:x v="4"/>
    <ns0:n v="3554.0"/>
  </ns0:r>
  <ns0:r>
    <ns0:x v="2"/>
    <ns0:s v="March"/>
    <ns0:x v="1"/>
    <ns0:x v="8"/>
    <ns0:x v="5"/>
    <ns0:n v="18.0"/>
  </ns0:r>
  <ns0:r>
    <ns0:x v="2"/>
    <ns0:s v="March"/>
    <ns0:x v="1"/>
    <ns0:x v="9"/>
    <ns0:x v="0"/>
    <ns0:n v="3157.0"/>
  </ns0:r>
  <ns0:r>
    <ns0:x v="2"/>
    <ns0:s v="March"/>
    <ns0:x v="1"/>
    <ns0:x v="9"/>
    <ns0:x v="1"/>
    <ns0:n v="3019.0"/>
  </ns0:r>
  <ns0:r>
    <ns0:x v="2"/>
    <ns0:s v="March"/>
    <ns0:x v="1"/>
    <ns0:x v="9"/>
    <ns0:x v="3"/>
    <ns0:n v="767.0"/>
  </ns0:r>
  <ns0:r>
    <ns0:x v="2"/>
    <ns0:s v="March"/>
    <ns0:x v="1"/>
    <ns0:x v="9"/>
    <ns0:x v="2"/>
    <ns0:n v="744.0"/>
  </ns0:r>
  <ns0:r>
    <ns0:x v="2"/>
    <ns0:s v="March"/>
    <ns0:x v="1"/>
    <ns0:x v="9"/>
    <ns0:x v="4"/>
    <ns0:n v="2660.0"/>
  </ns0:r>
  <ns0:r>
    <ns0:x v="2"/>
    <ns0:s v="March"/>
    <ns0:x v="1"/>
    <ns0:x v="9"/>
    <ns0:x v="5"/>
    <ns0:n v="19.0"/>
  </ns0:r>
  <ns0:r>
    <ns0:x v="2"/>
    <ns0:s v="March"/>
    <ns0:x v="1"/>
    <ns0:x v="10"/>
    <ns0:x v="0"/>
    <ns0:n v="2554.0"/>
  </ns0:r>
  <ns0:r>
    <ns0:x v="2"/>
    <ns0:s v="March"/>
    <ns0:x v="1"/>
    <ns0:x v="10"/>
    <ns0:x v="1"/>
    <ns0:n v="1803.0"/>
  </ns0:r>
  <ns0:r>
    <ns0:x v="2"/>
    <ns0:s v="March"/>
    <ns0:x v="1"/>
    <ns0:x v="10"/>
    <ns0:x v="3"/>
    <ns0:n v="496.0"/>
  </ns0:r>
  <ns0:r>
    <ns0:x v="2"/>
    <ns0:s v="March"/>
    <ns0:x v="1"/>
    <ns0:x v="10"/>
    <ns0:x v="2"/>
    <ns0:n v="544.0"/>
  </ns0:r>
  <ns0:r>
    <ns0:x v="2"/>
    <ns0:s v="March"/>
    <ns0:x v="1"/>
    <ns0:x v="10"/>
    <ns0:x v="4"/>
    <ns0:n v="1848.0"/>
  </ns0:r>
  <ns0:r>
    <ns0:x v="2"/>
    <ns0:s v="March"/>
    <ns0:x v="1"/>
    <ns0:x v="10"/>
    <ns0:x v="5"/>
    <ns0:n v="12.0"/>
  </ns0:r>
  <ns0:r>
    <ns0:x v="2"/>
    <ns0:s v="March"/>
    <ns0:x v="1"/>
    <ns0:x v="11"/>
    <ns0:x v="0"/>
    <ns0:n v="1427.0"/>
  </ns0:r>
  <ns0:r>
    <ns0:x v="2"/>
    <ns0:s v="March"/>
    <ns0:x v="1"/>
    <ns0:x v="11"/>
    <ns0:x v="1"/>
    <ns0:n v="763.0"/>
  </ns0:r>
  <ns0:r>
    <ns0:x v="2"/>
    <ns0:s v="March"/>
    <ns0:x v="1"/>
    <ns0:x v="11"/>
    <ns0:x v="3"/>
    <ns0:n v="222.0"/>
  </ns0:r>
  <ns0:r>
    <ns0:x v="2"/>
    <ns0:s v="March"/>
    <ns0:x v="1"/>
    <ns0:x v="11"/>
    <ns0:x v="2"/>
    <ns0:n v="253.0"/>
  </ns0:r>
  <ns0:r>
    <ns0:x v="2"/>
    <ns0:s v="March"/>
    <ns0:x v="1"/>
    <ns0:x v="11"/>
    <ns0:x v="4"/>
    <ns0:n v="1036.0"/>
  </ns0:r>
  <ns0:r>
    <ns0:x v="2"/>
    <ns0:s v="March"/>
    <ns0:x v="1"/>
    <ns0:x v="11"/>
    <ns0:x v="5"/>
    <ns0:n v="13.0"/>
  </ns0:r>
  <ns0:r>
    <ns0:x v="2"/>
    <ns0:s v="March"/>
    <ns0:x v="1"/>
    <ns0:x v="12"/>
    <ns0:x v="0"/>
    <ns0:n v="845.0"/>
  </ns0:r>
  <ns0:r>
    <ns0:x v="2"/>
    <ns0:s v="March"/>
    <ns0:x v="1"/>
    <ns0:x v="12"/>
    <ns0:x v="1"/>
    <ns0:n v="374.0"/>
  </ns0:r>
  <ns0:r>
    <ns0:x v="2"/>
    <ns0:s v="March"/>
    <ns0:x v="1"/>
    <ns0:x v="12"/>
    <ns0:x v="3"/>
    <ns0:n v="111.0"/>
  </ns0:r>
  <ns0:r>
    <ns0:x v="2"/>
    <ns0:s v="March"/>
    <ns0:x v="1"/>
    <ns0:x v="12"/>
    <ns0:x v="2"/>
    <ns0:n v="151.0"/>
  </ns0:r>
  <ns0:r>
    <ns0:x v="2"/>
    <ns0:s v="March"/>
    <ns0:x v="1"/>
    <ns0:x v="12"/>
    <ns0:x v="4"/>
    <ns0:n v="491.0"/>
  </ns0:r>
  <ns0:r>
    <ns0:x v="2"/>
    <ns0:s v="March"/>
    <ns0:x v="1"/>
    <ns0:x v="12"/>
    <ns0:x v="5"/>
    <ns0:n v="7.0"/>
  </ns0:r>
  <ns0:r>
    <ns0:x v="2"/>
    <ns0:s v="March"/>
    <ns0:x v="1"/>
    <ns0:x v="13"/>
    <ns0:x v="0"/>
    <ns0:n v="1207.0"/>
  </ns0:r>
  <ns0:r>
    <ns0:x v="2"/>
    <ns0:s v="March"/>
    <ns0:x v="1"/>
    <ns0:x v="13"/>
    <ns0:x v="1"/>
    <ns0:n v="387.0"/>
  </ns0:r>
  <ns0:r>
    <ns0:x v="2"/>
    <ns0:s v="March"/>
    <ns0:x v="1"/>
    <ns0:x v="13"/>
    <ns0:x v="3"/>
    <ns0:n v="75.0"/>
  </ns0:r>
  <ns0:r>
    <ns0:x v="2"/>
    <ns0:s v="March"/>
    <ns0:x v="1"/>
    <ns0:x v="13"/>
    <ns0:x v="2"/>
    <ns0:n v="160.0"/>
  </ns0:r>
  <ns0:r>
    <ns0:x v="2"/>
    <ns0:s v="March"/>
    <ns0:x v="1"/>
    <ns0:x v="13"/>
    <ns0:x v="4"/>
    <ns0:n v="545.0"/>
  </ns0:r>
  <ns0:r>
    <ns0:x v="2"/>
    <ns0:s v="March"/>
    <ns0:x v="1"/>
    <ns0:x v="13"/>
    <ns0:x v="5"/>
    <ns0:n v="18.0"/>
  </ns0:r>
  <ns0:r>
    <ns0:x v="2"/>
    <ns0:s v="March"/>
    <ns0:x v="1"/>
    <ns0:x v="14"/>
    <ns0:x v="0"/>
    <ns0:n v="37705.0"/>
  </ns0:r>
  <ns0:r>
    <ns0:x v="2"/>
    <ns0:s v="March"/>
    <ns0:x v="1"/>
    <ns0:x v="14"/>
    <ns0:x v="1"/>
    <ns0:n v="46089.0"/>
  </ns0:r>
  <ns0:r>
    <ns0:x v="2"/>
    <ns0:s v="March"/>
    <ns0:x v="1"/>
    <ns0:x v="14"/>
    <ns0:x v="3"/>
    <ns0:n v="9093.0"/>
  </ns0:r>
  <ns0:r>
    <ns0:x v="2"/>
    <ns0:s v="March"/>
    <ns0:x v="1"/>
    <ns0:x v="14"/>
    <ns0:x v="2"/>
    <ns0:n v="9415.0"/>
  </ns0:r>
  <ns0:r>
    <ns0:x v="2"/>
    <ns0:s v="March"/>
    <ns0:x v="1"/>
    <ns0:x v="14"/>
    <ns0:x v="4"/>
    <ns0:n v="23689.0"/>
  </ns0:r>
  <ns0:r>
    <ns0:x v="2"/>
    <ns0:s v="March"/>
    <ns0:x v="1"/>
    <ns0:x v="14"/>
    <ns0:x v="5"/>
    <ns0:n v="283.0"/>
  </ns0:r>
  <ns0:r>
    <ns0:x v="2"/>
    <ns0:s v="March"/>
    <ns0:x v="2"/>
    <ns0:x v="0"/>
    <ns0:x v="0"/>
    <ns0:n v="114.0"/>
  </ns0:r>
  <ns0:r>
    <ns0:x v="2"/>
    <ns0:s v="March"/>
    <ns0:x v="2"/>
    <ns0:x v="0"/>
    <ns0:x v="1"/>
    <ns0:n v="259.0"/>
  </ns0:r>
  <ns0:r>
    <ns0:x v="2"/>
    <ns0:s v="March"/>
    <ns0:x v="2"/>
    <ns0:x v="0"/>
    <ns0:x v="3"/>
    <ns0:n v="4.0"/>
  </ns0:r>
  <ns0:r>
    <ns0:x v="2"/>
    <ns0:s v="March"/>
    <ns0:x v="2"/>
    <ns0:x v="0"/>
    <ns0:x v="2"/>
    <ns0:n v="20.0"/>
  </ns0:r>
  <ns0:r>
    <ns0:x v="2"/>
    <ns0:s v="March"/>
    <ns0:x v="2"/>
    <ns0:x v="0"/>
    <ns0:x v="4"/>
    <ns0:n v="4.0"/>
  </ns0:r>
  <ns0:r>
    <ns0:x v="2"/>
    <ns0:s v="March"/>
    <ns0:x v="2"/>
    <ns0:x v="0"/>
    <ns0:x v="5"/>
    <ns0:n v="2.0"/>
  </ns0:r>
  <ns0:r>
    <ns0:x v="2"/>
    <ns0:s v="March"/>
    <ns0:x v="2"/>
    <ns0:x v="1"/>
    <ns0:x v="0"/>
    <ns0:n v="2431.0"/>
  </ns0:r>
  <ns0:r>
    <ns0:x v="2"/>
    <ns0:s v="March"/>
    <ns0:x v="2"/>
    <ns0:x v="1"/>
    <ns0:x v="1"/>
    <ns0:n v="3082.0"/>
  </ns0:r>
  <ns0:r>
    <ns0:x v="2"/>
    <ns0:s v="March"/>
    <ns0:x v="2"/>
    <ns0:x v="1"/>
    <ns0:x v="3"/>
    <ns0:n v="100.0"/>
  </ns0:r>
  <ns0:r>
    <ns0:x v="2"/>
    <ns0:s v="March"/>
    <ns0:x v="2"/>
    <ns0:x v="1"/>
    <ns0:x v="2"/>
    <ns0:n v="393.0"/>
  </ns0:r>
  <ns0:r>
    <ns0:x v="2"/>
    <ns0:s v="March"/>
    <ns0:x v="2"/>
    <ns0:x v="1"/>
    <ns0:x v="4"/>
    <ns0:n v="127.0"/>
  </ns0:r>
  <ns0:r>
    <ns0:x v="2"/>
    <ns0:s v="March"/>
    <ns0:x v="2"/>
    <ns0:x v="1"/>
    <ns0:x v="5"/>
    <ns0:n v="27.0"/>
  </ns0:r>
  <ns0:r>
    <ns0:x v="2"/>
    <ns0:s v="March"/>
    <ns0:x v="2"/>
    <ns0:x v="2"/>
    <ns0:x v="0"/>
    <ns0:n v="4851.0"/>
  </ns0:r>
  <ns0:r>
    <ns0:x v="2"/>
    <ns0:s v="March"/>
    <ns0:x v="2"/>
    <ns0:x v="2"/>
    <ns0:x v="1"/>
    <ns0:n v="7838.0"/>
  </ns0:r>
  <ns0:r>
    <ns0:x v="2"/>
    <ns0:s v="March"/>
    <ns0:x v="2"/>
    <ns0:x v="2"/>
    <ns0:x v="3"/>
    <ns0:n v="498.0"/>
  </ns0:r>
  <ns0:r>
    <ns0:x v="2"/>
    <ns0:s v="March"/>
    <ns0:x v="2"/>
    <ns0:x v="2"/>
    <ns0:x v="2"/>
    <ns0:n v="1054.0"/>
  </ns0:r>
  <ns0:r>
    <ns0:x v="2"/>
    <ns0:s v="March"/>
    <ns0:x v="2"/>
    <ns0:x v="2"/>
    <ns0:x v="4"/>
    <ns0:n v="552.0"/>
  </ns0:r>
  <ns0:r>
    <ns0:x v="2"/>
    <ns0:s v="March"/>
    <ns0:x v="2"/>
    <ns0:x v="2"/>
    <ns0:x v="5"/>
    <ns0:n v="63.0"/>
  </ns0:r>
  <ns0:r>
    <ns0:x v="2"/>
    <ns0:s v="March"/>
    <ns0:x v="2"/>
    <ns0:x v="3"/>
    <ns0:x v="0"/>
    <ns0:n v="2104.0"/>
  </ns0:r>
  <ns0:r>
    <ns0:x v="2"/>
    <ns0:s v="March"/>
    <ns0:x v="2"/>
    <ns0:x v="3"/>
    <ns0:x v="1"/>
    <ns0:n v="2880.0"/>
  </ns0:r>
  <ns0:r>
    <ns0:x v="2"/>
    <ns0:s v="March"/>
    <ns0:x v="2"/>
    <ns0:x v="3"/>
    <ns0:x v="3"/>
    <ns0:n v="575.0"/>
  </ns0:r>
  <ns0:r>
    <ns0:x v="2"/>
    <ns0:s v="March"/>
    <ns0:x v="2"/>
    <ns0:x v="3"/>
    <ns0:x v="2"/>
    <ns0:n v="646.0"/>
  </ns0:r>
  <ns0:r>
    <ns0:x v="2"/>
    <ns0:s v="March"/>
    <ns0:x v="2"/>
    <ns0:x v="3"/>
    <ns0:x v="4"/>
    <ns0:n v="811.0"/>
  </ns0:r>
  <ns0:r>
    <ns0:x v="2"/>
    <ns0:s v="March"/>
    <ns0:x v="2"/>
    <ns0:x v="3"/>
    <ns0:x v="5"/>
    <ns0:n v="16.0"/>
  </ns0:r>
  <ns0:r>
    <ns0:x v="2"/>
    <ns0:s v="March"/>
    <ns0:x v="2"/>
    <ns0:x v="4"/>
    <ns0:x v="0"/>
    <ns0:n v="4914.0"/>
  </ns0:r>
  <ns0:r>
    <ns0:x v="2"/>
    <ns0:s v="March"/>
    <ns0:x v="2"/>
    <ns0:x v="4"/>
    <ns0:x v="1"/>
    <ns0:n v="6362.0"/>
  </ns0:r>
  <ns0:r>
    <ns0:x v="2"/>
    <ns0:s v="March"/>
    <ns0:x v="2"/>
    <ns0:x v="4"/>
    <ns0:x v="3"/>
    <ns0:n v="1662.0"/>
  </ns0:r>
  <ns0:r>
    <ns0:x v="2"/>
    <ns0:s v="March"/>
    <ns0:x v="2"/>
    <ns0:x v="4"/>
    <ns0:x v="2"/>
    <ns0:n v="1466.0"/>
  </ns0:r>
  <ns0:r>
    <ns0:x v="2"/>
    <ns0:s v="March"/>
    <ns0:x v="2"/>
    <ns0:x v="4"/>
    <ns0:x v="4"/>
    <ns0:n v="2700.0"/>
  </ns0:r>
  <ns0:r>
    <ns0:x v="2"/>
    <ns0:s v="March"/>
    <ns0:x v="2"/>
    <ns0:x v="4"/>
    <ns0:x v="5"/>
    <ns0:n v="36.0"/>
  </ns0:r>
  <ns0:r>
    <ns0:x v="2"/>
    <ns0:s v="March"/>
    <ns0:x v="2"/>
    <ns0:x v="5"/>
    <ns0:x v="0"/>
    <ns0:n v="5550.0"/>
  </ns0:r>
  <ns0:r>
    <ns0:x v="2"/>
    <ns0:s v="March"/>
    <ns0:x v="2"/>
    <ns0:x v="5"/>
    <ns0:x v="1"/>
    <ns0:n v="8047.0"/>
  </ns0:r>
  <ns0:r>
    <ns0:x v="2"/>
    <ns0:s v="March"/>
    <ns0:x v="2"/>
    <ns0:x v="5"/>
    <ns0:x v="3"/>
    <ns0:n v="1988.0"/>
  </ns0:r>
  <ns0:r>
    <ns0:x v="2"/>
    <ns0:s v="March"/>
    <ns0:x v="2"/>
    <ns0:x v="5"/>
    <ns0:x v="2"/>
    <ns0:n v="1358.0"/>
  </ns0:r>
  <ns0:r>
    <ns0:x v="2"/>
    <ns0:s v="March"/>
    <ns0:x v="2"/>
    <ns0:x v="5"/>
    <ns0:x v="4"/>
    <ns0:n v="3787.0"/>
  </ns0:r>
  <ns0:r>
    <ns0:x v="2"/>
    <ns0:s v="March"/>
    <ns0:x v="2"/>
    <ns0:x v="5"/>
    <ns0:x v="5"/>
    <ns0:n v="24.0"/>
  </ns0:r>
  <ns0:r>
    <ns0:x v="2"/>
    <ns0:s v="March"/>
    <ns0:x v="2"/>
    <ns0:x v="6"/>
    <ns0:x v="0"/>
    <ns0:n v="6033.0"/>
  </ns0:r>
  <ns0:r>
    <ns0:x v="2"/>
    <ns0:s v="March"/>
    <ns0:x v="2"/>
    <ns0:x v="6"/>
    <ns0:x v="1"/>
    <ns0:n v="8790.0"/>
  </ns0:r>
  <ns0:r>
    <ns0:x v="2"/>
    <ns0:s v="March"/>
    <ns0:x v="2"/>
    <ns0:x v="6"/>
    <ns0:x v="3"/>
    <ns0:n v="1955.0"/>
  </ns0:r>
  <ns0:r>
    <ns0:x v="2"/>
    <ns0:s v="March"/>
    <ns0:x v="2"/>
    <ns0:x v="6"/>
    <ns0:x v="2"/>
    <ns0:n v="1489.0"/>
  </ns0:r>
  <ns0:r>
    <ns0:x v="2"/>
    <ns0:s v="March"/>
    <ns0:x v="2"/>
    <ns0:x v="6"/>
    <ns0:x v="4"/>
    <ns0:n v="4645.0"/>
  </ns0:r>
  <ns0:r>
    <ns0:x v="2"/>
    <ns0:s v="March"/>
    <ns0:x v="2"/>
    <ns0:x v="6"/>
    <ns0:x v="5"/>
    <ns0:n v="31.0"/>
  </ns0:r>
  <ns0:r>
    <ns0:x v="2"/>
    <ns0:s v="March"/>
    <ns0:x v="2"/>
    <ns0:x v="7"/>
    <ns0:x v="0"/>
    <ns0:n v="5724.0"/>
  </ns0:r>
  <ns0:r>
    <ns0:x v="2"/>
    <ns0:s v="March"/>
    <ns0:x v="2"/>
    <ns0:x v="7"/>
    <ns0:x v="1"/>
    <ns0:n v="7642.0"/>
  </ns0:r>
  <ns0:r>
    <ns0:x v="2"/>
    <ns0:s v="March"/>
    <ns0:x v="2"/>
    <ns0:x v="7"/>
    <ns0:x v="3"/>
    <ns0:n v="1688.0"/>
  </ns0:r>
  <ns0:r>
    <ns0:x v="2"/>
    <ns0:s v="March"/>
    <ns0:x v="2"/>
    <ns0:x v="7"/>
    <ns0:x v="2"/>
    <ns0:n v="1390.0"/>
  </ns0:r>
  <ns0:r>
    <ns0:x v="2"/>
    <ns0:s v="March"/>
    <ns0:x v="2"/>
    <ns0:x v="7"/>
    <ns0:x v="4"/>
    <ns0:n v="4741.0"/>
  </ns0:r>
  <ns0:r>
    <ns0:x v="2"/>
    <ns0:s v="March"/>
    <ns0:x v="2"/>
    <ns0:x v="7"/>
    <ns0:x v="5"/>
    <ns0:n v="30.0"/>
  </ns0:r>
  <ns0:r>
    <ns0:x v="2"/>
    <ns0:s v="March"/>
    <ns0:x v="2"/>
    <ns0:x v="8"/>
    <ns0:x v="0"/>
    <ns0:n v="4989.0"/>
  </ns0:r>
  <ns0:r>
    <ns0:x v="2"/>
    <ns0:s v="March"/>
    <ns0:x v="2"/>
    <ns0:x v="8"/>
    <ns0:x v="1"/>
    <ns0:n v="6198.0"/>
  </ns0:r>
  <ns0:r>
    <ns0:x v="2"/>
    <ns0:s v="March"/>
    <ns0:x v="2"/>
    <ns0:x v="8"/>
    <ns0:x v="3"/>
    <ns0:n v="1386.0"/>
  </ns0:r>
  <ns0:r>
    <ns0:x v="2"/>
    <ns0:s v="March"/>
    <ns0:x v="2"/>
    <ns0:x v="8"/>
    <ns0:x v="2"/>
    <ns0:n v="1144.0"/>
  </ns0:r>
  <ns0:r>
    <ns0:x v="2"/>
    <ns0:s v="March"/>
    <ns0:x v="2"/>
    <ns0:x v="8"/>
    <ns0:x v="4"/>
    <ns0:n v="4464.0"/>
  </ns0:r>
  <ns0:r>
    <ns0:x v="2"/>
    <ns0:s v="March"/>
    <ns0:x v="2"/>
    <ns0:x v="8"/>
    <ns0:x v="5"/>
    <ns0:n v="18.0"/>
  </ns0:r>
  <ns0:r>
    <ns0:x v="2"/>
    <ns0:s v="March"/>
    <ns0:x v="2"/>
    <ns0:x v="9"/>
    <ns0:x v="0"/>
    <ns0:n v="3950.0"/>
  </ns0:r>
  <ns0:r>
    <ns0:x v="2"/>
    <ns0:s v="March"/>
    <ns0:x v="2"/>
    <ns0:x v="9"/>
    <ns0:x v="1"/>
    <ns0:n v="4088.0"/>
  </ns0:r>
  <ns0:r>
    <ns0:x v="2"/>
    <ns0:s v="March"/>
    <ns0:x v="2"/>
    <ns0:x v="9"/>
    <ns0:x v="3"/>
    <ns0:n v="951.0"/>
  </ns0:r>
  <ns0:r>
    <ns0:x v="2"/>
    <ns0:s v="March"/>
    <ns0:x v="2"/>
    <ns0:x v="9"/>
    <ns0:x v="2"/>
    <ns0:n v="867.0"/>
  </ns0:r>
  <ns0:r>
    <ns0:x v="2"/>
    <ns0:s v="March"/>
    <ns0:x v="2"/>
    <ns0:x v="9"/>
    <ns0:x v="4"/>
    <ns0:n v="3368.0"/>
  </ns0:r>
  <ns0:r>
    <ns0:x v="2"/>
    <ns0:s v="March"/>
    <ns0:x v="2"/>
    <ns0:x v="9"/>
    <ns0:x v="5"/>
    <ns0:n v="24.0"/>
  </ns0:r>
  <ns0:r>
    <ns0:x v="2"/>
    <ns0:s v="March"/>
    <ns0:x v="2"/>
    <ns0:x v="10"/>
    <ns0:x v="0"/>
    <ns0:n v="3099.0"/>
  </ns0:r>
  <ns0:r>
    <ns0:x v="2"/>
    <ns0:s v="March"/>
    <ns0:x v="2"/>
    <ns0:x v="10"/>
    <ns0:x v="1"/>
    <ns0:n v="2334.0"/>
  </ns0:r>
  <ns0:r>
    <ns0:x v="2"/>
    <ns0:s v="March"/>
    <ns0:x v="2"/>
    <ns0:x v="10"/>
    <ns0:x v="3"/>
    <ns0:n v="631.0"/>
  </ns0:r>
  <ns0:r>
    <ns0:x v="2"/>
    <ns0:s v="March"/>
    <ns0:x v="2"/>
    <ns0:x v="10"/>
    <ns0:x v="2"/>
    <ns0:n v="624.0"/>
  </ns0:r>
  <ns0:r>
    <ns0:x v="2"/>
    <ns0:s v="March"/>
    <ns0:x v="2"/>
    <ns0:x v="10"/>
    <ns0:x v="4"/>
    <ns0:n v="2276.0"/>
  </ns0:r>
  <ns0:r>
    <ns0:x v="2"/>
    <ns0:s v="March"/>
    <ns0:x v="2"/>
    <ns0:x v="10"/>
    <ns0:x v="5"/>
    <ns0:n v="14.0"/>
  </ns0:r>
  <ns0:r>
    <ns0:x v="2"/>
    <ns0:s v="March"/>
    <ns0:x v="2"/>
    <ns0:x v="11"/>
    <ns0:x v="0"/>
    <ns0:n v="1718.0"/>
  </ns0:r>
  <ns0:r>
    <ns0:x v="2"/>
    <ns0:s v="March"/>
    <ns0:x v="2"/>
    <ns0:x v="11"/>
    <ns0:x v="1"/>
    <ns0:n v="1056.0"/>
  </ns0:r>
  <ns0:r>
    <ns0:x v="2"/>
    <ns0:s v="March"/>
    <ns0:x v="2"/>
    <ns0:x v="11"/>
    <ns0:x v="3"/>
    <ns0:n v="285.0"/>
  </ns0:r>
  <ns0:r>
    <ns0:x v="2"/>
    <ns0:s v="March"/>
    <ns0:x v="2"/>
    <ns0:x v="11"/>
    <ns0:x v="2"/>
    <ns0:n v="282.0"/>
  </ns0:r>
  <ns0:r>
    <ns0:x v="2"/>
    <ns0:s v="March"/>
    <ns0:x v="2"/>
    <ns0:x v="11"/>
    <ns0:x v="4"/>
    <ns0:n v="1242.0"/>
  </ns0:r>
  <ns0:r>
    <ns0:x v="2"/>
    <ns0:s v="March"/>
    <ns0:x v="2"/>
    <ns0:x v="11"/>
    <ns0:x v="5"/>
    <ns0:n v="18.0"/>
  </ns0:r>
  <ns0:r>
    <ns0:x v="2"/>
    <ns0:s v="March"/>
    <ns0:x v="2"/>
    <ns0:x v="12"/>
    <ns0:x v="0"/>
    <ns0:n v="1037.0"/>
  </ns0:r>
  <ns0:r>
    <ns0:x v="2"/>
    <ns0:s v="March"/>
    <ns0:x v="2"/>
    <ns0:x v="12"/>
    <ns0:x v="1"/>
    <ns0:n v="518.0"/>
  </ns0:r>
  <ns0:r>
    <ns0:x v="2"/>
    <ns0:s v="March"/>
    <ns0:x v="2"/>
    <ns0:x v="12"/>
    <ns0:x v="3"/>
    <ns0:n v="132.0"/>
  </ns0:r>
  <ns0:r>
    <ns0:x v="2"/>
    <ns0:s v="March"/>
    <ns0:x v="2"/>
    <ns0:x v="12"/>
    <ns0:x v="2"/>
    <ns0:n v="158.0"/>
  </ns0:r>
  <ns0:r>
    <ns0:x v="2"/>
    <ns0:s v="March"/>
    <ns0:x v="2"/>
    <ns0:x v="12"/>
    <ns0:x v="4"/>
    <ns0:n v="598.0"/>
  </ns0:r>
  <ns0:r>
    <ns0:x v="2"/>
    <ns0:s v="March"/>
    <ns0:x v="2"/>
    <ns0:x v="12"/>
    <ns0:x v="5"/>
    <ns0:n v="9.0"/>
  </ns0:r>
  <ns0:r>
    <ns0:x v="2"/>
    <ns0:s v="March"/>
    <ns0:x v="2"/>
    <ns0:x v="13"/>
    <ns0:x v="0"/>
    <ns0:n v="1381.0"/>
  </ns0:r>
  <ns0:r>
    <ns0:x v="2"/>
    <ns0:s v="March"/>
    <ns0:x v="2"/>
    <ns0:x v="13"/>
    <ns0:x v="1"/>
    <ns0:n v="582.0"/>
  </ns0:r>
  <ns0:r>
    <ns0:x v="2"/>
    <ns0:s v="March"/>
    <ns0:x v="2"/>
    <ns0:x v="13"/>
    <ns0:x v="3"/>
    <ns0:n v="95.0"/>
  </ns0:r>
  <ns0:r>
    <ns0:x v="2"/>
    <ns0:s v="March"/>
    <ns0:x v="2"/>
    <ns0:x v="13"/>
    <ns0:x v="2"/>
    <ns0:n v="178.0"/>
  </ns0:r>
  <ns0:r>
    <ns0:x v="2"/>
    <ns0:s v="March"/>
    <ns0:x v="2"/>
    <ns0:x v="13"/>
    <ns0:x v="4"/>
    <ns0:n v="635.0"/>
  </ns0:r>
  <ns0:r>
    <ns0:x v="2"/>
    <ns0:s v="March"/>
    <ns0:x v="2"/>
    <ns0:x v="13"/>
    <ns0:x v="5"/>
    <ns0:n v="22.0"/>
  </ns0:r>
  <ns0:r>
    <ns0:x v="2"/>
    <ns0:s v="March"/>
    <ns0:x v="2"/>
    <ns0:x v="14"/>
    <ns0:x v="0"/>
    <ns0:n v="48156.0"/>
  </ns0:r>
  <ns0:r>
    <ns0:x v="2"/>
    <ns0:s v="March"/>
    <ns0:x v="2"/>
    <ns0:x v="14"/>
    <ns0:x v="1"/>
    <ns0:n v="59853.0"/>
  </ns0:r>
  <ns0:r>
    <ns0:x v="2"/>
    <ns0:s v="March"/>
    <ns0:x v="2"/>
    <ns0:x v="14"/>
    <ns0:x v="3"/>
    <ns0:n v="11998.0"/>
  </ns0:r>
  <ns0:r>
    <ns0:x v="2"/>
    <ns0:s v="March"/>
    <ns0:x v="2"/>
    <ns0:x v="14"/>
    <ns0:x v="2"/>
    <ns0:n v="11108.0"/>
  </ns0:r>
  <ns0:r>
    <ns0:x v="2"/>
    <ns0:s v="March"/>
    <ns0:x v="2"/>
    <ns0:x v="14"/>
    <ns0:x v="4"/>
    <ns0:n v="30062.0"/>
  </ns0:r>
  <ns0:r>
    <ns0:x v="2"/>
    <ns0:s v="March"/>
    <ns0:x v="2"/>
    <ns0:x v="14"/>
    <ns0:x v="5"/>
    <ns0:n v="337.0"/>
  </ns0:r>
  <ns0:r>
    <ns0:x v="3"/>
    <ns0:s v="March"/>
    <ns0:x v="0"/>
    <ns0:x v="0"/>
    <ns0:x v="0"/>
    <ns0:n v="34.0"/>
  </ns0:r>
  <ns0:r>
    <ns0:x v="3"/>
    <ns0:s v="March"/>
    <ns0:x v="0"/>
    <ns0:x v="0"/>
    <ns0:x v="1"/>
    <ns0:n v="51.0"/>
  </ns0:r>
  <ns0:r>
    <ns0:x v="3"/>
    <ns0:s v="March"/>
    <ns0:x v="0"/>
    <ns0:x v="0"/>
    <ns0:x v="3"/>
    <ns0:n v="2.0"/>
  </ns0:r>
  <ns0:r>
    <ns0:x v="3"/>
    <ns0:s v="March"/>
    <ns0:x v="0"/>
    <ns0:x v="0"/>
    <ns0:x v="2"/>
    <ns0:n v="2.0"/>
  </ns0:r>
  <ns0:r>
    <ns0:x v="3"/>
    <ns0:s v="March"/>
    <ns0:x v="0"/>
    <ns0:x v="1"/>
    <ns0:x v="0"/>
    <ns0:n v="911.0"/>
  </ns0:r>
  <ns0:r>
    <ns0:x v="3"/>
    <ns0:s v="March"/>
    <ns0:x v="0"/>
    <ns0:x v="1"/>
    <ns0:x v="1"/>
    <ns0:n v="824.0"/>
  </ns0:r>
  <ns0:r>
    <ns0:x v="3"/>
    <ns0:s v="March"/>
    <ns0:x v="0"/>
    <ns0:x v="1"/>
    <ns0:x v="3"/>
    <ns0:n v="23.0"/>
  </ns0:r>
  <ns0:r>
    <ns0:x v="3"/>
    <ns0:s v="March"/>
    <ns0:x v="0"/>
    <ns0:x v="1"/>
    <ns0:x v="2"/>
    <ns0:n v="106.0"/>
  </ns0:r>
  <ns0:r>
    <ns0:x v="3"/>
    <ns0:s v="March"/>
    <ns0:x v="0"/>
    <ns0:x v="1"/>
    <ns0:x v="4"/>
    <ns0:n v="52.0"/>
  </ns0:r>
  <ns0:r>
    <ns0:x v="3"/>
    <ns0:s v="March"/>
    <ns0:x v="0"/>
    <ns0:x v="1"/>
    <ns0:x v="5"/>
    <ns0:n v="12.0"/>
  </ns0:r>
  <ns0:r>
    <ns0:x v="3"/>
    <ns0:s v="March"/>
    <ns0:x v="0"/>
    <ns0:x v="2"/>
    <ns0:x v="0"/>
    <ns0:n v="1267.0"/>
  </ns0:r>
  <ns0:r>
    <ns0:x v="3"/>
    <ns0:s v="March"/>
    <ns0:x v="0"/>
    <ns0:x v="2"/>
    <ns0:x v="1"/>
    <ns0:n v="1241.0"/>
  </ns0:r>
  <ns0:r>
    <ns0:x v="3"/>
    <ns0:s v="March"/>
    <ns0:x v="0"/>
    <ns0:x v="2"/>
    <ns0:x v="3"/>
    <ns0:n v="119.0"/>
  </ns0:r>
  <ns0:r>
    <ns0:x v="3"/>
    <ns0:s v="March"/>
    <ns0:x v="0"/>
    <ns0:x v="2"/>
    <ns0:x v="2"/>
    <ns0:n v="138.0"/>
  </ns0:r>
  <ns0:r>
    <ns0:x v="3"/>
    <ns0:s v="March"/>
    <ns0:x v="0"/>
    <ns0:x v="2"/>
    <ns0:x v="4"/>
    <ns0:n v="128.0"/>
  </ns0:r>
  <ns0:r>
    <ns0:x v="3"/>
    <ns0:s v="March"/>
    <ns0:x v="0"/>
    <ns0:x v="2"/>
    <ns0:x v="5"/>
    <ns0:n v="13.0"/>
  </ns0:r>
  <ns0:r>
    <ns0:x v="3"/>
    <ns0:s v="March"/>
    <ns0:x v="0"/>
    <ns0:x v="3"/>
    <ns0:x v="0"/>
    <ns0:n v="471.0"/>
  </ns0:r>
  <ns0:r>
    <ns0:x v="3"/>
    <ns0:s v="March"/>
    <ns0:x v="0"/>
    <ns0:x v="3"/>
    <ns0:x v="1"/>
    <ns0:n v="580.0"/>
  </ns0:r>
  <ns0:r>
    <ns0:x v="3"/>
    <ns0:s v="March"/>
    <ns0:x v="0"/>
    <ns0:x v="3"/>
    <ns0:x v="3"/>
    <ns0:n v="130.0"/>
  </ns0:r>
  <ns0:r>
    <ns0:x v="3"/>
    <ns0:s v="March"/>
    <ns0:x v="0"/>
    <ns0:x v="3"/>
    <ns0:x v="2"/>
    <ns0:n v="104.0"/>
  </ns0:r>
  <ns0:r>
    <ns0:x v="3"/>
    <ns0:s v="March"/>
    <ns0:x v="0"/>
    <ns0:x v="3"/>
    <ns0:x v="4"/>
    <ns0:n v="196.0"/>
  </ns0:r>
  <ns0:r>
    <ns0:x v="3"/>
    <ns0:s v="March"/>
    <ns0:x v="0"/>
    <ns0:x v="3"/>
    <ns0:x v="5"/>
    <ns0:n v="9.0"/>
  </ns0:r>
  <ns0:r>
    <ns0:x v="3"/>
    <ns0:s v="March"/>
    <ns0:x v="0"/>
    <ns0:x v="4"/>
    <ns0:x v="0"/>
    <ns0:n v="1133.0"/>
  </ns0:r>
  <ns0:r>
    <ns0:x v="3"/>
    <ns0:s v="March"/>
    <ns0:x v="0"/>
    <ns0:x v="4"/>
    <ns0:x v="1"/>
    <ns0:n v="1220.0"/>
  </ns0:r>
  <ns0:r>
    <ns0:x v="3"/>
    <ns0:s v="March"/>
    <ns0:x v="0"/>
    <ns0:x v="4"/>
    <ns0:x v="3"/>
    <ns0:n v="519.0"/>
  </ns0:r>
  <ns0:r>
    <ns0:x v="3"/>
    <ns0:s v="March"/>
    <ns0:x v="0"/>
    <ns0:x v="4"/>
    <ns0:x v="2"/>
    <ns0:n v="263.0"/>
  </ns0:r>
  <ns0:r>
    <ns0:x v="3"/>
    <ns0:s v="March"/>
    <ns0:x v="0"/>
    <ns0:x v="4"/>
    <ns0:x v="4"/>
    <ns0:n v="620.0"/>
  </ns0:r>
  <ns0:r>
    <ns0:x v="3"/>
    <ns0:s v="March"/>
    <ns0:x v="0"/>
    <ns0:x v="4"/>
    <ns0:x v="5"/>
    <ns0:n v="31.0"/>
  </ns0:r>
  <ns0:r>
    <ns0:x v="3"/>
    <ns0:s v="March"/>
    <ns0:x v="0"/>
    <ns0:x v="5"/>
    <ns0:x v="0"/>
    <ns0:n v="1246.0"/>
  </ns0:r>
  <ns0:r>
    <ns0:x v="3"/>
    <ns0:s v="March"/>
    <ns0:x v="0"/>
    <ns0:x v="5"/>
    <ns0:x v="1"/>
    <ns0:n v="1849.0"/>
  </ns0:r>
  <ns0:r>
    <ns0:x v="3"/>
    <ns0:s v="March"/>
    <ns0:x v="0"/>
    <ns0:x v="5"/>
    <ns0:x v="3"/>
    <ns0:n v="574.0"/>
  </ns0:r>
  <ns0:r>
    <ns0:x v="3"/>
    <ns0:s v="March"/>
    <ns0:x v="0"/>
    <ns0:x v="5"/>
    <ns0:x v="2"/>
    <ns0:n v="303.0"/>
  </ns0:r>
  <ns0:r>
    <ns0:x v="3"/>
    <ns0:s v="March"/>
    <ns0:x v="0"/>
    <ns0:x v="5"/>
    <ns0:x v="4"/>
    <ns0:n v="868.0"/>
  </ns0:r>
  <ns0:r>
    <ns0:x v="3"/>
    <ns0:s v="March"/>
    <ns0:x v="0"/>
    <ns0:x v="5"/>
    <ns0:x v="5"/>
    <ns0:n v="29.0"/>
  </ns0:r>
  <ns0:r>
    <ns0:x v="3"/>
    <ns0:s v="March"/>
    <ns0:x v="0"/>
    <ns0:x v="6"/>
    <ns0:x v="0"/>
    <ns0:n v="1144.0"/>
  </ns0:r>
  <ns0:r>
    <ns0:x v="3"/>
    <ns0:s v="March"/>
    <ns0:x v="0"/>
    <ns0:x v="6"/>
    <ns0:x v="1"/>
    <ns0:n v="1799.0"/>
  </ns0:r>
  <ns0:r>
    <ns0:x v="3"/>
    <ns0:s v="March"/>
    <ns0:x v="0"/>
    <ns0:x v="6"/>
    <ns0:x v="3"/>
    <ns0:n v="566.0"/>
  </ns0:r>
  <ns0:r>
    <ns0:x v="3"/>
    <ns0:s v="March"/>
    <ns0:x v="0"/>
    <ns0:x v="6"/>
    <ns0:x v="2"/>
    <ns0:n v="285.0"/>
  </ns0:r>
  <ns0:r>
    <ns0:x v="3"/>
    <ns0:s v="March"/>
    <ns0:x v="0"/>
    <ns0:x v="6"/>
    <ns0:x v="4"/>
    <ns0:n v="919.0"/>
  </ns0:r>
  <ns0:r>
    <ns0:x v="3"/>
    <ns0:s v="March"/>
    <ns0:x v="0"/>
    <ns0:x v="6"/>
    <ns0:x v="5"/>
    <ns0:n v="27.0"/>
  </ns0:r>
  <ns0:r>
    <ns0:x v="3"/>
    <ns0:s v="March"/>
    <ns0:x v="0"/>
    <ns0:x v="7"/>
    <ns0:x v="0"/>
    <ns0:n v="1067.0"/>
  </ns0:r>
  <ns0:r>
    <ns0:x v="3"/>
    <ns0:s v="March"/>
    <ns0:x v="0"/>
    <ns0:x v="7"/>
    <ns0:x v="1"/>
    <ns0:n v="1554.0"/>
  </ns0:r>
  <ns0:r>
    <ns0:x v="3"/>
    <ns0:s v="March"/>
    <ns0:x v="0"/>
    <ns0:x v="7"/>
    <ns0:x v="3"/>
    <ns0:n v="423.0"/>
  </ns0:r>
  <ns0:r>
    <ns0:x v="3"/>
    <ns0:s v="March"/>
    <ns0:x v="0"/>
    <ns0:x v="7"/>
    <ns0:x v="2"/>
    <ns0:n v="266.0"/>
  </ns0:r>
  <ns0:r>
    <ns0:x v="3"/>
    <ns0:s v="March"/>
    <ns0:x v="0"/>
    <ns0:x v="7"/>
    <ns0:x v="4"/>
    <ns0:n v="886.0"/>
  </ns0:r>
  <ns0:r>
    <ns0:x v="3"/>
    <ns0:s v="March"/>
    <ns0:x v="0"/>
    <ns0:x v="7"/>
    <ns0:x v="5"/>
    <ns0:n v="17.0"/>
  </ns0:r>
  <ns0:r>
    <ns0:x v="3"/>
    <ns0:s v="March"/>
    <ns0:x v="0"/>
    <ns0:x v="8"/>
    <ns0:x v="0"/>
    <ns0:n v="919.0"/>
  </ns0:r>
  <ns0:r>
    <ns0:x v="3"/>
    <ns0:s v="March"/>
    <ns0:x v="0"/>
    <ns0:x v="8"/>
    <ns0:x v="1"/>
    <ns0:n v="1169.0"/>
  </ns0:r>
  <ns0:r>
    <ns0:x v="3"/>
    <ns0:s v="March"/>
    <ns0:x v="0"/>
    <ns0:x v="8"/>
    <ns0:x v="3"/>
    <ns0:n v="293.0"/>
  </ns0:r>
  <ns0:r>
    <ns0:x v="3"/>
    <ns0:s v="March"/>
    <ns0:x v="0"/>
    <ns0:x v="8"/>
    <ns0:x v="2"/>
    <ns0:n v="222.0"/>
  </ns0:r>
  <ns0:r>
    <ns0:x v="3"/>
    <ns0:s v="March"/>
    <ns0:x v="0"/>
    <ns0:x v="8"/>
    <ns0:x v="4"/>
    <ns0:n v="876.0"/>
  </ns0:r>
  <ns0:r>
    <ns0:x v="3"/>
    <ns0:s v="March"/>
    <ns0:x v="0"/>
    <ns0:x v="8"/>
    <ns0:x v="5"/>
    <ns0:n v="13.0"/>
  </ns0:r>
  <ns0:r>
    <ns0:x v="3"/>
    <ns0:s v="March"/>
    <ns0:x v="0"/>
    <ns0:x v="9"/>
    <ns0:x v="0"/>
    <ns0:n v="743.0"/>
  </ns0:r>
  <ns0:r>
    <ns0:x v="3"/>
    <ns0:s v="March"/>
    <ns0:x v="0"/>
    <ns0:x v="9"/>
    <ns0:x v="1"/>
    <ns0:n v="704.0"/>
  </ns0:r>
  <ns0:r>
    <ns0:x v="3"/>
    <ns0:s v="March"/>
    <ns0:x v="0"/>
    <ns0:x v="9"/>
    <ns0:x v="3"/>
    <ns0:n v="197.0"/>
  </ns0:r>
  <ns0:r>
    <ns0:x v="3"/>
    <ns0:s v="March"/>
    <ns0:x v="0"/>
    <ns0:x v="9"/>
    <ns0:x v="2"/>
    <ns0:n v="155.0"/>
  </ns0:r>
  <ns0:r>
    <ns0:x v="3"/>
    <ns0:s v="March"/>
    <ns0:x v="0"/>
    <ns0:x v="9"/>
    <ns0:x v="4"/>
    <ns0:n v="594.0"/>
  </ns0:r>
  <ns0:r>
    <ns0:x v="3"/>
    <ns0:s v="March"/>
    <ns0:x v="0"/>
    <ns0:x v="9"/>
    <ns0:x v="5"/>
    <ns0:n v="27.0"/>
  </ns0:r>
  <ns0:r>
    <ns0:x v="3"/>
    <ns0:s v="March"/>
    <ns0:x v="0"/>
    <ns0:x v="10"/>
    <ns0:x v="0"/>
    <ns0:n v="554.0"/>
  </ns0:r>
  <ns0:r>
    <ns0:x v="3"/>
    <ns0:s v="March"/>
    <ns0:x v="0"/>
    <ns0:x v="10"/>
    <ns0:x v="1"/>
    <ns0:n v="521.0"/>
  </ns0:r>
  <ns0:r>
    <ns0:x v="3"/>
    <ns0:s v="March"/>
    <ns0:x v="0"/>
    <ns0:x v="10"/>
    <ns0:x v="3"/>
    <ns0:n v="147.0"/>
  </ns0:r>
  <ns0:r>
    <ns0:x v="3"/>
    <ns0:s v="March"/>
    <ns0:x v="0"/>
    <ns0:x v="10"/>
    <ns0:x v="2"/>
    <ns0:n v="98.0"/>
  </ns0:r>
  <ns0:r>
    <ns0:x v="3"/>
    <ns0:s v="March"/>
    <ns0:x v="0"/>
    <ns0:x v="10"/>
    <ns0:x v="4"/>
    <ns0:n v="419.0"/>
  </ns0:r>
  <ns0:r>
    <ns0:x v="3"/>
    <ns0:s v="March"/>
    <ns0:x v="0"/>
    <ns0:x v="10"/>
    <ns0:x v="5"/>
    <ns0:n v="23.0"/>
  </ns0:r>
  <ns0:r>
    <ns0:x v="3"/>
    <ns0:s v="March"/>
    <ns0:x v="0"/>
    <ns0:x v="11"/>
    <ns0:x v="0"/>
    <ns0:n v="275.0"/>
  </ns0:r>
  <ns0:r>
    <ns0:x v="3"/>
    <ns0:s v="March"/>
    <ns0:x v="0"/>
    <ns0:x v="11"/>
    <ns0:x v="1"/>
    <ns0:n v="227.0"/>
  </ns0:r>
  <ns0:r>
    <ns0:x v="3"/>
    <ns0:s v="March"/>
    <ns0:x v="0"/>
    <ns0:x v="11"/>
    <ns0:x v="3"/>
    <ns0:n v="49.0"/>
  </ns0:r>
  <ns0:r>
    <ns0:x v="3"/>
    <ns0:s v="March"/>
    <ns0:x v="0"/>
    <ns0:x v="11"/>
    <ns0:x v="2"/>
    <ns0:n v="44.0"/>
  </ns0:r>
  <ns0:r>
    <ns0:x v="3"/>
    <ns0:s v="March"/>
    <ns0:x v="0"/>
    <ns0:x v="11"/>
    <ns0:x v="4"/>
    <ns0:n v="180.0"/>
  </ns0:r>
  <ns0:r>
    <ns0:x v="3"/>
    <ns0:s v="March"/>
    <ns0:x v="0"/>
    <ns0:x v="11"/>
    <ns0:x v="5"/>
    <ns0:n v="14.0"/>
  </ns0:r>
  <ns0:r>
    <ns0:x v="3"/>
    <ns0:s v="March"/>
    <ns0:x v="0"/>
    <ns0:x v="12"/>
    <ns0:x v="0"/>
    <ns0:n v="161.0"/>
  </ns0:r>
  <ns0:r>
    <ns0:x v="3"/>
    <ns0:s v="March"/>
    <ns0:x v="0"/>
    <ns0:x v="12"/>
    <ns0:x v="1"/>
    <ns0:n v="131.0"/>
  </ns0:r>
  <ns0:r>
    <ns0:x v="3"/>
    <ns0:s v="March"/>
    <ns0:x v="0"/>
    <ns0:x v="12"/>
    <ns0:x v="3"/>
    <ns0:n v="20.0"/>
  </ns0:r>
  <ns0:r>
    <ns0:x v="3"/>
    <ns0:s v="March"/>
    <ns0:x v="0"/>
    <ns0:x v="12"/>
    <ns0:x v="2"/>
    <ns0:n v="23.0"/>
  </ns0:r>
  <ns0:r>
    <ns0:x v="3"/>
    <ns0:s v="March"/>
    <ns0:x v="0"/>
    <ns0:x v="12"/>
    <ns0:x v="4"/>
    <ns0:n v="83.0"/>
  </ns0:r>
  <ns0:r>
    <ns0:x v="3"/>
    <ns0:s v="March"/>
    <ns0:x v="0"/>
    <ns0:x v="12"/>
    <ns0:x v="5"/>
    <ns0:n v="6.0"/>
  </ns0:r>
  <ns0:r>
    <ns0:x v="3"/>
    <ns0:s v="March"/>
    <ns0:x v="0"/>
    <ns0:x v="13"/>
    <ns0:x v="0"/>
    <ns0:n v="190.0"/>
  </ns0:r>
  <ns0:r>
    <ns0:x v="3"/>
    <ns0:s v="March"/>
    <ns0:x v="0"/>
    <ns0:x v="13"/>
    <ns0:x v="1"/>
    <ns0:n v="188.0"/>
  </ns0:r>
  <ns0:r>
    <ns0:x v="3"/>
    <ns0:s v="March"/>
    <ns0:x v="0"/>
    <ns0:x v="13"/>
    <ns0:x v="3"/>
    <ns0:n v="18.0"/>
  </ns0:r>
  <ns0:r>
    <ns0:x v="3"/>
    <ns0:s v="March"/>
    <ns0:x v="0"/>
    <ns0:x v="13"/>
    <ns0:x v="2"/>
    <ns0:n v="18.0"/>
  </ns0:r>
  <ns0:r>
    <ns0:x v="3"/>
    <ns0:s v="March"/>
    <ns0:x v="0"/>
    <ns0:x v="13"/>
    <ns0:x v="4"/>
    <ns0:n v="132.0"/>
  </ns0:r>
  <ns0:r>
    <ns0:x v="3"/>
    <ns0:s v="March"/>
    <ns0:x v="0"/>
    <ns0:x v="13"/>
    <ns0:x v="5"/>
    <ns0:n v="12.0"/>
  </ns0:r>
  <ns0:r>
    <ns0:x v="3"/>
    <ns0:s v="March"/>
    <ns0:x v="0"/>
    <ns0:x v="14"/>
    <ns0:x v="0"/>
    <ns0:n v="10201.0"/>
  </ns0:r>
  <ns0:r>
    <ns0:x v="3"/>
    <ns0:s v="March"/>
    <ns0:x v="0"/>
    <ns0:x v="14"/>
    <ns0:x v="1"/>
    <ns0:n v="12110.0"/>
  </ns0:r>
  <ns0:r>
    <ns0:x v="3"/>
    <ns0:s v="March"/>
    <ns0:x v="0"/>
    <ns0:x v="14"/>
    <ns0:x v="3"/>
    <ns0:n v="3097.0"/>
  </ns0:r>
  <ns0:r>
    <ns0:x v="3"/>
    <ns0:s v="March"/>
    <ns0:x v="0"/>
    <ns0:x v="14"/>
    <ns0:x v="2"/>
    <ns0:n v="2044.0"/>
  </ns0:r>
  <ns0:r>
    <ns0:x v="3"/>
    <ns0:s v="March"/>
    <ns0:x v="0"/>
    <ns0:x v="14"/>
    <ns0:x v="4"/>
    <ns0:n v="6001.0"/>
  </ns0:r>
  <ns0:r>
    <ns0:x v="3"/>
    <ns0:s v="March"/>
    <ns0:x v="0"/>
    <ns0:x v="14"/>
    <ns0:x v="5"/>
    <ns0:n v="233.0"/>
  </ns0:r>
  <ns0:r>
    <ns0:x v="3"/>
    <ns0:s v="March"/>
    <ns0:x v="1"/>
    <ns0:x v="0"/>
    <ns0:x v="0"/>
    <ns0:n v="48.0"/>
  </ns0:r>
  <ns0:r>
    <ns0:x v="3"/>
    <ns0:s v="March"/>
    <ns0:x v="1"/>
    <ns0:x v="0"/>
    <ns0:x v="1"/>
    <ns0:n v="120.0"/>
  </ns0:r>
  <ns0:r>
    <ns0:x v="3"/>
    <ns0:s v="March"/>
    <ns0:x v="1"/>
    <ns0:x v="0"/>
    <ns0:x v="3"/>
    <ns0:n v="2.0"/>
  </ns0:r>
  <ns0:r>
    <ns0:x v="3"/>
    <ns0:s v="March"/>
    <ns0:x v="1"/>
    <ns0:x v="0"/>
    <ns0:x v="2"/>
    <ns0:n v="9.0"/>
  </ns0:r>
  <ns0:r>
    <ns0:x v="3"/>
    <ns0:s v="March"/>
    <ns0:x v="1"/>
    <ns0:x v="1"/>
    <ns0:x v="0"/>
    <ns0:n v="1205.0"/>
  </ns0:r>
  <ns0:r>
    <ns0:x v="3"/>
    <ns0:s v="March"/>
    <ns0:x v="1"/>
    <ns0:x v="1"/>
    <ns0:x v="1"/>
    <ns0:n v="2267.0"/>
  </ns0:r>
  <ns0:r>
    <ns0:x v="3"/>
    <ns0:s v="March"/>
    <ns0:x v="1"/>
    <ns0:x v="1"/>
    <ns0:x v="3"/>
    <ns0:n v="56.0"/>
  </ns0:r>
  <ns0:r>
    <ns0:x v="3"/>
    <ns0:s v="March"/>
    <ns0:x v="1"/>
    <ns0:x v="1"/>
    <ns0:x v="2"/>
    <ns0:n v="326.0"/>
  </ns0:r>
  <ns0:r>
    <ns0:x v="3"/>
    <ns0:s v="March"/>
    <ns0:x v="1"/>
    <ns0:x v="1"/>
    <ns0:x v="4"/>
    <ns0:n v="80.0"/>
  </ns0:r>
  <ns0:r>
    <ns0:x v="3"/>
    <ns0:s v="March"/>
    <ns0:x v="1"/>
    <ns0:x v="1"/>
    <ns0:x v="5"/>
    <ns0:n v="27.0"/>
  </ns0:r>
  <ns0:r>
    <ns0:x v="3"/>
    <ns0:s v="March"/>
    <ns0:x v="1"/>
    <ns0:x v="2"/>
    <ns0:x v="0"/>
    <ns0:n v="2930.0"/>
  </ns0:r>
  <ns0:r>
    <ns0:x v="3"/>
    <ns0:s v="March"/>
    <ns0:x v="1"/>
    <ns0:x v="2"/>
    <ns0:x v="1"/>
    <ns0:n v="4965.0"/>
  </ns0:r>
  <ns0:r>
    <ns0:x v="3"/>
    <ns0:s v="March"/>
    <ns0:x v="1"/>
    <ns0:x v="2"/>
    <ns0:x v="3"/>
    <ns0:n v="415.0"/>
  </ns0:r>
  <ns0:r>
    <ns0:x v="3"/>
    <ns0:s v="March"/>
    <ns0:x v="1"/>
    <ns0:x v="2"/>
    <ns0:x v="2"/>
    <ns0:n v="782.0"/>
  </ns0:r>
  <ns0:r>
    <ns0:x v="3"/>
    <ns0:s v="March"/>
    <ns0:x v="1"/>
    <ns0:x v="2"/>
    <ns0:x v="4"/>
    <ns0:n v="374.0"/>
  </ns0:r>
  <ns0:r>
    <ns0:x v="3"/>
    <ns0:s v="March"/>
    <ns0:x v="1"/>
    <ns0:x v="2"/>
    <ns0:x v="5"/>
    <ns0:n v="35.0"/>
  </ns0:r>
  <ns0:r>
    <ns0:x v="3"/>
    <ns0:s v="March"/>
    <ns0:x v="1"/>
    <ns0:x v="3"/>
    <ns0:x v="0"/>
    <ns0:n v="1750.0"/>
  </ns0:r>
  <ns0:r>
    <ns0:x v="3"/>
    <ns0:s v="March"/>
    <ns0:x v="1"/>
    <ns0:x v="3"/>
    <ns0:x v="1"/>
    <ns0:n v="2078.0"/>
  </ns0:r>
  <ns0:r>
    <ns0:x v="3"/>
    <ns0:s v="March"/>
    <ns0:x v="1"/>
    <ns0:x v="3"/>
    <ns0:x v="3"/>
    <ns0:n v="540.0"/>
  </ns0:r>
  <ns0:r>
    <ns0:x v="3"/>
    <ns0:s v="March"/>
    <ns0:x v="1"/>
    <ns0:x v="3"/>
    <ns0:x v="2"/>
    <ns0:n v="654.0"/>
  </ns0:r>
  <ns0:r>
    <ns0:x v="3"/>
    <ns0:s v="March"/>
    <ns0:x v="1"/>
    <ns0:x v="3"/>
    <ns0:x v="4"/>
    <ns0:n v="575.0"/>
  </ns0:r>
  <ns0:r>
    <ns0:x v="3"/>
    <ns0:s v="March"/>
    <ns0:x v="1"/>
    <ns0:x v="3"/>
    <ns0:x v="5"/>
    <ns0:n v="30.0"/>
  </ns0:r>
  <ns0:r>
    <ns0:x v="3"/>
    <ns0:s v="March"/>
    <ns0:x v="1"/>
    <ns0:x v="4"/>
    <ns0:x v="0"/>
    <ns0:n v="4092.0"/>
  </ns0:r>
  <ns0:r>
    <ns0:x v="3"/>
    <ns0:s v="March"/>
    <ns0:x v="1"/>
    <ns0:x v="4"/>
    <ns0:x v="1"/>
    <ns0:n v="4274.0"/>
  </ns0:r>
  <ns0:r>
    <ns0:x v="3"/>
    <ns0:s v="March"/>
    <ns0:x v="1"/>
    <ns0:x v="4"/>
    <ns0:x v="3"/>
    <ns0:n v="1569.0"/>
  </ns0:r>
  <ns0:r>
    <ns0:x v="3"/>
    <ns0:s v="March"/>
    <ns0:x v="1"/>
    <ns0:x v="4"/>
    <ns0:x v="2"/>
    <ns0:n v="1494.0"/>
  </ns0:r>
  <ns0:r>
    <ns0:x v="3"/>
    <ns0:s v="March"/>
    <ns0:x v="1"/>
    <ns0:x v="4"/>
    <ns0:x v="4"/>
    <ns0:n v="2113.0"/>
  </ns0:r>
  <ns0:r>
    <ns0:x v="3"/>
    <ns0:s v="March"/>
    <ns0:x v="1"/>
    <ns0:x v="4"/>
    <ns0:x v="5"/>
    <ns0:n v="91.0"/>
  </ns0:r>
  <ns0:r>
    <ns0:x v="3"/>
    <ns0:s v="March"/>
    <ns0:x v="1"/>
    <ns0:x v="5"/>
    <ns0:x v="0"/>
    <ns0:n v="4791.0"/>
  </ns0:r>
  <ns0:r>
    <ns0:x v="3"/>
    <ns0:s v="March"/>
    <ns0:x v="1"/>
    <ns0:x v="5"/>
    <ns0:x v="1"/>
    <ns0:n v="5497.0"/>
  </ns0:r>
  <ns0:r>
    <ns0:x v="3"/>
    <ns0:s v="March"/>
    <ns0:x v="1"/>
    <ns0:x v="5"/>
    <ns0:x v="3"/>
    <ns0:n v="1655.0"/>
  </ns0:r>
  <ns0:r>
    <ns0:x v="3"/>
    <ns0:s v="March"/>
    <ns0:x v="1"/>
    <ns0:x v="5"/>
    <ns0:x v="2"/>
    <ns0:n v="1449.0"/>
  </ns0:r>
  <ns0:r>
    <ns0:x v="3"/>
    <ns0:s v="March"/>
    <ns0:x v="1"/>
    <ns0:x v="5"/>
    <ns0:x v="4"/>
    <ns0:n v="2940.0"/>
  </ns0:r>
  <ns0:r>
    <ns0:x v="3"/>
    <ns0:s v="March"/>
    <ns0:x v="1"/>
    <ns0:x v="5"/>
    <ns0:x v="5"/>
    <ns0:n v="90.0"/>
  </ns0:r>
  <ns0:r>
    <ns0:x v="3"/>
    <ns0:s v="March"/>
    <ns0:x v="1"/>
    <ns0:x v="6"/>
    <ns0:x v="0"/>
    <ns0:n v="5053.0"/>
  </ns0:r>
  <ns0:r>
    <ns0:x v="3"/>
    <ns0:s v="March"/>
    <ns0:x v="1"/>
    <ns0:x v="6"/>
    <ns0:x v="1"/>
    <ns0:n v="6097.0"/>
  </ns0:r>
  <ns0:r>
    <ns0:x v="3"/>
    <ns0:s v="March"/>
    <ns0:x v="1"/>
    <ns0:x v="6"/>
    <ns0:x v="3"/>
    <ns0:n v="1515.0"/>
  </ns0:r>
  <ns0:r>
    <ns0:x v="3"/>
    <ns0:s v="March"/>
    <ns0:x v="1"/>
    <ns0:x v="6"/>
    <ns0:x v="2"/>
    <ns0:n v="1374.0"/>
  </ns0:r>
  <ns0:r>
    <ns0:x v="3"/>
    <ns0:s v="March"/>
    <ns0:x v="1"/>
    <ns0:x v="6"/>
    <ns0:x v="4"/>
    <ns0:n v="3542.0"/>
  </ns0:r>
  <ns0:r>
    <ns0:x v="3"/>
    <ns0:s v="March"/>
    <ns0:x v="1"/>
    <ns0:x v="6"/>
    <ns0:x v="5"/>
    <ns0:n v="74.0"/>
  </ns0:r>
  <ns0:r>
    <ns0:x v="3"/>
    <ns0:s v="March"/>
    <ns0:x v="1"/>
    <ns0:x v="7"/>
    <ns0:x v="0"/>
    <ns0:n v="4906.0"/>
  </ns0:r>
  <ns0:r>
    <ns0:x v="3"/>
    <ns0:s v="March"/>
    <ns0:x v="1"/>
    <ns0:x v="7"/>
    <ns0:x v="1"/>
    <ns0:n v="5009.0"/>
  </ns0:r>
  <ns0:r>
    <ns0:x v="3"/>
    <ns0:s v="March"/>
    <ns0:x v="1"/>
    <ns0:x v="7"/>
    <ns0:x v="3"/>
    <ns0:n v="1329.0"/>
  </ns0:r>
  <ns0:r>
    <ns0:x v="3"/>
    <ns0:s v="March"/>
    <ns0:x v="1"/>
    <ns0:x v="7"/>
    <ns0:x v="2"/>
    <ns0:n v="1310.0"/>
  </ns0:r>
  <ns0:r>
    <ns0:x v="3"/>
    <ns0:s v="March"/>
    <ns0:x v="1"/>
    <ns0:x v="7"/>
    <ns0:x v="4"/>
    <ns0:n v="3619.0"/>
  </ns0:r>
  <ns0:r>
    <ns0:x v="3"/>
    <ns0:s v="March"/>
    <ns0:x v="1"/>
    <ns0:x v="7"/>
    <ns0:x v="5"/>
    <ns0:n v="71.0"/>
  </ns0:r>
  <ns0:r>
    <ns0:x v="3"/>
    <ns0:s v="March"/>
    <ns0:x v="1"/>
    <ns0:x v="8"/>
    <ns0:x v="0"/>
    <ns0:n v="4052.0"/>
  </ns0:r>
  <ns0:r>
    <ns0:x v="3"/>
    <ns0:s v="March"/>
    <ns0:x v="1"/>
    <ns0:x v="8"/>
    <ns0:x v="1"/>
    <ns0:n v="3989.0"/>
  </ns0:r>
  <ns0:r>
    <ns0:x v="3"/>
    <ns0:s v="March"/>
    <ns0:x v="1"/>
    <ns0:x v="8"/>
    <ns0:x v="3"/>
    <ns0:n v="1017.0"/>
  </ns0:r>
  <ns0:r>
    <ns0:x v="3"/>
    <ns0:s v="March"/>
    <ns0:x v="1"/>
    <ns0:x v="8"/>
    <ns0:x v="2"/>
    <ns0:n v="1215.0"/>
  </ns0:r>
  <ns0:r>
    <ns0:x v="3"/>
    <ns0:s v="March"/>
    <ns0:x v="1"/>
    <ns0:x v="8"/>
    <ns0:x v="4"/>
    <ns0:n v="3226.0"/>
  </ns0:r>
  <ns0:r>
    <ns0:x v="3"/>
    <ns0:s v="March"/>
    <ns0:x v="1"/>
    <ns0:x v="8"/>
    <ns0:x v="5"/>
    <ns0:n v="47.0"/>
  </ns0:r>
  <ns0:r>
    <ns0:x v="3"/>
    <ns0:s v="March"/>
    <ns0:x v="1"/>
    <ns0:x v="9"/>
    <ns0:x v="0"/>
    <ns0:n v="3261.0"/>
  </ns0:r>
  <ns0:r>
    <ns0:x v="3"/>
    <ns0:s v="March"/>
    <ns0:x v="1"/>
    <ns0:x v="9"/>
    <ns0:x v="1"/>
    <ns0:n v="2595.0"/>
  </ns0:r>
  <ns0:r>
    <ns0:x v="3"/>
    <ns0:s v="March"/>
    <ns0:x v="1"/>
    <ns0:x v="9"/>
    <ns0:x v="3"/>
    <ns0:n v="753.0"/>
  </ns0:r>
  <ns0:r>
    <ns0:x v="3"/>
    <ns0:s v="March"/>
    <ns0:x v="1"/>
    <ns0:x v="9"/>
    <ns0:x v="2"/>
    <ns0:n v="888.0"/>
  </ns0:r>
  <ns0:r>
    <ns0:x v="3"/>
    <ns0:s v="March"/>
    <ns0:x v="1"/>
    <ns0:x v="9"/>
    <ns0:x v="4"/>
    <ns0:n v="2552.0"/>
  </ns0:r>
  <ns0:r>
    <ns0:x v="3"/>
    <ns0:s v="March"/>
    <ns0:x v="1"/>
    <ns0:x v="9"/>
    <ns0:x v="5"/>
    <ns0:n v="46.0"/>
  </ns0:r>
  <ns0:r>
    <ns0:x v="3"/>
    <ns0:s v="March"/>
    <ns0:x v="1"/>
    <ns0:x v="10"/>
    <ns0:x v="0"/>
    <ns0:n v="2482.0"/>
  </ns0:r>
  <ns0:r>
    <ns0:x v="3"/>
    <ns0:s v="March"/>
    <ns0:x v="1"/>
    <ns0:x v="10"/>
    <ns0:x v="1"/>
    <ns0:n v="1682.0"/>
  </ns0:r>
  <ns0:r>
    <ns0:x v="3"/>
    <ns0:s v="March"/>
    <ns0:x v="1"/>
    <ns0:x v="10"/>
    <ns0:x v="3"/>
    <ns0:n v="463.0"/>
  </ns0:r>
  <ns0:r>
    <ns0:x v="3"/>
    <ns0:s v="March"/>
    <ns0:x v="1"/>
    <ns0:x v="10"/>
    <ns0:x v="2"/>
    <ns0:n v="559.0"/>
  </ns0:r>
  <ns0:r>
    <ns0:x v="3"/>
    <ns0:s v="March"/>
    <ns0:x v="1"/>
    <ns0:x v="10"/>
    <ns0:x v="4"/>
    <ns0:n v="1814.0"/>
  </ns0:r>
  <ns0:r>
    <ns0:x v="3"/>
    <ns0:s v="March"/>
    <ns0:x v="1"/>
    <ns0:x v="10"/>
    <ns0:x v="5"/>
    <ns0:n v="46.0"/>
  </ns0:r>
  <ns0:r>
    <ns0:x v="3"/>
    <ns0:s v="March"/>
    <ns0:x v="1"/>
    <ns0:x v="11"/>
    <ns0:x v="0"/>
    <ns0:n v="1486.0"/>
  </ns0:r>
  <ns0:r>
    <ns0:x v="3"/>
    <ns0:s v="March"/>
    <ns0:x v="1"/>
    <ns0:x v="11"/>
    <ns0:x v="1"/>
    <ns0:n v="675.0"/>
  </ns0:r>
  <ns0:r>
    <ns0:x v="3"/>
    <ns0:s v="March"/>
    <ns0:x v="1"/>
    <ns0:x v="11"/>
    <ns0:x v="3"/>
    <ns0:n v="229.0"/>
  </ns0:r>
  <ns0:r>
    <ns0:x v="3"/>
    <ns0:s v="March"/>
    <ns0:x v="1"/>
    <ns0:x v="11"/>
    <ns0:x v="2"/>
    <ns0:n v="352.0"/>
  </ns0:r>
  <ns0:r>
    <ns0:x v="3"/>
    <ns0:s v="March"/>
    <ns0:x v="1"/>
    <ns0:x v="11"/>
    <ns0:x v="4"/>
    <ns0:n v="966.0"/>
  </ns0:r>
  <ns0:r>
    <ns0:x v="3"/>
    <ns0:s v="March"/>
    <ns0:x v="1"/>
    <ns0:x v="11"/>
    <ns0:x v="5"/>
    <ns0:n v="42.0"/>
  </ns0:r>
  <ns0:r>
    <ns0:x v="3"/>
    <ns0:s v="March"/>
    <ns0:x v="1"/>
    <ns0:x v="12"/>
    <ns0:x v="0"/>
    <ns0:n v="848.0"/>
  </ns0:r>
  <ns0:r>
    <ns0:x v="3"/>
    <ns0:s v="March"/>
    <ns0:x v="1"/>
    <ns0:x v="12"/>
    <ns0:x v="1"/>
    <ns0:n v="300.0"/>
  </ns0:r>
  <ns0:r>
    <ns0:x v="3"/>
    <ns0:s v="March"/>
    <ns0:x v="1"/>
    <ns0:x v="12"/>
    <ns0:x v="3"/>
    <ns0:n v="89.0"/>
  </ns0:r>
  <ns0:r>
    <ns0:x v="3"/>
    <ns0:s v="March"/>
    <ns0:x v="1"/>
    <ns0:x v="12"/>
    <ns0:x v="2"/>
    <ns0:n v="157.0"/>
  </ns0:r>
  <ns0:r>
    <ns0:x v="3"/>
    <ns0:s v="March"/>
    <ns0:x v="1"/>
    <ns0:x v="12"/>
    <ns0:x v="4"/>
    <ns0:n v="472.0"/>
  </ns0:r>
  <ns0:r>
    <ns0:x v="3"/>
    <ns0:s v="March"/>
    <ns0:x v="1"/>
    <ns0:x v="12"/>
    <ns0:x v="5"/>
    <ns0:n v="19.0"/>
  </ns0:r>
  <ns0:r>
    <ns0:x v="3"/>
    <ns0:s v="March"/>
    <ns0:x v="1"/>
    <ns0:x v="13"/>
    <ns0:x v="0"/>
    <ns0:n v="1203.0"/>
  </ns0:r>
  <ns0:r>
    <ns0:x v="3"/>
    <ns0:s v="March"/>
    <ns0:x v="1"/>
    <ns0:x v="13"/>
    <ns0:x v="1"/>
    <ns0:n v="346.0"/>
  </ns0:r>
  <ns0:r>
    <ns0:x v="3"/>
    <ns0:s v="March"/>
    <ns0:x v="1"/>
    <ns0:x v="13"/>
    <ns0:x v="3"/>
    <ns0:n v="64.0"/>
  </ns0:r>
  <ns0:r>
    <ns0:x v="3"/>
    <ns0:s v="March"/>
    <ns0:x v="1"/>
    <ns0:x v="13"/>
    <ns0:x v="2"/>
    <ns0:n v="153.0"/>
  </ns0:r>
  <ns0:r>
    <ns0:x v="3"/>
    <ns0:s v="March"/>
    <ns0:x v="1"/>
    <ns0:x v="13"/>
    <ns0:x v="4"/>
    <ns0:n v="493.0"/>
  </ns0:r>
  <ns0:r>
    <ns0:x v="3"/>
    <ns0:s v="March"/>
    <ns0:x v="1"/>
    <ns0:x v="13"/>
    <ns0:x v="5"/>
    <ns0:n v="16.0"/>
  </ns0:r>
  <ns0:r>
    <ns0:x v="3"/>
    <ns0:s v="March"/>
    <ns0:x v="1"/>
    <ns0:x v="14"/>
    <ns0:x v="0"/>
    <ns0:n v="38287.0"/>
  </ns0:r>
  <ns0:r>
    <ns0:x v="3"/>
    <ns0:s v="March"/>
    <ns0:x v="1"/>
    <ns0:x v="14"/>
    <ns0:x v="1"/>
    <ns0:n v="40009.0"/>
  </ns0:r>
  <ns0:r>
    <ns0:x v="3"/>
    <ns0:s v="March"/>
    <ns0:x v="1"/>
    <ns0:x v="14"/>
    <ns0:x v="3"/>
    <ns0:n v="9728.0"/>
  </ns0:r>
  <ns0:r>
    <ns0:x v="3"/>
    <ns0:s v="March"/>
    <ns0:x v="1"/>
    <ns0:x v="14"/>
    <ns0:x v="2"/>
    <ns0:n v="10757.0"/>
  </ns0:r>
  <ns0:r>
    <ns0:x v="3"/>
    <ns0:s v="March"/>
    <ns0:x v="1"/>
    <ns0:x v="14"/>
    <ns0:x v="4"/>
    <ns0:n v="22852.0"/>
  </ns0:r>
  <ns0:r>
    <ns0:x v="3"/>
    <ns0:s v="March"/>
    <ns0:x v="1"/>
    <ns0:x v="14"/>
    <ns0:x v="5"/>
    <ns0:n v="638.0"/>
  </ns0:r>
  <ns0:r>
    <ns0:x v="3"/>
    <ns0:s v="March"/>
    <ns0:x v="2"/>
    <ns0:x v="0"/>
    <ns0:x v="0"/>
    <ns0:n v="82.0"/>
  </ns0:r>
  <ns0:r>
    <ns0:x v="3"/>
    <ns0:s v="March"/>
    <ns0:x v="2"/>
    <ns0:x v="0"/>
    <ns0:x v="1"/>
    <ns0:n v="171.0"/>
  </ns0:r>
  <ns0:r>
    <ns0:x v="3"/>
    <ns0:s v="March"/>
    <ns0:x v="2"/>
    <ns0:x v="0"/>
    <ns0:x v="3"/>
    <ns0:n v="4.0"/>
  </ns0:r>
  <ns0:r>
    <ns0:x v="3"/>
    <ns0:s v="March"/>
    <ns0:x v="2"/>
    <ns0:x v="0"/>
    <ns0:x v="2"/>
    <ns0:n v="11.0"/>
  </ns0:r>
  <ns0:r>
    <ns0:x v="3"/>
    <ns0:s v="March"/>
    <ns0:x v="2"/>
    <ns0:x v="1"/>
    <ns0:x v="0"/>
    <ns0:n v="2116.0"/>
  </ns0:r>
  <ns0:r>
    <ns0:x v="3"/>
    <ns0:s v="March"/>
    <ns0:x v="2"/>
    <ns0:x v="1"/>
    <ns0:x v="1"/>
    <ns0:n v="3091.0"/>
  </ns0:r>
  <ns0:r>
    <ns0:x v="3"/>
    <ns0:s v="March"/>
    <ns0:x v="2"/>
    <ns0:x v="1"/>
    <ns0:x v="3"/>
    <ns0:n v="79.0"/>
  </ns0:r>
  <ns0:r>
    <ns0:x v="3"/>
    <ns0:s v="March"/>
    <ns0:x v="2"/>
    <ns0:x v="1"/>
    <ns0:x v="2"/>
    <ns0:n v="432.0"/>
  </ns0:r>
  <ns0:r>
    <ns0:x v="3"/>
    <ns0:s v="March"/>
    <ns0:x v="2"/>
    <ns0:x v="1"/>
    <ns0:x v="4"/>
    <ns0:n v="132.0"/>
  </ns0:r>
  <ns0:r>
    <ns0:x v="3"/>
    <ns0:s v="March"/>
    <ns0:x v="2"/>
    <ns0:x v="1"/>
    <ns0:x v="5"/>
    <ns0:n v="39.0"/>
  </ns0:r>
  <ns0:r>
    <ns0:x v="3"/>
    <ns0:s v="March"/>
    <ns0:x v="2"/>
    <ns0:x v="2"/>
    <ns0:x v="0"/>
    <ns0:n v="4197.0"/>
  </ns0:r>
  <ns0:r>
    <ns0:x v="3"/>
    <ns0:s v="March"/>
    <ns0:x v="2"/>
    <ns0:x v="2"/>
    <ns0:x v="1"/>
    <ns0:n v="6206.0"/>
  </ns0:r>
  <ns0:r>
    <ns0:x v="3"/>
    <ns0:s v="March"/>
    <ns0:x v="2"/>
    <ns0:x v="2"/>
    <ns0:x v="3"/>
    <ns0:n v="534.0"/>
  </ns0:r>
  <ns0:r>
    <ns0:x v="3"/>
    <ns0:s v="March"/>
    <ns0:x v="2"/>
    <ns0:x v="2"/>
    <ns0:x v="2"/>
    <ns0:n v="920.0"/>
  </ns0:r>
  <ns0:r>
    <ns0:x v="3"/>
    <ns0:s v="March"/>
    <ns0:x v="2"/>
    <ns0:x v="2"/>
    <ns0:x v="4"/>
    <ns0:n v="502.0"/>
  </ns0:r>
  <ns0:r>
    <ns0:x v="3"/>
    <ns0:s v="March"/>
    <ns0:x v="2"/>
    <ns0:x v="2"/>
    <ns0:x v="5"/>
    <ns0:n v="48.0"/>
  </ns0:r>
  <ns0:r>
    <ns0:x v="3"/>
    <ns0:s v="March"/>
    <ns0:x v="2"/>
    <ns0:x v="3"/>
    <ns0:x v="0"/>
    <ns0:n v="2221.0"/>
  </ns0:r>
  <ns0:r>
    <ns0:x v="3"/>
    <ns0:s v="March"/>
    <ns0:x v="2"/>
    <ns0:x v="3"/>
    <ns0:x v="1"/>
    <ns0:n v="2658.0"/>
  </ns0:r>
  <ns0:r>
    <ns0:x v="3"/>
    <ns0:s v="March"/>
    <ns0:x v="2"/>
    <ns0:x v="3"/>
    <ns0:x v="3"/>
    <ns0:n v="670.0"/>
  </ns0:r>
  <ns0:r>
    <ns0:x v="3"/>
    <ns0:s v="March"/>
    <ns0:x v="2"/>
    <ns0:x v="3"/>
    <ns0:x v="2"/>
    <ns0:n v="758.0"/>
  </ns0:r>
  <ns0:r>
    <ns0:x v="3"/>
    <ns0:s v="March"/>
    <ns0:x v="2"/>
    <ns0:x v="3"/>
    <ns0:x v="4"/>
    <ns0:n v="771.0"/>
  </ns0:r>
  <ns0:r>
    <ns0:x v="3"/>
    <ns0:s v="March"/>
    <ns0:x v="2"/>
    <ns0:x v="3"/>
    <ns0:x v="5"/>
    <ns0:n v="39.0"/>
  </ns0:r>
  <ns0:r>
    <ns0:x v="3"/>
    <ns0:s v="March"/>
    <ns0:x v="2"/>
    <ns0:x v="4"/>
    <ns0:x v="0"/>
    <ns0:n v="5225.0"/>
  </ns0:r>
  <ns0:r>
    <ns0:x v="3"/>
    <ns0:s v="March"/>
    <ns0:x v="2"/>
    <ns0:x v="4"/>
    <ns0:x v="1"/>
    <ns0:n v="5494.0"/>
  </ns0:r>
  <ns0:r>
    <ns0:x v="3"/>
    <ns0:s v="March"/>
    <ns0:x v="2"/>
    <ns0:x v="4"/>
    <ns0:x v="3"/>
    <ns0:n v="2088.0"/>
  </ns0:r>
  <ns0:r>
    <ns0:x v="3"/>
    <ns0:s v="March"/>
    <ns0:x v="2"/>
    <ns0:x v="4"/>
    <ns0:x v="2"/>
    <ns0:n v="1757.0"/>
  </ns0:r>
  <ns0:r>
    <ns0:x v="3"/>
    <ns0:s v="March"/>
    <ns0:x v="2"/>
    <ns0:x v="4"/>
    <ns0:x v="4"/>
    <ns0:n v="2735.0"/>
  </ns0:r>
  <ns0:r>
    <ns0:x v="3"/>
    <ns0:s v="March"/>
    <ns0:x v="2"/>
    <ns0:x v="4"/>
    <ns0:x v="5"/>
    <ns0:n v="122.0"/>
  </ns0:r>
  <ns0:r>
    <ns0:x v="3"/>
    <ns0:s v="March"/>
    <ns0:x v="2"/>
    <ns0:x v="5"/>
    <ns0:x v="0"/>
    <ns0:n v="6037.0"/>
  </ns0:r>
  <ns0:r>
    <ns0:x v="3"/>
    <ns0:s v="March"/>
    <ns0:x v="2"/>
    <ns0:x v="5"/>
    <ns0:x v="1"/>
    <ns0:n v="7346.0"/>
  </ns0:r>
  <ns0:r>
    <ns0:x v="3"/>
    <ns0:s v="March"/>
    <ns0:x v="2"/>
    <ns0:x v="5"/>
    <ns0:x v="3"/>
    <ns0:n v="2229.0"/>
  </ns0:r>
  <ns0:r>
    <ns0:x v="3"/>
    <ns0:s v="March"/>
    <ns0:x v="2"/>
    <ns0:x v="5"/>
    <ns0:x v="2"/>
    <ns0:n v="1752.0"/>
  </ns0:r>
  <ns0:r>
    <ns0:x v="3"/>
    <ns0:s v="March"/>
    <ns0:x v="2"/>
    <ns0:x v="5"/>
    <ns0:x v="4"/>
    <ns0:n v="3808.0"/>
  </ns0:r>
  <ns0:r>
    <ns0:x v="3"/>
    <ns0:s v="March"/>
    <ns0:x v="2"/>
    <ns0:x v="5"/>
    <ns0:x v="5"/>
    <ns0:n v="119.0"/>
  </ns0:r>
  <ns0:r>
    <ns0:x v="3"/>
    <ns0:s v="March"/>
    <ns0:x v="2"/>
    <ns0:x v="6"/>
    <ns0:x v="0"/>
    <ns0:n v="6197.0"/>
  </ns0:r>
  <ns0:r>
    <ns0:x v="3"/>
    <ns0:s v="March"/>
    <ns0:x v="2"/>
    <ns0:x v="6"/>
    <ns0:x v="1"/>
    <ns0:n v="7896.0"/>
  </ns0:r>
  <ns0:r>
    <ns0:x v="3"/>
    <ns0:s v="March"/>
    <ns0:x v="2"/>
    <ns0:x v="6"/>
    <ns0:x v="3"/>
    <ns0:n v="2081.0"/>
  </ns0:r>
  <ns0:r>
    <ns0:x v="3"/>
    <ns0:s v="March"/>
    <ns0:x v="2"/>
    <ns0:x v="6"/>
    <ns0:x v="2"/>
    <ns0:n v="1659.0"/>
  </ns0:r>
  <ns0:r>
    <ns0:x v="3"/>
    <ns0:s v="March"/>
    <ns0:x v="2"/>
    <ns0:x v="6"/>
    <ns0:x v="4"/>
    <ns0:n v="4461.0"/>
  </ns0:r>
  <ns0:r>
    <ns0:x v="3"/>
    <ns0:s v="March"/>
    <ns0:x v="2"/>
    <ns0:x v="6"/>
    <ns0:x v="5"/>
    <ns0:n v="101.0"/>
  </ns0:r>
  <ns0:r>
    <ns0:x v="3"/>
    <ns0:s v="March"/>
    <ns0:x v="2"/>
    <ns0:x v="7"/>
    <ns0:x v="0"/>
    <ns0:n v="5973.0"/>
  </ns0:r>
  <ns0:r>
    <ns0:x v="3"/>
    <ns0:s v="March"/>
    <ns0:x v="2"/>
    <ns0:x v="7"/>
    <ns0:x v="1"/>
    <ns0:n v="6563.0"/>
  </ns0:r>
  <ns0:r>
    <ns0:x v="3"/>
    <ns0:s v="March"/>
    <ns0:x v="2"/>
    <ns0:x v="7"/>
    <ns0:x v="3"/>
    <ns0:n v="1752.0"/>
  </ns0:r>
  <ns0:r>
    <ns0:x v="3"/>
    <ns0:s v="March"/>
    <ns0:x v="2"/>
    <ns0:x v="7"/>
    <ns0:x v="2"/>
    <ns0:n v="1576.0"/>
  </ns0:r>
  <ns0:r>
    <ns0:x v="3"/>
    <ns0:s v="March"/>
    <ns0:x v="2"/>
    <ns0:x v="7"/>
    <ns0:x v="4"/>
    <ns0:n v="4505.0"/>
  </ns0:r>
  <ns0:r>
    <ns0:x v="3"/>
    <ns0:s v="March"/>
    <ns0:x v="2"/>
    <ns0:x v="7"/>
    <ns0:x v="5"/>
    <ns0:n v="88.0"/>
  </ns0:r>
  <ns0:r>
    <ns0:x v="3"/>
    <ns0:s v="March"/>
    <ns0:x v="2"/>
    <ns0:x v="8"/>
    <ns0:x v="0"/>
    <ns0:n v="4971.0"/>
  </ns0:r>
  <ns0:r>
    <ns0:x v="3"/>
    <ns0:s v="March"/>
    <ns0:x v="2"/>
    <ns0:x v="8"/>
    <ns0:x v="1"/>
    <ns0:n v="5158.0"/>
  </ns0:r>
  <ns0:r>
    <ns0:x v="3"/>
    <ns0:s v="March"/>
    <ns0:x v="2"/>
    <ns0:x v="8"/>
    <ns0:x v="3"/>
    <ns0:n v="1310.0"/>
  </ns0:r>
  <ns0:r>
    <ns0:x v="3"/>
    <ns0:s v="March"/>
    <ns0:x v="2"/>
    <ns0:x v="8"/>
    <ns0:x v="2"/>
    <ns0:n v="1437.0"/>
  </ns0:r>
  <ns0:r>
    <ns0:x v="3"/>
    <ns0:s v="March"/>
    <ns0:x v="2"/>
    <ns0:x v="8"/>
    <ns0:x v="4"/>
    <ns0:n v="4102.0"/>
  </ns0:r>
  <ns0:r>
    <ns0:x v="3"/>
    <ns0:s v="March"/>
    <ns0:x v="2"/>
    <ns0:x v="8"/>
    <ns0:x v="5"/>
    <ns0:n v="60.0"/>
  </ns0:r>
  <ns0:r>
    <ns0:x v="3"/>
    <ns0:s v="March"/>
    <ns0:x v="2"/>
    <ns0:x v="9"/>
    <ns0:x v="0"/>
    <ns0:n v="4004.0"/>
  </ns0:r>
  <ns0:r>
    <ns0:x v="3"/>
    <ns0:s v="March"/>
    <ns0:x v="2"/>
    <ns0:x v="9"/>
    <ns0:x v="1"/>
    <ns0:n v="3299.0"/>
  </ns0:r>
  <ns0:r>
    <ns0:x v="3"/>
    <ns0:s v="March"/>
    <ns0:x v="2"/>
    <ns0:x v="9"/>
    <ns0:x v="3"/>
    <ns0:n v="950.0"/>
  </ns0:r>
  <ns0:r>
    <ns0:x v="3"/>
    <ns0:s v="March"/>
    <ns0:x v="2"/>
    <ns0:x v="9"/>
    <ns0:x v="2"/>
    <ns0:n v="1044.0"/>
  </ns0:r>
  <ns0:r>
    <ns0:x v="3"/>
    <ns0:s v="March"/>
    <ns0:x v="2"/>
    <ns0:x v="9"/>
    <ns0:x v="4"/>
    <ns0:n v="3146.0"/>
  </ns0:r>
  <ns0:r>
    <ns0:x v="3"/>
    <ns0:s v="March"/>
    <ns0:x v="2"/>
    <ns0:x v="9"/>
    <ns0:x v="5"/>
    <ns0:n v="73.0"/>
  </ns0:r>
  <ns0:r>
    <ns0:x v="3"/>
    <ns0:s v="March"/>
    <ns0:x v="2"/>
    <ns0:x v="10"/>
    <ns0:x v="0"/>
    <ns0:n v="3036.0"/>
  </ns0:r>
  <ns0:r>
    <ns0:x v="3"/>
    <ns0:s v="March"/>
    <ns0:x v="2"/>
    <ns0:x v="10"/>
    <ns0:x v="1"/>
    <ns0:n v="2203.0"/>
  </ns0:r>
  <ns0:r>
    <ns0:x v="3"/>
    <ns0:s v="March"/>
    <ns0:x v="2"/>
    <ns0:x v="10"/>
    <ns0:x v="3"/>
    <ns0:n v="610.0"/>
  </ns0:r>
  <ns0:r>
    <ns0:x v="3"/>
    <ns0:s v="March"/>
    <ns0:x v="2"/>
    <ns0:x v="10"/>
    <ns0:x v="2"/>
    <ns0:n v="657.0"/>
  </ns0:r>
  <ns0:r>
    <ns0:x v="3"/>
    <ns0:s v="March"/>
    <ns0:x v="2"/>
    <ns0:x v="10"/>
    <ns0:x v="4"/>
    <ns0:n v="2233.0"/>
  </ns0:r>
  <ns0:r>
    <ns0:x v="3"/>
    <ns0:s v="March"/>
    <ns0:x v="2"/>
    <ns0:x v="10"/>
    <ns0:x v="5"/>
    <ns0:n v="69.0"/>
  </ns0:r>
  <ns0:r>
    <ns0:x v="3"/>
    <ns0:s v="March"/>
    <ns0:x v="2"/>
    <ns0:x v="11"/>
    <ns0:x v="0"/>
    <ns0:n v="1761.0"/>
  </ns0:r>
  <ns0:r>
    <ns0:x v="3"/>
    <ns0:s v="March"/>
    <ns0:x v="2"/>
    <ns0:x v="11"/>
    <ns0:x v="1"/>
    <ns0:n v="902.0"/>
  </ns0:r>
  <ns0:r>
    <ns0:x v="3"/>
    <ns0:s v="March"/>
    <ns0:x v="2"/>
    <ns0:x v="11"/>
    <ns0:x v="3"/>
    <ns0:n v="278.0"/>
  </ns0:r>
  <ns0:r>
    <ns0:x v="3"/>
    <ns0:s v="March"/>
    <ns0:x v="2"/>
    <ns0:x v="11"/>
    <ns0:x v="2"/>
    <ns0:n v="396.0"/>
  </ns0:r>
  <ns0:r>
    <ns0:x v="3"/>
    <ns0:s v="March"/>
    <ns0:x v="2"/>
    <ns0:x v="11"/>
    <ns0:x v="4"/>
    <ns0:n v="1146.0"/>
  </ns0:r>
  <ns0:r>
    <ns0:x v="3"/>
    <ns0:s v="March"/>
    <ns0:x v="2"/>
    <ns0:x v="11"/>
    <ns0:x v="5"/>
    <ns0:n v="56.0"/>
  </ns0:r>
  <ns0:r>
    <ns0:x v="3"/>
    <ns0:s v="March"/>
    <ns0:x v="2"/>
    <ns0:x v="12"/>
    <ns0:x v="0"/>
    <ns0:n v="1009.0"/>
  </ns0:r>
  <ns0:r>
    <ns0:x v="3"/>
    <ns0:s v="March"/>
    <ns0:x v="2"/>
    <ns0:x v="12"/>
    <ns0:x v="1"/>
    <ns0:n v="431.0"/>
  </ns0:r>
  <ns0:r>
    <ns0:x v="3"/>
    <ns0:s v="March"/>
    <ns0:x v="2"/>
    <ns0:x v="12"/>
    <ns0:x v="3"/>
    <ns0:n v="109.0"/>
  </ns0:r>
  <ns0:r>
    <ns0:x v="3"/>
    <ns0:s v="March"/>
    <ns0:x v="2"/>
    <ns0:x v="12"/>
    <ns0:x v="2"/>
    <ns0:n v="180.0"/>
  </ns0:r>
  <ns0:r>
    <ns0:x v="3"/>
    <ns0:s v="March"/>
    <ns0:x v="2"/>
    <ns0:x v="12"/>
    <ns0:x v="4"/>
    <ns0:n v="555.0"/>
  </ns0:r>
  <ns0:r>
    <ns0:x v="3"/>
    <ns0:s v="March"/>
    <ns0:x v="2"/>
    <ns0:x v="12"/>
    <ns0:x v="5"/>
    <ns0:n v="25.0"/>
  </ns0:r>
  <ns0:r>
    <ns0:x v="3"/>
    <ns0:s v="March"/>
    <ns0:x v="2"/>
    <ns0:x v="13"/>
    <ns0:x v="0"/>
    <ns0:n v="1393.0"/>
  </ns0:r>
  <ns0:r>
    <ns0:x v="3"/>
    <ns0:s v="March"/>
    <ns0:x v="2"/>
    <ns0:x v="13"/>
    <ns0:x v="1"/>
    <ns0:n v="534.0"/>
  </ns0:r>
  <ns0:r>
    <ns0:x v="3"/>
    <ns0:s v="March"/>
    <ns0:x v="2"/>
    <ns0:x v="13"/>
    <ns0:x v="3"/>
    <ns0:n v="82.0"/>
  </ns0:r>
  <ns0:r>
    <ns0:x v="3"/>
    <ns0:s v="March"/>
    <ns0:x v="2"/>
    <ns0:x v="13"/>
    <ns0:x v="2"/>
    <ns0:n v="171.0"/>
  </ns0:r>
  <ns0:r>
    <ns0:x v="3"/>
    <ns0:s v="March"/>
    <ns0:x v="2"/>
    <ns0:x v="13"/>
    <ns0:x v="4"/>
    <ns0:n v="625.0"/>
  </ns0:r>
  <ns0:r>
    <ns0:x v="3"/>
    <ns0:s v="March"/>
    <ns0:x v="2"/>
    <ns0:x v="13"/>
    <ns0:x v="5"/>
    <ns0:n v="28.0"/>
  </ns0:r>
  <ns0:r>
    <ns0:x v="3"/>
    <ns0:s v="March"/>
    <ns0:x v="2"/>
    <ns0:x v="14"/>
    <ns0:x v="0"/>
    <ns0:n v="48488.0"/>
  </ns0:r>
  <ns0:r>
    <ns0:x v="3"/>
    <ns0:s v="March"/>
    <ns0:x v="2"/>
    <ns0:x v="14"/>
    <ns0:x v="1"/>
    <ns0:n v="52119.0"/>
  </ns0:r>
  <ns0:r>
    <ns0:x v="3"/>
    <ns0:s v="March"/>
    <ns0:x v="2"/>
    <ns0:x v="14"/>
    <ns0:x v="3"/>
    <ns0:n v="12825.0"/>
  </ns0:r>
  <ns0:r>
    <ns0:x v="3"/>
    <ns0:s v="March"/>
    <ns0:x v="2"/>
    <ns0:x v="14"/>
    <ns0:x v="2"/>
    <ns0:n v="12802.0"/>
  </ns0:r>
  <ns0:r>
    <ns0:x v="3"/>
    <ns0:s v="March"/>
    <ns0:x v="2"/>
    <ns0:x v="14"/>
    <ns0:x v="4"/>
    <ns0:n v="28855.0"/>
  </ns0:r>
  <ns0:r>
    <ns0:x v="3"/>
    <ns0:s v="March"/>
    <ns0:x v="2"/>
    <ns0:x v="14"/>
    <ns0:x v="5"/>
    <ns0:n v="871.0"/>
  </ns0:r>
  <ns0:r>
    <ns0:x v="4"/>
    <ns0:s v="March"/>
    <ns0:x v="0"/>
    <ns0:x v="0"/>
    <ns0:x v="0"/>
    <ns0:n v="26.0"/>
  </ns0:r>
  <ns0:r>
    <ns0:x v="4"/>
    <ns0:s v="March"/>
    <ns0:x v="0"/>
    <ns0:x v="0"/>
    <ns0:x v="1"/>
    <ns0:n v="31.0"/>
  </ns0:r>
  <ns0:r>
    <ns0:x v="4"/>
    <ns0:s v="March"/>
    <ns0:x v="0"/>
    <ns0:x v="0"/>
    <ns0:x v="3"/>
    <ns0:n v="2.0"/>
  </ns0:r>
  <ns0:r>
    <ns0:x v="4"/>
    <ns0:s v="March"/>
    <ns0:x v="0"/>
    <ns0:x v="0"/>
    <ns0:x v="2"/>
    <ns0:n v="2.0"/>
  </ns0:r>
  <ns0:r>
    <ns0:x v="4"/>
    <ns0:s v="March"/>
    <ns0:x v="0"/>
    <ns0:x v="0"/>
    <ns0:x v="4"/>
    <ns0:n v="2.0"/>
  </ns0:r>
  <ns0:r>
    <ns0:x v="4"/>
    <ns0:s v="March"/>
    <ns0:x v="0"/>
    <ns0:x v="1"/>
    <ns0:x v="0"/>
    <ns0:n v="591.0"/>
  </ns0:r>
  <ns0:r>
    <ns0:x v="4"/>
    <ns0:s v="March"/>
    <ns0:x v="0"/>
    <ns0:x v="1"/>
    <ns0:x v="1"/>
    <ns0:n v="580.0"/>
  </ns0:r>
  <ns0:r>
    <ns0:x v="4"/>
    <ns0:s v="March"/>
    <ns0:x v="0"/>
    <ns0:x v="1"/>
    <ns0:x v="3"/>
    <ns0:n v="22.0"/>
  </ns0:r>
  <ns0:r>
    <ns0:x v="4"/>
    <ns0:s v="March"/>
    <ns0:x v="0"/>
    <ns0:x v="1"/>
    <ns0:x v="2"/>
    <ns0:n v="51.0"/>
  </ns0:r>
  <ns0:r>
    <ns0:x v="4"/>
    <ns0:s v="March"/>
    <ns0:x v="0"/>
    <ns0:x v="1"/>
    <ns0:x v="4"/>
    <ns0:n v="40.0"/>
  </ns0:r>
  <ns0:r>
    <ns0:x v="4"/>
    <ns0:s v="March"/>
    <ns0:x v="0"/>
    <ns0:x v="1"/>
    <ns0:x v="5"/>
    <ns0:n v="13.0"/>
  </ns0:r>
  <ns0:r>
    <ns0:x v="4"/>
    <ns0:s v="March"/>
    <ns0:x v="0"/>
    <ns0:x v="2"/>
    <ns0:x v="0"/>
    <ns0:n v="1031.0"/>
  </ns0:r>
  <ns0:r>
    <ns0:x v="4"/>
    <ns0:s v="March"/>
    <ns0:x v="0"/>
    <ns0:x v="2"/>
    <ns0:x v="1"/>
    <ns0:n v="1095.0"/>
  </ns0:r>
  <ns0:r>
    <ns0:x v="4"/>
    <ns0:s v="March"/>
    <ns0:x v="0"/>
    <ns0:x v="2"/>
    <ns0:x v="3"/>
    <ns0:n v="98.0"/>
  </ns0:r>
  <ns0:r>
    <ns0:x v="4"/>
    <ns0:s v="March"/>
    <ns0:x v="0"/>
    <ns0:x v="2"/>
    <ns0:x v="2"/>
    <ns0:n v="113.0"/>
  </ns0:r>
  <ns0:r>
    <ns0:x v="4"/>
    <ns0:s v="March"/>
    <ns0:x v="0"/>
    <ns0:x v="2"/>
    <ns0:x v="4"/>
    <ns0:n v="122.0"/>
  </ns0:r>
  <ns0:r>
    <ns0:x v="4"/>
    <ns0:s v="March"/>
    <ns0:x v="0"/>
    <ns0:x v="2"/>
    <ns0:x v="5"/>
    <ns0:n v="150.0"/>
  </ns0:r>
  <ns0:r>
    <ns0:x v="4"/>
    <ns0:s v="March"/>
    <ns0:x v="0"/>
    <ns0:x v="3"/>
    <ns0:x v="0"/>
    <ns0:n v="502.0"/>
  </ns0:r>
  <ns0:r>
    <ns0:x v="4"/>
    <ns0:s v="March"/>
    <ns0:x v="0"/>
    <ns0:x v="3"/>
    <ns0:x v="1"/>
    <ns0:n v="548.0"/>
  </ns0:r>
  <ns0:r>
    <ns0:x v="4"/>
    <ns0:s v="March"/>
    <ns0:x v="0"/>
    <ns0:x v="3"/>
    <ns0:x v="3"/>
    <ns0:n v="155.0"/>
  </ns0:r>
  <ns0:r>
    <ns0:x v="4"/>
    <ns0:s v="March"/>
    <ns0:x v="0"/>
    <ns0:x v="3"/>
    <ns0:x v="2"/>
    <ns0:n v="106.0"/>
  </ns0:r>
  <ns0:r>
    <ns0:x v="4"/>
    <ns0:s v="March"/>
    <ns0:x v="0"/>
    <ns0:x v="3"/>
    <ns0:x v="4"/>
    <ns0:n v="139.0"/>
  </ns0:r>
  <ns0:r>
    <ns0:x v="4"/>
    <ns0:s v="March"/>
    <ns0:x v="0"/>
    <ns0:x v="3"/>
    <ns0:x v="5"/>
    <ns0:n v="268.0"/>
  </ns0:r>
  <ns0:r>
    <ns0:x v="4"/>
    <ns0:s v="March"/>
    <ns0:x v="0"/>
    <ns0:x v="4"/>
    <ns0:x v="0"/>
    <ns0:n v="1016.0"/>
  </ns0:r>
  <ns0:r>
    <ns0:x v="4"/>
    <ns0:s v="March"/>
    <ns0:x v="0"/>
    <ns0:x v="4"/>
    <ns0:x v="1"/>
    <ns0:n v="1167.0"/>
  </ns0:r>
  <ns0:r>
    <ns0:x v="4"/>
    <ns0:s v="March"/>
    <ns0:x v="0"/>
    <ns0:x v="4"/>
    <ns0:x v="3"/>
    <ns0:n v="477.0"/>
  </ns0:r>
  <ns0:r>
    <ns0:x v="4"/>
    <ns0:s v="March"/>
    <ns0:x v="0"/>
    <ns0:x v="4"/>
    <ns0:x v="2"/>
    <ns0:n v="233.0"/>
  </ns0:r>
  <ns0:r>
    <ns0:x v="4"/>
    <ns0:s v="March"/>
    <ns0:x v="0"/>
    <ns0:x v="4"/>
    <ns0:x v="4"/>
    <ns0:n v="567.0"/>
  </ns0:r>
  <ns0:r>
    <ns0:x v="4"/>
    <ns0:s v="March"/>
    <ns0:x v="0"/>
    <ns0:x v="4"/>
    <ns0:x v="5"/>
    <ns0:n v="659.0"/>
  </ns0:r>
  <ns0:r>
    <ns0:x v="4"/>
    <ns0:s v="March"/>
    <ns0:x v="0"/>
    <ns0:x v="5"/>
    <ns0:x v="0"/>
    <ns0:n v="1133.0"/>
  </ns0:r>
  <ns0:r>
    <ns0:x v="4"/>
    <ns0:s v="March"/>
    <ns0:x v="0"/>
    <ns0:x v="5"/>
    <ns0:x v="1"/>
    <ns0:n v="1514.0"/>
  </ns0:r>
  <ns0:r>
    <ns0:x v="4"/>
    <ns0:s v="March"/>
    <ns0:x v="0"/>
    <ns0:x v="5"/>
    <ns0:x v="3"/>
    <ns0:n v="575.0"/>
  </ns0:r>
  <ns0:r>
    <ns0:x v="4"/>
    <ns0:s v="March"/>
    <ns0:x v="0"/>
    <ns0:x v="5"/>
    <ns0:x v="2"/>
    <ns0:n v="261.0"/>
  </ns0:r>
  <ns0:r>
    <ns0:x v="4"/>
    <ns0:s v="March"/>
    <ns0:x v="0"/>
    <ns0:x v="5"/>
    <ns0:x v="4"/>
    <ns0:n v="734.0"/>
  </ns0:r>
  <ns0:r>
    <ns0:x v="4"/>
    <ns0:s v="March"/>
    <ns0:x v="0"/>
    <ns0:x v="5"/>
    <ns0:x v="5"/>
    <ns0:n v="413.0"/>
  </ns0:r>
  <ns0:r>
    <ns0:x v="4"/>
    <ns0:s v="March"/>
    <ns0:x v="0"/>
    <ns0:x v="6"/>
    <ns0:x v="0"/>
    <ns0:n v="1129.0"/>
  </ns0:r>
  <ns0:r>
    <ns0:x v="4"/>
    <ns0:s v="March"/>
    <ns0:x v="0"/>
    <ns0:x v="6"/>
    <ns0:x v="1"/>
    <ns0:n v="1678.0"/>
  </ns0:r>
  <ns0:r>
    <ns0:x v="4"/>
    <ns0:s v="March"/>
    <ns0:x v="0"/>
    <ns0:x v="6"/>
    <ns0:x v="3"/>
    <ns0:n v="523.0"/>
  </ns0:r>
  <ns0:r>
    <ns0:x v="4"/>
    <ns0:s v="March"/>
    <ns0:x v="0"/>
    <ns0:x v="6"/>
    <ns0:x v="2"/>
    <ns0:n v="222.0"/>
  </ns0:r>
  <ns0:r>
    <ns0:x v="4"/>
    <ns0:s v="March"/>
    <ns0:x v="0"/>
    <ns0:x v="6"/>
    <ns0:x v="4"/>
    <ns0:n v="763.0"/>
  </ns0:r>
  <ns0:r>
    <ns0:x v="4"/>
    <ns0:s v="March"/>
    <ns0:x v="0"/>
    <ns0:x v="6"/>
    <ns0:x v="5"/>
    <ns0:n v="317.0"/>
  </ns0:r>
  <ns0:r>
    <ns0:x v="4"/>
    <ns0:s v="March"/>
    <ns0:x v="0"/>
    <ns0:x v="7"/>
    <ns0:x v="0"/>
    <ns0:n v="942.0"/>
  </ns0:r>
  <ns0:r>
    <ns0:x v="4"/>
    <ns0:s v="March"/>
    <ns0:x v="0"/>
    <ns0:x v="7"/>
    <ns0:x v="1"/>
    <ns0:n v="1384.0"/>
  </ns0:r>
  <ns0:r>
    <ns0:x v="4"/>
    <ns0:s v="March"/>
    <ns0:x v="0"/>
    <ns0:x v="7"/>
    <ns0:x v="3"/>
    <ns0:n v="394.0"/>
  </ns0:r>
  <ns0:r>
    <ns0:x v="4"/>
    <ns0:s v="March"/>
    <ns0:x v="0"/>
    <ns0:x v="7"/>
    <ns0:x v="2"/>
    <ns0:n v="237.0"/>
  </ns0:r>
  <ns0:r>
    <ns0:x v="4"/>
    <ns0:s v="March"/>
    <ns0:x v="0"/>
    <ns0:x v="7"/>
    <ns0:x v="4"/>
    <ns0:n v="747.0"/>
  </ns0:r>
  <ns0:r>
    <ns0:x v="4"/>
    <ns0:s v="March"/>
    <ns0:x v="0"/>
    <ns0:x v="7"/>
    <ns0:x v="5"/>
    <ns0:n v="205.0"/>
  </ns0:r>
  <ns0:r>
    <ns0:x v="4"/>
    <ns0:s v="March"/>
    <ns0:x v="0"/>
    <ns0:x v="8"/>
    <ns0:x v="0"/>
    <ns0:n v="857.0"/>
  </ns0:r>
  <ns0:r>
    <ns0:x v="4"/>
    <ns0:s v="March"/>
    <ns0:x v="0"/>
    <ns0:x v="8"/>
    <ns0:x v="1"/>
    <ns0:n v="1019.0"/>
  </ns0:r>
  <ns0:r>
    <ns0:x v="4"/>
    <ns0:s v="March"/>
    <ns0:x v="0"/>
    <ns0:x v="8"/>
    <ns0:x v="3"/>
    <ns0:n v="303.0"/>
  </ns0:r>
  <ns0:r>
    <ns0:x v="4"/>
    <ns0:s v="March"/>
    <ns0:x v="0"/>
    <ns0:x v="8"/>
    <ns0:x v="2"/>
    <ns0:n v="167.0"/>
  </ns0:r>
  <ns0:r>
    <ns0:x v="4"/>
    <ns0:s v="March"/>
    <ns0:x v="0"/>
    <ns0:x v="8"/>
    <ns0:x v="4"/>
    <ns0:n v="678.0"/>
  </ns0:r>
  <ns0:r>
    <ns0:x v="4"/>
    <ns0:s v="March"/>
    <ns0:x v="0"/>
    <ns0:x v="8"/>
    <ns0:x v="5"/>
    <ns0:n v="191.0"/>
  </ns0:r>
  <ns0:r>
    <ns0:x v="4"/>
    <ns0:s v="March"/>
    <ns0:x v="0"/>
    <ns0:x v="9"/>
    <ns0:x v="0"/>
    <ns0:n v="697.0"/>
  </ns0:r>
  <ns0:r>
    <ns0:x v="4"/>
    <ns0:s v="March"/>
    <ns0:x v="0"/>
    <ns0:x v="9"/>
    <ns0:x v="1"/>
    <ns0:n v="645.0"/>
  </ns0:r>
  <ns0:r>
    <ns0:x v="4"/>
    <ns0:s v="March"/>
    <ns0:x v="0"/>
    <ns0:x v="9"/>
    <ns0:x v="3"/>
    <ns0:n v="179.0"/>
  </ns0:r>
  <ns0:r>
    <ns0:x v="4"/>
    <ns0:s v="March"/>
    <ns0:x v="0"/>
    <ns0:x v="9"/>
    <ns0:x v="2"/>
    <ns0:n v="171.0"/>
  </ns0:r>
  <ns0:r>
    <ns0:x v="4"/>
    <ns0:s v="March"/>
    <ns0:x v="0"/>
    <ns0:x v="9"/>
    <ns0:x v="4"/>
    <ns0:n v="512.0"/>
  </ns0:r>
  <ns0:r>
    <ns0:x v="4"/>
    <ns0:s v="March"/>
    <ns0:x v="0"/>
    <ns0:x v="9"/>
    <ns0:x v="5"/>
    <ns0:n v="162.0"/>
  </ns0:r>
  <ns0:r>
    <ns0:x v="4"/>
    <ns0:s v="March"/>
    <ns0:x v="0"/>
    <ns0:x v="10"/>
    <ns0:x v="0"/>
    <ns0:n v="509.0"/>
  </ns0:r>
  <ns0:r>
    <ns0:x v="4"/>
    <ns0:s v="March"/>
    <ns0:x v="0"/>
    <ns0:x v="10"/>
    <ns0:x v="1"/>
    <ns0:n v="453.0"/>
  </ns0:r>
  <ns0:r>
    <ns0:x v="4"/>
    <ns0:s v="March"/>
    <ns0:x v="0"/>
    <ns0:x v="10"/>
    <ns0:x v="3"/>
    <ns0:n v="114.0"/>
  </ns0:r>
  <ns0:r>
    <ns0:x v="4"/>
    <ns0:s v="March"/>
    <ns0:x v="0"/>
    <ns0:x v="10"/>
    <ns0:x v="2"/>
    <ns0:n v="75.0"/>
  </ns0:r>
  <ns0:r>
    <ns0:x v="4"/>
    <ns0:s v="March"/>
    <ns0:x v="0"/>
    <ns0:x v="10"/>
    <ns0:x v="4"/>
    <ns0:n v="338.0"/>
  </ns0:r>
  <ns0:r>
    <ns0:x v="4"/>
    <ns0:s v="March"/>
    <ns0:x v="0"/>
    <ns0:x v="10"/>
    <ns0:x v="5"/>
    <ns0:n v="163.0"/>
  </ns0:r>
  <ns0:r>
    <ns0:x v="4"/>
    <ns0:s v="March"/>
    <ns0:x v="0"/>
    <ns0:x v="11"/>
    <ns0:x v="0"/>
    <ns0:n v="297.0"/>
  </ns0:r>
  <ns0:r>
    <ns0:x v="4"/>
    <ns0:s v="March"/>
    <ns0:x v="0"/>
    <ns0:x v="11"/>
    <ns0:x v="1"/>
    <ns0:n v="233.0"/>
  </ns0:r>
  <ns0:r>
    <ns0:x v="4"/>
    <ns0:s v="March"/>
    <ns0:x v="0"/>
    <ns0:x v="11"/>
    <ns0:x v="3"/>
    <ns0:n v="61.0"/>
  </ns0:r>
  <ns0:r>
    <ns0:x v="4"/>
    <ns0:s v="March"/>
    <ns0:x v="0"/>
    <ns0:x v="11"/>
    <ns0:x v="2"/>
    <ns0:n v="38.0"/>
  </ns0:r>
  <ns0:r>
    <ns0:x v="4"/>
    <ns0:s v="March"/>
    <ns0:x v="0"/>
    <ns0:x v="11"/>
    <ns0:x v="4"/>
    <ns0:n v="171.0"/>
  </ns0:r>
  <ns0:r>
    <ns0:x v="4"/>
    <ns0:s v="March"/>
    <ns0:x v="0"/>
    <ns0:x v="11"/>
    <ns0:x v="5"/>
    <ns0:n v="72.0"/>
  </ns0:r>
  <ns0:r>
    <ns0:x v="4"/>
    <ns0:s v="March"/>
    <ns0:x v="0"/>
    <ns0:x v="12"/>
    <ns0:x v="0"/>
    <ns0:n v="137.0"/>
  </ns0:r>
  <ns0:r>
    <ns0:x v="4"/>
    <ns0:s v="March"/>
    <ns0:x v="0"/>
    <ns0:x v="12"/>
    <ns0:x v="1"/>
    <ns0:n v="121.0"/>
  </ns0:r>
  <ns0:r>
    <ns0:x v="4"/>
    <ns0:s v="March"/>
    <ns0:x v="0"/>
    <ns0:x v="12"/>
    <ns0:x v="3"/>
    <ns0:n v="22.0"/>
  </ns0:r>
  <ns0:r>
    <ns0:x v="4"/>
    <ns0:s v="March"/>
    <ns0:x v="0"/>
    <ns0:x v="12"/>
    <ns0:x v="2"/>
    <ns0:n v="18.0"/>
  </ns0:r>
  <ns0:r>
    <ns0:x v="4"/>
    <ns0:s v="March"/>
    <ns0:x v="0"/>
    <ns0:x v="12"/>
    <ns0:x v="4"/>
    <ns0:n v="66.0"/>
  </ns0:r>
  <ns0:r>
    <ns0:x v="4"/>
    <ns0:s v="March"/>
    <ns0:x v="0"/>
    <ns0:x v="12"/>
    <ns0:x v="5"/>
    <ns0:n v="49.0"/>
  </ns0:r>
  <ns0:r>
    <ns0:x v="4"/>
    <ns0:s v="March"/>
    <ns0:x v="0"/>
    <ns0:x v="13"/>
    <ns0:x v="0"/>
    <ns0:n v="175.0"/>
  </ns0:r>
  <ns0:r>
    <ns0:x v="4"/>
    <ns0:s v="March"/>
    <ns0:x v="0"/>
    <ns0:x v="13"/>
    <ns0:x v="1"/>
    <ns0:n v="132.0"/>
  </ns0:r>
  <ns0:r>
    <ns0:x v="4"/>
    <ns0:s v="March"/>
    <ns0:x v="0"/>
    <ns0:x v="13"/>
    <ns0:x v="3"/>
    <ns0:n v="15.0"/>
  </ns0:r>
  <ns0:r>
    <ns0:x v="4"/>
    <ns0:s v="March"/>
    <ns0:x v="0"/>
    <ns0:x v="13"/>
    <ns0:x v="2"/>
    <ns0:n v="13.0"/>
  </ns0:r>
  <ns0:r>
    <ns0:x v="4"/>
    <ns0:s v="March"/>
    <ns0:x v="0"/>
    <ns0:x v="13"/>
    <ns0:x v="4"/>
    <ns0:n v="94.0"/>
  </ns0:r>
  <ns0:r>
    <ns0:x v="4"/>
    <ns0:s v="March"/>
    <ns0:x v="0"/>
    <ns0:x v="13"/>
    <ns0:x v="5"/>
    <ns0:n v="61.0"/>
  </ns0:r>
  <ns0:r>
    <ns0:x v="4"/>
    <ns0:s v="March"/>
    <ns0:x v="0"/>
    <ns0:x v="14"/>
    <ns0:x v="0"/>
    <ns0:n v="9123.0"/>
  </ns0:r>
  <ns0:r>
    <ns0:x v="4"/>
    <ns0:s v="March"/>
    <ns0:x v="0"/>
    <ns0:x v="14"/>
    <ns0:x v="1"/>
    <ns0:n v="10647.0"/>
  </ns0:r>
  <ns0:r>
    <ns0:x v="4"/>
    <ns0:s v="March"/>
    <ns0:x v="0"/>
    <ns0:x v="14"/>
    <ns0:x v="3"/>
    <ns0:n v="2955.0"/>
  </ns0:r>
  <ns0:r>
    <ns0:x v="4"/>
    <ns0:s v="March"/>
    <ns0:x v="0"/>
    <ns0:x v="14"/>
    <ns0:x v="2"/>
    <ns0:n v="1716.0"/>
  </ns0:r>
  <ns0:r>
    <ns0:x v="4"/>
    <ns0:s v="March"/>
    <ns0:x v="0"/>
    <ns0:x v="14"/>
    <ns0:x v="4"/>
    <ns0:n v="5010.0"/>
  </ns0:r>
  <ns0:r>
    <ns0:x v="4"/>
    <ns0:s v="March"/>
    <ns0:x v="0"/>
    <ns0:x v="14"/>
    <ns0:x v="5"/>
    <ns0:n v="2752.0"/>
  </ns0:r>
  <ns0:r>
    <ns0:x v="4"/>
    <ns0:s v="March"/>
    <ns0:x v="1"/>
    <ns0:x v="0"/>
    <ns0:x v="0"/>
    <ns0:n v="58.0"/>
  </ns0:r>
  <ns0:r>
    <ns0:x v="4"/>
    <ns0:s v="March"/>
    <ns0:x v="1"/>
    <ns0:x v="0"/>
    <ns0:x v="1"/>
    <ns0:n v="81.0"/>
  </ns0:r>
  <ns0:r>
    <ns0:x v="4"/>
    <ns0:s v="March"/>
    <ns0:x v="1"/>
    <ns0:x v="0"/>
    <ns0:x v="3"/>
    <ns0:n v="2.0"/>
  </ns0:r>
  <ns0:r>
    <ns0:x v="4"/>
    <ns0:s v="March"/>
    <ns0:x v="1"/>
    <ns0:x v="0"/>
    <ns0:x v="2"/>
    <ns0:n v="6.0"/>
  </ns0:r>
  <ns0:r>
    <ns0:x v="4"/>
    <ns0:s v="March"/>
    <ns0:x v="1"/>
    <ns0:x v="0"/>
    <ns0:x v="4"/>
    <ns0:n v="4.0"/>
  </ns0:r>
  <ns0:r>
    <ns0:x v="4"/>
    <ns0:s v="March"/>
    <ns0:x v="1"/>
    <ns0:x v="1"/>
    <ns0:x v="0"/>
    <ns0:n v="1085.0"/>
  </ns0:r>
  <ns0:r>
    <ns0:x v="4"/>
    <ns0:s v="March"/>
    <ns0:x v="1"/>
    <ns0:x v="1"/>
    <ns0:x v="1"/>
    <ns0:n v="1488.0"/>
  </ns0:r>
  <ns0:r>
    <ns0:x v="4"/>
    <ns0:s v="March"/>
    <ns0:x v="1"/>
    <ns0:x v="1"/>
    <ns0:x v="3"/>
    <ns0:n v="46.0"/>
  </ns0:r>
  <ns0:r>
    <ns0:x v="4"/>
    <ns0:s v="March"/>
    <ns0:x v="1"/>
    <ns0:x v="1"/>
    <ns0:x v="2"/>
    <ns0:n v="229.0"/>
  </ns0:r>
  <ns0:r>
    <ns0:x v="4"/>
    <ns0:s v="March"/>
    <ns0:x v="1"/>
    <ns0:x v="1"/>
    <ns0:x v="4"/>
    <ns0:n v="62.0"/>
  </ns0:r>
  <ns0:r>
    <ns0:x v="4"/>
    <ns0:s v="March"/>
    <ns0:x v="1"/>
    <ns0:x v="1"/>
    <ns0:x v="5"/>
    <ns0:n v="27.0"/>
  </ns0:r>
  <ns0:r>
    <ns0:x v="4"/>
    <ns0:s v="March"/>
    <ns0:x v="1"/>
    <ns0:x v="2"/>
    <ns0:x v="0"/>
    <ns0:n v="2555.0"/>
  </ns0:r>
  <ns0:r>
    <ns0:x v="4"/>
    <ns0:s v="March"/>
    <ns0:x v="1"/>
    <ns0:x v="2"/>
    <ns0:x v="1"/>
    <ns0:n v="4011.0"/>
  </ns0:r>
  <ns0:r>
    <ns0:x v="4"/>
    <ns0:s v="March"/>
    <ns0:x v="1"/>
    <ns0:x v="2"/>
    <ns0:x v="3"/>
    <ns0:n v="437.0"/>
  </ns0:r>
  <ns0:r>
    <ns0:x v="4"/>
    <ns0:s v="March"/>
    <ns0:x v="1"/>
    <ns0:x v="2"/>
    <ns0:x v="2"/>
    <ns0:n v="645.0"/>
  </ns0:r>
  <ns0:r>
    <ns0:x v="4"/>
    <ns0:s v="March"/>
    <ns0:x v="1"/>
    <ns0:x v="2"/>
    <ns0:x v="4"/>
    <ns0:n v="323.0"/>
  </ns0:r>
  <ns0:r>
    <ns0:x v="4"/>
    <ns0:s v="March"/>
    <ns0:x v="1"/>
    <ns0:x v="2"/>
    <ns0:x v="5"/>
    <ns0:n v="342.0"/>
  </ns0:r>
  <ns0:r>
    <ns0:x v="4"/>
    <ns0:s v="March"/>
    <ns0:x v="1"/>
    <ns0:x v="3"/>
    <ns0:x v="0"/>
    <ns0:n v="1645.0"/>
  </ns0:r>
  <ns0:r>
    <ns0:x v="4"/>
    <ns0:s v="March"/>
    <ns0:x v="1"/>
    <ns0:x v="3"/>
    <ns0:x v="1"/>
    <ns0:n v="1994.0"/>
  </ns0:r>
  <ns0:r>
    <ns0:x v="4"/>
    <ns0:s v="March"/>
    <ns0:x v="1"/>
    <ns0:x v="3"/>
    <ns0:x v="3"/>
    <ns0:n v="596.0"/>
  </ns0:r>
  <ns0:r>
    <ns0:x v="4"/>
    <ns0:s v="March"/>
    <ns0:x v="1"/>
    <ns0:x v="3"/>
    <ns0:x v="2"/>
    <ns0:n v="674.0"/>
  </ns0:r>
  <ns0:r>
    <ns0:x v="4"/>
    <ns0:s v="March"/>
    <ns0:x v="1"/>
    <ns0:x v="3"/>
    <ns0:x v="4"/>
    <ns0:n v="544.0"/>
  </ns0:r>
  <ns0:r>
    <ns0:x v="4"/>
    <ns0:s v="March"/>
    <ns0:x v="1"/>
    <ns0:x v="3"/>
    <ns0:x v="5"/>
    <ns0:n v="658.0"/>
  </ns0:r>
  <ns0:r>
    <ns0:x v="4"/>
    <ns0:s v="March"/>
    <ns0:x v="1"/>
    <ns0:x v="4"/>
    <ns0:x v="0"/>
    <ns0:n v="3964.0"/>
  </ns0:r>
  <ns0:r>
    <ns0:x v="4"/>
    <ns0:s v="March"/>
    <ns0:x v="1"/>
    <ns0:x v="4"/>
    <ns0:x v="1"/>
    <ns0:n v="4353.0"/>
  </ns0:r>
  <ns0:r>
    <ns0:x v="4"/>
    <ns0:s v="March"/>
    <ns0:x v="1"/>
    <ns0:x v="4"/>
    <ns0:x v="3"/>
    <ns0:n v="1496.0"/>
  </ns0:r>
  <ns0:r>
    <ns0:x v="4"/>
    <ns0:s v="March"/>
    <ns0:x v="1"/>
    <ns0:x v="4"/>
    <ns0:x v="2"/>
    <ns0:n v="1431.0"/>
  </ns0:r>
  <ns0:r>
    <ns0:x v="4"/>
    <ns0:s v="March"/>
    <ns0:x v="1"/>
    <ns0:x v="4"/>
    <ns0:x v="4"/>
    <ns0:n v="1934.0"/>
  </ns0:r>
  <ns0:r>
    <ns0:x v="4"/>
    <ns0:s v="March"/>
    <ns0:x v="1"/>
    <ns0:x v="4"/>
    <ns0:x v="5"/>
    <ns0:n v="1601.0"/>
  </ns0:r>
  <ns0:r>
    <ns0:x v="4"/>
    <ns0:s v="March"/>
    <ns0:x v="1"/>
    <ns0:x v="5"/>
    <ns0:x v="0"/>
    <ns0:n v="4655.0"/>
  </ns0:r>
  <ns0:r>
    <ns0:x v="4"/>
    <ns0:s v="March"/>
    <ns0:x v="1"/>
    <ns0:x v="5"/>
    <ns0:x v="1"/>
    <ns0:n v="5234.0"/>
  </ns0:r>
  <ns0:r>
    <ns0:x v="4"/>
    <ns0:s v="March"/>
    <ns0:x v="1"/>
    <ns0:x v="5"/>
    <ns0:x v="3"/>
    <ns0:n v="1503.0"/>
  </ns0:r>
  <ns0:r>
    <ns0:x v="4"/>
    <ns0:s v="March"/>
    <ns0:x v="1"/>
    <ns0:x v="5"/>
    <ns0:x v="2"/>
    <ns0:n v="1467.0"/>
  </ns0:r>
  <ns0:r>
    <ns0:x v="4"/>
    <ns0:s v="March"/>
    <ns0:x v="1"/>
    <ns0:x v="5"/>
    <ns0:x v="4"/>
    <ns0:n v="2614.0"/>
  </ns0:r>
  <ns0:r>
    <ns0:x v="4"/>
    <ns0:s v="March"/>
    <ns0:x v="1"/>
    <ns0:x v="5"/>
    <ns0:x v="5"/>
    <ns0:n v="1274.0"/>
  </ns0:r>
  <ns0:r>
    <ns0:x v="4"/>
    <ns0:s v="March"/>
    <ns0:x v="1"/>
    <ns0:x v="6"/>
    <ns0:x v="0"/>
    <ns0:n v="4752.0"/>
  </ns0:r>
  <ns0:r>
    <ns0:x v="4"/>
    <ns0:s v="March"/>
    <ns0:x v="1"/>
    <ns0:x v="6"/>
    <ns0:x v="1"/>
    <ns0:n v="5698.0"/>
  </ns0:r>
  <ns0:r>
    <ns0:x v="4"/>
    <ns0:s v="March"/>
    <ns0:x v="1"/>
    <ns0:x v="6"/>
    <ns0:x v="3"/>
    <ns0:n v="1437.0"/>
  </ns0:r>
  <ns0:r>
    <ns0:x v="4"/>
    <ns0:s v="March"/>
    <ns0:x v="1"/>
    <ns0:x v="6"/>
    <ns0:x v="2"/>
    <ns0:n v="1434.0"/>
  </ns0:r>
  <ns0:r>
    <ns0:x v="4"/>
    <ns0:s v="March"/>
    <ns0:x v="1"/>
    <ns0:x v="6"/>
    <ns0:x v="4"/>
    <ns0:n v="2932.0"/>
  </ns0:r>
  <ns0:r>
    <ns0:x v="4"/>
    <ns0:s v="March"/>
    <ns0:x v="1"/>
    <ns0:x v="6"/>
    <ns0:x v="5"/>
    <ns0:n v="902.0"/>
  </ns0:r>
  <ns0:r>
    <ns0:x v="4"/>
    <ns0:s v="March"/>
    <ns0:x v="1"/>
    <ns0:x v="7"/>
    <ns0:x v="0"/>
    <ns0:n v="4467.0"/>
  </ns0:r>
  <ns0:r>
    <ns0:x v="4"/>
    <ns0:s v="March"/>
    <ns0:x v="1"/>
    <ns0:x v="7"/>
    <ns0:x v="1"/>
    <ns0:n v="4840.0"/>
  </ns0:r>
  <ns0:r>
    <ns0:x v="4"/>
    <ns0:s v="March"/>
    <ns0:x v="1"/>
    <ns0:x v="7"/>
    <ns0:x v="3"/>
    <ns0:n v="1260.0"/>
  </ns0:r>
  <ns0:r>
    <ns0:x v="4"/>
    <ns0:s v="March"/>
    <ns0:x v="1"/>
    <ns0:x v="7"/>
    <ns0:x v="2"/>
    <ns0:n v="1280.0"/>
  </ns0:r>
  <ns0:r>
    <ns0:x v="4"/>
    <ns0:s v="March"/>
    <ns0:x v="1"/>
    <ns0:x v="7"/>
    <ns0:x v="4"/>
    <ns0:n v="3008.0"/>
  </ns0:r>
  <ns0:r>
    <ns0:x v="4"/>
    <ns0:s v="March"/>
    <ns0:x v="1"/>
    <ns0:x v="7"/>
    <ns0:x v="5"/>
    <ns0:n v="698.0"/>
  </ns0:r>
  <ns0:r>
    <ns0:x v="4"/>
    <ns0:s v="March"/>
    <ns0:x v="1"/>
    <ns0:x v="8"/>
    <ns0:x v="0"/>
    <ns0:n v="3752.0"/>
  </ns0:r>
  <ns0:r>
    <ns0:x v="4"/>
    <ns0:s v="March"/>
    <ns0:x v="1"/>
    <ns0:x v="8"/>
    <ns0:x v="1"/>
    <ns0:n v="3269.0"/>
  </ns0:r>
  <ns0:r>
    <ns0:x v="4"/>
    <ns0:s v="March"/>
    <ns0:x v="1"/>
    <ns0:x v="8"/>
    <ns0:x v="3"/>
    <ns0:n v="1023.0"/>
  </ns0:r>
  <ns0:r>
    <ns0:x v="4"/>
    <ns0:s v="March"/>
    <ns0:x v="1"/>
    <ns0:x v="8"/>
    <ns0:x v="2"/>
    <ns0:n v="1116.0"/>
  </ns0:r>
  <ns0:r>
    <ns0:x v="4"/>
    <ns0:s v="March"/>
    <ns0:x v="1"/>
    <ns0:x v="8"/>
    <ns0:x v="4"/>
    <ns0:n v="2820.0"/>
  </ns0:r>
  <ns0:r>
    <ns0:x v="4"/>
    <ns0:s v="March"/>
    <ns0:x v="1"/>
    <ns0:x v="8"/>
    <ns0:x v="5"/>
    <ns0:n v="551.0"/>
  </ns0:r>
  <ns0:r>
    <ns0:x v="4"/>
    <ns0:s v="March"/>
    <ns0:x v="1"/>
    <ns0:x v="9"/>
    <ns0:x v="0"/>
    <ns0:n v="3024.0"/>
  </ns0:r>
  <ns0:r>
    <ns0:x v="4"/>
    <ns0:s v="March"/>
    <ns0:x v="1"/>
    <ns0:x v="9"/>
    <ns0:x v="1"/>
    <ns0:n v="2222.0"/>
  </ns0:r>
  <ns0:r>
    <ns0:x v="4"/>
    <ns0:s v="March"/>
    <ns0:x v="1"/>
    <ns0:x v="9"/>
    <ns0:x v="3"/>
    <ns0:n v="681.0"/>
  </ns0:r>
  <ns0:r>
    <ns0:x v="4"/>
    <ns0:s v="March"/>
    <ns0:x v="1"/>
    <ns0:x v="9"/>
    <ns0:x v="2"/>
    <ns0:n v="785.0"/>
  </ns0:r>
  <ns0:r>
    <ns0:x v="4"/>
    <ns0:s v="March"/>
    <ns0:x v="1"/>
    <ns0:x v="9"/>
    <ns0:x v="4"/>
    <ns0:n v="2281.0"/>
  </ns0:r>
  <ns0:r>
    <ns0:x v="4"/>
    <ns0:s v="March"/>
    <ns0:x v="1"/>
    <ns0:x v="9"/>
    <ns0:x v="5"/>
    <ns0:n v="392.0"/>
  </ns0:r>
  <ns0:r>
    <ns0:x v="4"/>
    <ns0:s v="March"/>
    <ns0:x v="1"/>
    <ns0:x v="10"/>
    <ns0:x v="0"/>
    <ns0:n v="2234.0"/>
  </ns0:r>
  <ns0:r>
    <ns0:x v="4"/>
    <ns0:s v="March"/>
    <ns0:x v="1"/>
    <ns0:x v="10"/>
    <ns0:x v="1"/>
    <ns0:n v="1305.0"/>
  </ns0:r>
  <ns0:r>
    <ns0:x v="4"/>
    <ns0:s v="March"/>
    <ns0:x v="1"/>
    <ns0:x v="10"/>
    <ns0:x v="3"/>
    <ns0:n v="453.0"/>
  </ns0:r>
  <ns0:r>
    <ns0:x v="4"/>
    <ns0:s v="March"/>
    <ns0:x v="1"/>
    <ns0:x v="10"/>
    <ns0:x v="2"/>
    <ns0:n v="545.0"/>
  </ns0:r>
  <ns0:r>
    <ns0:x v="4"/>
    <ns0:s v="March"/>
    <ns0:x v="1"/>
    <ns0:x v="10"/>
    <ns0:x v="4"/>
    <ns0:n v="1532.0"/>
  </ns0:r>
  <ns0:r>
    <ns0:x v="4"/>
    <ns0:s v="March"/>
    <ns0:x v="1"/>
    <ns0:x v="10"/>
    <ns0:x v="5"/>
    <ns0:n v="326.0"/>
  </ns0:r>
  <ns0:r>
    <ns0:x v="4"/>
    <ns0:s v="March"/>
    <ns0:x v="1"/>
    <ns0:x v="11"/>
    <ns0:x v="0"/>
    <ns0:n v="1421.0"/>
  </ns0:r>
  <ns0:r>
    <ns0:x v="4"/>
    <ns0:s v="March"/>
    <ns0:x v="1"/>
    <ns0:x v="11"/>
    <ns0:x v="1"/>
    <ns0:n v="582.0"/>
  </ns0:r>
  <ns0:r>
    <ns0:x v="4"/>
    <ns0:s v="March"/>
    <ns0:x v="1"/>
    <ns0:x v="11"/>
    <ns0:x v="3"/>
    <ns0:n v="226.0"/>
  </ns0:r>
  <ns0:r>
    <ns0:x v="4"/>
    <ns0:s v="March"/>
    <ns0:x v="1"/>
    <ns0:x v="11"/>
    <ns0:x v="2"/>
    <ns0:n v="333.0"/>
  </ns0:r>
  <ns0:r>
    <ns0:x v="4"/>
    <ns0:s v="March"/>
    <ns0:x v="1"/>
    <ns0:x v="11"/>
    <ns0:x v="4"/>
    <ns0:n v="702.0"/>
  </ns0:r>
  <ns0:r>
    <ns0:x v="4"/>
    <ns0:s v="March"/>
    <ns0:x v="1"/>
    <ns0:x v="11"/>
    <ns0:x v="5"/>
    <ns0:n v="205.0"/>
  </ns0:r>
  <ns0:r>
    <ns0:x v="4"/>
    <ns0:s v="March"/>
    <ns0:x v="1"/>
    <ns0:x v="12"/>
    <ns0:x v="0"/>
    <ns0:n v="697.0"/>
  </ns0:r>
  <ns0:r>
    <ns0:x v="4"/>
    <ns0:s v="March"/>
    <ns0:x v="1"/>
    <ns0:x v="12"/>
    <ns0:x v="1"/>
    <ns0:n v="278.0"/>
  </ns0:r>
  <ns0:r>
    <ns0:x v="4"/>
    <ns0:s v="March"/>
    <ns0:x v="1"/>
    <ns0:x v="12"/>
    <ns0:x v="3"/>
    <ns0:n v="99.0"/>
  </ns0:r>
  <ns0:r>
    <ns0:x v="4"/>
    <ns0:s v="March"/>
    <ns0:x v="1"/>
    <ns0:x v="12"/>
    <ns0:x v="2"/>
    <ns0:n v="157.0"/>
  </ns0:r>
  <ns0:r>
    <ns0:x v="4"/>
    <ns0:s v="March"/>
    <ns0:x v="1"/>
    <ns0:x v="12"/>
    <ns0:x v="4"/>
    <ns0:n v="315.0"/>
  </ns0:r>
  <ns0:r>
    <ns0:x v="4"/>
    <ns0:s v="March"/>
    <ns0:x v="1"/>
    <ns0:x v="12"/>
    <ns0:x v="5"/>
    <ns0:n v="102.0"/>
  </ns0:r>
  <ns0:r>
    <ns0:x v="4"/>
    <ns0:s v="March"/>
    <ns0:x v="1"/>
    <ns0:x v="13"/>
    <ns0:x v="0"/>
    <ns0:n v="995.0"/>
  </ns0:r>
  <ns0:r>
    <ns0:x v="4"/>
    <ns0:s v="March"/>
    <ns0:x v="1"/>
    <ns0:x v="13"/>
    <ns0:x v="1"/>
    <ns0:n v="283.0"/>
  </ns0:r>
  <ns0:r>
    <ns0:x v="4"/>
    <ns0:s v="March"/>
    <ns0:x v="1"/>
    <ns0:x v="13"/>
    <ns0:x v="3"/>
    <ns0:n v="72.0"/>
  </ns0:r>
  <ns0:r>
    <ns0:x v="4"/>
    <ns0:s v="March"/>
    <ns0:x v="1"/>
    <ns0:x v="13"/>
    <ns0:x v="2"/>
    <ns0:n v="153.0"/>
  </ns0:r>
  <ns0:r>
    <ns0:x v="4"/>
    <ns0:s v="March"/>
    <ns0:x v="1"/>
    <ns0:x v="13"/>
    <ns0:x v="4"/>
    <ns0:n v="407.0"/>
  </ns0:r>
  <ns0:r>
    <ns0:x v="4"/>
    <ns0:s v="March"/>
    <ns0:x v="1"/>
    <ns0:x v="13"/>
    <ns0:x v="5"/>
    <ns0:n v="105.0"/>
  </ns0:r>
  <ns0:r>
    <ns0:x v="4"/>
    <ns0:s v="March"/>
    <ns0:x v="1"/>
    <ns0:x v="14"/>
    <ns0:x v="0"/>
    <ns0:n v="35515.0"/>
  </ns0:r>
  <ns0:r>
    <ns0:x v="4"/>
    <ns0:s v="March"/>
    <ns0:x v="1"/>
    <ns0:x v="14"/>
    <ns0:x v="1"/>
    <ns0:n v="35732.0"/>
  </ns0:r>
  <ns0:r>
    <ns0:x v="4"/>
    <ns0:s v="March"/>
    <ns0:x v="1"/>
    <ns0:x v="14"/>
    <ns0:x v="3"/>
    <ns0:n v="9368.0"/>
  </ns0:r>
  <ns0:r>
    <ns0:x v="4"/>
    <ns0:s v="March"/>
    <ns0:x v="1"/>
    <ns0:x v="14"/>
    <ns0:x v="2"/>
    <ns0:n v="10295.0"/>
  </ns0:r>
  <ns0:r>
    <ns0:x v="4"/>
    <ns0:s v="March"/>
    <ns0:x v="1"/>
    <ns0:x v="14"/>
    <ns0:x v="4"/>
    <ns0:n v="19548.0"/>
  </ns0:r>
  <ns0:r>
    <ns0:x v="4"/>
    <ns0:s v="March"/>
    <ns0:x v="1"/>
    <ns0:x v="14"/>
    <ns0:x v="5"/>
    <ns0:n v="7243.0"/>
  </ns0:r>
  <ns0:r>
    <ns0:x v="4"/>
    <ns0:s v="March"/>
    <ns0:x v="2"/>
    <ns0:x v="0"/>
    <ns0:x v="0"/>
    <ns0:n v="84.0"/>
  </ns0:r>
  <ns0:r>
    <ns0:x v="4"/>
    <ns0:s v="March"/>
    <ns0:x v="2"/>
    <ns0:x v="0"/>
    <ns0:x v="1"/>
    <ns0:n v="112.0"/>
  </ns0:r>
  <ns0:r>
    <ns0:x v="4"/>
    <ns0:s v="March"/>
    <ns0:x v="2"/>
    <ns0:x v="0"/>
    <ns0:x v="3"/>
    <ns0:n v="4.0"/>
  </ns0:r>
  <ns0:r>
    <ns0:x v="4"/>
    <ns0:s v="March"/>
    <ns0:x v="2"/>
    <ns0:x v="0"/>
    <ns0:x v="2"/>
    <ns0:n v="8.0"/>
  </ns0:r>
  <ns0:r>
    <ns0:x v="4"/>
    <ns0:s v="March"/>
    <ns0:x v="2"/>
    <ns0:x v="0"/>
    <ns0:x v="4"/>
    <ns0:n v="6.0"/>
  </ns0:r>
  <ns0:r>
    <ns0:x v="4"/>
    <ns0:s v="March"/>
    <ns0:x v="2"/>
    <ns0:x v="1"/>
    <ns0:x v="0"/>
    <ns0:n v="1676.0"/>
  </ns0:r>
  <ns0:r>
    <ns0:x v="4"/>
    <ns0:s v="March"/>
    <ns0:x v="2"/>
    <ns0:x v="1"/>
    <ns0:x v="1"/>
    <ns0:n v="2068.0"/>
  </ns0:r>
  <ns0:r>
    <ns0:x v="4"/>
    <ns0:s v="March"/>
    <ns0:x v="2"/>
    <ns0:x v="1"/>
    <ns0:x v="3"/>
    <ns0:n v="68.0"/>
  </ns0:r>
  <ns0:r>
    <ns0:x v="4"/>
    <ns0:s v="March"/>
    <ns0:x v="2"/>
    <ns0:x v="1"/>
    <ns0:x v="2"/>
    <ns0:n v="280.0"/>
  </ns0:r>
  <ns0:r>
    <ns0:x v="4"/>
    <ns0:s v="March"/>
    <ns0:x v="2"/>
    <ns0:x v="1"/>
    <ns0:x v="4"/>
    <ns0:n v="102.0"/>
  </ns0:r>
  <ns0:r>
    <ns0:x v="4"/>
    <ns0:s v="March"/>
    <ns0:x v="2"/>
    <ns0:x v="1"/>
    <ns0:x v="5"/>
    <ns0:n v="40.0"/>
  </ns0:r>
  <ns0:r>
    <ns0:x v="4"/>
    <ns0:s v="March"/>
    <ns0:x v="2"/>
    <ns0:x v="2"/>
    <ns0:x v="0"/>
    <ns0:n v="3586.0"/>
  </ns0:r>
  <ns0:r>
    <ns0:x v="4"/>
    <ns0:s v="March"/>
    <ns0:x v="2"/>
    <ns0:x v="2"/>
    <ns0:x v="1"/>
    <ns0:n v="5106.0"/>
  </ns0:r>
  <ns0:r>
    <ns0:x v="4"/>
    <ns0:s v="March"/>
    <ns0:x v="2"/>
    <ns0:x v="2"/>
    <ns0:x v="3"/>
    <ns0:n v="535.0"/>
  </ns0:r>
  <ns0:r>
    <ns0:x v="4"/>
    <ns0:s v="March"/>
    <ns0:x v="2"/>
    <ns0:x v="2"/>
    <ns0:x v="2"/>
    <ns0:n v="758.0"/>
  </ns0:r>
  <ns0:r>
    <ns0:x v="4"/>
    <ns0:s v="March"/>
    <ns0:x v="2"/>
    <ns0:x v="2"/>
    <ns0:x v="4"/>
    <ns0:n v="445.0"/>
  </ns0:r>
  <ns0:r>
    <ns0:x v="4"/>
    <ns0:s v="March"/>
    <ns0:x v="2"/>
    <ns0:x v="2"/>
    <ns0:x v="5"/>
    <ns0:n v="492.0"/>
  </ns0:r>
  <ns0:r>
    <ns0:x v="4"/>
    <ns0:s v="March"/>
    <ns0:x v="2"/>
    <ns0:x v="3"/>
    <ns0:x v="0"/>
    <ns0:n v="2147.0"/>
  </ns0:r>
  <ns0:r>
    <ns0:x v="4"/>
    <ns0:s v="March"/>
    <ns0:x v="2"/>
    <ns0:x v="3"/>
    <ns0:x v="1"/>
    <ns0:n v="2542.0"/>
  </ns0:r>
  <ns0:r>
    <ns0:x v="4"/>
    <ns0:s v="March"/>
    <ns0:x v="2"/>
    <ns0:x v="3"/>
    <ns0:x v="3"/>
    <ns0:n v="751.0"/>
  </ns0:r>
  <ns0:r>
    <ns0:x v="4"/>
    <ns0:s v="March"/>
    <ns0:x v="2"/>
    <ns0:x v="3"/>
    <ns0:x v="2"/>
    <ns0:n v="780.0"/>
  </ns0:r>
  <ns0:r>
    <ns0:x v="4"/>
    <ns0:s v="March"/>
    <ns0:x v="2"/>
    <ns0:x v="3"/>
    <ns0:x v="4"/>
    <ns0:n v="683.0"/>
  </ns0:r>
  <ns0:r>
    <ns0:x v="4"/>
    <ns0:s v="March"/>
    <ns0:x v="2"/>
    <ns0:x v="3"/>
    <ns0:x v="5"/>
    <ns0:n v="926.0"/>
  </ns0:r>
  <ns0:r>
    <ns0:x v="4"/>
    <ns0:s v="March"/>
    <ns0:x v="2"/>
    <ns0:x v="4"/>
    <ns0:x v="0"/>
    <ns0:n v="4980.0"/>
  </ns0:r>
  <ns0:r>
    <ns0:x v="4"/>
    <ns0:s v="March"/>
    <ns0:x v="2"/>
    <ns0:x v="4"/>
    <ns0:x v="1"/>
    <ns0:n v="5521.0"/>
  </ns0:r>
  <ns0:r>
    <ns0:x v="4"/>
    <ns0:s v="March"/>
    <ns0:x v="2"/>
    <ns0:x v="4"/>
    <ns0:x v="3"/>
    <ns0:n v="1973.0"/>
  </ns0:r>
  <ns0:r>
    <ns0:x v="4"/>
    <ns0:s v="March"/>
    <ns0:x v="2"/>
    <ns0:x v="4"/>
    <ns0:x v="2"/>
    <ns0:n v="1665.0"/>
  </ns0:r>
  <ns0:r>
    <ns0:x v="4"/>
    <ns0:s v="March"/>
    <ns0:x v="2"/>
    <ns0:x v="4"/>
    <ns0:x v="4"/>
    <ns0:n v="2501.0"/>
  </ns0:r>
  <ns0:r>
    <ns0:x v="4"/>
    <ns0:s v="March"/>
    <ns0:x v="2"/>
    <ns0:x v="4"/>
    <ns0:x v="5"/>
    <ns0:n v="2260.0"/>
  </ns0:r>
  <ns0:r>
    <ns0:x v="4"/>
    <ns0:s v="March"/>
    <ns0:x v="2"/>
    <ns0:x v="5"/>
    <ns0:x v="0"/>
    <ns0:n v="5788.0"/>
  </ns0:r>
  <ns0:r>
    <ns0:x v="4"/>
    <ns0:s v="March"/>
    <ns0:x v="2"/>
    <ns0:x v="5"/>
    <ns0:x v="1"/>
    <ns0:n v="6748.0"/>
  </ns0:r>
  <ns0:r>
    <ns0:x v="4"/>
    <ns0:s v="March"/>
    <ns0:x v="2"/>
    <ns0:x v="5"/>
    <ns0:x v="3"/>
    <ns0:n v="2078.0"/>
  </ns0:r>
  <ns0:r>
    <ns0:x v="4"/>
    <ns0:s v="March"/>
    <ns0:x v="2"/>
    <ns0:x v="5"/>
    <ns0:x v="2"/>
    <ns0:n v="1728.0"/>
  </ns0:r>
  <ns0:r>
    <ns0:x v="4"/>
    <ns0:s v="March"/>
    <ns0:x v="2"/>
    <ns0:x v="5"/>
    <ns0:x v="4"/>
    <ns0:n v="3348.0"/>
  </ns0:r>
  <ns0:r>
    <ns0:x v="4"/>
    <ns0:s v="March"/>
    <ns0:x v="2"/>
    <ns0:x v="5"/>
    <ns0:x v="5"/>
    <ns0:n v="1687.0"/>
  </ns0:r>
  <ns0:r>
    <ns0:x v="4"/>
    <ns0:s v="March"/>
    <ns0:x v="2"/>
    <ns0:x v="6"/>
    <ns0:x v="0"/>
    <ns0:n v="5881.0"/>
  </ns0:r>
  <ns0:r>
    <ns0:x v="4"/>
    <ns0:s v="March"/>
    <ns0:x v="2"/>
    <ns0:x v="6"/>
    <ns0:x v="1"/>
    <ns0:n v="7376.0"/>
  </ns0:r>
  <ns0:r>
    <ns0:x v="4"/>
    <ns0:s v="March"/>
    <ns0:x v="2"/>
    <ns0:x v="6"/>
    <ns0:x v="3"/>
    <ns0:n v="1960.0"/>
  </ns0:r>
  <ns0:r>
    <ns0:x v="4"/>
    <ns0:s v="March"/>
    <ns0:x v="2"/>
    <ns0:x v="6"/>
    <ns0:x v="2"/>
    <ns0:n v="1656.0"/>
  </ns0:r>
  <ns0:r>
    <ns0:x v="4"/>
    <ns0:s v="March"/>
    <ns0:x v="2"/>
    <ns0:x v="6"/>
    <ns0:x v="4"/>
    <ns0:n v="3695.0"/>
  </ns0:r>
  <ns0:r>
    <ns0:x v="4"/>
    <ns0:s v="March"/>
    <ns0:x v="2"/>
    <ns0:x v="6"/>
    <ns0:x v="5"/>
    <ns0:n v="1219.0"/>
  </ns0:r>
  <ns0:r>
    <ns0:x v="4"/>
    <ns0:s v="March"/>
    <ns0:x v="2"/>
    <ns0:x v="7"/>
    <ns0:x v="0"/>
    <ns0:n v="5409.0"/>
  </ns0:r>
  <ns0:r>
    <ns0:x v="4"/>
    <ns0:s v="March"/>
    <ns0:x v="2"/>
    <ns0:x v="7"/>
    <ns0:x v="1"/>
    <ns0:n v="6224.0"/>
  </ns0:r>
  <ns0:r>
    <ns0:x v="4"/>
    <ns0:s v="March"/>
    <ns0:x v="2"/>
    <ns0:x v="7"/>
    <ns0:x v="3"/>
    <ns0:n v="1654.0"/>
  </ns0:r>
  <ns0:r>
    <ns0:x v="4"/>
    <ns0:s v="March"/>
    <ns0:x v="2"/>
    <ns0:x v="7"/>
    <ns0:x v="2"/>
    <ns0:n v="1517.0"/>
  </ns0:r>
  <ns0:r>
    <ns0:x v="4"/>
    <ns0:s v="March"/>
    <ns0:x v="2"/>
    <ns0:x v="7"/>
    <ns0:x v="4"/>
    <ns0:n v="3755.0"/>
  </ns0:r>
  <ns0:r>
    <ns0:x v="4"/>
    <ns0:s v="March"/>
    <ns0:x v="2"/>
    <ns0:x v="7"/>
    <ns0:x v="5"/>
    <ns0:n v="903.0"/>
  </ns0:r>
  <ns0:r>
    <ns0:x v="4"/>
    <ns0:s v="March"/>
    <ns0:x v="2"/>
    <ns0:x v="8"/>
    <ns0:x v="0"/>
    <ns0:n v="4609.0"/>
  </ns0:r>
  <ns0:r>
    <ns0:x v="4"/>
    <ns0:s v="March"/>
    <ns0:x v="2"/>
    <ns0:x v="8"/>
    <ns0:x v="1"/>
    <ns0:n v="4288.0"/>
  </ns0:r>
  <ns0:r>
    <ns0:x v="4"/>
    <ns0:s v="March"/>
    <ns0:x v="2"/>
    <ns0:x v="8"/>
    <ns0:x v="3"/>
    <ns0:n v="1326.0"/>
  </ns0:r>
  <ns0:r>
    <ns0:x v="4"/>
    <ns0:s v="March"/>
    <ns0:x v="2"/>
    <ns0:x v="8"/>
    <ns0:x v="2"/>
    <ns0:n v="1283.0"/>
  </ns0:r>
  <ns0:r>
    <ns0:x v="4"/>
    <ns0:s v="March"/>
    <ns0:x v="2"/>
    <ns0:x v="8"/>
    <ns0:x v="4"/>
    <ns0:n v="3498.0"/>
  </ns0:r>
  <ns0:r>
    <ns0:x v="4"/>
    <ns0:s v="March"/>
    <ns0:x v="2"/>
    <ns0:x v="8"/>
    <ns0:x v="5"/>
    <ns0:n v="742.0"/>
  </ns0:r>
  <ns0:r>
    <ns0:x v="4"/>
    <ns0:s v="March"/>
    <ns0:x v="2"/>
    <ns0:x v="9"/>
    <ns0:x v="0"/>
    <ns0:n v="3721.0"/>
  </ns0:r>
  <ns0:r>
    <ns0:x v="4"/>
    <ns0:s v="March"/>
    <ns0:x v="2"/>
    <ns0:x v="9"/>
    <ns0:x v="1"/>
    <ns0:n v="2867.0"/>
  </ns0:r>
  <ns0:r>
    <ns0:x v="4"/>
    <ns0:s v="March"/>
    <ns0:x v="2"/>
    <ns0:x v="9"/>
    <ns0:x v="3"/>
    <ns0:n v="860.0"/>
  </ns0:r>
  <ns0:r>
    <ns0:x v="4"/>
    <ns0:s v="March"/>
    <ns0:x v="2"/>
    <ns0:x v="9"/>
    <ns0:x v="2"/>
    <ns0:n v="956.0"/>
  </ns0:r>
  <ns0:r>
    <ns0:x v="4"/>
    <ns0:s v="March"/>
    <ns0:x v="2"/>
    <ns0:x v="9"/>
    <ns0:x v="4"/>
    <ns0:n v="2793.0"/>
  </ns0:r>
  <ns0:r>
    <ns0:x v="4"/>
    <ns0:s v="March"/>
    <ns0:x v="2"/>
    <ns0:x v="9"/>
    <ns0:x v="5"/>
    <ns0:n v="554.0"/>
  </ns0:r>
  <ns0:r>
    <ns0:x v="4"/>
    <ns0:s v="March"/>
    <ns0:x v="2"/>
    <ns0:x v="10"/>
    <ns0:x v="0"/>
    <ns0:n v="2743.0"/>
  </ns0:r>
  <ns0:r>
    <ns0:x v="4"/>
    <ns0:s v="March"/>
    <ns0:x v="2"/>
    <ns0:x v="10"/>
    <ns0:x v="1"/>
    <ns0:n v="1758.0"/>
  </ns0:r>
  <ns0:r>
    <ns0:x v="4"/>
    <ns0:s v="March"/>
    <ns0:x v="2"/>
    <ns0:x v="10"/>
    <ns0:x v="3"/>
    <ns0:n v="567.0"/>
  </ns0:r>
  <ns0:r>
    <ns0:x v="4"/>
    <ns0:s v="March"/>
    <ns0:x v="2"/>
    <ns0:x v="10"/>
    <ns0:x v="2"/>
    <ns0:n v="620.0"/>
  </ns0:r>
  <ns0:r>
    <ns0:x v="4"/>
    <ns0:s v="March"/>
    <ns0:x v="2"/>
    <ns0:x v="10"/>
    <ns0:x v="4"/>
    <ns0:n v="1870.0"/>
  </ns0:r>
  <ns0:r>
    <ns0:x v="4"/>
    <ns0:s v="March"/>
    <ns0:x v="2"/>
    <ns0:x v="10"/>
    <ns0:x v="5"/>
    <ns0:n v="489.0"/>
  </ns0:r>
  <ns0:r>
    <ns0:x v="4"/>
    <ns0:s v="March"/>
    <ns0:x v="2"/>
    <ns0:x v="11"/>
    <ns0:x v="0"/>
    <ns0:n v="1718.0"/>
  </ns0:r>
  <ns0:r>
    <ns0:x v="4"/>
    <ns0:s v="March"/>
    <ns0:x v="2"/>
    <ns0:x v="11"/>
    <ns0:x v="1"/>
    <ns0:n v="815.0"/>
  </ns0:r>
  <ns0:r>
    <ns0:x v="4"/>
    <ns0:s v="March"/>
    <ns0:x v="2"/>
    <ns0:x v="11"/>
    <ns0:x v="3"/>
    <ns0:n v="287.0"/>
  </ns0:r>
  <ns0:r>
    <ns0:x v="4"/>
    <ns0:s v="March"/>
    <ns0:x v="2"/>
    <ns0:x v="11"/>
    <ns0:x v="2"/>
    <ns0:n v="371.0"/>
  </ns0:r>
  <ns0:r>
    <ns0:x v="4"/>
    <ns0:s v="March"/>
    <ns0:x v="2"/>
    <ns0:x v="11"/>
    <ns0:x v="4"/>
    <ns0:n v="873.0"/>
  </ns0:r>
  <ns0:r>
    <ns0:x v="4"/>
    <ns0:s v="March"/>
    <ns0:x v="2"/>
    <ns0:x v="11"/>
    <ns0:x v="5"/>
    <ns0:n v="277.0"/>
  </ns0:r>
  <ns0:r>
    <ns0:x v="4"/>
    <ns0:s v="March"/>
    <ns0:x v="2"/>
    <ns0:x v="12"/>
    <ns0:x v="0"/>
    <ns0:n v="834.0"/>
  </ns0:r>
  <ns0:r>
    <ns0:x v="4"/>
    <ns0:s v="March"/>
    <ns0:x v="2"/>
    <ns0:x v="12"/>
    <ns0:x v="1"/>
    <ns0:n v="399.0"/>
  </ns0:r>
  <ns0:r>
    <ns0:x v="4"/>
    <ns0:s v="March"/>
    <ns0:x v="2"/>
    <ns0:x v="12"/>
    <ns0:x v="3"/>
    <ns0:n v="121.0"/>
  </ns0:r>
  <ns0:r>
    <ns0:x v="4"/>
    <ns0:s v="March"/>
    <ns0:x v="2"/>
    <ns0:x v="12"/>
    <ns0:x v="2"/>
    <ns0:n v="175.0"/>
  </ns0:r>
  <ns0:r>
    <ns0:x v="4"/>
    <ns0:s v="March"/>
    <ns0:x v="2"/>
    <ns0:x v="12"/>
    <ns0:x v="4"/>
    <ns0:n v="381.0"/>
  </ns0:r>
  <ns0:r>
    <ns0:x v="4"/>
    <ns0:s v="March"/>
    <ns0:x v="2"/>
    <ns0:x v="12"/>
    <ns0:x v="5"/>
    <ns0:n v="151.0"/>
  </ns0:r>
  <ns0:r>
    <ns0:x v="4"/>
    <ns0:s v="March"/>
    <ns0:x v="2"/>
    <ns0:x v="13"/>
    <ns0:x v="0"/>
    <ns0:n v="1170.0"/>
  </ns0:r>
  <ns0:r>
    <ns0:x v="4"/>
    <ns0:s v="March"/>
    <ns0:x v="2"/>
    <ns0:x v="13"/>
    <ns0:x v="1"/>
    <ns0:n v="415.0"/>
  </ns0:r>
  <ns0:r>
    <ns0:x v="4"/>
    <ns0:s v="March"/>
    <ns0:x v="2"/>
    <ns0:x v="13"/>
    <ns0:x v="3"/>
    <ns0:n v="87.0"/>
  </ns0:r>
  <ns0:r>
    <ns0:x v="4"/>
    <ns0:s v="March"/>
    <ns0:x v="2"/>
    <ns0:x v="13"/>
    <ns0:x v="2"/>
    <ns0:n v="166.0"/>
  </ns0:r>
  <ns0:r>
    <ns0:x v="4"/>
    <ns0:s v="March"/>
    <ns0:x v="2"/>
    <ns0:x v="13"/>
    <ns0:x v="4"/>
    <ns0:n v="501.0"/>
  </ns0:r>
  <ns0:r>
    <ns0:x v="4"/>
    <ns0:s v="March"/>
    <ns0:x v="2"/>
    <ns0:x v="13"/>
    <ns0:x v="5"/>
    <ns0:n v="166.0"/>
  </ns0:r>
  <ns0:r>
    <ns0:x v="4"/>
    <ns0:s v="March"/>
    <ns0:x v="2"/>
    <ns0:x v="14"/>
    <ns0:x v="0"/>
    <ns0:n v="44638.0"/>
  </ns0:r>
  <ns0:r>
    <ns0:x v="4"/>
    <ns0:s v="March"/>
    <ns0:x v="2"/>
    <ns0:x v="14"/>
    <ns0:x v="1"/>
    <ns0:n v="46380.0"/>
  </ns0:r>
  <ns0:r>
    <ns0:x v="4"/>
    <ns0:s v="March"/>
    <ns0:x v="2"/>
    <ns0:x v="14"/>
    <ns0:x v="3"/>
    <ns0:n v="12323.0"/>
  </ns0:r>
  <ns0:r>
    <ns0:x v="4"/>
    <ns0:s v="March"/>
    <ns0:x v="2"/>
    <ns0:x v="14"/>
    <ns0:x v="2"/>
    <ns0:n v="12012.0"/>
  </ns0:r>
  <ns0:r>
    <ns0:x v="4"/>
    <ns0:s v="March"/>
    <ns0:x v="2"/>
    <ns0:x v="14"/>
    <ns0:x v="4"/>
    <ns0:n v="24558.0"/>
  </ns0:r>
  <ns0:r>
    <ns0:x v="4"/>
    <ns0:s v="March"/>
    <ns0:x v="2"/>
    <ns0:x v="14"/>
    <ns0:x v="5"/>
    <ns0:n v="9995.0"/>
  </ns0:r>
  <ns0:r>
    <ns0:x v="5"/>
    <ns0:s v="March"/>
    <ns0:x v="0"/>
    <ns0:x v="0"/>
    <ns0:x v="0"/>
    <ns0:n v="36.0"/>
  </ns0:r>
  <ns0:r>
    <ns0:x v="5"/>
    <ns0:s v="March"/>
    <ns0:x v="0"/>
    <ns0:x v="0"/>
    <ns0:x v="1"/>
    <ns0:n v="14.0"/>
  </ns0:r>
  <ns0:r>
    <ns0:x v="5"/>
    <ns0:s v="March"/>
    <ns0:x v="0"/>
    <ns0:x v="0"/>
    <ns0:x v="2"/>
    <ns0:n v="2.0"/>
  </ns0:r>
  <ns0:r>
    <ns0:x v="5"/>
    <ns0:s v="March"/>
    <ns0:x v="0"/>
    <ns0:x v="0"/>
    <ns0:x v="4"/>
    <ns0:n v="2.0"/>
  </ns0:r>
  <ns0:r>
    <ns0:x v="5"/>
    <ns0:s v="March"/>
    <ns0:x v="0"/>
    <ns0:x v="0"/>
    <ns0:x v="5"/>
    <ns0:n v="2.0"/>
  </ns0:r>
  <ns0:r>
    <ns0:x v="5"/>
    <ns0:s v="March"/>
    <ns0:x v="0"/>
    <ns0:x v="1"/>
    <ns0:x v="0"/>
    <ns0:n v="561.0"/>
  </ns0:r>
  <ns0:r>
    <ns0:x v="5"/>
    <ns0:s v="March"/>
    <ns0:x v="0"/>
    <ns0:x v="1"/>
    <ns0:x v="1"/>
    <ns0:n v="432.0"/>
  </ns0:r>
  <ns0:r>
    <ns0:x v="5"/>
    <ns0:s v="March"/>
    <ns0:x v="0"/>
    <ns0:x v="1"/>
    <ns0:x v="3"/>
    <ns0:n v="21.0"/>
  </ns0:r>
  <ns0:r>
    <ns0:x v="5"/>
    <ns0:s v="March"/>
    <ns0:x v="0"/>
    <ns0:x v="1"/>
    <ns0:x v="2"/>
    <ns0:n v="58.0"/>
  </ns0:r>
  <ns0:r>
    <ns0:x v="5"/>
    <ns0:s v="March"/>
    <ns0:x v="0"/>
    <ns0:x v="1"/>
    <ns0:x v="4"/>
    <ns0:n v="37.0"/>
  </ns0:r>
  <ns0:r>
    <ns0:x v="5"/>
    <ns0:s v="March"/>
    <ns0:x v="0"/>
    <ns0:x v="1"/>
    <ns0:x v="5"/>
    <ns0:n v="67.0"/>
  </ns0:r>
  <ns0:r>
    <ns0:x v="5"/>
    <ns0:s v="March"/>
    <ns0:x v="0"/>
    <ns0:x v="2"/>
    <ns0:x v="0"/>
    <ns0:n v="1049.0"/>
  </ns0:r>
  <ns0:r>
    <ns0:x v="5"/>
    <ns0:s v="March"/>
    <ns0:x v="0"/>
    <ns0:x v="2"/>
    <ns0:x v="1"/>
    <ns0:n v="1186.0"/>
  </ns0:r>
  <ns0:r>
    <ns0:x v="5"/>
    <ns0:s v="March"/>
    <ns0:x v="0"/>
    <ns0:x v="2"/>
    <ns0:x v="3"/>
    <ns0:n v="136.0"/>
  </ns0:r>
  <ns0:r>
    <ns0:x v="5"/>
    <ns0:s v="March"/>
    <ns0:x v="0"/>
    <ns0:x v="2"/>
    <ns0:x v="2"/>
    <ns0:n v="120.0"/>
  </ns0:r>
  <ns0:r>
    <ns0:x v="5"/>
    <ns0:s v="March"/>
    <ns0:x v="0"/>
    <ns0:x v="2"/>
    <ns0:x v="4"/>
    <ns0:n v="128.0"/>
  </ns0:r>
  <ns0:r>
    <ns0:x v="5"/>
    <ns0:s v="March"/>
    <ns0:x v="0"/>
    <ns0:x v="2"/>
    <ns0:x v="5"/>
    <ns0:n v="540.0"/>
  </ns0:r>
  <ns0:r>
    <ns0:x v="5"/>
    <ns0:s v="March"/>
    <ns0:x v="0"/>
    <ns0:x v="3"/>
    <ns0:x v="0"/>
    <ns0:n v="574.0"/>
  </ns0:r>
  <ns0:r>
    <ns0:x v="5"/>
    <ns0:s v="March"/>
    <ns0:x v="0"/>
    <ns0:x v="3"/>
    <ns0:x v="1"/>
    <ns0:n v="799.0"/>
  </ns0:r>
  <ns0:r>
    <ns0:x v="5"/>
    <ns0:s v="March"/>
    <ns0:x v="0"/>
    <ns0:x v="3"/>
    <ns0:x v="3"/>
    <ns0:n v="210.0"/>
  </ns0:r>
  <ns0:r>
    <ns0:x v="5"/>
    <ns0:s v="March"/>
    <ns0:x v="0"/>
    <ns0:x v="3"/>
    <ns0:x v="2"/>
    <ns0:n v="149.0"/>
  </ns0:r>
  <ns0:r>
    <ns0:x v="5"/>
    <ns0:s v="March"/>
    <ns0:x v="0"/>
    <ns0:x v="3"/>
    <ns0:x v="4"/>
    <ns0:n v="190.0"/>
  </ns0:r>
  <ns0:r>
    <ns0:x v="5"/>
    <ns0:s v="March"/>
    <ns0:x v="0"/>
    <ns0:x v="3"/>
    <ns0:x v="5"/>
    <ns0:n v="855.0"/>
  </ns0:r>
  <ns0:r>
    <ns0:x v="5"/>
    <ns0:s v="March"/>
    <ns0:x v="0"/>
    <ns0:x v="4"/>
    <ns0:x v="0"/>
    <ns0:n v="1188.0"/>
  </ns0:r>
  <ns0:r>
    <ns0:x v="5"/>
    <ns0:s v="March"/>
    <ns0:x v="0"/>
    <ns0:x v="4"/>
    <ns0:x v="1"/>
    <ns0:n v="1557.0"/>
  </ns0:r>
  <ns0:r>
    <ns0:x v="5"/>
    <ns0:s v="March"/>
    <ns0:x v="0"/>
    <ns0:x v="4"/>
    <ns0:x v="3"/>
    <ns0:n v="759.0"/>
  </ns0:r>
  <ns0:r>
    <ns0:x v="5"/>
    <ns0:s v="March"/>
    <ns0:x v="0"/>
    <ns0:x v="4"/>
    <ns0:x v="2"/>
    <ns0:n v="249.0"/>
  </ns0:r>
  <ns0:r>
    <ns0:x v="5"/>
    <ns0:s v="March"/>
    <ns0:x v="0"/>
    <ns0:x v="4"/>
    <ns0:x v="4"/>
    <ns0:n v="582.0"/>
  </ns0:r>
  <ns0:r>
    <ns0:x v="5"/>
    <ns0:s v="March"/>
    <ns0:x v="0"/>
    <ns0:x v="4"/>
    <ns0:x v="5"/>
    <ns0:n v="2030.0"/>
  </ns0:r>
  <ns0:r>
    <ns0:x v="5"/>
    <ns0:s v="March"/>
    <ns0:x v="0"/>
    <ns0:x v="5"/>
    <ns0:x v="0"/>
    <ns0:n v="1233.0"/>
  </ns0:r>
  <ns0:r>
    <ns0:x v="5"/>
    <ns0:s v="March"/>
    <ns0:x v="0"/>
    <ns0:x v="5"/>
    <ns0:x v="1"/>
    <ns0:n v="2153.0"/>
  </ns0:r>
  <ns0:r>
    <ns0:x v="5"/>
    <ns0:s v="March"/>
    <ns0:x v="0"/>
    <ns0:x v="5"/>
    <ns0:x v="3"/>
    <ns0:n v="802.0"/>
  </ns0:r>
  <ns0:r>
    <ns0:x v="5"/>
    <ns0:s v="March"/>
    <ns0:x v="0"/>
    <ns0:x v="5"/>
    <ns0:x v="2"/>
    <ns0:n v="350.0"/>
  </ns0:r>
  <ns0:r>
    <ns0:x v="5"/>
    <ns0:s v="March"/>
    <ns0:x v="0"/>
    <ns0:x v="5"/>
    <ns0:x v="4"/>
    <ns0:n v="755.0"/>
  </ns0:r>
  <ns0:r>
    <ns0:x v="5"/>
    <ns0:s v="March"/>
    <ns0:x v="0"/>
    <ns0:x v="5"/>
    <ns0:x v="5"/>
    <ns0:n v="1513.0"/>
  </ns0:r>
  <ns0:r>
    <ns0:x v="5"/>
    <ns0:s v="March"/>
    <ns0:x v="0"/>
    <ns0:x v="6"/>
    <ns0:x v="0"/>
    <ns0:n v="1127.0"/>
  </ns0:r>
  <ns0:r>
    <ns0:x v="5"/>
    <ns0:s v="March"/>
    <ns0:x v="0"/>
    <ns0:x v="6"/>
    <ns0:x v="1"/>
    <ns0:n v="1862.0"/>
  </ns0:r>
  <ns0:r>
    <ns0:x v="5"/>
    <ns0:s v="March"/>
    <ns0:x v="0"/>
    <ns0:x v="6"/>
    <ns0:x v="3"/>
    <ns0:n v="651.0"/>
  </ns0:r>
  <ns0:r>
    <ns0:x v="5"/>
    <ns0:s v="March"/>
    <ns0:x v="0"/>
    <ns0:x v="6"/>
    <ns0:x v="2"/>
    <ns0:n v="326.0"/>
  </ns0:r>
  <ns0:r>
    <ns0:x v="5"/>
    <ns0:s v="March"/>
    <ns0:x v="0"/>
    <ns0:x v="6"/>
    <ns0:x v="4"/>
    <ns0:n v="833.0"/>
  </ns0:r>
  <ns0:r>
    <ns0:x v="5"/>
    <ns0:s v="March"/>
    <ns0:x v="0"/>
    <ns0:x v="6"/>
    <ns0:x v="5"/>
    <ns0:n v="1124.0"/>
  </ns0:r>
  <ns0:r>
    <ns0:x v="5"/>
    <ns0:s v="March"/>
    <ns0:x v="0"/>
    <ns0:x v="7"/>
    <ns0:x v="0"/>
    <ns0:n v="949.0"/>
  </ns0:r>
  <ns0:r>
    <ns0:x v="5"/>
    <ns0:s v="March"/>
    <ns0:x v="0"/>
    <ns0:x v="7"/>
    <ns0:x v="1"/>
    <ns0:n v="1758.0"/>
  </ns0:r>
  <ns0:r>
    <ns0:x v="5"/>
    <ns0:s v="March"/>
    <ns0:x v="0"/>
    <ns0:x v="7"/>
    <ns0:x v="3"/>
    <ns0:n v="561.0"/>
  </ns0:r>
  <ns0:r>
    <ns0:x v="5"/>
    <ns0:s v="March"/>
    <ns0:x v="0"/>
    <ns0:x v="7"/>
    <ns0:x v="2"/>
    <ns0:n v="302.0"/>
  </ns0:r>
  <ns0:r>
    <ns0:x v="5"/>
    <ns0:s v="March"/>
    <ns0:x v="0"/>
    <ns0:x v="7"/>
    <ns0:x v="4"/>
    <ns0:n v="701.0"/>
  </ns0:r>
  <ns0:r>
    <ns0:x v="5"/>
    <ns0:s v="March"/>
    <ns0:x v="0"/>
    <ns0:x v="7"/>
    <ns0:x v="5"/>
    <ns0:n v="847.0"/>
  </ns0:r>
  <ns0:r>
    <ns0:x v="5"/>
    <ns0:s v="March"/>
    <ns0:x v="0"/>
    <ns0:x v="8"/>
    <ns0:x v="0"/>
    <ns0:n v="858.0"/>
  </ns0:r>
  <ns0:r>
    <ns0:x v="5"/>
    <ns0:s v="March"/>
    <ns0:x v="0"/>
    <ns0:x v="8"/>
    <ns0:x v="1"/>
    <ns0:n v="1101.0"/>
  </ns0:r>
  <ns0:r>
    <ns0:x v="5"/>
    <ns0:s v="March"/>
    <ns0:x v="0"/>
    <ns0:x v="8"/>
    <ns0:x v="3"/>
    <ns0:n v="424.0"/>
  </ns0:r>
  <ns0:r>
    <ns0:x v="5"/>
    <ns0:s v="March"/>
    <ns0:x v="0"/>
    <ns0:x v="8"/>
    <ns0:x v="2"/>
    <ns0:n v="235.0"/>
  </ns0:r>
  <ns0:r>
    <ns0:x v="5"/>
    <ns0:s v="March"/>
    <ns0:x v="0"/>
    <ns0:x v="8"/>
    <ns0:x v="4"/>
    <ns0:n v="612.0"/>
  </ns0:r>
  <ns0:r>
    <ns0:x v="5"/>
    <ns0:s v="March"/>
    <ns0:x v="0"/>
    <ns0:x v="8"/>
    <ns0:x v="5"/>
    <ns0:n v="620.0"/>
  </ns0:r>
  <ns0:r>
    <ns0:x v="5"/>
    <ns0:s v="March"/>
    <ns0:x v="0"/>
    <ns0:x v="9"/>
    <ns0:x v="0"/>
    <ns0:n v="725.0"/>
  </ns0:r>
  <ns0:r>
    <ns0:x v="5"/>
    <ns0:s v="March"/>
    <ns0:x v="0"/>
    <ns0:x v="9"/>
    <ns0:x v="1"/>
    <ns0:n v="772.0"/>
  </ns0:r>
  <ns0:r>
    <ns0:x v="5"/>
    <ns0:s v="March"/>
    <ns0:x v="0"/>
    <ns0:x v="9"/>
    <ns0:x v="3"/>
    <ns0:n v="253.0"/>
  </ns0:r>
  <ns0:r>
    <ns0:x v="5"/>
    <ns0:s v="March"/>
    <ns0:x v="0"/>
    <ns0:x v="9"/>
    <ns0:x v="2"/>
    <ns0:n v="176.0"/>
  </ns0:r>
  <ns0:r>
    <ns0:x v="5"/>
    <ns0:s v="March"/>
    <ns0:x v="0"/>
    <ns0:x v="9"/>
    <ns0:x v="4"/>
    <ns0:n v="567.0"/>
  </ns0:r>
  <ns0:r>
    <ns0:x v="5"/>
    <ns0:s v="March"/>
    <ns0:x v="0"/>
    <ns0:x v="9"/>
    <ns0:x v="5"/>
    <ns0:n v="455.0"/>
  </ns0:r>
  <ns0:r>
    <ns0:x v="5"/>
    <ns0:s v="March"/>
    <ns0:x v="0"/>
    <ns0:x v="10"/>
    <ns0:x v="0"/>
    <ns0:n v="480.0"/>
  </ns0:r>
  <ns0:r>
    <ns0:x v="5"/>
    <ns0:s v="March"/>
    <ns0:x v="0"/>
    <ns0:x v="10"/>
    <ns0:x v="1"/>
    <ns0:n v="401.0"/>
  </ns0:r>
  <ns0:r>
    <ns0:x v="5"/>
    <ns0:s v="March"/>
    <ns0:x v="0"/>
    <ns0:x v="10"/>
    <ns0:x v="3"/>
    <ns0:n v="142.0"/>
  </ns0:r>
  <ns0:r>
    <ns0:x v="5"/>
    <ns0:s v="March"/>
    <ns0:x v="0"/>
    <ns0:x v="10"/>
    <ns0:x v="2"/>
    <ns0:n v="127.0"/>
  </ns0:r>
  <ns0:r>
    <ns0:x v="5"/>
    <ns0:s v="March"/>
    <ns0:x v="0"/>
    <ns0:x v="10"/>
    <ns0:x v="4"/>
    <ns0:n v="349.0"/>
  </ns0:r>
  <ns0:r>
    <ns0:x v="5"/>
    <ns0:s v="March"/>
    <ns0:x v="0"/>
    <ns0:x v="10"/>
    <ns0:x v="5"/>
    <ns0:n v="323.0"/>
  </ns0:r>
  <ns0:r>
    <ns0:x v="5"/>
    <ns0:s v="March"/>
    <ns0:x v="0"/>
    <ns0:x v="11"/>
    <ns0:x v="0"/>
    <ns0:n v="295.0"/>
  </ns0:r>
  <ns0:r>
    <ns0:x v="5"/>
    <ns0:s v="March"/>
    <ns0:x v="0"/>
    <ns0:x v="11"/>
    <ns0:x v="1"/>
    <ns0:n v="234.0"/>
  </ns0:r>
  <ns0:r>
    <ns0:x v="5"/>
    <ns0:s v="March"/>
    <ns0:x v="0"/>
    <ns0:x v="11"/>
    <ns0:x v="3"/>
    <ns0:n v="54.0"/>
  </ns0:r>
  <ns0:r>
    <ns0:x v="5"/>
    <ns0:s v="March"/>
    <ns0:x v="0"/>
    <ns0:x v="11"/>
    <ns0:x v="2"/>
    <ns0:n v="67.0"/>
  </ns0:r>
  <ns0:r>
    <ns0:x v="5"/>
    <ns0:s v="March"/>
    <ns0:x v="0"/>
    <ns0:x v="11"/>
    <ns0:x v="4"/>
    <ns0:n v="181.0"/>
  </ns0:r>
  <ns0:r>
    <ns0:x v="5"/>
    <ns0:s v="March"/>
    <ns0:x v="0"/>
    <ns0:x v="11"/>
    <ns0:x v="5"/>
    <ns0:n v="135.0"/>
  </ns0:r>
  <ns0:r>
    <ns0:x v="5"/>
    <ns0:s v="March"/>
    <ns0:x v="0"/>
    <ns0:x v="12"/>
    <ns0:x v="0"/>
    <ns0:n v="152.0"/>
  </ns0:r>
  <ns0:r>
    <ns0:x v="5"/>
    <ns0:s v="March"/>
    <ns0:x v="0"/>
    <ns0:x v="12"/>
    <ns0:x v="1"/>
    <ns0:n v="129.0"/>
  </ns0:r>
  <ns0:r>
    <ns0:x v="5"/>
    <ns0:s v="March"/>
    <ns0:x v="0"/>
    <ns0:x v="12"/>
    <ns0:x v="3"/>
    <ns0:n v="32.0"/>
  </ns0:r>
  <ns0:r>
    <ns0:x v="5"/>
    <ns0:s v="March"/>
    <ns0:x v="0"/>
    <ns0:x v="12"/>
    <ns0:x v="2"/>
    <ns0:n v="18.0"/>
  </ns0:r>
  <ns0:r>
    <ns0:x v="5"/>
    <ns0:s v="March"/>
    <ns0:x v="0"/>
    <ns0:x v="12"/>
    <ns0:x v="4"/>
    <ns0:n v="90.0"/>
  </ns0:r>
  <ns0:r>
    <ns0:x v="5"/>
    <ns0:s v="March"/>
    <ns0:x v="0"/>
    <ns0:x v="12"/>
    <ns0:x v="5"/>
    <ns0:n v="80.0"/>
  </ns0:r>
  <ns0:r>
    <ns0:x v="5"/>
    <ns0:s v="March"/>
    <ns0:x v="0"/>
    <ns0:x v="13"/>
    <ns0:x v="0"/>
    <ns0:n v="139.0"/>
  </ns0:r>
  <ns0:r>
    <ns0:x v="5"/>
    <ns0:s v="March"/>
    <ns0:x v="0"/>
    <ns0:x v="13"/>
    <ns0:x v="1"/>
    <ns0:n v="166.0"/>
  </ns0:r>
  <ns0:r>
    <ns0:x v="5"/>
    <ns0:s v="March"/>
    <ns0:x v="0"/>
    <ns0:x v="13"/>
    <ns0:x v="3"/>
    <ns0:n v="22.0"/>
  </ns0:r>
  <ns0:r>
    <ns0:x v="5"/>
    <ns0:s v="March"/>
    <ns0:x v="0"/>
    <ns0:x v="13"/>
    <ns0:x v="2"/>
    <ns0:n v="13.0"/>
  </ns0:r>
  <ns0:r>
    <ns0:x v="5"/>
    <ns0:s v="March"/>
    <ns0:x v="0"/>
    <ns0:x v="13"/>
    <ns0:x v="4"/>
    <ns0:n v="73.0"/>
  </ns0:r>
  <ns0:r>
    <ns0:x v="5"/>
    <ns0:s v="March"/>
    <ns0:x v="0"/>
    <ns0:x v="13"/>
    <ns0:x v="5"/>
    <ns0:n v="73.0"/>
  </ns0:r>
  <ns0:r>
    <ns0:x v="5"/>
    <ns0:s v="March"/>
    <ns0:x v="0"/>
    <ns0:x v="14"/>
    <ns0:x v="0"/>
    <ns0:n v="9446.0"/>
  </ns0:r>
  <ns0:r>
    <ns0:x v="5"/>
    <ns0:s v="March"/>
    <ns0:x v="0"/>
    <ns0:x v="14"/>
    <ns0:x v="1"/>
    <ns0:n v="12619.0"/>
  </ns0:r>
  <ns0:r>
    <ns0:x v="5"/>
    <ns0:s v="March"/>
    <ns0:x v="0"/>
    <ns0:x v="14"/>
    <ns0:x v="3"/>
    <ns0:n v="4084.0"/>
  </ns0:r>
  <ns0:r>
    <ns0:x v="5"/>
    <ns0:s v="March"/>
    <ns0:x v="0"/>
    <ns0:x v="14"/>
    <ns0:x v="2"/>
    <ns0:n v="2197.0"/>
  </ns0:r>
  <ns0:r>
    <ns0:x v="5"/>
    <ns0:s v="March"/>
    <ns0:x v="0"/>
    <ns0:x v="14"/>
    <ns0:x v="4"/>
    <ns0:n v="5138.0"/>
  </ns0:r>
  <ns0:r>
    <ns0:x v="5"/>
    <ns0:s v="March"/>
    <ns0:x v="0"/>
    <ns0:x v="14"/>
    <ns0:x v="5"/>
    <ns0:n v="8723.0"/>
  </ns0:r>
  <ns0:r>
    <ns0:x v="5"/>
    <ns0:s v="March"/>
    <ns0:x v="1"/>
    <ns0:x v="0"/>
    <ns0:x v="0"/>
    <ns0:n v="54.0"/>
  </ns0:r>
  <ns0:r>
    <ns0:x v="5"/>
    <ns0:s v="March"/>
    <ns0:x v="1"/>
    <ns0:x v="0"/>
    <ns0:x v="1"/>
    <ns0:n v="74.0"/>
  </ns0:r>
  <ns0:r>
    <ns0:x v="5"/>
    <ns0:s v="March"/>
    <ns0:x v="1"/>
    <ns0:x v="0"/>
    <ns0:x v="2"/>
    <ns0:n v="7.0"/>
  </ns0:r>
  <ns0:r>
    <ns0:x v="5"/>
    <ns0:s v="March"/>
    <ns0:x v="1"/>
    <ns0:x v="0"/>
    <ns0:x v="4"/>
    <ns0:n v="2.0"/>
  </ns0:r>
  <ns0:r>
    <ns0:x v="5"/>
    <ns0:s v="March"/>
    <ns0:x v="1"/>
    <ns0:x v="1"/>
    <ns0:x v="0"/>
    <ns0:n v="973.0"/>
  </ns0:r>
  <ns0:r>
    <ns0:x v="5"/>
    <ns0:s v="March"/>
    <ns0:x v="1"/>
    <ns0:x v="1"/>
    <ns0:x v="1"/>
    <ns0:n v="1419.0"/>
  </ns0:r>
  <ns0:r>
    <ns0:x v="5"/>
    <ns0:s v="March"/>
    <ns0:x v="1"/>
    <ns0:x v="1"/>
    <ns0:x v="3"/>
    <ns0:n v="55.0"/>
  </ns0:r>
  <ns0:r>
    <ns0:x v="5"/>
    <ns0:s v="March"/>
    <ns0:x v="1"/>
    <ns0:x v="1"/>
    <ns0:x v="2"/>
    <ns0:n v="161.0"/>
  </ns0:r>
  <ns0:r>
    <ns0:x v="5"/>
    <ns0:s v="March"/>
    <ns0:x v="1"/>
    <ns0:x v="1"/>
    <ns0:x v="4"/>
    <ns0:n v="63.0"/>
  </ns0:r>
  <ns0:r>
    <ns0:x v="5"/>
    <ns0:s v="March"/>
    <ns0:x v="1"/>
    <ns0:x v="1"/>
    <ns0:x v="5"/>
    <ns0:n v="126.0"/>
  </ns0:r>
  <ns0:r>
    <ns0:x v="5"/>
    <ns0:s v="March"/>
    <ns0:x v="1"/>
    <ns0:x v="2"/>
    <ns0:x v="0"/>
    <ns0:n v="2968.0"/>
  </ns0:r>
  <ns0:r>
    <ns0:x v="5"/>
    <ns0:s v="March"/>
    <ns0:x v="1"/>
    <ns0:x v="2"/>
    <ns0:x v="1"/>
    <ns0:n v="4376.0"/>
  </ns0:r>
  <ns0:r>
    <ns0:x v="5"/>
    <ns0:s v="March"/>
    <ns0:x v="1"/>
    <ns0:x v="2"/>
    <ns0:x v="3"/>
    <ns0:n v="541.0"/>
  </ns0:r>
  <ns0:r>
    <ns0:x v="5"/>
    <ns0:s v="March"/>
    <ns0:x v="1"/>
    <ns0:x v="2"/>
    <ns0:x v="2"/>
    <ns0:n v="708.0"/>
  </ns0:r>
  <ns0:r>
    <ns0:x v="5"/>
    <ns0:s v="March"/>
    <ns0:x v="1"/>
    <ns0:x v="2"/>
    <ns0:x v="4"/>
    <ns0:n v="344.0"/>
  </ns0:r>
  <ns0:r>
    <ns0:x v="5"/>
    <ns0:s v="March"/>
    <ns0:x v="1"/>
    <ns0:x v="2"/>
    <ns0:x v="5"/>
    <ns0:n v="1284.0"/>
  </ns0:r>
  <ns0:r>
    <ns0:x v="5"/>
    <ns0:s v="March"/>
    <ns0:x v="1"/>
    <ns0:x v="3"/>
    <ns0:x v="0"/>
    <ns0:n v="1858.0"/>
  </ns0:r>
  <ns0:r>
    <ns0:x v="5"/>
    <ns0:s v="March"/>
    <ns0:x v="1"/>
    <ns0:x v="3"/>
    <ns0:x v="1"/>
    <ns0:n v="2634.0"/>
  </ns0:r>
  <ns0:r>
    <ns0:x v="5"/>
    <ns0:s v="March"/>
    <ns0:x v="1"/>
    <ns0:x v="3"/>
    <ns0:x v="3"/>
    <ns0:n v="815.0"/>
  </ns0:r>
  <ns0:r>
    <ns0:x v="5"/>
    <ns0:s v="March"/>
    <ns0:x v="1"/>
    <ns0:x v="3"/>
    <ns0:x v="2"/>
    <ns0:n v="692.0"/>
  </ns0:r>
  <ns0:r>
    <ns0:x v="5"/>
    <ns0:s v="March"/>
    <ns0:x v="1"/>
    <ns0:x v="3"/>
    <ns0:x v="4"/>
    <ns0:n v="635.0"/>
  </ns0:r>
  <ns0:r>
    <ns0:x v="5"/>
    <ns0:s v="March"/>
    <ns0:x v="1"/>
    <ns0:x v="3"/>
    <ns0:x v="5"/>
    <ns0:n v="2250.0"/>
  </ns0:r>
  <ns0:r>
    <ns0:x v="5"/>
    <ns0:s v="March"/>
    <ns0:x v="1"/>
    <ns0:x v="4"/>
    <ns0:x v="0"/>
    <ns0:n v="4502.0"/>
  </ns0:r>
  <ns0:r>
    <ns0:x v="5"/>
    <ns0:s v="March"/>
    <ns0:x v="1"/>
    <ns0:x v="4"/>
    <ns0:x v="1"/>
    <ns0:n v="5907.0"/>
  </ns0:r>
  <ns0:r>
    <ns0:x v="5"/>
    <ns0:s v="March"/>
    <ns0:x v="1"/>
    <ns0:x v="4"/>
    <ns0:x v="3"/>
    <ns0:n v="2348.0"/>
  </ns0:r>
  <ns0:r>
    <ns0:x v="5"/>
    <ns0:s v="March"/>
    <ns0:x v="1"/>
    <ns0:x v="4"/>
    <ns0:x v="2"/>
    <ns0:n v="1627.0"/>
  </ns0:r>
  <ns0:r>
    <ns0:x v="5"/>
    <ns0:s v="March"/>
    <ns0:x v="1"/>
    <ns0:x v="4"/>
    <ns0:x v="4"/>
    <ns0:n v="2169.0"/>
  </ns0:r>
  <ns0:r>
    <ns0:x v="5"/>
    <ns0:s v="March"/>
    <ns0:x v="1"/>
    <ns0:x v="4"/>
    <ns0:x v="5"/>
    <ns0:n v="5770.0"/>
  </ns0:r>
  <ns0:r>
    <ns0:x v="5"/>
    <ns0:s v="March"/>
    <ns0:x v="1"/>
    <ns0:x v="5"/>
    <ns0:x v="0"/>
    <ns0:n v="5244.0"/>
  </ns0:r>
  <ns0:r>
    <ns0:x v="5"/>
    <ns0:s v="March"/>
    <ns0:x v="1"/>
    <ns0:x v="5"/>
    <ns0:x v="1"/>
    <ns0:n v="6782.0"/>
  </ns0:r>
  <ns0:r>
    <ns0:x v="5"/>
    <ns0:s v="March"/>
    <ns0:x v="1"/>
    <ns0:x v="5"/>
    <ns0:x v="3"/>
    <ns0:n v="2310.0"/>
  </ns0:r>
  <ns0:r>
    <ns0:x v="5"/>
    <ns0:s v="March"/>
    <ns0:x v="1"/>
    <ns0:x v="5"/>
    <ns0:x v="2"/>
    <ns0:n v="1856.0"/>
  </ns0:r>
  <ns0:r>
    <ns0:x v="5"/>
    <ns0:s v="March"/>
    <ns0:x v="1"/>
    <ns0:x v="5"/>
    <ns0:x v="4"/>
    <ns0:n v="2888.0"/>
  </ns0:r>
  <ns0:r>
    <ns0:x v="5"/>
    <ns0:s v="March"/>
    <ns0:x v="1"/>
    <ns0:x v="5"/>
    <ns0:x v="5"/>
    <ns0:n v="4953.0"/>
  </ns0:r>
  <ns0:r>
    <ns0:x v="5"/>
    <ns0:s v="March"/>
    <ns0:x v="1"/>
    <ns0:x v="6"/>
    <ns0:x v="0"/>
    <ns0:n v="5007.0"/>
  </ns0:r>
  <ns0:r>
    <ns0:x v="5"/>
    <ns0:s v="March"/>
    <ns0:x v="1"/>
    <ns0:x v="6"/>
    <ns0:x v="1"/>
    <ns0:n v="6552.0"/>
  </ns0:r>
  <ns0:r>
    <ns0:x v="5"/>
    <ns0:s v="March"/>
    <ns0:x v="1"/>
    <ns0:x v="6"/>
    <ns0:x v="3"/>
    <ns0:n v="1946.0"/>
  </ns0:r>
  <ns0:r>
    <ns0:x v="5"/>
    <ns0:s v="March"/>
    <ns0:x v="1"/>
    <ns0:x v="6"/>
    <ns0:x v="2"/>
    <ns0:n v="1646.0"/>
  </ns0:r>
  <ns0:r>
    <ns0:x v="5"/>
    <ns0:s v="March"/>
    <ns0:x v="1"/>
    <ns0:x v="6"/>
    <ns0:x v="4"/>
    <ns0:n v="3136.0"/>
  </ns0:r>
  <ns0:r>
    <ns0:x v="5"/>
    <ns0:s v="March"/>
    <ns0:x v="1"/>
    <ns0:x v="6"/>
    <ns0:x v="5"/>
    <ns0:n v="3702.0"/>
  </ns0:r>
  <ns0:r>
    <ns0:x v="5"/>
    <ns0:s v="March"/>
    <ns0:x v="1"/>
    <ns0:x v="7"/>
    <ns0:x v="0"/>
    <ns0:n v="4751.0"/>
  </ns0:r>
  <ns0:r>
    <ns0:x v="5"/>
    <ns0:s v="March"/>
    <ns0:x v="1"/>
    <ns0:x v="7"/>
    <ns0:x v="1"/>
    <ns0:n v="5559.0"/>
  </ns0:r>
  <ns0:r>
    <ns0:x v="5"/>
    <ns0:s v="March"/>
    <ns0:x v="1"/>
    <ns0:x v="7"/>
    <ns0:x v="3"/>
    <ns0:n v="1769.0"/>
  </ns0:r>
  <ns0:r>
    <ns0:x v="5"/>
    <ns0:s v="March"/>
    <ns0:x v="1"/>
    <ns0:x v="7"/>
    <ns0:x v="2"/>
    <ns0:n v="1589.0"/>
  </ns0:r>
  <ns0:r>
    <ns0:x v="5"/>
    <ns0:s v="March"/>
    <ns0:x v="1"/>
    <ns0:x v="7"/>
    <ns0:x v="4"/>
    <ns0:n v="3355.0"/>
  </ns0:r>
  <ns0:r>
    <ns0:x v="5"/>
    <ns0:s v="March"/>
    <ns0:x v="1"/>
    <ns0:x v="7"/>
    <ns0:x v="5"/>
    <ns0:n v="3088.0"/>
  </ns0:r>
  <ns0:r>
    <ns0:x v="5"/>
    <ns0:s v="March"/>
    <ns0:x v="1"/>
    <ns0:x v="8"/>
    <ns0:x v="0"/>
    <ns0:n v="3957.0"/>
  </ns0:r>
  <ns0:r>
    <ns0:x v="5"/>
    <ns0:s v="March"/>
    <ns0:x v="1"/>
    <ns0:x v="8"/>
    <ns0:x v="1"/>
    <ns0:n v="3813.0"/>
  </ns0:r>
  <ns0:r>
    <ns0:x v="5"/>
    <ns0:s v="March"/>
    <ns0:x v="1"/>
    <ns0:x v="8"/>
    <ns0:x v="3"/>
    <ns0:n v="1336.0"/>
  </ns0:r>
  <ns0:r>
    <ns0:x v="5"/>
    <ns0:s v="March"/>
    <ns0:x v="1"/>
    <ns0:x v="8"/>
    <ns0:x v="2"/>
    <ns0:n v="1373.0"/>
  </ns0:r>
  <ns0:r>
    <ns0:x v="5"/>
    <ns0:s v="March"/>
    <ns0:x v="1"/>
    <ns0:x v="8"/>
    <ns0:x v="4"/>
    <ns0:n v="2754.0"/>
  </ns0:r>
  <ns0:r>
    <ns0:x v="5"/>
    <ns0:s v="March"/>
    <ns0:x v="1"/>
    <ns0:x v="8"/>
    <ns0:x v="5"/>
    <ns0:n v="2440.0"/>
  </ns0:r>
  <ns0:r>
    <ns0:x v="5"/>
    <ns0:s v="March"/>
    <ns0:x v="1"/>
    <ns0:x v="9"/>
    <ns0:x v="0"/>
    <ns0:n v="3188.0"/>
  </ns0:r>
  <ns0:r>
    <ns0:x v="5"/>
    <ns0:s v="March"/>
    <ns0:x v="1"/>
    <ns0:x v="9"/>
    <ns0:x v="1"/>
    <ns0:n v="2570.0"/>
  </ns0:r>
  <ns0:r>
    <ns0:x v="5"/>
    <ns0:s v="March"/>
    <ns0:x v="1"/>
    <ns0:x v="9"/>
    <ns0:x v="3"/>
    <ns0:n v="819.0"/>
  </ns0:r>
  <ns0:r>
    <ns0:x v="5"/>
    <ns0:s v="March"/>
    <ns0:x v="1"/>
    <ns0:x v="9"/>
    <ns0:x v="2"/>
    <ns0:n v="975.0"/>
  </ns0:r>
  <ns0:r>
    <ns0:x v="5"/>
    <ns0:s v="March"/>
    <ns0:x v="1"/>
    <ns0:x v="9"/>
    <ns0:x v="4"/>
    <ns0:n v="2227.0"/>
  </ns0:r>
  <ns0:r>
    <ns0:x v="5"/>
    <ns0:s v="March"/>
    <ns0:x v="1"/>
    <ns0:x v="9"/>
    <ns0:x v="5"/>
    <ns0:n v="1677.0"/>
  </ns0:r>
  <ns0:r>
    <ns0:x v="5"/>
    <ns0:s v="March"/>
    <ns0:x v="1"/>
    <ns0:x v="10"/>
    <ns0:x v="0"/>
    <ns0:n v="2253.0"/>
  </ns0:r>
  <ns0:r>
    <ns0:x v="5"/>
    <ns0:s v="March"/>
    <ns0:x v="1"/>
    <ns0:x v="10"/>
    <ns0:x v="1"/>
    <ns0:n v="1261.0"/>
  </ns0:r>
  <ns0:r>
    <ns0:x v="5"/>
    <ns0:s v="March"/>
    <ns0:x v="1"/>
    <ns0:x v="10"/>
    <ns0:x v="3"/>
    <ns0:n v="525.0"/>
  </ns0:r>
  <ns0:r>
    <ns0:x v="5"/>
    <ns0:s v="March"/>
    <ns0:x v="1"/>
    <ns0:x v="10"/>
    <ns0:x v="2"/>
    <ns0:n v="584.0"/>
  </ns0:r>
  <ns0:r>
    <ns0:x v="5"/>
    <ns0:s v="March"/>
    <ns0:x v="1"/>
    <ns0:x v="10"/>
    <ns0:x v="4"/>
    <ns0:n v="1439.0"/>
  </ns0:r>
  <ns0:r>
    <ns0:x v="5"/>
    <ns0:s v="March"/>
    <ns0:x v="1"/>
    <ns0:x v="10"/>
    <ns0:x v="5"/>
    <ns0:n v="1098.0"/>
  </ns0:r>
  <ns0:r>
    <ns0:x v="5"/>
    <ns0:s v="March"/>
    <ns0:x v="1"/>
    <ns0:x v="11"/>
    <ns0:x v="0"/>
    <ns0:n v="1372.0"/>
  </ns0:r>
  <ns0:r>
    <ns0:x v="5"/>
    <ns0:s v="March"/>
    <ns0:x v="1"/>
    <ns0:x v="11"/>
    <ns0:x v="1"/>
    <ns0:n v="611.0"/>
  </ns0:r>
  <ns0:r>
    <ns0:x v="5"/>
    <ns0:s v="March"/>
    <ns0:x v="1"/>
    <ns0:x v="11"/>
    <ns0:x v="3"/>
    <ns0:n v="255.0"/>
  </ns0:r>
  <ns0:r>
    <ns0:x v="5"/>
    <ns0:s v="March"/>
    <ns0:x v="1"/>
    <ns0:x v="11"/>
    <ns0:x v="2"/>
    <ns0:n v="400.0"/>
  </ns0:r>
  <ns0:r>
    <ns0:x v="5"/>
    <ns0:s v="March"/>
    <ns0:x v="1"/>
    <ns0:x v="11"/>
    <ns0:x v="4"/>
    <ns0:n v="756.0"/>
  </ns0:r>
  <ns0:r>
    <ns0:x v="5"/>
    <ns0:s v="March"/>
    <ns0:x v="1"/>
    <ns0:x v="11"/>
    <ns0:x v="5"/>
    <ns0:n v="598.0"/>
  </ns0:r>
  <ns0:r>
    <ns0:x v="5"/>
    <ns0:s v="March"/>
    <ns0:x v="1"/>
    <ns0:x v="12"/>
    <ns0:x v="0"/>
    <ns0:n v="753.0"/>
  </ns0:r>
  <ns0:r>
    <ns0:x v="5"/>
    <ns0:s v="March"/>
    <ns0:x v="1"/>
    <ns0:x v="12"/>
    <ns0:x v="1"/>
    <ns0:n v="268.0"/>
  </ns0:r>
  <ns0:r>
    <ns0:x v="5"/>
    <ns0:s v="March"/>
    <ns0:x v="1"/>
    <ns0:x v="12"/>
    <ns0:x v="3"/>
    <ns0:n v="94.0"/>
  </ns0:r>
  <ns0:r>
    <ns0:x v="5"/>
    <ns0:s v="March"/>
    <ns0:x v="1"/>
    <ns0:x v="12"/>
    <ns0:x v="2"/>
    <ns0:n v="154.0"/>
  </ns0:r>
  <ns0:r>
    <ns0:x v="5"/>
    <ns0:s v="March"/>
    <ns0:x v="1"/>
    <ns0:x v="12"/>
    <ns0:x v="4"/>
    <ns0:n v="311.0"/>
  </ns0:r>
  <ns0:r>
    <ns0:x v="5"/>
    <ns0:s v="March"/>
    <ns0:x v="1"/>
    <ns0:x v="12"/>
    <ns0:x v="5"/>
    <ns0:n v="294.0"/>
  </ns0:r>
  <ns0:r>
    <ns0:x v="5"/>
    <ns0:s v="March"/>
    <ns0:x v="1"/>
    <ns0:x v="13"/>
    <ns0:x v="0"/>
    <ns0:n v="1112.0"/>
  </ns0:r>
  <ns0:r>
    <ns0:x v="5"/>
    <ns0:s v="March"/>
    <ns0:x v="1"/>
    <ns0:x v="13"/>
    <ns0:x v="1"/>
    <ns0:n v="318.0"/>
  </ns0:r>
  <ns0:r>
    <ns0:x v="5"/>
    <ns0:s v="March"/>
    <ns0:x v="1"/>
    <ns0:x v="13"/>
    <ns0:x v="3"/>
    <ns0:n v="70.0"/>
  </ns0:r>
  <ns0:r>
    <ns0:x v="5"/>
    <ns0:s v="March"/>
    <ns0:x v="1"/>
    <ns0:x v="13"/>
    <ns0:x v="2"/>
    <ns0:n v="165.0"/>
  </ns0:r>
  <ns0:r>
    <ns0:x v="5"/>
    <ns0:s v="March"/>
    <ns0:x v="1"/>
    <ns0:x v="13"/>
    <ns0:x v="4"/>
    <ns0:n v="385.0"/>
  </ns0:r>
  <ns0:r>
    <ns0:x v="5"/>
    <ns0:s v="March"/>
    <ns0:x v="1"/>
    <ns0:x v="13"/>
    <ns0:x v="5"/>
    <ns0:n v="289.0"/>
  </ns0:r>
  <ns0:r>
    <ns0:x v="5"/>
    <ns0:s v="March"/>
    <ns0:x v="1"/>
    <ns0:x v="14"/>
    <ns0:x v="0"/>
    <ns0:n v="38173.0"/>
  </ns0:r>
  <ns0:r>
    <ns0:x v="5"/>
    <ns0:s v="March"/>
    <ns0:x v="1"/>
    <ns0:x v="14"/>
    <ns0:x v="1"/>
    <ns0:n v="42242.0"/>
  </ns0:r>
  <ns0:r>
    <ns0:x v="5"/>
    <ns0:s v="March"/>
    <ns0:x v="1"/>
    <ns0:x v="14"/>
    <ns0:x v="3"/>
    <ns0:n v="12939.0"/>
  </ns0:r>
  <ns0:r>
    <ns0:x v="5"/>
    <ns0:s v="March"/>
    <ns0:x v="1"/>
    <ns0:x v="14"/>
    <ns0:x v="2"/>
    <ns0:n v="11992.0"/>
  </ns0:r>
  <ns0:r>
    <ns0:x v="5"/>
    <ns0:s v="March"/>
    <ns0:x v="1"/>
    <ns0:x v="14"/>
    <ns0:x v="4"/>
    <ns0:n v="20558.0"/>
  </ns0:r>
  <ns0:r>
    <ns0:x v="5"/>
    <ns0:s v="March"/>
    <ns0:x v="1"/>
    <ns0:x v="14"/>
    <ns0:x v="5"/>
    <ns0:n v="27708.0"/>
  </ns0:r>
  <ns0:r>
    <ns0:x v="5"/>
    <ns0:s v="March"/>
    <ns0:x v="2"/>
    <ns0:x v="0"/>
    <ns0:x v="0"/>
    <ns0:n v="90.0"/>
  </ns0:r>
  <ns0:r>
    <ns0:x v="5"/>
    <ns0:s v="March"/>
    <ns0:x v="2"/>
    <ns0:x v="0"/>
    <ns0:x v="1"/>
    <ns0:n v="88.0"/>
  </ns0:r>
  <ns0:r>
    <ns0:x v="5"/>
    <ns0:s v="March"/>
    <ns0:x v="2"/>
    <ns0:x v="0"/>
    <ns0:x v="2"/>
    <ns0:n v="9.0"/>
  </ns0:r>
  <ns0:r>
    <ns0:x v="5"/>
    <ns0:s v="March"/>
    <ns0:x v="2"/>
    <ns0:x v="0"/>
    <ns0:x v="4"/>
    <ns0:n v="4.0"/>
  </ns0:r>
  <ns0:r>
    <ns0:x v="5"/>
    <ns0:s v="March"/>
    <ns0:x v="2"/>
    <ns0:x v="0"/>
    <ns0:x v="5"/>
    <ns0:n v="2.0"/>
  </ns0:r>
  <ns0:r>
    <ns0:x v="5"/>
    <ns0:s v="March"/>
    <ns0:x v="2"/>
    <ns0:x v="1"/>
    <ns0:x v="0"/>
    <ns0:n v="1534.0"/>
  </ns0:r>
  <ns0:r>
    <ns0:x v="5"/>
    <ns0:s v="March"/>
    <ns0:x v="2"/>
    <ns0:x v="1"/>
    <ns0:x v="1"/>
    <ns0:n v="1851.0"/>
  </ns0:r>
  <ns0:r>
    <ns0:x v="5"/>
    <ns0:s v="March"/>
    <ns0:x v="2"/>
    <ns0:x v="1"/>
    <ns0:x v="3"/>
    <ns0:n v="76.0"/>
  </ns0:r>
  <ns0:r>
    <ns0:x v="5"/>
    <ns0:s v="March"/>
    <ns0:x v="2"/>
    <ns0:x v="1"/>
    <ns0:x v="2"/>
    <ns0:n v="219.0"/>
  </ns0:r>
  <ns0:r>
    <ns0:x v="5"/>
    <ns0:s v="March"/>
    <ns0:x v="2"/>
    <ns0:x v="1"/>
    <ns0:x v="4"/>
    <ns0:n v="100.0"/>
  </ns0:r>
  <ns0:r>
    <ns0:x v="5"/>
    <ns0:s v="March"/>
    <ns0:x v="2"/>
    <ns0:x v="1"/>
    <ns0:x v="5"/>
    <ns0:n v="193.0"/>
  </ns0:r>
  <ns0:r>
    <ns0:x v="5"/>
    <ns0:s v="March"/>
    <ns0:x v="2"/>
    <ns0:x v="2"/>
    <ns0:x v="0"/>
    <ns0:n v="4017.0"/>
  </ns0:r>
  <ns0:r>
    <ns0:x v="5"/>
    <ns0:s v="March"/>
    <ns0:x v="2"/>
    <ns0:x v="2"/>
    <ns0:x v="1"/>
    <ns0:n v="5562.0"/>
  </ns0:r>
  <ns0:r>
    <ns0:x v="5"/>
    <ns0:s v="March"/>
    <ns0:x v="2"/>
    <ns0:x v="2"/>
    <ns0:x v="3"/>
    <ns0:n v="677.0"/>
  </ns0:r>
  <ns0:r>
    <ns0:x v="5"/>
    <ns0:s v="March"/>
    <ns0:x v="2"/>
    <ns0:x v="2"/>
    <ns0:x v="2"/>
    <ns0:n v="828.0"/>
  </ns0:r>
  <ns0:r>
    <ns0:x v="5"/>
    <ns0:s v="March"/>
    <ns0:x v="2"/>
    <ns0:x v="2"/>
    <ns0:x v="4"/>
    <ns0:n v="472.0"/>
  </ns0:r>
  <ns0:r>
    <ns0:x v="5"/>
    <ns0:s v="March"/>
    <ns0:x v="2"/>
    <ns0:x v="2"/>
    <ns0:x v="5"/>
    <ns0:n v="1824.0"/>
  </ns0:r>
  <ns0:r>
    <ns0:x v="5"/>
    <ns0:s v="March"/>
    <ns0:x v="2"/>
    <ns0:x v="3"/>
    <ns0:x v="0"/>
    <ns0:n v="2432.0"/>
  </ns0:r>
  <ns0:r>
    <ns0:x v="5"/>
    <ns0:s v="March"/>
    <ns0:x v="2"/>
    <ns0:x v="3"/>
    <ns0:x v="1"/>
    <ns0:n v="3433.0"/>
  </ns0:r>
  <ns0:r>
    <ns0:x v="5"/>
    <ns0:s v="March"/>
    <ns0:x v="2"/>
    <ns0:x v="3"/>
    <ns0:x v="3"/>
    <ns0:n v="1025.0"/>
  </ns0:r>
  <ns0:r>
    <ns0:x v="5"/>
    <ns0:s v="March"/>
    <ns0:x v="2"/>
    <ns0:x v="3"/>
    <ns0:x v="2"/>
    <ns0:n v="841.0"/>
  </ns0:r>
  <ns0:r>
    <ns0:x v="5"/>
    <ns0:s v="March"/>
    <ns0:x v="2"/>
    <ns0:x v="3"/>
    <ns0:x v="4"/>
    <ns0:n v="825.0"/>
  </ns0:r>
  <ns0:r>
    <ns0:x v="5"/>
    <ns0:s v="March"/>
    <ns0:x v="2"/>
    <ns0:x v="3"/>
    <ns0:x v="5"/>
    <ns0:n v="3105.0"/>
  </ns0:r>
  <ns0:r>
    <ns0:x v="5"/>
    <ns0:s v="March"/>
    <ns0:x v="2"/>
    <ns0:x v="4"/>
    <ns0:x v="0"/>
    <ns0:n v="5690.0"/>
  </ns0:r>
  <ns0:r>
    <ns0:x v="5"/>
    <ns0:s v="March"/>
    <ns0:x v="2"/>
    <ns0:x v="4"/>
    <ns0:x v="1"/>
    <ns0:n v="7464.0"/>
  </ns0:r>
  <ns0:r>
    <ns0:x v="5"/>
    <ns0:s v="March"/>
    <ns0:x v="2"/>
    <ns0:x v="4"/>
    <ns0:x v="3"/>
    <ns0:n v="3107.0"/>
  </ns0:r>
  <ns0:r>
    <ns0:x v="5"/>
    <ns0:s v="March"/>
    <ns0:x v="2"/>
    <ns0:x v="4"/>
    <ns0:x v="2"/>
    <ns0:n v="1876.0"/>
  </ns0:r>
  <ns0:r>
    <ns0:x v="5"/>
    <ns0:s v="March"/>
    <ns0:x v="2"/>
    <ns0:x v="4"/>
    <ns0:x v="4"/>
    <ns0:n v="2751.0"/>
  </ns0:r>
  <ns0:r>
    <ns0:x v="5"/>
    <ns0:s v="March"/>
    <ns0:x v="2"/>
    <ns0:x v="4"/>
    <ns0:x v="5"/>
    <ns0:n v="7800.0"/>
  </ns0:r>
  <ns0:r>
    <ns0:x v="5"/>
    <ns0:s v="March"/>
    <ns0:x v="2"/>
    <ns0:x v="5"/>
    <ns0:x v="0"/>
    <ns0:n v="6477.0"/>
  </ns0:r>
  <ns0:r>
    <ns0:x v="5"/>
    <ns0:s v="March"/>
    <ns0:x v="2"/>
    <ns0:x v="5"/>
    <ns0:x v="1"/>
    <ns0:n v="8935.0"/>
  </ns0:r>
  <ns0:r>
    <ns0:x v="5"/>
    <ns0:s v="March"/>
    <ns0:x v="2"/>
    <ns0:x v="5"/>
    <ns0:x v="3"/>
    <ns0:n v="3112.0"/>
  </ns0:r>
  <ns0:r>
    <ns0:x v="5"/>
    <ns0:s v="March"/>
    <ns0:x v="2"/>
    <ns0:x v="5"/>
    <ns0:x v="2"/>
    <ns0:n v="2206.0"/>
  </ns0:r>
  <ns0:r>
    <ns0:x v="5"/>
    <ns0:s v="March"/>
    <ns0:x v="2"/>
    <ns0:x v="5"/>
    <ns0:x v="4"/>
    <ns0:n v="3643.0"/>
  </ns0:r>
  <ns0:r>
    <ns0:x v="5"/>
    <ns0:s v="March"/>
    <ns0:x v="2"/>
    <ns0:x v="5"/>
    <ns0:x v="5"/>
    <ns0:n v="6466.0"/>
  </ns0:r>
  <ns0:r>
    <ns0:x v="5"/>
    <ns0:s v="March"/>
    <ns0:x v="2"/>
    <ns0:x v="6"/>
    <ns0:x v="0"/>
    <ns0:n v="6134.0"/>
  </ns0:r>
  <ns0:r>
    <ns0:x v="5"/>
    <ns0:s v="March"/>
    <ns0:x v="2"/>
    <ns0:x v="6"/>
    <ns0:x v="1"/>
    <ns0:n v="8414.0"/>
  </ns0:r>
  <ns0:r>
    <ns0:x v="5"/>
    <ns0:s v="March"/>
    <ns0:x v="2"/>
    <ns0:x v="6"/>
    <ns0:x v="3"/>
    <ns0:n v="2597.0"/>
  </ns0:r>
  <ns0:r>
    <ns0:x v="5"/>
    <ns0:s v="March"/>
    <ns0:x v="2"/>
    <ns0:x v="6"/>
    <ns0:x v="2"/>
    <ns0:n v="1972.0"/>
  </ns0:r>
  <ns0:r>
    <ns0:x v="5"/>
    <ns0:s v="March"/>
    <ns0:x v="2"/>
    <ns0:x v="6"/>
    <ns0:x v="4"/>
    <ns0:n v="3969.0"/>
  </ns0:r>
  <ns0:r>
    <ns0:x v="5"/>
    <ns0:s v="March"/>
    <ns0:x v="2"/>
    <ns0:x v="6"/>
    <ns0:x v="5"/>
    <ns0:n v="4826.0"/>
  </ns0:r>
  <ns0:r>
    <ns0:x v="5"/>
    <ns0:s v="March"/>
    <ns0:x v="2"/>
    <ns0:x v="7"/>
    <ns0:x v="0"/>
    <ns0:n v="5700.0"/>
  </ns0:r>
  <ns0:r>
    <ns0:x v="5"/>
    <ns0:s v="March"/>
    <ns0:x v="2"/>
    <ns0:x v="7"/>
    <ns0:x v="1"/>
    <ns0:n v="7317.0"/>
  </ns0:r>
  <ns0:r>
    <ns0:x v="5"/>
    <ns0:s v="March"/>
    <ns0:x v="2"/>
    <ns0:x v="7"/>
    <ns0:x v="3"/>
    <ns0:n v="2330.0"/>
  </ns0:r>
  <ns0:r>
    <ns0:x v="5"/>
    <ns0:s v="March"/>
    <ns0:x v="2"/>
    <ns0:x v="7"/>
    <ns0:x v="2"/>
    <ns0:n v="1891.0"/>
  </ns0:r>
  <ns0:r>
    <ns0:x v="5"/>
    <ns0:s v="March"/>
    <ns0:x v="2"/>
    <ns0:x v="7"/>
    <ns0:x v="4"/>
    <ns0:n v="4056.0"/>
  </ns0:r>
  <ns0:r>
    <ns0:x v="5"/>
    <ns0:s v="March"/>
    <ns0:x v="2"/>
    <ns0:x v="7"/>
    <ns0:x v="5"/>
    <ns0:n v="3935.0"/>
  </ns0:r>
  <ns0:r>
    <ns0:x v="5"/>
    <ns0:s v="March"/>
    <ns0:x v="2"/>
    <ns0:x v="8"/>
    <ns0:x v="0"/>
    <ns0:n v="4815.0"/>
  </ns0:r>
  <ns0:r>
    <ns0:x v="5"/>
    <ns0:s v="March"/>
    <ns0:x v="2"/>
    <ns0:x v="8"/>
    <ns0:x v="1"/>
    <ns0:n v="4914.0"/>
  </ns0:r>
  <ns0:r>
    <ns0:x v="5"/>
    <ns0:s v="March"/>
    <ns0:x v="2"/>
    <ns0:x v="8"/>
    <ns0:x v="3"/>
    <ns0:n v="1760.0"/>
  </ns0:r>
  <ns0:r>
    <ns0:x v="5"/>
    <ns0:s v="March"/>
    <ns0:x v="2"/>
    <ns0:x v="8"/>
    <ns0:x v="2"/>
    <ns0:n v="1608.0"/>
  </ns0:r>
  <ns0:r>
    <ns0:x v="5"/>
    <ns0:s v="March"/>
    <ns0:x v="2"/>
    <ns0:x v="8"/>
    <ns0:x v="4"/>
    <ns0:n v="3366.0"/>
  </ns0:r>
  <ns0:r>
    <ns0:x v="5"/>
    <ns0:s v="March"/>
    <ns0:x v="2"/>
    <ns0:x v="8"/>
    <ns0:x v="5"/>
    <ns0:n v="3060.0"/>
  </ns0:r>
  <ns0:r>
    <ns0:x v="5"/>
    <ns0:s v="March"/>
    <ns0:x v="2"/>
    <ns0:x v="9"/>
    <ns0:x v="0"/>
    <ns0:n v="3913.0"/>
  </ns0:r>
  <ns0:r>
    <ns0:x v="5"/>
    <ns0:s v="March"/>
    <ns0:x v="2"/>
    <ns0:x v="9"/>
    <ns0:x v="1"/>
    <ns0:n v="3342.0"/>
  </ns0:r>
  <ns0:r>
    <ns0:x v="5"/>
    <ns0:s v="March"/>
    <ns0:x v="2"/>
    <ns0:x v="9"/>
    <ns0:x v="3"/>
    <ns0:n v="1072.0"/>
  </ns0:r>
  <ns0:r>
    <ns0:x v="5"/>
    <ns0:s v="March"/>
    <ns0:x v="2"/>
    <ns0:x v="9"/>
    <ns0:x v="2"/>
    <ns0:n v="1151.0"/>
  </ns0:r>
  <ns0:r>
    <ns0:x v="5"/>
    <ns0:s v="March"/>
    <ns0:x v="2"/>
    <ns0:x v="9"/>
    <ns0:x v="4"/>
    <ns0:n v="2794.0"/>
  </ns0:r>
  <ns0:r>
    <ns0:x v="5"/>
    <ns0:s v="March"/>
    <ns0:x v="2"/>
    <ns0:x v="9"/>
    <ns0:x v="5"/>
    <ns0:n v="2132.0"/>
  </ns0:r>
  <ns0:r>
    <ns0:x v="5"/>
    <ns0:s v="March"/>
    <ns0:x v="2"/>
    <ns0:x v="10"/>
    <ns0:x v="0"/>
    <ns0:n v="2733.0"/>
  </ns0:r>
  <ns0:r>
    <ns0:x v="5"/>
    <ns0:s v="March"/>
    <ns0:x v="2"/>
    <ns0:x v="10"/>
    <ns0:x v="1"/>
    <ns0:n v="1662.0"/>
  </ns0:r>
  <ns0:r>
    <ns0:x v="5"/>
    <ns0:s v="March"/>
    <ns0:x v="2"/>
    <ns0:x v="10"/>
    <ns0:x v="3"/>
    <ns0:n v="667.0"/>
  </ns0:r>
  <ns0:r>
    <ns0:x v="5"/>
    <ns0:s v="March"/>
    <ns0:x v="2"/>
    <ns0:x v="10"/>
    <ns0:x v="2"/>
    <ns0:n v="711.0"/>
  </ns0:r>
  <ns0:r>
    <ns0:x v="5"/>
    <ns0:s v="March"/>
    <ns0:x v="2"/>
    <ns0:x v="10"/>
    <ns0:x v="4"/>
    <ns0:n v="1788.0"/>
  </ns0:r>
  <ns0:r>
    <ns0:x v="5"/>
    <ns0:s v="March"/>
    <ns0:x v="2"/>
    <ns0:x v="10"/>
    <ns0:x v="5"/>
    <ns0:n v="1421.0"/>
  </ns0:r>
  <ns0:r>
    <ns0:x v="5"/>
    <ns0:s v="March"/>
    <ns0:x v="2"/>
    <ns0:x v="11"/>
    <ns0:x v="0"/>
    <ns0:n v="1667.0"/>
  </ns0:r>
  <ns0:r>
    <ns0:x v="5"/>
    <ns0:s v="March"/>
    <ns0:x v="2"/>
    <ns0:x v="11"/>
    <ns0:x v="1"/>
    <ns0:n v="845.0"/>
  </ns0:r>
  <ns0:r>
    <ns0:x v="5"/>
    <ns0:s v="March"/>
    <ns0:x v="2"/>
    <ns0:x v="11"/>
    <ns0:x v="3"/>
    <ns0:n v="309.0"/>
  </ns0:r>
  <ns0:r>
    <ns0:x v="5"/>
    <ns0:s v="March"/>
    <ns0:x v="2"/>
    <ns0:x v="11"/>
    <ns0:x v="2"/>
    <ns0:n v="467.0"/>
  </ns0:r>
  <ns0:r>
    <ns0:x v="5"/>
    <ns0:s v="March"/>
    <ns0:x v="2"/>
    <ns0:x v="11"/>
    <ns0:x v="4"/>
    <ns0:n v="937.0"/>
  </ns0:r>
  <ns0:r>
    <ns0:x v="5"/>
    <ns0:s v="March"/>
    <ns0:x v="2"/>
    <ns0:x v="11"/>
    <ns0:x v="5"/>
    <ns0:n v="733.0"/>
  </ns0:r>
  <ns0:r>
    <ns0:x v="5"/>
    <ns0:s v="March"/>
    <ns0:x v="2"/>
    <ns0:x v="12"/>
    <ns0:x v="0"/>
    <ns0:n v="905.0"/>
  </ns0:r>
  <ns0:r>
    <ns0:x v="5"/>
    <ns0:s v="March"/>
    <ns0:x v="2"/>
    <ns0:x v="12"/>
    <ns0:x v="1"/>
    <ns0:n v="397.0"/>
  </ns0:r>
  <ns0:r>
    <ns0:x v="5"/>
    <ns0:s v="March"/>
    <ns0:x v="2"/>
    <ns0:x v="12"/>
    <ns0:x v="3"/>
    <ns0:n v="126.0"/>
  </ns0:r>
  <ns0:r>
    <ns0:x v="5"/>
    <ns0:s v="March"/>
    <ns0:x v="2"/>
    <ns0:x v="12"/>
    <ns0:x v="2"/>
    <ns0:n v="172.0"/>
  </ns0:r>
  <ns0:r>
    <ns0:x v="5"/>
    <ns0:s v="March"/>
    <ns0:x v="2"/>
    <ns0:x v="12"/>
    <ns0:x v="4"/>
    <ns0:n v="401.0"/>
  </ns0:r>
  <ns0:r>
    <ns0:x v="5"/>
    <ns0:s v="March"/>
    <ns0:x v="2"/>
    <ns0:x v="12"/>
    <ns0:x v="5"/>
    <ns0:n v="374.0"/>
  </ns0:r>
  <ns0:r>
    <ns0:x v="5"/>
    <ns0:s v="March"/>
    <ns0:x v="2"/>
    <ns0:x v="13"/>
    <ns0:x v="0"/>
    <ns0:n v="1251.0"/>
  </ns0:r>
  <ns0:r>
    <ns0:x v="5"/>
    <ns0:s v="March"/>
    <ns0:x v="2"/>
    <ns0:x v="13"/>
    <ns0:x v="1"/>
    <ns0:n v="485.0"/>
  </ns0:r>
  <ns0:r>
    <ns0:x v="5"/>
    <ns0:s v="March"/>
    <ns0:x v="2"/>
    <ns0:x v="13"/>
    <ns0:x v="3"/>
    <ns0:n v="92.0"/>
  </ns0:r>
  <ns0:r>
    <ns0:x v="5"/>
    <ns0:s v="March"/>
    <ns0:x v="2"/>
    <ns0:x v="13"/>
    <ns0:x v="2"/>
    <ns0:n v="178.0"/>
  </ns0:r>
  <ns0:r>
    <ns0:x v="5"/>
    <ns0:s v="March"/>
    <ns0:x v="2"/>
    <ns0:x v="13"/>
    <ns0:x v="4"/>
    <ns0:n v="458.0"/>
  </ns0:r>
  <ns0:r>
    <ns0:x v="5"/>
    <ns0:s v="March"/>
    <ns0:x v="2"/>
    <ns0:x v="13"/>
    <ns0:x v="5"/>
    <ns0:n v="362.0"/>
  </ns0:r>
  <ns0:r>
    <ns0:x v="5"/>
    <ns0:s v="March"/>
    <ns0:x v="2"/>
    <ns0:x v="14"/>
    <ns0:x v="0"/>
    <ns0:n v="47619.0"/>
  </ns0:r>
  <ns0:r>
    <ns0:x v="5"/>
    <ns0:s v="March"/>
    <ns0:x v="2"/>
    <ns0:x v="14"/>
    <ns0:x v="1"/>
    <ns0:n v="54862.0"/>
  </ns0:r>
  <ns0:r>
    <ns0:x v="5"/>
    <ns0:s v="March"/>
    <ns0:x v="2"/>
    <ns0:x v="14"/>
    <ns0:x v="3"/>
    <ns0:n v="17023.0"/>
  </ns0:r>
  <ns0:r>
    <ns0:x v="5"/>
    <ns0:s v="March"/>
    <ns0:x v="2"/>
    <ns0:x v="14"/>
    <ns0:x v="2"/>
    <ns0:n v="14189.0"/>
  </ns0:r>
  <ns0:r>
    <ns0:x v="5"/>
    <ns0:s v="March"/>
    <ns0:x v="2"/>
    <ns0:x v="14"/>
    <ns0:x v="4"/>
    <ns0:n v="25696.0"/>
  </ns0:r>
  <ns0:r>
    <ns0:x v="5"/>
    <ns0:s v="March"/>
    <ns0:x v="2"/>
    <ns0:x v="14"/>
    <ns0:x v="5"/>
    <ns0:n v="36431.0"/>
  </ns0:r>
  <ns0:r>
    <ns0:x v="6"/>
    <ns0:s v="March"/>
    <ns0:x v="0"/>
    <ns0:x v="0"/>
    <ns0:x v="0"/>
    <ns0:n v="26.0"/>
  </ns0:r>
  <ns0:r>
    <ns0:x v="6"/>
    <ns0:s v="March"/>
    <ns0:x v="0"/>
    <ns0:x v="0"/>
    <ns0:x v="1"/>
    <ns0:n v="31.0"/>
  </ns0:r>
  <ns0:r>
    <ns0:x v="6"/>
    <ns0:s v="March"/>
    <ns0:x v="0"/>
    <ns0:x v="0"/>
    <ns0:x v="2"/>
    <ns0:n v="2.0"/>
  </ns0:r>
  <ns0:r>
    <ns0:x v="6"/>
    <ns0:s v="March"/>
    <ns0:x v="0"/>
    <ns0:x v="0"/>
    <ns0:x v="5"/>
    <ns0:n v="2.0"/>
  </ns0:r>
  <ns0:r>
    <ns0:x v="6"/>
    <ns0:s v="March"/>
    <ns0:x v="0"/>
    <ns0:x v="1"/>
    <ns0:x v="0"/>
    <ns0:n v="625.0"/>
  </ns0:r>
  <ns0:r>
    <ns0:x v="6"/>
    <ns0:s v="March"/>
    <ns0:x v="0"/>
    <ns0:x v="1"/>
    <ns0:x v="1"/>
    <ns0:n v="822.0"/>
  </ns0:r>
  <ns0:r>
    <ns0:x v="6"/>
    <ns0:s v="March"/>
    <ns0:x v="0"/>
    <ns0:x v="1"/>
    <ns0:x v="3"/>
    <ns0:n v="27.0"/>
  </ns0:r>
  <ns0:r>
    <ns0:x v="6"/>
    <ns0:s v="March"/>
    <ns0:x v="0"/>
    <ns0:x v="1"/>
    <ns0:x v="2"/>
    <ns0:n v="53.0"/>
  </ns0:r>
  <ns0:r>
    <ns0:x v="6"/>
    <ns0:s v="March"/>
    <ns0:x v="0"/>
    <ns0:x v="1"/>
    <ns0:x v="4"/>
    <ns0:n v="42.0"/>
  </ns0:r>
  <ns0:r>
    <ns0:x v="6"/>
    <ns0:s v="March"/>
    <ns0:x v="0"/>
    <ns0:x v="1"/>
    <ns0:x v="5"/>
    <ns0:n v="2.0"/>
  </ns0:r>
  <ns0:r>
    <ns0:x v="6"/>
    <ns0:s v="March"/>
    <ns0:x v="0"/>
    <ns0:x v="2"/>
    <ns0:x v="0"/>
    <ns0:n v="1182.0"/>
  </ns0:r>
  <ns0:r>
    <ns0:x v="6"/>
    <ns0:s v="March"/>
    <ns0:x v="0"/>
    <ns0:x v="2"/>
    <ns0:x v="1"/>
    <ns0:n v="1519.0"/>
  </ns0:r>
  <ns0:r>
    <ns0:x v="6"/>
    <ns0:s v="March"/>
    <ns0:x v="0"/>
    <ns0:x v="2"/>
    <ns0:x v="3"/>
    <ns0:n v="137.0"/>
  </ns0:r>
  <ns0:r>
    <ns0:x v="6"/>
    <ns0:s v="March"/>
    <ns0:x v="0"/>
    <ns0:x v="2"/>
    <ns0:x v="2"/>
    <ns0:n v="122.0"/>
  </ns0:r>
  <ns0:r>
    <ns0:x v="6"/>
    <ns0:s v="March"/>
    <ns0:x v="0"/>
    <ns0:x v="2"/>
    <ns0:x v="4"/>
    <ns0:n v="156.0"/>
  </ns0:r>
  <ns0:r>
    <ns0:x v="6"/>
    <ns0:s v="March"/>
    <ns0:x v="0"/>
    <ns0:x v="2"/>
    <ns0:x v="5"/>
    <ns0:n v="6.0"/>
  </ns0:r>
  <ns0:r>
    <ns0:x v="6"/>
    <ns0:s v="March"/>
    <ns0:x v="0"/>
    <ns0:x v="3"/>
    <ns0:x v="0"/>
    <ns0:n v="480.0"/>
  </ns0:r>
  <ns0:r>
    <ns0:x v="6"/>
    <ns0:s v="March"/>
    <ns0:x v="0"/>
    <ns0:x v="3"/>
    <ns0:x v="1"/>
    <ns0:n v="765.0"/>
  </ns0:r>
  <ns0:r>
    <ns0:x v="6"/>
    <ns0:s v="March"/>
    <ns0:x v="0"/>
    <ns0:x v="3"/>
    <ns0:x v="3"/>
    <ns0:n v="174.0"/>
  </ns0:r>
  <ns0:r>
    <ns0:x v="6"/>
    <ns0:s v="March"/>
    <ns0:x v="0"/>
    <ns0:x v="3"/>
    <ns0:x v="2"/>
    <ns0:n v="112.0"/>
  </ns0:r>
  <ns0:r>
    <ns0:x v="6"/>
    <ns0:s v="March"/>
    <ns0:x v="0"/>
    <ns0:x v="3"/>
    <ns0:x v="4"/>
    <ns0:n v="157.0"/>
  </ns0:r>
  <ns0:r>
    <ns0:x v="6"/>
    <ns0:s v="March"/>
    <ns0:x v="0"/>
    <ns0:x v="3"/>
    <ns0:x v="5"/>
    <ns0:n v="2.0"/>
  </ns0:r>
  <ns0:r>
    <ns0:x v="6"/>
    <ns0:s v="March"/>
    <ns0:x v="0"/>
    <ns0:x v="4"/>
    <ns0:x v="0"/>
    <ns0:n v="1090.0"/>
  </ns0:r>
  <ns0:r>
    <ns0:x v="6"/>
    <ns0:s v="March"/>
    <ns0:x v="0"/>
    <ns0:x v="4"/>
    <ns0:x v="1"/>
    <ns0:n v="1952.0"/>
  </ns0:r>
  <ns0:r>
    <ns0:x v="6"/>
    <ns0:s v="March"/>
    <ns0:x v="0"/>
    <ns0:x v="4"/>
    <ns0:x v="3"/>
    <ns0:n v="602.0"/>
  </ns0:r>
  <ns0:r>
    <ns0:x v="6"/>
    <ns0:s v="March"/>
    <ns0:x v="0"/>
    <ns0:x v="4"/>
    <ns0:x v="2"/>
    <ns0:n v="373.0"/>
  </ns0:r>
  <ns0:r>
    <ns0:x v="6"/>
    <ns0:s v="March"/>
    <ns0:x v="0"/>
    <ns0:x v="4"/>
    <ns0:x v="4"/>
    <ns0:n v="637.0"/>
  </ns0:r>
  <ns0:r>
    <ns0:x v="6"/>
    <ns0:s v="March"/>
    <ns0:x v="0"/>
    <ns0:x v="4"/>
    <ns0:x v="5"/>
    <ns0:n v="5.0"/>
  </ns0:r>
  <ns0:r>
    <ns0:x v="6"/>
    <ns0:s v="March"/>
    <ns0:x v="0"/>
    <ns0:x v="5"/>
    <ns0:x v="0"/>
    <ns0:n v="1121.0"/>
  </ns0:r>
  <ns0:r>
    <ns0:x v="6"/>
    <ns0:s v="March"/>
    <ns0:x v="0"/>
    <ns0:x v="5"/>
    <ns0:x v="1"/>
    <ns0:n v="2236.0"/>
  </ns0:r>
  <ns0:r>
    <ns0:x v="6"/>
    <ns0:s v="March"/>
    <ns0:x v="0"/>
    <ns0:x v="5"/>
    <ns0:x v="3"/>
    <ns0:n v="632.0"/>
  </ns0:r>
  <ns0:r>
    <ns0:x v="6"/>
    <ns0:s v="March"/>
    <ns0:x v="0"/>
    <ns0:x v="5"/>
    <ns0:x v="2"/>
    <ns0:n v="394.0"/>
  </ns0:r>
  <ns0:r>
    <ns0:x v="6"/>
    <ns0:s v="March"/>
    <ns0:x v="0"/>
    <ns0:x v="5"/>
    <ns0:x v="4"/>
    <ns0:n v="752.0"/>
  </ns0:r>
  <ns0:r>
    <ns0:x v="6"/>
    <ns0:s v="March"/>
    <ns0:x v="0"/>
    <ns0:x v="5"/>
    <ns0:x v="5"/>
    <ns0:n v="5.0"/>
  </ns0:r>
  <ns0:r>
    <ns0:x v="6"/>
    <ns0:s v="March"/>
    <ns0:x v="0"/>
    <ns0:x v="6"/>
    <ns0:x v="0"/>
    <ns0:n v="1035.0"/>
  </ns0:r>
  <ns0:r>
    <ns0:x v="6"/>
    <ns0:s v="March"/>
    <ns0:x v="0"/>
    <ns0:x v="6"/>
    <ns0:x v="1"/>
    <ns0:n v="2114.0"/>
  </ns0:r>
  <ns0:r>
    <ns0:x v="6"/>
    <ns0:s v="March"/>
    <ns0:x v="0"/>
    <ns0:x v="6"/>
    <ns0:x v="3"/>
    <ns0:n v="513.0"/>
  </ns0:r>
  <ns0:r>
    <ns0:x v="6"/>
    <ns0:s v="March"/>
    <ns0:x v="0"/>
    <ns0:x v="6"/>
    <ns0:x v="2"/>
    <ns0:n v="339.0"/>
  </ns0:r>
  <ns0:r>
    <ns0:x v="6"/>
    <ns0:s v="March"/>
    <ns0:x v="0"/>
    <ns0:x v="6"/>
    <ns0:x v="4"/>
    <ns0:n v="793.0"/>
  </ns0:r>
  <ns0:r>
    <ns0:x v="6"/>
    <ns0:s v="March"/>
    <ns0:x v="0"/>
    <ns0:x v="6"/>
    <ns0:x v="5"/>
    <ns0:n v="6.0"/>
  </ns0:r>
  <ns0:r>
    <ns0:x v="6"/>
    <ns0:s v="March"/>
    <ns0:x v="0"/>
    <ns0:x v="7"/>
    <ns0:x v="0"/>
    <ns0:n v="930.0"/>
  </ns0:r>
  <ns0:r>
    <ns0:x v="6"/>
    <ns0:s v="March"/>
    <ns0:x v="0"/>
    <ns0:x v="7"/>
    <ns0:x v="1"/>
    <ns0:n v="1756.0"/>
  </ns0:r>
  <ns0:r>
    <ns0:x v="6"/>
    <ns0:s v="March"/>
    <ns0:x v="0"/>
    <ns0:x v="7"/>
    <ns0:x v="3"/>
    <ns0:n v="387.0"/>
  </ns0:r>
  <ns0:r>
    <ns0:x v="6"/>
    <ns0:s v="March"/>
    <ns0:x v="0"/>
    <ns0:x v="7"/>
    <ns0:x v="2"/>
    <ns0:n v="310.0"/>
  </ns0:r>
  <ns0:r>
    <ns0:x v="6"/>
    <ns0:s v="March"/>
    <ns0:x v="0"/>
    <ns0:x v="7"/>
    <ns0:x v="4"/>
    <ns0:n v="746.0"/>
  </ns0:r>
  <ns0:r>
    <ns0:x v="6"/>
    <ns0:s v="March"/>
    <ns0:x v="0"/>
    <ns0:x v="7"/>
    <ns0:x v="5"/>
    <ns0:n v="2.0"/>
  </ns0:r>
  <ns0:r>
    <ns0:x v="6"/>
    <ns0:s v="March"/>
    <ns0:x v="0"/>
    <ns0:x v="8"/>
    <ns0:x v="0"/>
    <ns0:n v="834.0"/>
  </ns0:r>
  <ns0:r>
    <ns0:x v="6"/>
    <ns0:s v="March"/>
    <ns0:x v="0"/>
    <ns0:x v="8"/>
    <ns0:x v="1"/>
    <ns0:n v="1178.0"/>
  </ns0:r>
  <ns0:r>
    <ns0:x v="6"/>
    <ns0:s v="March"/>
    <ns0:x v="0"/>
    <ns0:x v="8"/>
    <ns0:x v="3"/>
    <ns0:n v="252.0"/>
  </ns0:r>
  <ns0:r>
    <ns0:x v="6"/>
    <ns0:s v="March"/>
    <ns0:x v="0"/>
    <ns0:x v="8"/>
    <ns0:x v="2"/>
    <ns0:n v="272.0"/>
  </ns0:r>
  <ns0:r>
    <ns0:x v="6"/>
    <ns0:s v="March"/>
    <ns0:x v="0"/>
    <ns0:x v="8"/>
    <ns0:x v="4"/>
    <ns0:n v="661.0"/>
  </ns0:r>
  <ns0:r>
    <ns0:x v="6"/>
    <ns0:s v="March"/>
    <ns0:x v="0"/>
    <ns0:x v="8"/>
    <ns0:x v="5"/>
    <ns0:n v="4.0"/>
  </ns0:r>
  <ns0:r>
    <ns0:x v="6"/>
    <ns0:s v="March"/>
    <ns0:x v="0"/>
    <ns0:x v="9"/>
    <ns0:x v="0"/>
    <ns0:n v="687.0"/>
  </ns0:r>
  <ns0:r>
    <ns0:x v="6"/>
    <ns0:s v="March"/>
    <ns0:x v="0"/>
    <ns0:x v="9"/>
    <ns0:x v="1"/>
    <ns0:n v="835.0"/>
  </ns0:r>
  <ns0:r>
    <ns0:x v="6"/>
    <ns0:s v="March"/>
    <ns0:x v="0"/>
    <ns0:x v="9"/>
    <ns0:x v="3"/>
    <ns0:n v="192.0"/>
  </ns0:r>
  <ns0:r>
    <ns0:x v="6"/>
    <ns0:s v="March"/>
    <ns0:x v="0"/>
    <ns0:x v="9"/>
    <ns0:x v="2"/>
    <ns0:n v="198.0"/>
  </ns0:r>
  <ns0:r>
    <ns0:x v="6"/>
    <ns0:s v="March"/>
    <ns0:x v="0"/>
    <ns0:x v="9"/>
    <ns0:x v="4"/>
    <ns0:n v="508.0"/>
  </ns0:r>
  <ns0:r>
    <ns0:x v="6"/>
    <ns0:s v="March"/>
    <ns0:x v="0"/>
    <ns0:x v="9"/>
    <ns0:x v="5"/>
    <ns0:n v="2.0"/>
  </ns0:r>
  <ns0:r>
    <ns0:x v="6"/>
    <ns0:s v="March"/>
    <ns0:x v="0"/>
    <ns0:x v="10"/>
    <ns0:x v="0"/>
    <ns0:n v="430.0"/>
  </ns0:r>
  <ns0:r>
    <ns0:x v="6"/>
    <ns0:s v="March"/>
    <ns0:x v="0"/>
    <ns0:x v="10"/>
    <ns0:x v="1"/>
    <ns0:n v="430.0"/>
  </ns0:r>
  <ns0:r>
    <ns0:x v="6"/>
    <ns0:s v="March"/>
    <ns0:x v="0"/>
    <ns0:x v="10"/>
    <ns0:x v="3"/>
    <ns0:n v="92.0"/>
  </ns0:r>
  <ns0:r>
    <ns0:x v="6"/>
    <ns0:s v="March"/>
    <ns0:x v="0"/>
    <ns0:x v="10"/>
    <ns0:x v="2"/>
    <ns0:n v="134.0"/>
  </ns0:r>
  <ns0:r>
    <ns0:x v="6"/>
    <ns0:s v="March"/>
    <ns0:x v="0"/>
    <ns0:x v="10"/>
    <ns0:x v="4"/>
    <ns0:n v="282.0"/>
  </ns0:r>
  <ns0:r>
    <ns0:x v="6"/>
    <ns0:s v="March"/>
    <ns0:x v="0"/>
    <ns0:x v="10"/>
    <ns0:x v="5"/>
    <ns0:n v="2.0"/>
  </ns0:r>
  <ns0:r>
    <ns0:x v="6"/>
    <ns0:s v="March"/>
    <ns0:x v="0"/>
    <ns0:x v="11"/>
    <ns0:x v="0"/>
    <ns0:n v="251.0"/>
  </ns0:r>
  <ns0:r>
    <ns0:x v="6"/>
    <ns0:s v="March"/>
    <ns0:x v="0"/>
    <ns0:x v="11"/>
    <ns0:x v="1"/>
    <ns0:n v="311.0"/>
  </ns0:r>
  <ns0:r>
    <ns0:x v="6"/>
    <ns0:s v="March"/>
    <ns0:x v="0"/>
    <ns0:x v="11"/>
    <ns0:x v="3"/>
    <ns0:n v="42.0"/>
  </ns0:r>
  <ns0:r>
    <ns0:x v="6"/>
    <ns0:s v="March"/>
    <ns0:x v="0"/>
    <ns0:x v="11"/>
    <ns0:x v="2"/>
    <ns0:n v="72.0"/>
  </ns0:r>
  <ns0:r>
    <ns0:x v="6"/>
    <ns0:s v="March"/>
    <ns0:x v="0"/>
    <ns0:x v="11"/>
    <ns0:x v="4"/>
    <ns0:n v="144.0"/>
  </ns0:r>
  <ns0:r>
    <ns0:x v="6"/>
    <ns0:s v="March"/>
    <ns0:x v="0"/>
    <ns0:x v="11"/>
    <ns0:x v="5"/>
    <ns0:n v="2.0"/>
  </ns0:r>
  <ns0:r>
    <ns0:x v="6"/>
    <ns0:s v="March"/>
    <ns0:x v="0"/>
    <ns0:x v="12"/>
    <ns0:x v="0"/>
    <ns0:n v="113.0"/>
  </ns0:r>
  <ns0:r>
    <ns0:x v="6"/>
    <ns0:s v="March"/>
    <ns0:x v="0"/>
    <ns0:x v="12"/>
    <ns0:x v="1"/>
    <ns0:n v="174.0"/>
  </ns0:r>
  <ns0:r>
    <ns0:x v="6"/>
    <ns0:s v="March"/>
    <ns0:x v="0"/>
    <ns0:x v="12"/>
    <ns0:x v="3"/>
    <ns0:n v="20.0"/>
  </ns0:r>
  <ns0:r>
    <ns0:x v="6"/>
    <ns0:s v="March"/>
    <ns0:x v="0"/>
    <ns0:x v="12"/>
    <ns0:x v="2"/>
    <ns0:n v="28.0"/>
  </ns0:r>
  <ns0:r>
    <ns0:x v="6"/>
    <ns0:s v="March"/>
    <ns0:x v="0"/>
    <ns0:x v="12"/>
    <ns0:x v="4"/>
    <ns0:n v="70.0"/>
  </ns0:r>
  <ns0:r>
    <ns0:x v="6"/>
    <ns0:s v="March"/>
    <ns0:x v="0"/>
    <ns0:x v="12"/>
    <ns0:x v="5"/>
    <ns0:n v="2.0"/>
  </ns0:r>
  <ns0:r>
    <ns0:x v="6"/>
    <ns0:s v="March"/>
    <ns0:x v="0"/>
    <ns0:x v="13"/>
    <ns0:x v="0"/>
    <ns0:n v="117.0"/>
  </ns0:r>
  <ns0:r>
    <ns0:x v="6"/>
    <ns0:s v="March"/>
    <ns0:x v="0"/>
    <ns0:x v="13"/>
    <ns0:x v="1"/>
    <ns0:n v="205.0"/>
  </ns0:r>
  <ns0:r>
    <ns0:x v="6"/>
    <ns0:s v="March"/>
    <ns0:x v="0"/>
    <ns0:x v="13"/>
    <ns0:x v="3"/>
    <ns0:n v="10.0"/>
  </ns0:r>
  <ns0:r>
    <ns0:x v="6"/>
    <ns0:s v="March"/>
    <ns0:x v="0"/>
    <ns0:x v="13"/>
    <ns0:x v="2"/>
    <ns0:n v="23.0"/>
  </ns0:r>
  <ns0:r>
    <ns0:x v="6"/>
    <ns0:s v="March"/>
    <ns0:x v="0"/>
    <ns0:x v="13"/>
    <ns0:x v="4"/>
    <ns0:n v="60.0"/>
  </ns0:r>
  <ns0:r>
    <ns0:x v="6"/>
    <ns0:s v="March"/>
    <ns0:x v="0"/>
    <ns0:x v="13"/>
    <ns0:x v="5"/>
    <ns0:n v="2.0"/>
  </ns0:r>
  <ns0:r>
    <ns0:x v="6"/>
    <ns0:s v="March"/>
    <ns0:x v="0"/>
    <ns0:x v="14"/>
    <ns0:x v="0"/>
    <ns0:n v="8996.0"/>
  </ns0:r>
  <ns0:r>
    <ns0:x v="6"/>
    <ns0:s v="March"/>
    <ns0:x v="0"/>
    <ns0:x v="14"/>
    <ns0:x v="1"/>
    <ns0:n v="14415.0"/>
  </ns0:r>
  <ns0:r>
    <ns0:x v="6"/>
    <ns0:s v="March"/>
    <ns0:x v="0"/>
    <ns0:x v="14"/>
    <ns0:x v="3"/>
    <ns0:n v="3095.0"/>
  </ns0:r>
  <ns0:r>
    <ns0:x v="6"/>
    <ns0:s v="March"/>
    <ns0:x v="0"/>
    <ns0:x v="14"/>
    <ns0:x v="2"/>
    <ns0:n v="2447.0"/>
  </ns0:r>
  <ns0:r>
    <ns0:x v="6"/>
    <ns0:s v="March"/>
    <ns0:x v="0"/>
    <ns0:x v="14"/>
    <ns0:x v="4"/>
    <ns0:n v="5042.0"/>
  </ns0:r>
  <ns0:r>
    <ns0:x v="6"/>
    <ns0:s v="March"/>
    <ns0:x v="0"/>
    <ns0:x v="14"/>
    <ns0:x v="5"/>
    <ns0:n v="45.0"/>
  </ns0:r>
  <ns0:r>
    <ns0:x v="6"/>
    <ns0:s v="March"/>
    <ns0:x v="1"/>
    <ns0:x v="0"/>
    <ns0:x v="0"/>
    <ns0:n v="60.0"/>
  </ns0:r>
  <ns0:r>
    <ns0:x v="6"/>
    <ns0:s v="March"/>
    <ns0:x v="1"/>
    <ns0:x v="0"/>
    <ns0:x v="1"/>
    <ns0:n v="181.0"/>
  </ns0:r>
  <ns0:r>
    <ns0:x v="6"/>
    <ns0:s v="March"/>
    <ns0:x v="1"/>
    <ns0:x v="0"/>
    <ns0:x v="3"/>
    <ns0:n v="2.0"/>
  </ns0:r>
  <ns0:r>
    <ns0:x v="6"/>
    <ns0:s v="March"/>
    <ns0:x v="1"/>
    <ns0:x v="0"/>
    <ns0:x v="2"/>
    <ns0:n v="13.0"/>
  </ns0:r>
  <ns0:r>
    <ns0:x v="6"/>
    <ns0:s v="March"/>
    <ns0:x v="1"/>
    <ns0:x v="0"/>
    <ns0:x v="5"/>
    <ns0:n v="2.0"/>
  </ns0:r>
  <ns0:r>
    <ns0:x v="6"/>
    <ns0:s v="March"/>
    <ns0:x v="1"/>
    <ns0:x v="1"/>
    <ns0:x v="0"/>
    <ns0:n v="1091.0"/>
  </ns0:r>
  <ns0:r>
    <ns0:x v="6"/>
    <ns0:s v="March"/>
    <ns0:x v="1"/>
    <ns0:x v="1"/>
    <ns0:x v="1"/>
    <ns0:n v="1636.0"/>
  </ns0:r>
  <ns0:r>
    <ns0:x v="6"/>
    <ns0:s v="March"/>
    <ns0:x v="1"/>
    <ns0:x v="1"/>
    <ns0:x v="3"/>
    <ns0:n v="75.0"/>
  </ns0:r>
  <ns0:r>
    <ns0:x v="6"/>
    <ns0:s v="March"/>
    <ns0:x v="1"/>
    <ns0:x v="1"/>
    <ns0:x v="2"/>
    <ns0:n v="239.0"/>
  </ns0:r>
  <ns0:r>
    <ns0:x v="6"/>
    <ns0:s v="March"/>
    <ns0:x v="1"/>
    <ns0:x v="1"/>
    <ns0:x v="4"/>
    <ns0:n v="63.0"/>
  </ns0:r>
  <ns0:r>
    <ns0:x v="6"/>
    <ns0:s v="March"/>
    <ns0:x v="1"/>
    <ns0:x v="1"/>
    <ns0:x v="5"/>
    <ns0:n v="16.0"/>
  </ns0:r>
  <ns0:r>
    <ns0:x v="6"/>
    <ns0:s v="March"/>
    <ns0:x v="1"/>
    <ns0:x v="2"/>
    <ns0:x v="0"/>
    <ns0:n v="3291.0"/>
  </ns0:r>
  <ns0:r>
    <ns0:x v="6"/>
    <ns0:s v="March"/>
    <ns0:x v="1"/>
    <ns0:x v="2"/>
    <ns0:x v="1"/>
    <ns0:n v="4913.0"/>
  </ns0:r>
  <ns0:r>
    <ns0:x v="6"/>
    <ns0:s v="March"/>
    <ns0:x v="1"/>
    <ns0:x v="2"/>
    <ns0:x v="3"/>
    <ns0:n v="573.0"/>
  </ns0:r>
  <ns0:r>
    <ns0:x v="6"/>
    <ns0:s v="March"/>
    <ns0:x v="1"/>
    <ns0:x v="2"/>
    <ns0:x v="2"/>
    <ns0:n v="868.0"/>
  </ns0:r>
  <ns0:r>
    <ns0:x v="6"/>
    <ns0:s v="March"/>
    <ns0:x v="1"/>
    <ns0:x v="2"/>
    <ns0:x v="4"/>
    <ns0:n v="333.0"/>
  </ns0:r>
  <ns0:r>
    <ns0:x v="6"/>
    <ns0:s v="March"/>
    <ns0:x v="1"/>
    <ns0:x v="2"/>
    <ns0:x v="5"/>
    <ns0:n v="26.0"/>
  </ns0:r>
  <ns0:r>
    <ns0:x v="6"/>
    <ns0:s v="March"/>
    <ns0:x v="1"/>
    <ns0:x v="3"/>
    <ns0:x v="0"/>
    <ns0:n v="1924.0"/>
  </ns0:r>
  <ns0:r>
    <ns0:x v="6"/>
    <ns0:s v="March"/>
    <ns0:x v="1"/>
    <ns0:x v="3"/>
    <ns0:x v="1"/>
    <ns0:n v="2869.0"/>
  </ns0:r>
  <ns0:r>
    <ns0:x v="6"/>
    <ns0:s v="March"/>
    <ns0:x v="1"/>
    <ns0:x v="3"/>
    <ns0:x v="3"/>
    <ns0:n v="857.0"/>
  </ns0:r>
  <ns0:r>
    <ns0:x v="6"/>
    <ns0:s v="March"/>
    <ns0:x v="1"/>
    <ns0:x v="3"/>
    <ns0:x v="2"/>
    <ns0:n v="822.0"/>
  </ns0:r>
  <ns0:r>
    <ns0:x v="6"/>
    <ns0:s v="March"/>
    <ns0:x v="1"/>
    <ns0:x v="3"/>
    <ns0:x v="4"/>
    <ns0:n v="609.0"/>
  </ns0:r>
  <ns0:r>
    <ns0:x v="6"/>
    <ns0:s v="March"/>
    <ns0:x v="1"/>
    <ns0:x v="3"/>
    <ns0:x v="5"/>
    <ns0:n v="17.0"/>
  </ns0:r>
  <ns0:r>
    <ns0:x v="6"/>
    <ns0:s v="March"/>
    <ns0:x v="1"/>
    <ns0:x v="4"/>
    <ns0:x v="0"/>
    <ns0:n v="4344.0"/>
  </ns0:r>
  <ns0:r>
    <ns0:x v="6"/>
    <ns0:s v="March"/>
    <ns0:x v="1"/>
    <ns0:x v="4"/>
    <ns0:x v="1"/>
    <ns0:n v="6166.0"/>
  </ns0:r>
  <ns0:r>
    <ns0:x v="6"/>
    <ns0:s v="March"/>
    <ns0:x v="1"/>
    <ns0:x v="4"/>
    <ns0:x v="3"/>
    <ns0:n v="2291.0"/>
  </ns0:r>
  <ns0:r>
    <ns0:x v="6"/>
    <ns0:s v="March"/>
    <ns0:x v="1"/>
    <ns0:x v="4"/>
    <ns0:x v="2"/>
    <ns0:n v="1954.0"/>
  </ns0:r>
  <ns0:r>
    <ns0:x v="6"/>
    <ns0:s v="March"/>
    <ns0:x v="1"/>
    <ns0:x v="4"/>
    <ns0:x v="4"/>
    <ns0:n v="2120.0"/>
  </ns0:r>
  <ns0:r>
    <ns0:x v="6"/>
    <ns0:s v="March"/>
    <ns0:x v="1"/>
    <ns0:x v="4"/>
    <ns0:x v="5"/>
    <ns0:n v="31.0"/>
  </ns0:r>
  <ns0:r>
    <ns0:x v="6"/>
    <ns0:s v="March"/>
    <ns0:x v="1"/>
    <ns0:x v="5"/>
    <ns0:x v="0"/>
    <ns0:n v="4899.0"/>
  </ns0:r>
  <ns0:r>
    <ns0:x v="6"/>
    <ns0:s v="March"/>
    <ns0:x v="1"/>
    <ns0:x v="5"/>
    <ns0:x v="1"/>
    <ns0:n v="7274.0"/>
  </ns0:r>
  <ns0:r>
    <ns0:x v="6"/>
    <ns0:s v="March"/>
    <ns0:x v="1"/>
    <ns0:x v="5"/>
    <ns0:x v="3"/>
    <ns0:n v="1954.0"/>
  </ns0:r>
  <ns0:r>
    <ns0:x v="6"/>
    <ns0:s v="March"/>
    <ns0:x v="1"/>
    <ns0:x v="5"/>
    <ns0:x v="2"/>
    <ns0:n v="2100.0"/>
  </ns0:r>
  <ns0:r>
    <ns0:x v="6"/>
    <ns0:s v="March"/>
    <ns0:x v="1"/>
    <ns0:x v="5"/>
    <ns0:x v="4"/>
    <ns0:n v="2731.0"/>
  </ns0:r>
  <ns0:r>
    <ns0:x v="6"/>
    <ns0:s v="March"/>
    <ns0:x v="1"/>
    <ns0:x v="5"/>
    <ns0:x v="5"/>
    <ns0:n v="14.0"/>
  </ns0:r>
  <ns0:r>
    <ns0:x v="6"/>
    <ns0:s v="March"/>
    <ns0:x v="1"/>
    <ns0:x v="6"/>
    <ns0:x v="0"/>
    <ns0:n v="4673.0"/>
  </ns0:r>
  <ns0:r>
    <ns0:x v="6"/>
    <ns0:s v="March"/>
    <ns0:x v="1"/>
    <ns0:x v="6"/>
    <ns0:x v="1"/>
    <ns0:n v="6781.0"/>
  </ns0:r>
  <ns0:r>
    <ns0:x v="6"/>
    <ns0:s v="March"/>
    <ns0:x v="1"/>
    <ns0:x v="6"/>
    <ns0:x v="3"/>
    <ns0:n v="1515.0"/>
  </ns0:r>
  <ns0:r>
    <ns0:x v="6"/>
    <ns0:s v="March"/>
    <ns0:x v="1"/>
    <ns0:x v="6"/>
    <ns0:x v="2"/>
    <ns0:n v="1727.0"/>
  </ns0:r>
  <ns0:r>
    <ns0:x v="6"/>
    <ns0:s v="March"/>
    <ns0:x v="1"/>
    <ns0:x v="6"/>
    <ns0:x v="4"/>
    <ns0:n v="2853.0"/>
  </ns0:r>
  <ns0:r>
    <ns0:x v="6"/>
    <ns0:s v="March"/>
    <ns0:x v="1"/>
    <ns0:x v="6"/>
    <ns0:x v="5"/>
    <ns0:n v="18.0"/>
  </ns0:r>
  <ns0:r>
    <ns0:x v="6"/>
    <ns0:s v="March"/>
    <ns0:x v="1"/>
    <ns0:x v="7"/>
    <ns0:x v="0"/>
    <ns0:n v="4280.0"/>
  </ns0:r>
  <ns0:r>
    <ns0:x v="6"/>
    <ns0:s v="March"/>
    <ns0:x v="1"/>
    <ns0:x v="7"/>
    <ns0:x v="1"/>
    <ns0:n v="5325.0"/>
  </ns0:r>
  <ns0:r>
    <ns0:x v="6"/>
    <ns0:s v="March"/>
    <ns0:x v="1"/>
    <ns0:x v="7"/>
    <ns0:x v="3"/>
    <ns0:n v="1241.0"/>
  </ns0:r>
  <ns0:r>
    <ns0:x v="6"/>
    <ns0:s v="March"/>
    <ns0:x v="1"/>
    <ns0:x v="7"/>
    <ns0:x v="2"/>
    <ns0:n v="1742.0"/>
  </ns0:r>
  <ns0:r>
    <ns0:x v="6"/>
    <ns0:s v="March"/>
    <ns0:x v="1"/>
    <ns0:x v="7"/>
    <ns0:x v="4"/>
    <ns0:n v="3030.0"/>
  </ns0:r>
  <ns0:r>
    <ns0:x v="6"/>
    <ns0:s v="March"/>
    <ns0:x v="1"/>
    <ns0:x v="7"/>
    <ns0:x v="5"/>
    <ns0:n v="27.0"/>
  </ns0:r>
  <ns0:r>
    <ns0:x v="6"/>
    <ns0:s v="March"/>
    <ns0:x v="1"/>
    <ns0:x v="8"/>
    <ns0:x v="0"/>
    <ns0:n v="3607.0"/>
  </ns0:r>
  <ns0:r>
    <ns0:x v="6"/>
    <ns0:s v="March"/>
    <ns0:x v="1"/>
    <ns0:x v="8"/>
    <ns0:x v="1"/>
    <ns0:n v="3876.0"/>
  </ns0:r>
  <ns0:r>
    <ns0:x v="6"/>
    <ns0:s v="March"/>
    <ns0:x v="1"/>
    <ns0:x v="8"/>
    <ns0:x v="3"/>
    <ns0:n v="920.0"/>
  </ns0:r>
  <ns0:r>
    <ns0:x v="6"/>
    <ns0:s v="March"/>
    <ns0:x v="1"/>
    <ns0:x v="8"/>
    <ns0:x v="2"/>
    <ns0:n v="1326.0"/>
  </ns0:r>
  <ns0:r>
    <ns0:x v="6"/>
    <ns0:s v="March"/>
    <ns0:x v="1"/>
    <ns0:x v="8"/>
    <ns0:x v="4"/>
    <ns0:n v="2616.0"/>
  </ns0:r>
  <ns0:r>
    <ns0:x v="6"/>
    <ns0:s v="March"/>
    <ns0:x v="1"/>
    <ns0:x v="8"/>
    <ns0:x v="5"/>
    <ns0:n v="25.0"/>
  </ns0:r>
  <ns0:r>
    <ns0:x v="6"/>
    <ns0:s v="March"/>
    <ns0:x v="1"/>
    <ns0:x v="9"/>
    <ns0:x v="0"/>
    <ns0:n v="3066.0"/>
  </ns0:r>
  <ns0:r>
    <ns0:x v="6"/>
    <ns0:s v="March"/>
    <ns0:x v="1"/>
    <ns0:x v="9"/>
    <ns0:x v="1"/>
    <ns0:n v="2651.0"/>
  </ns0:r>
  <ns0:r>
    <ns0:x v="6"/>
    <ns0:s v="March"/>
    <ns0:x v="1"/>
    <ns0:x v="9"/>
    <ns0:x v="3"/>
    <ns0:n v="697.0"/>
  </ns0:r>
  <ns0:r>
    <ns0:x v="6"/>
    <ns0:s v="March"/>
    <ns0:x v="1"/>
    <ns0:x v="9"/>
    <ns0:x v="2"/>
    <ns0:n v="958.0"/>
  </ns0:r>
  <ns0:r>
    <ns0:x v="6"/>
    <ns0:s v="March"/>
    <ns0:x v="1"/>
    <ns0:x v="9"/>
    <ns0:x v="4"/>
    <ns0:n v="2176.0"/>
  </ns0:r>
  <ns0:r>
    <ns0:x v="6"/>
    <ns0:s v="March"/>
    <ns0:x v="1"/>
    <ns0:x v="9"/>
    <ns0:x v="5"/>
    <ns0:n v="24.0"/>
  </ns0:r>
  <ns0:r>
    <ns0:x v="6"/>
    <ns0:s v="March"/>
    <ns0:x v="1"/>
    <ns0:x v="10"/>
    <ns0:x v="0"/>
    <ns0:n v="2018.0"/>
  </ns0:r>
  <ns0:r>
    <ns0:x v="6"/>
    <ns0:s v="March"/>
    <ns0:x v="1"/>
    <ns0:x v="10"/>
    <ns0:x v="1"/>
    <ns0:n v="1299.0"/>
  </ns0:r>
  <ns0:r>
    <ns0:x v="6"/>
    <ns0:s v="March"/>
    <ns0:x v="1"/>
    <ns0:x v="10"/>
    <ns0:x v="3"/>
    <ns0:n v="401.0"/>
  </ns0:r>
  <ns0:r>
    <ns0:x v="6"/>
    <ns0:s v="March"/>
    <ns0:x v="1"/>
    <ns0:x v="10"/>
    <ns0:x v="2"/>
    <ns0:n v="644.0"/>
  </ns0:r>
  <ns0:r>
    <ns0:x v="6"/>
    <ns0:s v="March"/>
    <ns0:x v="1"/>
    <ns0:x v="10"/>
    <ns0:x v="4"/>
    <ns0:n v="1223.0"/>
  </ns0:r>
  <ns0:r>
    <ns0:x v="6"/>
    <ns0:s v="March"/>
    <ns0:x v="1"/>
    <ns0:x v="10"/>
    <ns0:x v="5"/>
    <ns0:n v="11.0"/>
  </ns0:r>
  <ns0:r>
    <ns0:x v="6"/>
    <ns0:s v="March"/>
    <ns0:x v="1"/>
    <ns0:x v="11"/>
    <ns0:x v="0"/>
    <ns0:n v="1127.0"/>
  </ns0:r>
  <ns0:r>
    <ns0:x v="6"/>
    <ns0:s v="March"/>
    <ns0:x v="1"/>
    <ns0:x v="11"/>
    <ns0:x v="1"/>
    <ns0:n v="568.0"/>
  </ns0:r>
  <ns0:r>
    <ns0:x v="6"/>
    <ns0:s v="March"/>
    <ns0:x v="1"/>
    <ns0:x v="11"/>
    <ns0:x v="3"/>
    <ns0:n v="206.0"/>
  </ns0:r>
  <ns0:r>
    <ns0:x v="6"/>
    <ns0:s v="March"/>
    <ns0:x v="1"/>
    <ns0:x v="11"/>
    <ns0:x v="2"/>
    <ns0:n v="380.0"/>
  </ns0:r>
  <ns0:r>
    <ns0:x v="6"/>
    <ns0:s v="March"/>
    <ns0:x v="1"/>
    <ns0:x v="11"/>
    <ns0:x v="4"/>
    <ns0:n v="656.0"/>
  </ns0:r>
  <ns0:r>
    <ns0:x v="6"/>
    <ns0:s v="March"/>
    <ns0:x v="1"/>
    <ns0:x v="11"/>
    <ns0:x v="5"/>
    <ns0:n v="11.0"/>
  </ns0:r>
  <ns0:r>
    <ns0:x v="6"/>
    <ns0:s v="March"/>
    <ns0:x v="1"/>
    <ns0:x v="12"/>
    <ns0:x v="0"/>
    <ns0:n v="666.0"/>
  </ns0:r>
  <ns0:r>
    <ns0:x v="6"/>
    <ns0:s v="March"/>
    <ns0:x v="1"/>
    <ns0:x v="12"/>
    <ns0:x v="1"/>
    <ns0:n v="462.0"/>
  </ns0:r>
  <ns0:r>
    <ns0:x v="6"/>
    <ns0:s v="March"/>
    <ns0:x v="1"/>
    <ns0:x v="12"/>
    <ns0:x v="3"/>
    <ns0:n v="80.0"/>
  </ns0:r>
  <ns0:r>
    <ns0:x v="6"/>
    <ns0:s v="March"/>
    <ns0:x v="1"/>
    <ns0:x v="12"/>
    <ns0:x v="2"/>
    <ns0:n v="165.0"/>
  </ns0:r>
  <ns0:r>
    <ns0:x v="6"/>
    <ns0:s v="March"/>
    <ns0:x v="1"/>
    <ns0:x v="12"/>
    <ns0:x v="4"/>
    <ns0:n v="335.0"/>
  </ns0:r>
  <ns0:r>
    <ns0:x v="6"/>
    <ns0:s v="March"/>
    <ns0:x v="1"/>
    <ns0:x v="12"/>
    <ns0:x v="5"/>
    <ns0:n v="6.0"/>
  </ns0:r>
  <ns0:r>
    <ns0:x v="6"/>
    <ns0:s v="March"/>
    <ns0:x v="1"/>
    <ns0:x v="13"/>
    <ns0:x v="0"/>
    <ns0:n v="1019.0"/>
  </ns0:r>
  <ns0:r>
    <ns0:x v="6"/>
    <ns0:s v="March"/>
    <ns0:x v="1"/>
    <ns0:x v="13"/>
    <ns0:x v="1"/>
    <ns0:n v="341.0"/>
  </ns0:r>
  <ns0:r>
    <ns0:x v="6"/>
    <ns0:s v="March"/>
    <ns0:x v="1"/>
    <ns0:x v="13"/>
    <ns0:x v="3"/>
    <ns0:n v="56.0"/>
  </ns0:r>
  <ns0:r>
    <ns0:x v="6"/>
    <ns0:s v="March"/>
    <ns0:x v="1"/>
    <ns0:x v="13"/>
    <ns0:x v="2"/>
    <ns0:n v="149.0"/>
  </ns0:r>
  <ns0:r>
    <ns0:x v="6"/>
    <ns0:s v="March"/>
    <ns0:x v="1"/>
    <ns0:x v="13"/>
    <ns0:x v="4"/>
    <ns0:n v="381.0"/>
  </ns0:r>
  <ns0:r>
    <ns0:x v="6"/>
    <ns0:s v="March"/>
    <ns0:x v="1"/>
    <ns0:x v="13"/>
    <ns0:x v="5"/>
    <ns0:n v="8.0"/>
  </ns0:r>
  <ns0:r>
    <ns0:x v="6"/>
    <ns0:s v="March"/>
    <ns0:x v="1"/>
    <ns0:x v="14"/>
    <ns0:x v="0"/>
    <ns0:n v="36236.0"/>
  </ns0:r>
  <ns0:r>
    <ns0:x v="6"/>
    <ns0:s v="March"/>
    <ns0:x v="1"/>
    <ns0:x v="14"/>
    <ns0:x v="1"/>
    <ns0:n v="44431.0"/>
  </ns0:r>
  <ns0:r>
    <ns0:x v="6"/>
    <ns0:s v="March"/>
    <ns0:x v="1"/>
    <ns0:x v="14"/>
    <ns0:x v="3"/>
    <ns0:n v="10915.0"/>
  </ns0:r>
  <ns0:r>
    <ns0:x v="6"/>
    <ns0:s v="March"/>
    <ns0:x v="1"/>
    <ns0:x v="14"/>
    <ns0:x v="2"/>
    <ns0:n v="13146.0"/>
  </ns0:r>
  <ns0:r>
    <ns0:x v="6"/>
    <ns0:s v="March"/>
    <ns0:x v="1"/>
    <ns0:x v="14"/>
    <ns0:x v="4"/>
    <ns0:n v="19209.0"/>
  </ns0:r>
  <ns0:r>
    <ns0:x v="6"/>
    <ns0:s v="March"/>
    <ns0:x v="1"/>
    <ns0:x v="14"/>
    <ns0:x v="5"/>
    <ns0:n v="237.0"/>
  </ns0:r>
  <ns0:r>
    <ns0:x v="6"/>
    <ns0:s v="March"/>
    <ns0:x v="2"/>
    <ns0:x v="0"/>
    <ns0:x v="0"/>
    <ns0:n v="86.0"/>
  </ns0:r>
  <ns0:r>
    <ns0:x v="6"/>
    <ns0:s v="March"/>
    <ns0:x v="2"/>
    <ns0:x v="0"/>
    <ns0:x v="1"/>
    <ns0:n v="212.0"/>
  </ns0:r>
  <ns0:r>
    <ns0:x v="6"/>
    <ns0:s v="March"/>
    <ns0:x v="2"/>
    <ns0:x v="0"/>
    <ns0:x v="3"/>
    <ns0:n v="2.0"/>
  </ns0:r>
  <ns0:r>
    <ns0:x v="6"/>
    <ns0:s v="March"/>
    <ns0:x v="2"/>
    <ns0:x v="0"/>
    <ns0:x v="2"/>
    <ns0:n v="15.0"/>
  </ns0:r>
  <ns0:r>
    <ns0:x v="6"/>
    <ns0:s v="March"/>
    <ns0:x v="2"/>
    <ns0:x v="0"/>
    <ns0:x v="5"/>
    <ns0:n v="4.0"/>
  </ns0:r>
  <ns0:r>
    <ns0:x v="6"/>
    <ns0:s v="March"/>
    <ns0:x v="2"/>
    <ns0:x v="1"/>
    <ns0:x v="0"/>
    <ns0:n v="1716.0"/>
  </ns0:r>
  <ns0:r>
    <ns0:x v="6"/>
    <ns0:s v="March"/>
    <ns0:x v="2"/>
    <ns0:x v="1"/>
    <ns0:x v="1"/>
    <ns0:n v="2458.0"/>
  </ns0:r>
  <ns0:r>
    <ns0:x v="6"/>
    <ns0:s v="March"/>
    <ns0:x v="2"/>
    <ns0:x v="1"/>
    <ns0:x v="3"/>
    <ns0:n v="102.0"/>
  </ns0:r>
  <ns0:r>
    <ns0:x v="6"/>
    <ns0:s v="March"/>
    <ns0:x v="2"/>
    <ns0:x v="1"/>
    <ns0:x v="2"/>
    <ns0:n v="292.0"/>
  </ns0:r>
  <ns0:r>
    <ns0:x v="6"/>
    <ns0:s v="March"/>
    <ns0:x v="2"/>
    <ns0:x v="1"/>
    <ns0:x v="4"/>
    <ns0:n v="105.0"/>
  </ns0:r>
  <ns0:r>
    <ns0:x v="6"/>
    <ns0:s v="March"/>
    <ns0:x v="2"/>
    <ns0:x v="1"/>
    <ns0:x v="5"/>
    <ns0:n v="18.0"/>
  </ns0:r>
  <ns0:r>
    <ns0:x v="6"/>
    <ns0:s v="March"/>
    <ns0:x v="2"/>
    <ns0:x v="2"/>
    <ns0:x v="0"/>
    <ns0:n v="4473.0"/>
  </ns0:r>
  <ns0:r>
    <ns0:x v="6"/>
    <ns0:s v="March"/>
    <ns0:x v="2"/>
    <ns0:x v="2"/>
    <ns0:x v="1"/>
    <ns0:n v="6432.0"/>
  </ns0:r>
  <ns0:r>
    <ns0:x v="6"/>
    <ns0:s v="March"/>
    <ns0:x v="2"/>
    <ns0:x v="2"/>
    <ns0:x v="3"/>
    <ns0:n v="710.0"/>
  </ns0:r>
  <ns0:r>
    <ns0:x v="6"/>
    <ns0:s v="March"/>
    <ns0:x v="2"/>
    <ns0:x v="2"/>
    <ns0:x v="2"/>
    <ns0:n v="990.0"/>
  </ns0:r>
  <ns0:r>
    <ns0:x v="6"/>
    <ns0:s v="March"/>
    <ns0:x v="2"/>
    <ns0:x v="2"/>
    <ns0:x v="4"/>
    <ns0:n v="489.0"/>
  </ns0:r>
  <ns0:r>
    <ns0:x v="6"/>
    <ns0:s v="March"/>
    <ns0:x v="2"/>
    <ns0:x v="2"/>
    <ns0:x v="5"/>
    <ns0:n v="32.0"/>
  </ns0:r>
  <ns0:r>
    <ns0:x v="6"/>
    <ns0:s v="March"/>
    <ns0:x v="2"/>
    <ns0:x v="3"/>
    <ns0:x v="0"/>
    <ns0:n v="2404.0"/>
  </ns0:r>
  <ns0:r>
    <ns0:x v="6"/>
    <ns0:s v="March"/>
    <ns0:x v="2"/>
    <ns0:x v="3"/>
    <ns0:x v="1"/>
    <ns0:n v="3634.0"/>
  </ns0:r>
  <ns0:r>
    <ns0:x v="6"/>
    <ns0:s v="March"/>
    <ns0:x v="2"/>
    <ns0:x v="3"/>
    <ns0:x v="3"/>
    <ns0:n v="1031.0"/>
  </ns0:r>
  <ns0:r>
    <ns0:x v="6"/>
    <ns0:s v="March"/>
    <ns0:x v="2"/>
    <ns0:x v="3"/>
    <ns0:x v="2"/>
    <ns0:n v="934.0"/>
  </ns0:r>
  <ns0:r>
    <ns0:x v="6"/>
    <ns0:s v="March"/>
    <ns0:x v="2"/>
    <ns0:x v="3"/>
    <ns0:x v="4"/>
    <ns0:n v="766.0"/>
  </ns0:r>
  <ns0:r>
    <ns0:x v="6"/>
    <ns0:s v="March"/>
    <ns0:x v="2"/>
    <ns0:x v="3"/>
    <ns0:x v="5"/>
    <ns0:n v="19.0"/>
  </ns0:r>
  <ns0:r>
    <ns0:x v="6"/>
    <ns0:s v="March"/>
    <ns0:x v="2"/>
    <ns0:x v="4"/>
    <ns0:x v="0"/>
    <ns0:n v="5434.0"/>
  </ns0:r>
  <ns0:r>
    <ns0:x v="6"/>
    <ns0:s v="March"/>
    <ns0:x v="2"/>
    <ns0:x v="4"/>
    <ns0:x v="1"/>
    <ns0:n v="8118.0"/>
  </ns0:r>
  <ns0:r>
    <ns0:x v="6"/>
    <ns0:s v="March"/>
    <ns0:x v="2"/>
    <ns0:x v="4"/>
    <ns0:x v="3"/>
    <ns0:n v="2893.0"/>
  </ns0:r>
  <ns0:r>
    <ns0:x v="6"/>
    <ns0:s v="March"/>
    <ns0:x v="2"/>
    <ns0:x v="4"/>
    <ns0:x v="2"/>
    <ns0:n v="2327.0"/>
  </ns0:r>
  <ns0:r>
    <ns0:x v="6"/>
    <ns0:s v="March"/>
    <ns0:x v="2"/>
    <ns0:x v="4"/>
    <ns0:x v="4"/>
    <ns0:n v="2757.0"/>
  </ns0:r>
  <ns0:r>
    <ns0:x v="6"/>
    <ns0:s v="March"/>
    <ns0:x v="2"/>
    <ns0:x v="4"/>
    <ns0:x v="5"/>
    <ns0:n v="36.0"/>
  </ns0:r>
  <ns0:r>
    <ns0:x v="6"/>
    <ns0:s v="March"/>
    <ns0:x v="2"/>
    <ns0:x v="5"/>
    <ns0:x v="0"/>
    <ns0:n v="6020.0"/>
  </ns0:r>
  <ns0:r>
    <ns0:x v="6"/>
    <ns0:s v="March"/>
    <ns0:x v="2"/>
    <ns0:x v="5"/>
    <ns0:x v="1"/>
    <ns0:n v="9510.0"/>
  </ns0:r>
  <ns0:r>
    <ns0:x v="6"/>
    <ns0:s v="March"/>
    <ns0:x v="2"/>
    <ns0:x v="5"/>
    <ns0:x v="3"/>
    <ns0:n v="2586.0"/>
  </ns0:r>
  <ns0:r>
    <ns0:x v="6"/>
    <ns0:s v="March"/>
    <ns0:x v="2"/>
    <ns0:x v="5"/>
    <ns0:x v="2"/>
    <ns0:n v="2494.0"/>
  </ns0:r>
  <ns0:r>
    <ns0:x v="6"/>
    <ns0:s v="March"/>
    <ns0:x v="2"/>
    <ns0:x v="5"/>
    <ns0:x v="4"/>
    <ns0:n v="3483.0"/>
  </ns0:r>
  <ns0:r>
    <ns0:x v="6"/>
    <ns0:s v="March"/>
    <ns0:x v="2"/>
    <ns0:x v="5"/>
    <ns0:x v="5"/>
    <ns0:n v="19.0"/>
  </ns0:r>
  <ns0:r>
    <ns0:x v="6"/>
    <ns0:s v="March"/>
    <ns0:x v="2"/>
    <ns0:x v="6"/>
    <ns0:x v="0"/>
    <ns0:n v="5708.0"/>
  </ns0:r>
  <ns0:r>
    <ns0:x v="6"/>
    <ns0:s v="March"/>
    <ns0:x v="2"/>
    <ns0:x v="6"/>
    <ns0:x v="1"/>
    <ns0:n v="8895.0"/>
  </ns0:r>
  <ns0:r>
    <ns0:x v="6"/>
    <ns0:s v="March"/>
    <ns0:x v="2"/>
    <ns0:x v="6"/>
    <ns0:x v="3"/>
    <ns0:n v="2028.0"/>
  </ns0:r>
  <ns0:r>
    <ns0:x v="6"/>
    <ns0:s v="March"/>
    <ns0:x v="2"/>
    <ns0:x v="6"/>
    <ns0:x v="2"/>
    <ns0:n v="2066.0"/>
  </ns0:r>
  <ns0:r>
    <ns0:x v="6"/>
    <ns0:s v="March"/>
    <ns0:x v="2"/>
    <ns0:x v="6"/>
    <ns0:x v="4"/>
    <ns0:n v="3646.0"/>
  </ns0:r>
  <ns0:r>
    <ns0:x v="6"/>
    <ns0:s v="March"/>
    <ns0:x v="2"/>
    <ns0:x v="6"/>
    <ns0:x v="5"/>
    <ns0:n v="24.0"/>
  </ns0:r>
  <ns0:r>
    <ns0:x v="6"/>
    <ns0:s v="March"/>
    <ns0:x v="2"/>
    <ns0:x v="7"/>
    <ns0:x v="0"/>
    <ns0:n v="5210.0"/>
  </ns0:r>
  <ns0:r>
    <ns0:x v="6"/>
    <ns0:s v="March"/>
    <ns0:x v="2"/>
    <ns0:x v="7"/>
    <ns0:x v="1"/>
    <ns0:n v="7081.0"/>
  </ns0:r>
  <ns0:r>
    <ns0:x v="6"/>
    <ns0:s v="March"/>
    <ns0:x v="2"/>
    <ns0:x v="7"/>
    <ns0:x v="3"/>
    <ns0:n v="1628.0"/>
  </ns0:r>
  <ns0:r>
    <ns0:x v="6"/>
    <ns0:s v="March"/>
    <ns0:x v="2"/>
    <ns0:x v="7"/>
    <ns0:x v="2"/>
    <ns0:n v="2052.0"/>
  </ns0:r>
  <ns0:r>
    <ns0:x v="6"/>
    <ns0:s v="March"/>
    <ns0:x v="2"/>
    <ns0:x v="7"/>
    <ns0:x v="4"/>
    <ns0:n v="3776.0"/>
  </ns0:r>
  <ns0:r>
    <ns0:x v="6"/>
    <ns0:s v="March"/>
    <ns0:x v="2"/>
    <ns0:x v="7"/>
    <ns0:x v="5"/>
    <ns0:n v="29.0"/>
  </ns0:r>
  <ns0:r>
    <ns0:x v="6"/>
    <ns0:s v="March"/>
    <ns0:x v="2"/>
    <ns0:x v="8"/>
    <ns0:x v="0"/>
    <ns0:n v="4441.0"/>
  </ns0:r>
  <ns0:r>
    <ns0:x v="6"/>
    <ns0:s v="March"/>
    <ns0:x v="2"/>
    <ns0:x v="8"/>
    <ns0:x v="1"/>
    <ns0:n v="5054.0"/>
  </ns0:r>
  <ns0:r>
    <ns0:x v="6"/>
    <ns0:s v="March"/>
    <ns0:x v="2"/>
    <ns0:x v="8"/>
    <ns0:x v="3"/>
    <ns0:n v="1172.0"/>
  </ns0:r>
  <ns0:r>
    <ns0:x v="6"/>
    <ns0:s v="March"/>
    <ns0:x v="2"/>
    <ns0:x v="8"/>
    <ns0:x v="2"/>
    <ns0:n v="1598.0"/>
  </ns0:r>
  <ns0:r>
    <ns0:x v="6"/>
    <ns0:s v="March"/>
    <ns0:x v="2"/>
    <ns0:x v="8"/>
    <ns0:x v="4"/>
    <ns0:n v="3277.0"/>
  </ns0:r>
  <ns0:r>
    <ns0:x v="6"/>
    <ns0:s v="March"/>
    <ns0:x v="2"/>
    <ns0:x v="8"/>
    <ns0:x v="5"/>
    <ns0:n v="29.0"/>
  </ns0:r>
  <ns0:r>
    <ns0:x v="6"/>
    <ns0:s v="March"/>
    <ns0:x v="2"/>
    <ns0:x v="9"/>
    <ns0:x v="0"/>
    <ns0:n v="3753.0"/>
  </ns0:r>
  <ns0:r>
    <ns0:x v="6"/>
    <ns0:s v="March"/>
    <ns0:x v="2"/>
    <ns0:x v="9"/>
    <ns0:x v="1"/>
    <ns0:n v="3486.0"/>
  </ns0:r>
  <ns0:r>
    <ns0:x v="6"/>
    <ns0:s v="March"/>
    <ns0:x v="2"/>
    <ns0:x v="9"/>
    <ns0:x v="3"/>
    <ns0:n v="889.0"/>
  </ns0:r>
  <ns0:r>
    <ns0:x v="6"/>
    <ns0:s v="March"/>
    <ns0:x v="2"/>
    <ns0:x v="9"/>
    <ns0:x v="2"/>
    <ns0:n v="1156.0"/>
  </ns0:r>
  <ns0:r>
    <ns0:x v="6"/>
    <ns0:s v="March"/>
    <ns0:x v="2"/>
    <ns0:x v="9"/>
    <ns0:x v="4"/>
    <ns0:n v="2684.0"/>
  </ns0:r>
  <ns0:r>
    <ns0:x v="6"/>
    <ns0:s v="March"/>
    <ns0:x v="2"/>
    <ns0:x v="9"/>
    <ns0:x v="5"/>
    <ns0:n v="26.0"/>
  </ns0:r>
  <ns0:r>
    <ns0:x v="6"/>
    <ns0:s v="March"/>
    <ns0:x v="2"/>
    <ns0:x v="10"/>
    <ns0:x v="0"/>
    <ns0:n v="2448.0"/>
  </ns0:r>
  <ns0:r>
    <ns0:x v="6"/>
    <ns0:s v="March"/>
    <ns0:x v="2"/>
    <ns0:x v="10"/>
    <ns0:x v="1"/>
    <ns0:n v="1729.0"/>
  </ns0:r>
  <ns0:r>
    <ns0:x v="6"/>
    <ns0:s v="March"/>
    <ns0:x v="2"/>
    <ns0:x v="10"/>
    <ns0:x v="3"/>
    <ns0:n v="493.0"/>
  </ns0:r>
  <ns0:r>
    <ns0:x v="6"/>
    <ns0:s v="March"/>
    <ns0:x v="2"/>
    <ns0:x v="10"/>
    <ns0:x v="2"/>
    <ns0:n v="778.0"/>
  </ns0:r>
  <ns0:r>
    <ns0:x v="6"/>
    <ns0:s v="March"/>
    <ns0:x v="2"/>
    <ns0:x v="10"/>
    <ns0:x v="4"/>
    <ns0:n v="1505.0"/>
  </ns0:r>
  <ns0:r>
    <ns0:x v="6"/>
    <ns0:s v="March"/>
    <ns0:x v="2"/>
    <ns0:x v="10"/>
    <ns0:x v="5"/>
    <ns0:n v="13.0"/>
  </ns0:r>
  <ns0:r>
    <ns0:x v="6"/>
    <ns0:s v="March"/>
    <ns0:x v="2"/>
    <ns0:x v="11"/>
    <ns0:x v="0"/>
    <ns0:n v="1378.0"/>
  </ns0:r>
  <ns0:r>
    <ns0:x v="6"/>
    <ns0:s v="March"/>
    <ns0:x v="2"/>
    <ns0:x v="11"/>
    <ns0:x v="1"/>
    <ns0:n v="879.0"/>
  </ns0:r>
  <ns0:r>
    <ns0:x v="6"/>
    <ns0:s v="March"/>
    <ns0:x v="2"/>
    <ns0:x v="11"/>
    <ns0:x v="3"/>
    <ns0:n v="248.0"/>
  </ns0:r>
  <ns0:r>
    <ns0:x v="6"/>
    <ns0:s v="March"/>
    <ns0:x v="2"/>
    <ns0:x v="11"/>
    <ns0:x v="2"/>
    <ns0:n v="452.0"/>
  </ns0:r>
  <ns0:r>
    <ns0:x v="6"/>
    <ns0:s v="March"/>
    <ns0:x v="2"/>
    <ns0:x v="11"/>
    <ns0:x v="4"/>
    <ns0:n v="800.0"/>
  </ns0:r>
  <ns0:r>
    <ns0:x v="6"/>
    <ns0:s v="March"/>
    <ns0:x v="2"/>
    <ns0:x v="11"/>
    <ns0:x v="5"/>
    <ns0:n v="13.0"/>
  </ns0:r>
  <ns0:r>
    <ns0:x v="6"/>
    <ns0:s v="March"/>
    <ns0:x v="2"/>
    <ns0:x v="12"/>
    <ns0:x v="0"/>
    <ns0:n v="779.0"/>
  </ns0:r>
  <ns0:r>
    <ns0:x v="6"/>
    <ns0:s v="March"/>
    <ns0:x v="2"/>
    <ns0:x v="12"/>
    <ns0:x v="1"/>
    <ns0:n v="636.0"/>
  </ns0:r>
  <ns0:r>
    <ns0:x v="6"/>
    <ns0:s v="March"/>
    <ns0:x v="2"/>
    <ns0:x v="12"/>
    <ns0:x v="3"/>
    <ns0:n v="100.0"/>
  </ns0:r>
  <ns0:r>
    <ns0:x v="6"/>
    <ns0:s v="March"/>
    <ns0:x v="2"/>
    <ns0:x v="12"/>
    <ns0:x v="2"/>
    <ns0:n v="193.0"/>
  </ns0:r>
  <ns0:r>
    <ns0:x v="6"/>
    <ns0:s v="March"/>
    <ns0:x v="2"/>
    <ns0:x v="12"/>
    <ns0:x v="4"/>
    <ns0:n v="405.0"/>
  </ns0:r>
  <ns0:r>
    <ns0:x v="6"/>
    <ns0:s v="March"/>
    <ns0:x v="2"/>
    <ns0:x v="12"/>
    <ns0:x v="5"/>
    <ns0:n v="8.0"/>
  </ns0:r>
  <ns0:r>
    <ns0:x v="6"/>
    <ns0:s v="March"/>
    <ns0:x v="2"/>
    <ns0:x v="13"/>
    <ns0:x v="0"/>
    <ns0:n v="1136.0"/>
  </ns0:r>
  <ns0:r>
    <ns0:x v="6"/>
    <ns0:s v="March"/>
    <ns0:x v="2"/>
    <ns0:x v="13"/>
    <ns0:x v="1"/>
    <ns0:n v="546.0"/>
  </ns0:r>
  <ns0:r>
    <ns0:x v="6"/>
    <ns0:s v="March"/>
    <ns0:x v="2"/>
    <ns0:x v="13"/>
    <ns0:x v="3"/>
    <ns0:n v="66.0"/>
  </ns0:r>
  <ns0:r>
    <ns0:x v="6"/>
    <ns0:s v="March"/>
    <ns0:x v="2"/>
    <ns0:x v="13"/>
    <ns0:x v="2"/>
    <ns0:n v="172.0"/>
  </ns0:r>
  <ns0:r>
    <ns0:x v="6"/>
    <ns0:s v="March"/>
    <ns0:x v="2"/>
    <ns0:x v="13"/>
    <ns0:x v="4"/>
    <ns0:n v="441.0"/>
  </ns0:r>
  <ns0:r>
    <ns0:x v="6"/>
    <ns0:s v="March"/>
    <ns0:x v="2"/>
    <ns0:x v="13"/>
    <ns0:x v="5"/>
    <ns0:n v="10.0"/>
  </ns0:r>
  <ns0:r>
    <ns0:x v="6"/>
    <ns0:s v="March"/>
    <ns0:x v="2"/>
    <ns0:x v="14"/>
    <ns0:x v="0"/>
    <ns0:n v="45232.0"/>
  </ns0:r>
  <ns0:r>
    <ns0:x v="6"/>
    <ns0:s v="March"/>
    <ns0:x v="2"/>
    <ns0:x v="14"/>
    <ns0:x v="1"/>
    <ns0:n v="58846.0"/>
  </ns0:r>
  <ns0:r>
    <ns0:x v="6"/>
    <ns0:s v="March"/>
    <ns0:x v="2"/>
    <ns0:x v="14"/>
    <ns0:x v="3"/>
    <ns0:n v="14010.0"/>
  </ns0:r>
  <ns0:r>
    <ns0:x v="6"/>
    <ns0:s v="March"/>
    <ns0:x v="2"/>
    <ns0:x v="14"/>
    <ns0:x v="2"/>
    <ns0:n v="15593.0"/>
  </ns0:r>
  <ns0:r>
    <ns0:x v="6"/>
    <ns0:s v="March"/>
    <ns0:x v="2"/>
    <ns0:x v="14"/>
    <ns0:x v="4"/>
    <ns0:n v="24251.0"/>
  </ns0:r>
  <ns0:r>
    <ns0:x v="6"/>
    <ns0:s v="March"/>
    <ns0:x v="2"/>
    <ns0:x v="14"/>
    <ns0:x v="5"/>
    <ns0:n v="282.0"/>
  </ns0:r>
  <ns0:r>
    <ns0:x v="7"/>
    <ns0:s v="March"/>
    <ns0:x v="0"/>
    <ns0:x v="0"/>
    <ns0:x v="0"/>
    <ns0:n v="10.0"/>
  </ns0:r>
  <ns0:r>
    <ns0:x v="7"/>
    <ns0:s v="March"/>
    <ns0:x v="0"/>
    <ns0:x v="0"/>
    <ns0:x v="1"/>
    <ns0:n v="38.0"/>
  </ns0:r>
  <ns0:r>
    <ns0:x v="7"/>
    <ns0:s v="March"/>
    <ns0:x v="0"/>
    <ns0:x v="0"/>
    <ns0:x v="2"/>
    <ns0:n v="2.0"/>
  </ns0:r>
  <ns0:r>
    <ns0:x v="7"/>
    <ns0:s v="March"/>
    <ns0:x v="0"/>
    <ns0:x v="0"/>
    <ns0:x v="4"/>
    <ns0:n v="2.0"/>
  </ns0:r>
  <ns0:r>
    <ns0:x v="7"/>
    <ns0:s v="March"/>
    <ns0:x v="0"/>
    <ns0:x v="1"/>
    <ns0:x v="0"/>
    <ns0:n v="521.0"/>
  </ns0:r>
  <ns0:r>
    <ns0:x v="7"/>
    <ns0:s v="March"/>
    <ns0:x v="0"/>
    <ns0:x v="1"/>
    <ns0:x v="1"/>
    <ns0:n v="810.0"/>
  </ns0:r>
  <ns0:r>
    <ns0:x v="7"/>
    <ns0:s v="March"/>
    <ns0:x v="0"/>
    <ns0:x v="1"/>
    <ns0:x v="3"/>
    <ns0:n v="34.0"/>
  </ns0:r>
  <ns0:r>
    <ns0:x v="7"/>
    <ns0:s v="March"/>
    <ns0:x v="0"/>
    <ns0:x v="1"/>
    <ns0:x v="2"/>
    <ns0:n v="54.0"/>
  </ns0:r>
  <ns0:r>
    <ns0:x v="7"/>
    <ns0:s v="March"/>
    <ns0:x v="0"/>
    <ns0:x v="1"/>
    <ns0:x v="4"/>
    <ns0:n v="48.0"/>
  </ns0:r>
  <ns0:r>
    <ns0:x v="7"/>
    <ns0:s v="March"/>
    <ns0:x v="0"/>
    <ns0:x v="1"/>
    <ns0:x v="5"/>
    <ns0:n v="2.0"/>
  </ns0:r>
  <ns0:r>
    <ns0:x v="7"/>
    <ns0:s v="March"/>
    <ns0:x v="0"/>
    <ns0:x v="2"/>
    <ns0:x v="0"/>
    <ns0:n v="1039.0"/>
  </ns0:r>
  <ns0:r>
    <ns0:x v="7"/>
    <ns0:s v="March"/>
    <ns0:x v="0"/>
    <ns0:x v="2"/>
    <ns0:x v="1"/>
    <ns0:n v="1520.0"/>
  </ns0:r>
  <ns0:r>
    <ns0:x v="7"/>
    <ns0:s v="March"/>
    <ns0:x v="0"/>
    <ns0:x v="2"/>
    <ns0:x v="3"/>
    <ns0:n v="122.0"/>
  </ns0:r>
  <ns0:r>
    <ns0:x v="7"/>
    <ns0:s v="March"/>
    <ns0:x v="0"/>
    <ns0:x v="2"/>
    <ns0:x v="2"/>
    <ns0:n v="137.0"/>
  </ns0:r>
  <ns0:r>
    <ns0:x v="7"/>
    <ns0:s v="March"/>
    <ns0:x v="0"/>
    <ns0:x v="2"/>
    <ns0:x v="4"/>
    <ns0:n v="156.0"/>
  </ns0:r>
  <ns0:r>
    <ns0:x v="7"/>
    <ns0:s v="March"/>
    <ns0:x v="0"/>
    <ns0:x v="2"/>
    <ns0:x v="5"/>
    <ns0:n v="2.0"/>
  </ns0:r>
  <ns0:r>
    <ns0:x v="7"/>
    <ns0:s v="March"/>
    <ns0:x v="0"/>
    <ns0:x v="3"/>
    <ns0:x v="0"/>
    <ns0:n v="396.0"/>
  </ns0:r>
  <ns0:r>
    <ns0:x v="7"/>
    <ns0:s v="March"/>
    <ns0:x v="0"/>
    <ns0:x v="3"/>
    <ns0:x v="1"/>
    <ns0:n v="593.0"/>
  </ns0:r>
  <ns0:r>
    <ns0:x v="7"/>
    <ns0:s v="March"/>
    <ns0:x v="0"/>
    <ns0:x v="3"/>
    <ns0:x v="3"/>
    <ns0:n v="184.0"/>
  </ns0:r>
  <ns0:r>
    <ns0:x v="7"/>
    <ns0:s v="March"/>
    <ns0:x v="0"/>
    <ns0:x v="3"/>
    <ns0:x v="2"/>
    <ns0:n v="145.0"/>
  </ns0:r>
  <ns0:r>
    <ns0:x v="7"/>
    <ns0:s v="March"/>
    <ns0:x v="0"/>
    <ns0:x v="3"/>
    <ns0:x v="4"/>
    <ns0:n v="172.0"/>
  </ns0:r>
  <ns0:r>
    <ns0:x v="7"/>
    <ns0:s v="March"/>
    <ns0:x v="0"/>
    <ns0:x v="3"/>
    <ns0:x v="5"/>
    <ns0:n v="2.0"/>
  </ns0:r>
  <ns0:r>
    <ns0:x v="7"/>
    <ns0:s v="March"/>
    <ns0:x v="0"/>
    <ns0:x v="4"/>
    <ns0:x v="0"/>
    <ns0:n v="1047.0"/>
  </ns0:r>
  <ns0:r>
    <ns0:x v="7"/>
    <ns0:s v="March"/>
    <ns0:x v="0"/>
    <ns0:x v="4"/>
    <ns0:x v="1"/>
    <ns0:n v="1926.0"/>
  </ns0:r>
  <ns0:r>
    <ns0:x v="7"/>
    <ns0:s v="March"/>
    <ns0:x v="0"/>
    <ns0:x v="4"/>
    <ns0:x v="3"/>
    <ns0:n v="630.0"/>
  </ns0:r>
  <ns0:r>
    <ns0:x v="7"/>
    <ns0:s v="March"/>
    <ns0:x v="0"/>
    <ns0:x v="4"/>
    <ns0:x v="2"/>
    <ns0:n v="462.0"/>
  </ns0:r>
  <ns0:r>
    <ns0:x v="7"/>
    <ns0:s v="March"/>
    <ns0:x v="0"/>
    <ns0:x v="4"/>
    <ns0:x v="4"/>
    <ns0:n v="723.0"/>
  </ns0:r>
  <ns0:r>
    <ns0:x v="7"/>
    <ns0:s v="March"/>
    <ns0:x v="0"/>
    <ns0:x v="4"/>
    <ns0:x v="5"/>
    <ns0:n v="8.0"/>
  </ns0:r>
  <ns0:r>
    <ns0:x v="7"/>
    <ns0:s v="March"/>
    <ns0:x v="0"/>
    <ns0:x v="5"/>
    <ns0:x v="0"/>
    <ns0:n v="1130.0"/>
  </ns0:r>
  <ns0:r>
    <ns0:x v="7"/>
    <ns0:s v="March"/>
    <ns0:x v="0"/>
    <ns0:x v="5"/>
    <ns0:x v="1"/>
    <ns0:n v="2497.0"/>
  </ns0:r>
  <ns0:r>
    <ns0:x v="7"/>
    <ns0:s v="March"/>
    <ns0:x v="0"/>
    <ns0:x v="5"/>
    <ns0:x v="3"/>
    <ns0:n v="633.0"/>
  </ns0:r>
  <ns0:r>
    <ns0:x v="7"/>
    <ns0:s v="March"/>
    <ns0:x v="0"/>
    <ns0:x v="5"/>
    <ns0:x v="2"/>
    <ns0:n v="430.0"/>
  </ns0:r>
  <ns0:r>
    <ns0:x v="7"/>
    <ns0:s v="March"/>
    <ns0:x v="0"/>
    <ns0:x v="5"/>
    <ns0:x v="4"/>
    <ns0:n v="838.0"/>
  </ns0:r>
  <ns0:r>
    <ns0:x v="7"/>
    <ns0:s v="March"/>
    <ns0:x v="0"/>
    <ns0:x v="5"/>
    <ns0:x v="5"/>
    <ns0:n v="7.0"/>
  </ns0:r>
  <ns0:r>
    <ns0:x v="7"/>
    <ns0:s v="March"/>
    <ns0:x v="0"/>
    <ns0:x v="6"/>
    <ns0:x v="0"/>
    <ns0:n v="1074.0"/>
  </ns0:r>
  <ns0:r>
    <ns0:x v="7"/>
    <ns0:s v="March"/>
    <ns0:x v="0"/>
    <ns0:x v="6"/>
    <ns0:x v="1"/>
    <ns0:n v="2187.0"/>
  </ns0:r>
  <ns0:r>
    <ns0:x v="7"/>
    <ns0:s v="March"/>
    <ns0:x v="0"/>
    <ns0:x v="6"/>
    <ns0:x v="3"/>
    <ns0:n v="486.0"/>
  </ns0:r>
  <ns0:r>
    <ns0:x v="7"/>
    <ns0:s v="March"/>
    <ns0:x v="0"/>
    <ns0:x v="6"/>
    <ns0:x v="2"/>
    <ns0:n v="428.0"/>
  </ns0:r>
  <ns0:r>
    <ns0:x v="7"/>
    <ns0:s v="March"/>
    <ns0:x v="0"/>
    <ns0:x v="6"/>
    <ns0:x v="4"/>
    <ns0:n v="785.0"/>
  </ns0:r>
  <ns0:r>
    <ns0:x v="7"/>
    <ns0:s v="March"/>
    <ns0:x v="0"/>
    <ns0:x v="6"/>
    <ns0:x v="5"/>
    <ns0:n v="2.0"/>
  </ns0:r>
  <ns0:r>
    <ns0:x v="7"/>
    <ns0:s v="March"/>
    <ns0:x v="0"/>
    <ns0:x v="7"/>
    <ns0:x v="0"/>
    <ns0:n v="905.0"/>
  </ns0:r>
  <ns0:r>
    <ns0:x v="7"/>
    <ns0:s v="March"/>
    <ns0:x v="0"/>
    <ns0:x v="7"/>
    <ns0:x v="1"/>
    <ns0:n v="1664.0"/>
  </ns0:r>
  <ns0:r>
    <ns0:x v="7"/>
    <ns0:s v="March"/>
    <ns0:x v="0"/>
    <ns0:x v="7"/>
    <ns0:x v="3"/>
    <ns0:n v="381.0"/>
  </ns0:r>
  <ns0:r>
    <ns0:x v="7"/>
    <ns0:s v="March"/>
    <ns0:x v="0"/>
    <ns0:x v="7"/>
    <ns0:x v="2"/>
    <ns0:n v="375.0"/>
  </ns0:r>
  <ns0:r>
    <ns0:x v="7"/>
    <ns0:s v="March"/>
    <ns0:x v="0"/>
    <ns0:x v="7"/>
    <ns0:x v="4"/>
    <ns0:n v="743.0"/>
  </ns0:r>
  <ns0:r>
    <ns0:x v="7"/>
    <ns0:s v="March"/>
    <ns0:x v="0"/>
    <ns0:x v="7"/>
    <ns0:x v="5"/>
    <ns0:n v="7.0"/>
  </ns0:r>
  <ns0:r>
    <ns0:x v="7"/>
    <ns0:s v="March"/>
    <ns0:x v="0"/>
    <ns0:x v="8"/>
    <ns0:x v="0"/>
    <ns0:n v="802.0"/>
  </ns0:r>
  <ns0:r>
    <ns0:x v="7"/>
    <ns0:s v="March"/>
    <ns0:x v="0"/>
    <ns0:x v="8"/>
    <ns0:x v="1"/>
    <ns0:n v="1169.0"/>
  </ns0:r>
  <ns0:r>
    <ns0:x v="7"/>
    <ns0:s v="March"/>
    <ns0:x v="0"/>
    <ns0:x v="8"/>
    <ns0:x v="3"/>
    <ns0:n v="277.0"/>
  </ns0:r>
  <ns0:r>
    <ns0:x v="7"/>
    <ns0:s v="March"/>
    <ns0:x v="0"/>
    <ns0:x v="8"/>
    <ns0:x v="2"/>
    <ns0:n v="290.0"/>
  </ns0:r>
  <ns0:r>
    <ns0:x v="7"/>
    <ns0:s v="March"/>
    <ns0:x v="0"/>
    <ns0:x v="8"/>
    <ns0:x v="4"/>
    <ns0:n v="661.0"/>
  </ns0:r>
  <ns0:r>
    <ns0:x v="7"/>
    <ns0:s v="March"/>
    <ns0:x v="0"/>
    <ns0:x v="8"/>
    <ns0:x v="5"/>
    <ns0:n v="5.0"/>
  </ns0:r>
  <ns0:r>
    <ns0:x v="7"/>
    <ns0:s v="March"/>
    <ns0:x v="0"/>
    <ns0:x v="9"/>
    <ns0:x v="0"/>
    <ns0:n v="655.0"/>
  </ns0:r>
  <ns0:r>
    <ns0:x v="7"/>
    <ns0:s v="March"/>
    <ns0:x v="0"/>
    <ns0:x v="9"/>
    <ns0:x v="1"/>
    <ns0:n v="811.0"/>
  </ns0:r>
  <ns0:r>
    <ns0:x v="7"/>
    <ns0:s v="March"/>
    <ns0:x v="0"/>
    <ns0:x v="9"/>
    <ns0:x v="3"/>
    <ns0:n v="207.0"/>
  </ns0:r>
  <ns0:r>
    <ns0:x v="7"/>
    <ns0:s v="March"/>
    <ns0:x v="0"/>
    <ns0:x v="9"/>
    <ns0:x v="2"/>
    <ns0:n v="222.0"/>
  </ns0:r>
  <ns0:r>
    <ns0:x v="7"/>
    <ns0:s v="March"/>
    <ns0:x v="0"/>
    <ns0:x v="9"/>
    <ns0:x v="4"/>
    <ns0:n v="486.0"/>
  </ns0:r>
  <ns0:r>
    <ns0:x v="7"/>
    <ns0:s v="March"/>
    <ns0:x v="0"/>
    <ns0:x v="9"/>
    <ns0:x v="5"/>
    <ns0:n v="6.0"/>
  </ns0:r>
  <ns0:r>
    <ns0:x v="7"/>
    <ns0:s v="March"/>
    <ns0:x v="0"/>
    <ns0:x v="10"/>
    <ns0:x v="0"/>
    <ns0:n v="383.0"/>
  </ns0:r>
  <ns0:r>
    <ns0:x v="7"/>
    <ns0:s v="March"/>
    <ns0:x v="0"/>
    <ns0:x v="10"/>
    <ns0:x v="1"/>
    <ns0:n v="452.0"/>
  </ns0:r>
  <ns0:r>
    <ns0:x v="7"/>
    <ns0:s v="March"/>
    <ns0:x v="0"/>
    <ns0:x v="10"/>
    <ns0:x v="3"/>
    <ns0:n v="110.0"/>
  </ns0:r>
  <ns0:r>
    <ns0:x v="7"/>
    <ns0:s v="March"/>
    <ns0:x v="0"/>
    <ns0:x v="10"/>
    <ns0:x v="2"/>
    <ns0:n v="187.0"/>
  </ns0:r>
  <ns0:r>
    <ns0:x v="7"/>
    <ns0:s v="March"/>
    <ns0:x v="0"/>
    <ns0:x v="10"/>
    <ns0:x v="4"/>
    <ns0:n v="270.0"/>
  </ns0:r>
  <ns0:r>
    <ns0:x v="7"/>
    <ns0:s v="March"/>
    <ns0:x v="0"/>
    <ns0:x v="10"/>
    <ns0:x v="5"/>
    <ns0:n v="5.0"/>
  </ns0:r>
  <ns0:r>
    <ns0:x v="7"/>
    <ns0:s v="March"/>
    <ns0:x v="0"/>
    <ns0:x v="11"/>
    <ns0:x v="0"/>
    <ns0:n v="194.0"/>
  </ns0:r>
  <ns0:r>
    <ns0:x v="7"/>
    <ns0:s v="March"/>
    <ns0:x v="0"/>
    <ns0:x v="11"/>
    <ns0:x v="1"/>
    <ns0:n v="275.0"/>
  </ns0:r>
  <ns0:r>
    <ns0:x v="7"/>
    <ns0:s v="March"/>
    <ns0:x v="0"/>
    <ns0:x v="11"/>
    <ns0:x v="3"/>
    <ns0:n v="45.0"/>
  </ns0:r>
  <ns0:r>
    <ns0:x v="7"/>
    <ns0:s v="March"/>
    <ns0:x v="0"/>
    <ns0:x v="11"/>
    <ns0:x v="2"/>
    <ns0:n v="61.0"/>
  </ns0:r>
  <ns0:r>
    <ns0:x v="7"/>
    <ns0:s v="March"/>
    <ns0:x v="0"/>
    <ns0:x v="11"/>
    <ns0:x v="4"/>
    <ns0:n v="159.0"/>
  </ns0:r>
  <ns0:r>
    <ns0:x v="7"/>
    <ns0:s v="March"/>
    <ns0:x v="0"/>
    <ns0:x v="11"/>
    <ns0:x v="5"/>
    <ns0:n v="5.0"/>
  </ns0:r>
  <ns0:r>
    <ns0:x v="7"/>
    <ns0:s v="March"/>
    <ns0:x v="0"/>
    <ns0:x v="12"/>
    <ns0:x v="0"/>
    <ns0:n v="123.0"/>
  </ns0:r>
  <ns0:r>
    <ns0:x v="7"/>
    <ns0:s v="March"/>
    <ns0:x v="0"/>
    <ns0:x v="12"/>
    <ns0:x v="1"/>
    <ns0:n v="152.0"/>
  </ns0:r>
  <ns0:r>
    <ns0:x v="7"/>
    <ns0:s v="March"/>
    <ns0:x v="0"/>
    <ns0:x v="12"/>
    <ns0:x v="3"/>
    <ns0:n v="16.0"/>
  </ns0:r>
  <ns0:r>
    <ns0:x v="7"/>
    <ns0:s v="March"/>
    <ns0:x v="0"/>
    <ns0:x v="12"/>
    <ns0:x v="2"/>
    <ns0:n v="23.0"/>
  </ns0:r>
  <ns0:r>
    <ns0:x v="7"/>
    <ns0:s v="March"/>
    <ns0:x v="0"/>
    <ns0:x v="12"/>
    <ns0:x v="4"/>
    <ns0:n v="58.0"/>
  </ns0:r>
  <ns0:r>
    <ns0:x v="7"/>
    <ns0:s v="March"/>
    <ns0:x v="0"/>
    <ns0:x v="12"/>
    <ns0:x v="5"/>
    <ns0:n v="2.0"/>
  </ns0:r>
  <ns0:r>
    <ns0:x v="7"/>
    <ns0:s v="March"/>
    <ns0:x v="0"/>
    <ns0:x v="13"/>
    <ns0:x v="0"/>
    <ns0:n v="120.0"/>
  </ns0:r>
  <ns0:r>
    <ns0:x v="7"/>
    <ns0:s v="March"/>
    <ns0:x v="0"/>
    <ns0:x v="13"/>
    <ns0:x v="1"/>
    <ns0:n v="186.0"/>
  </ns0:r>
  <ns0:r>
    <ns0:x v="7"/>
    <ns0:s v="March"/>
    <ns0:x v="0"/>
    <ns0:x v="13"/>
    <ns0:x v="3"/>
    <ns0:n v="6.0"/>
  </ns0:r>
  <ns0:r>
    <ns0:x v="7"/>
    <ns0:s v="March"/>
    <ns0:x v="0"/>
    <ns0:x v="13"/>
    <ns0:x v="2"/>
    <ns0:n v="17.0"/>
  </ns0:r>
  <ns0:r>
    <ns0:x v="7"/>
    <ns0:s v="March"/>
    <ns0:x v="0"/>
    <ns0:x v="13"/>
    <ns0:x v="4"/>
    <ns0:n v="55.0"/>
  </ns0:r>
  <ns0:r>
    <ns0:x v="7"/>
    <ns0:s v="March"/>
    <ns0:x v="0"/>
    <ns0:x v="13"/>
    <ns0:x v="5"/>
    <ns0:n v="2.0"/>
  </ns0:r>
  <ns0:r>
    <ns0:x v="7"/>
    <ns0:s v="March"/>
    <ns0:x v="0"/>
    <ns0:x v="14"/>
    <ns0:x v="0"/>
    <ns0:n v="8486.0"/>
  </ns0:r>
  <ns0:r>
    <ns0:x v="7"/>
    <ns0:s v="March"/>
    <ns0:x v="0"/>
    <ns0:x v="14"/>
    <ns0:x v="1"/>
    <ns0:n v="14369.0"/>
  </ns0:r>
  <ns0:r>
    <ns0:x v="7"/>
    <ns0:s v="March"/>
    <ns0:x v="0"/>
    <ns0:x v="14"/>
    <ns0:x v="3"/>
    <ns0:n v="3151.0"/>
  </ns0:r>
  <ns0:r>
    <ns0:x v="7"/>
    <ns0:s v="March"/>
    <ns0:x v="0"/>
    <ns0:x v="14"/>
    <ns0:x v="2"/>
    <ns0:n v="2852.0"/>
  </ns0:r>
  <ns0:r>
    <ns0:x v="7"/>
    <ns0:s v="March"/>
    <ns0:x v="0"/>
    <ns0:x v="14"/>
    <ns0:x v="4"/>
    <ns0:n v="5189.0"/>
  </ns0:r>
  <ns0:r>
    <ns0:x v="7"/>
    <ns0:s v="March"/>
    <ns0:x v="0"/>
    <ns0:x v="14"/>
    <ns0:x v="5"/>
    <ns0:n v="55.0"/>
  </ns0:r>
  <ns0:r>
    <ns0:x v="7"/>
    <ns0:s v="March"/>
    <ns0:x v="1"/>
    <ns0:x v="0"/>
    <ns0:x v="0"/>
    <ns0:n v="90.0"/>
  </ns0:r>
  <ns0:r>
    <ns0:x v="7"/>
    <ns0:s v="March"/>
    <ns0:x v="1"/>
    <ns0:x v="0"/>
    <ns0:x v="1"/>
    <ns0:n v="163.0"/>
  </ns0:r>
  <ns0:r>
    <ns0:x v="7"/>
    <ns0:s v="March"/>
    <ns0:x v="1"/>
    <ns0:x v="0"/>
    <ns0:x v="3"/>
    <ns0:n v="2.0"/>
  </ns0:r>
  <ns0:r>
    <ns0:x v="7"/>
    <ns0:s v="March"/>
    <ns0:x v="1"/>
    <ns0:x v="0"/>
    <ns0:x v="2"/>
    <ns0:n v="8.0"/>
  </ns0:r>
  <ns0:r>
    <ns0:x v="7"/>
    <ns0:s v="March"/>
    <ns0:x v="1"/>
    <ns0:x v="0"/>
    <ns0:x v="4"/>
    <ns0:n v="2.0"/>
  </ns0:r>
  <ns0:r>
    <ns0:x v="7"/>
    <ns0:s v="March"/>
    <ns0:x v="1"/>
    <ns0:x v="1"/>
    <ns0:x v="0"/>
    <ns0:n v="1027.0"/>
  </ns0:r>
  <ns0:r>
    <ns0:x v="7"/>
    <ns0:s v="March"/>
    <ns0:x v="1"/>
    <ns0:x v="1"/>
    <ns0:x v="1"/>
    <ns0:n v="1798.0"/>
  </ns0:r>
  <ns0:r>
    <ns0:x v="7"/>
    <ns0:s v="March"/>
    <ns0:x v="1"/>
    <ns0:x v="1"/>
    <ns0:x v="3"/>
    <ns0:n v="76.0"/>
  </ns0:r>
  <ns0:r>
    <ns0:x v="7"/>
    <ns0:s v="March"/>
    <ns0:x v="1"/>
    <ns0:x v="1"/>
    <ns0:x v="2"/>
    <ns0:n v="212.0"/>
  </ns0:r>
  <ns0:r>
    <ns0:x v="7"/>
    <ns0:s v="March"/>
    <ns0:x v="1"/>
    <ns0:x v="1"/>
    <ns0:x v="4"/>
    <ns0:n v="62.0"/>
  </ns0:r>
  <ns0:r>
    <ns0:x v="7"/>
    <ns0:s v="March"/>
    <ns0:x v="1"/>
    <ns0:x v="1"/>
    <ns0:x v="5"/>
    <ns0:n v="7.0"/>
  </ns0:r>
  <ns0:r>
    <ns0:x v="7"/>
    <ns0:s v="March"/>
    <ns0:x v="1"/>
    <ns0:x v="2"/>
    <ns0:x v="0"/>
    <ns0:n v="2939.0"/>
  </ns0:r>
  <ns0:r>
    <ns0:x v="7"/>
    <ns0:s v="March"/>
    <ns0:x v="1"/>
    <ns0:x v="2"/>
    <ns0:x v="1"/>
    <ns0:n v="4435.0"/>
  </ns0:r>
  <ns0:r>
    <ns0:x v="7"/>
    <ns0:s v="March"/>
    <ns0:x v="1"/>
    <ns0:x v="2"/>
    <ns0:x v="3"/>
    <ns0:n v="527.0"/>
  </ns0:r>
  <ns0:r>
    <ns0:x v="7"/>
    <ns0:s v="March"/>
    <ns0:x v="1"/>
    <ns0:x v="2"/>
    <ns0:x v="2"/>
    <ns0:n v="788.0"/>
  </ns0:r>
  <ns0:r>
    <ns0:x v="7"/>
    <ns0:s v="March"/>
    <ns0:x v="1"/>
    <ns0:x v="2"/>
    <ns0:x v="4"/>
    <ns0:n v="359.0"/>
  </ns0:r>
  <ns0:r>
    <ns0:x v="7"/>
    <ns0:s v="March"/>
    <ns0:x v="1"/>
    <ns0:x v="2"/>
    <ns0:x v="5"/>
    <ns0:n v="33.0"/>
  </ns0:r>
  <ns0:r>
    <ns0:x v="7"/>
    <ns0:s v="March"/>
    <ns0:x v="1"/>
    <ns0:x v="3"/>
    <ns0:x v="0"/>
    <ns0:n v="1893.0"/>
  </ns0:r>
  <ns0:r>
    <ns0:x v="7"/>
    <ns0:s v="March"/>
    <ns0:x v="1"/>
    <ns0:x v="3"/>
    <ns0:x v="1"/>
    <ns0:n v="2862.0"/>
  </ns0:r>
  <ns0:r>
    <ns0:x v="7"/>
    <ns0:s v="March"/>
    <ns0:x v="1"/>
    <ns0:x v="3"/>
    <ns0:x v="3"/>
    <ns0:n v="919.0"/>
  </ns0:r>
  <ns0:r>
    <ns0:x v="7"/>
    <ns0:s v="March"/>
    <ns0:x v="1"/>
    <ns0:x v="3"/>
    <ns0:x v="2"/>
    <ns0:n v="953.0"/>
  </ns0:r>
  <ns0:r>
    <ns0:x v="7"/>
    <ns0:s v="March"/>
    <ns0:x v="1"/>
    <ns0:x v="3"/>
    <ns0:x v="4"/>
    <ns0:n v="578.0"/>
  </ns0:r>
  <ns0:r>
    <ns0:x v="7"/>
    <ns0:s v="March"/>
    <ns0:x v="1"/>
    <ns0:x v="3"/>
    <ns0:x v="5"/>
    <ns0:n v="15.0"/>
  </ns0:r>
  <ns0:r>
    <ns0:x v="7"/>
    <ns0:s v="March"/>
    <ns0:x v="1"/>
    <ns0:x v="4"/>
    <ns0:x v="0"/>
    <ns0:n v="4579.0"/>
  </ns0:r>
  <ns0:r>
    <ns0:x v="7"/>
    <ns0:s v="March"/>
    <ns0:x v="1"/>
    <ns0:x v="4"/>
    <ns0:x v="1"/>
    <ns0:n v="6734.0"/>
  </ns0:r>
  <ns0:r>
    <ns0:x v="7"/>
    <ns0:s v="March"/>
    <ns0:x v="1"/>
    <ns0:x v="4"/>
    <ns0:x v="3"/>
    <ns0:n v="2260.0"/>
  </ns0:r>
  <ns0:r>
    <ns0:x v="7"/>
    <ns0:s v="March"/>
    <ns0:x v="1"/>
    <ns0:x v="4"/>
    <ns0:x v="2"/>
    <ns0:n v="2606.0"/>
  </ns0:r>
  <ns0:r>
    <ns0:x v="7"/>
    <ns0:s v="March"/>
    <ns0:x v="1"/>
    <ns0:x v="4"/>
    <ns0:x v="4"/>
    <ns0:n v="2365.0"/>
  </ns0:r>
  <ns0:r>
    <ns0:x v="7"/>
    <ns0:s v="March"/>
    <ns0:x v="1"/>
    <ns0:x v="4"/>
    <ns0:x v="5"/>
    <ns0:n v="24.0"/>
  </ns0:r>
  <ns0:r>
    <ns0:x v="7"/>
    <ns0:s v="March"/>
    <ns0:x v="1"/>
    <ns0:x v="5"/>
    <ns0:x v="0"/>
    <ns0:n v="5041.0"/>
  </ns0:r>
  <ns0:r>
    <ns0:x v="7"/>
    <ns0:s v="March"/>
    <ns0:x v="1"/>
    <ns0:x v="5"/>
    <ns0:x v="1"/>
    <ns0:n v="7399.0"/>
  </ns0:r>
  <ns0:r>
    <ns0:x v="7"/>
    <ns0:s v="March"/>
    <ns0:x v="1"/>
    <ns0:x v="5"/>
    <ns0:x v="3"/>
    <ns0:n v="1935.0"/>
  </ns0:r>
  <ns0:r>
    <ns0:x v="7"/>
    <ns0:s v="March"/>
    <ns0:x v="1"/>
    <ns0:x v="5"/>
    <ns0:x v="2"/>
    <ns0:n v="2663.0"/>
  </ns0:r>
  <ns0:r>
    <ns0:x v="7"/>
    <ns0:s v="March"/>
    <ns0:x v="1"/>
    <ns0:x v="5"/>
    <ns0:x v="4"/>
    <ns0:n v="2713.0"/>
  </ns0:r>
  <ns0:r>
    <ns0:x v="7"/>
    <ns0:s v="March"/>
    <ns0:x v="1"/>
    <ns0:x v="5"/>
    <ns0:x v="5"/>
    <ns0:n v="21.0"/>
  </ns0:r>
  <ns0:r>
    <ns0:x v="7"/>
    <ns0:s v="March"/>
    <ns0:x v="1"/>
    <ns0:x v="6"/>
    <ns0:x v="0"/>
    <ns0:n v="4596.0"/>
  </ns0:r>
  <ns0:r>
    <ns0:x v="7"/>
    <ns0:s v="March"/>
    <ns0:x v="1"/>
    <ns0:x v="6"/>
    <ns0:x v="1"/>
    <ns0:n v="6717.0"/>
  </ns0:r>
  <ns0:r>
    <ns0:x v="7"/>
    <ns0:s v="March"/>
    <ns0:x v="1"/>
    <ns0:x v="6"/>
    <ns0:x v="3"/>
    <ns0:n v="1642.0"/>
  </ns0:r>
  <ns0:r>
    <ns0:x v="7"/>
    <ns0:s v="March"/>
    <ns0:x v="1"/>
    <ns0:x v="6"/>
    <ns0:x v="2"/>
    <ns0:n v="2192.0"/>
  </ns0:r>
  <ns0:r>
    <ns0:x v="7"/>
    <ns0:s v="March"/>
    <ns0:x v="1"/>
    <ns0:x v="6"/>
    <ns0:x v="4"/>
    <ns0:n v="2923.0"/>
  </ns0:r>
  <ns0:r>
    <ns0:x v="7"/>
    <ns0:s v="March"/>
    <ns0:x v="1"/>
    <ns0:x v="6"/>
    <ns0:x v="5"/>
    <ns0:n v="22.0"/>
  </ns0:r>
  <ns0:r>
    <ns0:x v="7"/>
    <ns0:s v="March"/>
    <ns0:x v="1"/>
    <ns0:x v="7"/>
    <ns0:x v="0"/>
    <ns0:n v="4344.0"/>
  </ns0:r>
  <ns0:r>
    <ns0:x v="7"/>
    <ns0:s v="March"/>
    <ns0:x v="1"/>
    <ns0:x v="7"/>
    <ns0:x v="1"/>
    <ns0:n v="5473.0"/>
  </ns0:r>
  <ns0:r>
    <ns0:x v="7"/>
    <ns0:s v="March"/>
    <ns0:x v="1"/>
    <ns0:x v="7"/>
    <ns0:x v="3"/>
    <ns0:n v="1226.0"/>
  </ns0:r>
  <ns0:r>
    <ns0:x v="7"/>
    <ns0:s v="March"/>
    <ns0:x v="1"/>
    <ns0:x v="7"/>
    <ns0:x v="2"/>
    <ns0:n v="2098.0"/>
  </ns0:r>
  <ns0:r>
    <ns0:x v="7"/>
    <ns0:s v="March"/>
    <ns0:x v="1"/>
    <ns0:x v="7"/>
    <ns0:x v="4"/>
    <ns0:n v="2863.0"/>
  </ns0:r>
  <ns0:r>
    <ns0:x v="7"/>
    <ns0:s v="March"/>
    <ns0:x v="1"/>
    <ns0:x v="7"/>
    <ns0:x v="5"/>
    <ns0:n v="25.0"/>
  </ns0:r>
  <ns0:r>
    <ns0:x v="7"/>
    <ns0:s v="March"/>
    <ns0:x v="1"/>
    <ns0:x v="8"/>
    <ns0:x v="0"/>
    <ns0:n v="3608.0"/>
  </ns0:r>
  <ns0:r>
    <ns0:x v="7"/>
    <ns0:s v="March"/>
    <ns0:x v="1"/>
    <ns0:x v="8"/>
    <ns0:x v="1"/>
    <ns0:n v="3700.0"/>
  </ns0:r>
  <ns0:r>
    <ns0:x v="7"/>
    <ns0:s v="March"/>
    <ns0:x v="1"/>
    <ns0:x v="8"/>
    <ns0:x v="3"/>
    <ns0:n v="862.0"/>
  </ns0:r>
  <ns0:r>
    <ns0:x v="7"/>
    <ns0:s v="March"/>
    <ns0:x v="1"/>
    <ns0:x v="8"/>
    <ns0:x v="2"/>
    <ns0:n v="1573.0"/>
  </ns0:r>
  <ns0:r>
    <ns0:x v="7"/>
    <ns0:s v="March"/>
    <ns0:x v="1"/>
    <ns0:x v="8"/>
    <ns0:x v="4"/>
    <ns0:n v="2554.0"/>
  </ns0:r>
  <ns0:r>
    <ns0:x v="7"/>
    <ns0:s v="March"/>
    <ns0:x v="1"/>
    <ns0:x v="8"/>
    <ns0:x v="5"/>
    <ns0:n v="22.0"/>
  </ns0:r>
  <ns0:r>
    <ns0:x v="7"/>
    <ns0:s v="March"/>
    <ns0:x v="1"/>
    <ns0:x v="9"/>
    <ns0:x v="0"/>
    <ns0:n v="3125.0"/>
  </ns0:r>
  <ns0:r>
    <ns0:x v="7"/>
    <ns0:s v="March"/>
    <ns0:x v="1"/>
    <ns0:x v="9"/>
    <ns0:x v="1"/>
    <ns0:n v="2540.0"/>
  </ns0:r>
  <ns0:r>
    <ns0:x v="7"/>
    <ns0:s v="March"/>
    <ns0:x v="1"/>
    <ns0:x v="9"/>
    <ns0:x v="3"/>
    <ns0:n v="715.0"/>
  </ns0:r>
  <ns0:r>
    <ns0:x v="7"/>
    <ns0:s v="March"/>
    <ns0:x v="1"/>
    <ns0:x v="9"/>
    <ns0:x v="2"/>
    <ns0:n v="1245.0"/>
  </ns0:r>
  <ns0:r>
    <ns0:x v="7"/>
    <ns0:s v="March"/>
    <ns0:x v="1"/>
    <ns0:x v="9"/>
    <ns0:x v="4"/>
    <ns0:n v="2014.0"/>
  </ns0:r>
  <ns0:r>
    <ns0:x v="7"/>
    <ns0:s v="March"/>
    <ns0:x v="1"/>
    <ns0:x v="9"/>
    <ns0:x v="5"/>
    <ns0:n v="31.0"/>
  </ns0:r>
  <ns0:r>
    <ns0:x v="7"/>
    <ns0:s v="March"/>
    <ns0:x v="1"/>
    <ns0:x v="10"/>
    <ns0:x v="0"/>
    <ns0:n v="1871.0"/>
  </ns0:r>
  <ns0:r>
    <ns0:x v="7"/>
    <ns0:s v="March"/>
    <ns0:x v="1"/>
    <ns0:x v="10"/>
    <ns0:x v="1"/>
    <ns0:n v="1194.0"/>
  </ns0:r>
  <ns0:r>
    <ns0:x v="7"/>
    <ns0:s v="March"/>
    <ns0:x v="1"/>
    <ns0:x v="10"/>
    <ns0:x v="3"/>
    <ns0:n v="359.0"/>
  </ns0:r>
  <ns0:r>
    <ns0:x v="7"/>
    <ns0:s v="March"/>
    <ns0:x v="1"/>
    <ns0:x v="10"/>
    <ns0:x v="2"/>
    <ns0:n v="851.0"/>
  </ns0:r>
  <ns0:r>
    <ns0:x v="7"/>
    <ns0:s v="March"/>
    <ns0:x v="1"/>
    <ns0:x v="10"/>
    <ns0:x v="4"/>
    <ns0:n v="1163.0"/>
  </ns0:r>
  <ns0:r>
    <ns0:x v="7"/>
    <ns0:s v="March"/>
    <ns0:x v="1"/>
    <ns0:x v="10"/>
    <ns0:x v="5"/>
    <ns0:n v="21.0"/>
  </ns0:r>
  <ns0:r>
    <ns0:x v="7"/>
    <ns0:s v="March"/>
    <ns0:x v="1"/>
    <ns0:x v="11"/>
    <ns0:x v="0"/>
    <ns0:n v="1053.0"/>
  </ns0:r>
  <ns0:r>
    <ns0:x v="7"/>
    <ns0:s v="March"/>
    <ns0:x v="1"/>
    <ns0:x v="11"/>
    <ns0:x v="1"/>
    <ns0:n v="662.0"/>
  </ns0:r>
  <ns0:r>
    <ns0:x v="7"/>
    <ns0:s v="March"/>
    <ns0:x v="1"/>
    <ns0:x v="11"/>
    <ns0:x v="3"/>
    <ns0:n v="208.0"/>
  </ns0:r>
  <ns0:r>
    <ns0:x v="7"/>
    <ns0:s v="March"/>
    <ns0:x v="1"/>
    <ns0:x v="11"/>
    <ns0:x v="2"/>
    <ns0:n v="421.0"/>
  </ns0:r>
  <ns0:r>
    <ns0:x v="7"/>
    <ns0:s v="March"/>
    <ns0:x v="1"/>
    <ns0:x v="11"/>
    <ns0:x v="4"/>
    <ns0:n v="556.0"/>
  </ns0:r>
  <ns0:r>
    <ns0:x v="7"/>
    <ns0:s v="March"/>
    <ns0:x v="1"/>
    <ns0:x v="11"/>
    <ns0:x v="5"/>
    <ns0:n v="13.0"/>
  </ns0:r>
  <ns0:r>
    <ns0:x v="7"/>
    <ns0:s v="March"/>
    <ns0:x v="1"/>
    <ns0:x v="12"/>
    <ns0:x v="0"/>
    <ns0:n v="647.0"/>
  </ns0:r>
  <ns0:r>
    <ns0:x v="7"/>
    <ns0:s v="March"/>
    <ns0:x v="1"/>
    <ns0:x v="12"/>
    <ns0:x v="1"/>
    <ns0:n v="287.0"/>
  </ns0:r>
  <ns0:r>
    <ns0:x v="7"/>
    <ns0:s v="March"/>
    <ns0:x v="1"/>
    <ns0:x v="12"/>
    <ns0:x v="3"/>
    <ns0:n v="98.0"/>
  </ns0:r>
  <ns0:r>
    <ns0:x v="7"/>
    <ns0:s v="March"/>
    <ns0:x v="1"/>
    <ns0:x v="12"/>
    <ns0:x v="2"/>
    <ns0:n v="224.0"/>
  </ns0:r>
  <ns0:r>
    <ns0:x v="7"/>
    <ns0:s v="March"/>
    <ns0:x v="1"/>
    <ns0:x v="12"/>
    <ns0:x v="4"/>
    <ns0:n v="290.0"/>
  </ns0:r>
  <ns0:r>
    <ns0:x v="7"/>
    <ns0:s v="March"/>
    <ns0:x v="1"/>
    <ns0:x v="12"/>
    <ns0:x v="5"/>
    <ns0:n v="9.0"/>
  </ns0:r>
  <ns0:r>
    <ns0:x v="7"/>
    <ns0:s v="March"/>
    <ns0:x v="1"/>
    <ns0:x v="13"/>
    <ns0:x v="0"/>
    <ns0:n v="1000.0"/>
  </ns0:r>
  <ns0:r>
    <ns0:x v="7"/>
    <ns0:s v="March"/>
    <ns0:x v="1"/>
    <ns0:x v="13"/>
    <ns0:x v="1"/>
    <ns0:n v="334.0"/>
  </ns0:r>
  <ns0:r>
    <ns0:x v="7"/>
    <ns0:s v="March"/>
    <ns0:x v="1"/>
    <ns0:x v="13"/>
    <ns0:x v="3"/>
    <ns0:n v="59.0"/>
  </ns0:r>
  <ns0:r>
    <ns0:x v="7"/>
    <ns0:s v="March"/>
    <ns0:x v="1"/>
    <ns0:x v="13"/>
    <ns0:x v="2"/>
    <ns0:n v="192.0"/>
  </ns0:r>
  <ns0:r>
    <ns0:x v="7"/>
    <ns0:s v="March"/>
    <ns0:x v="1"/>
    <ns0:x v="13"/>
    <ns0:x v="4"/>
    <ns0:n v="335.0"/>
  </ns0:r>
  <ns0:r>
    <ns0:x v="7"/>
    <ns0:s v="March"/>
    <ns0:x v="1"/>
    <ns0:x v="13"/>
    <ns0:x v="5"/>
    <ns0:n v="12.0"/>
  </ns0:r>
  <ns0:r>
    <ns0:x v="7"/>
    <ns0:s v="March"/>
    <ns0:x v="1"/>
    <ns0:x v="14"/>
    <ns0:x v="0"/>
    <ns0:n v="35975.0"/>
  </ns0:r>
  <ns0:r>
    <ns0:x v="7"/>
    <ns0:s v="March"/>
    <ns0:x v="1"/>
    <ns0:x v="14"/>
    <ns0:x v="1"/>
    <ns0:n v="44420.0"/>
  </ns0:r>
  <ns0:r>
    <ns0:x v="7"/>
    <ns0:s v="March"/>
    <ns0:x v="1"/>
    <ns0:x v="14"/>
    <ns0:x v="3"/>
    <ns0:n v="10931.0"/>
  </ns0:r>
  <ns0:r>
    <ns0:x v="7"/>
    <ns0:s v="March"/>
    <ns0:x v="1"/>
    <ns0:x v="14"/>
    <ns0:x v="2"/>
    <ns0:n v="16102.0"/>
  </ns0:r>
  <ns0:r>
    <ns0:x v="7"/>
    <ns0:s v="March"/>
    <ns0:x v="1"/>
    <ns0:x v="14"/>
    <ns0:x v="4"/>
    <ns0:n v="18853.0"/>
  </ns0:r>
  <ns0:r>
    <ns0:x v="7"/>
    <ns0:s v="March"/>
    <ns0:x v="1"/>
    <ns0:x v="14"/>
    <ns0:x v="5"/>
    <ns0:n v="257.0"/>
  </ns0:r>
  <ns0:r>
    <ns0:x v="7"/>
    <ns0:s v="March"/>
    <ns0:x v="2"/>
    <ns0:x v="0"/>
    <ns0:x v="0"/>
    <ns0:n v="100.0"/>
  </ns0:r>
  <ns0:r>
    <ns0:x v="7"/>
    <ns0:s v="March"/>
    <ns0:x v="2"/>
    <ns0:x v="0"/>
    <ns0:x v="1"/>
    <ns0:n v="201.0"/>
  </ns0:r>
  <ns0:r>
    <ns0:x v="7"/>
    <ns0:s v="March"/>
    <ns0:x v="2"/>
    <ns0:x v="0"/>
    <ns0:x v="3"/>
    <ns0:n v="2.0"/>
  </ns0:r>
  <ns0:r>
    <ns0:x v="7"/>
    <ns0:s v="March"/>
    <ns0:x v="2"/>
    <ns0:x v="0"/>
    <ns0:x v="2"/>
    <ns0:n v="10.0"/>
  </ns0:r>
  <ns0:r>
    <ns0:x v="7"/>
    <ns0:s v="March"/>
    <ns0:x v="2"/>
    <ns0:x v="0"/>
    <ns0:x v="4"/>
    <ns0:n v="4.0"/>
  </ns0:r>
  <ns0:r>
    <ns0:x v="7"/>
    <ns0:s v="March"/>
    <ns0:x v="2"/>
    <ns0:x v="1"/>
    <ns0:x v="0"/>
    <ns0:n v="1548.0"/>
  </ns0:r>
  <ns0:r>
    <ns0:x v="7"/>
    <ns0:s v="March"/>
    <ns0:x v="2"/>
    <ns0:x v="1"/>
    <ns0:x v="1"/>
    <ns0:n v="2608.0"/>
  </ns0:r>
  <ns0:r>
    <ns0:x v="7"/>
    <ns0:s v="March"/>
    <ns0:x v="2"/>
    <ns0:x v="1"/>
    <ns0:x v="3"/>
    <ns0:n v="110.0"/>
  </ns0:r>
  <ns0:r>
    <ns0:x v="7"/>
    <ns0:s v="March"/>
    <ns0:x v="2"/>
    <ns0:x v="1"/>
    <ns0:x v="2"/>
    <ns0:n v="266.0"/>
  </ns0:r>
  <ns0:r>
    <ns0:x v="7"/>
    <ns0:s v="March"/>
    <ns0:x v="2"/>
    <ns0:x v="1"/>
    <ns0:x v="4"/>
    <ns0:n v="110.0"/>
  </ns0:r>
  <ns0:r>
    <ns0:x v="7"/>
    <ns0:s v="March"/>
    <ns0:x v="2"/>
    <ns0:x v="1"/>
    <ns0:x v="5"/>
    <ns0:n v="9.0"/>
  </ns0:r>
  <ns0:r>
    <ns0:x v="7"/>
    <ns0:s v="March"/>
    <ns0:x v="2"/>
    <ns0:x v="2"/>
    <ns0:x v="0"/>
    <ns0:n v="3978.0"/>
  </ns0:r>
  <ns0:r>
    <ns0:x v="7"/>
    <ns0:s v="March"/>
    <ns0:x v="2"/>
    <ns0:x v="2"/>
    <ns0:x v="1"/>
    <ns0:n v="5955.0"/>
  </ns0:r>
  <ns0:r>
    <ns0:x v="7"/>
    <ns0:s v="March"/>
    <ns0:x v="2"/>
    <ns0:x v="2"/>
    <ns0:x v="3"/>
    <ns0:n v="649.0"/>
  </ns0:r>
  <ns0:r>
    <ns0:x v="7"/>
    <ns0:s v="March"/>
    <ns0:x v="2"/>
    <ns0:x v="2"/>
    <ns0:x v="2"/>
    <ns0:n v="925.0"/>
  </ns0:r>
  <ns0:r>
    <ns0:x v="7"/>
    <ns0:s v="March"/>
    <ns0:x v="2"/>
    <ns0:x v="2"/>
    <ns0:x v="4"/>
    <ns0:n v="515.0"/>
  </ns0:r>
  <ns0:r>
    <ns0:x v="7"/>
    <ns0:s v="March"/>
    <ns0:x v="2"/>
    <ns0:x v="2"/>
    <ns0:x v="5"/>
    <ns0:n v="35.0"/>
  </ns0:r>
  <ns0:r>
    <ns0:x v="7"/>
    <ns0:s v="March"/>
    <ns0:x v="2"/>
    <ns0:x v="3"/>
    <ns0:x v="0"/>
    <ns0:n v="2289.0"/>
  </ns0:r>
  <ns0:r>
    <ns0:x v="7"/>
    <ns0:s v="March"/>
    <ns0:x v="2"/>
    <ns0:x v="3"/>
    <ns0:x v="1"/>
    <ns0:n v="3456.0"/>
  </ns0:r>
  <ns0:r>
    <ns0:x v="7"/>
    <ns0:s v="March"/>
    <ns0:x v="2"/>
    <ns0:x v="3"/>
    <ns0:x v="3"/>
    <ns0:n v="1103.0"/>
  </ns0:r>
  <ns0:r>
    <ns0:x v="7"/>
    <ns0:s v="March"/>
    <ns0:x v="2"/>
    <ns0:x v="3"/>
    <ns0:x v="2"/>
    <ns0:n v="1098.0"/>
  </ns0:r>
  <ns0:r>
    <ns0:x v="7"/>
    <ns0:s v="March"/>
    <ns0:x v="2"/>
    <ns0:x v="3"/>
    <ns0:x v="4"/>
    <ns0:n v="750.0"/>
  </ns0:r>
  <ns0:r>
    <ns0:x v="7"/>
    <ns0:s v="March"/>
    <ns0:x v="2"/>
    <ns0:x v="3"/>
    <ns0:x v="5"/>
    <ns0:n v="17.0"/>
  </ns0:r>
  <ns0:r>
    <ns0:x v="7"/>
    <ns0:s v="March"/>
    <ns0:x v="2"/>
    <ns0:x v="4"/>
    <ns0:x v="0"/>
    <ns0:n v="5626.0"/>
  </ns0:r>
  <ns0:r>
    <ns0:x v="7"/>
    <ns0:s v="March"/>
    <ns0:x v="2"/>
    <ns0:x v="4"/>
    <ns0:x v="1"/>
    <ns0:n v="8660.0"/>
  </ns0:r>
  <ns0:r>
    <ns0:x v="7"/>
    <ns0:s v="March"/>
    <ns0:x v="2"/>
    <ns0:x v="4"/>
    <ns0:x v="3"/>
    <ns0:n v="2890.0"/>
  </ns0:r>
  <ns0:r>
    <ns0:x v="7"/>
    <ns0:s v="March"/>
    <ns0:x v="2"/>
    <ns0:x v="4"/>
    <ns0:x v="2"/>
    <ns0:n v="3068.0"/>
  </ns0:r>
  <ns0:r>
    <ns0:x v="7"/>
    <ns0:s v="March"/>
    <ns0:x v="2"/>
    <ns0:x v="4"/>
    <ns0:x v="4"/>
    <ns0:n v="3088.0"/>
  </ns0:r>
  <ns0:r>
    <ns0:x v="7"/>
    <ns0:s v="March"/>
    <ns0:x v="2"/>
    <ns0:x v="4"/>
    <ns0:x v="5"/>
    <ns0:n v="32.0"/>
  </ns0:r>
  <ns0:r>
    <ns0:x v="7"/>
    <ns0:s v="March"/>
    <ns0:x v="2"/>
    <ns0:x v="5"/>
    <ns0:x v="0"/>
    <ns0:n v="6171.0"/>
  </ns0:r>
  <ns0:r>
    <ns0:x v="7"/>
    <ns0:s v="March"/>
    <ns0:x v="2"/>
    <ns0:x v="5"/>
    <ns0:x v="1"/>
    <ns0:n v="9896.0"/>
  </ns0:r>
  <ns0:r>
    <ns0:x v="7"/>
    <ns0:s v="March"/>
    <ns0:x v="2"/>
    <ns0:x v="5"/>
    <ns0:x v="3"/>
    <ns0:n v="2568.0"/>
  </ns0:r>
  <ns0:r>
    <ns0:x v="7"/>
    <ns0:s v="March"/>
    <ns0:x v="2"/>
    <ns0:x v="5"/>
    <ns0:x v="2"/>
    <ns0:n v="3093.0"/>
  </ns0:r>
  <ns0:r>
    <ns0:x v="7"/>
    <ns0:s v="March"/>
    <ns0:x v="2"/>
    <ns0:x v="5"/>
    <ns0:x v="4"/>
    <ns0:n v="3551.0"/>
  </ns0:r>
  <ns0:r>
    <ns0:x v="7"/>
    <ns0:s v="March"/>
    <ns0:x v="2"/>
    <ns0:x v="5"/>
    <ns0:x v="5"/>
    <ns0:n v="28.0"/>
  </ns0:r>
  <ns0:r>
    <ns0:x v="7"/>
    <ns0:s v="March"/>
    <ns0:x v="2"/>
    <ns0:x v="6"/>
    <ns0:x v="0"/>
    <ns0:n v="5670.0"/>
  </ns0:r>
  <ns0:r>
    <ns0:x v="7"/>
    <ns0:s v="March"/>
    <ns0:x v="2"/>
    <ns0:x v="6"/>
    <ns0:x v="1"/>
    <ns0:n v="8904.0"/>
  </ns0:r>
  <ns0:r>
    <ns0:x v="7"/>
    <ns0:s v="March"/>
    <ns0:x v="2"/>
    <ns0:x v="6"/>
    <ns0:x v="3"/>
    <ns0:n v="2128.0"/>
  </ns0:r>
  <ns0:r>
    <ns0:x v="7"/>
    <ns0:s v="March"/>
    <ns0:x v="2"/>
    <ns0:x v="6"/>
    <ns0:x v="2"/>
    <ns0:n v="2620.0"/>
  </ns0:r>
  <ns0:r>
    <ns0:x v="7"/>
    <ns0:s v="March"/>
    <ns0:x v="2"/>
    <ns0:x v="6"/>
    <ns0:x v="4"/>
    <ns0:n v="3708.0"/>
  </ns0:r>
  <ns0:r>
    <ns0:x v="7"/>
    <ns0:s v="March"/>
    <ns0:x v="2"/>
    <ns0:x v="6"/>
    <ns0:x v="5"/>
    <ns0:n v="24.0"/>
  </ns0:r>
  <ns0:r>
    <ns0:x v="7"/>
    <ns0:s v="March"/>
    <ns0:x v="2"/>
    <ns0:x v="7"/>
    <ns0:x v="0"/>
    <ns0:n v="5249.0"/>
  </ns0:r>
  <ns0:r>
    <ns0:x v="7"/>
    <ns0:s v="March"/>
    <ns0:x v="2"/>
    <ns0:x v="7"/>
    <ns0:x v="1"/>
    <ns0:n v="7137.0"/>
  </ns0:r>
  <ns0:r>
    <ns0:x v="7"/>
    <ns0:s v="March"/>
    <ns0:x v="2"/>
    <ns0:x v="7"/>
    <ns0:x v="3"/>
    <ns0:n v="1607.0"/>
  </ns0:r>
  <ns0:r>
    <ns0:x v="7"/>
    <ns0:s v="March"/>
    <ns0:x v="2"/>
    <ns0:x v="7"/>
    <ns0:x v="2"/>
    <ns0:n v="2473.0"/>
  </ns0:r>
  <ns0:r>
    <ns0:x v="7"/>
    <ns0:s v="March"/>
    <ns0:x v="2"/>
    <ns0:x v="7"/>
    <ns0:x v="4"/>
    <ns0:n v="3606.0"/>
  </ns0:r>
  <ns0:r>
    <ns0:x v="7"/>
    <ns0:s v="March"/>
    <ns0:x v="2"/>
    <ns0:x v="7"/>
    <ns0:x v="5"/>
    <ns0:n v="32.0"/>
  </ns0:r>
  <ns0:r>
    <ns0:x v="7"/>
    <ns0:s v="March"/>
    <ns0:x v="2"/>
    <ns0:x v="8"/>
    <ns0:x v="0"/>
    <ns0:n v="4410.0"/>
  </ns0:r>
  <ns0:r>
    <ns0:x v="7"/>
    <ns0:s v="March"/>
    <ns0:x v="2"/>
    <ns0:x v="8"/>
    <ns0:x v="1"/>
    <ns0:n v="4869.0"/>
  </ns0:r>
  <ns0:r>
    <ns0:x v="7"/>
    <ns0:s v="March"/>
    <ns0:x v="2"/>
    <ns0:x v="8"/>
    <ns0:x v="3"/>
    <ns0:n v="1139.0"/>
  </ns0:r>
  <ns0:r>
    <ns0:x v="7"/>
    <ns0:s v="March"/>
    <ns0:x v="2"/>
    <ns0:x v="8"/>
    <ns0:x v="2"/>
    <ns0:n v="1863.0"/>
  </ns0:r>
  <ns0:r>
    <ns0:x v="7"/>
    <ns0:s v="March"/>
    <ns0:x v="2"/>
    <ns0:x v="8"/>
    <ns0:x v="4"/>
    <ns0:n v="3215.0"/>
  </ns0:r>
  <ns0:r>
    <ns0:x v="7"/>
    <ns0:s v="March"/>
    <ns0:x v="2"/>
    <ns0:x v="8"/>
    <ns0:x v="5"/>
    <ns0:n v="27.0"/>
  </ns0:r>
  <ns0:r>
    <ns0:x v="7"/>
    <ns0:s v="March"/>
    <ns0:x v="2"/>
    <ns0:x v="9"/>
    <ns0:x v="0"/>
    <ns0:n v="3780.0"/>
  </ns0:r>
  <ns0:r>
    <ns0:x v="7"/>
    <ns0:s v="March"/>
    <ns0:x v="2"/>
    <ns0:x v="9"/>
    <ns0:x v="1"/>
    <ns0:n v="3351.0"/>
  </ns0:r>
  <ns0:r>
    <ns0:x v="7"/>
    <ns0:s v="March"/>
    <ns0:x v="2"/>
    <ns0:x v="9"/>
    <ns0:x v="3"/>
    <ns0:n v="922.0"/>
  </ns0:r>
  <ns0:r>
    <ns0:x v="7"/>
    <ns0:s v="March"/>
    <ns0:x v="2"/>
    <ns0:x v="9"/>
    <ns0:x v="2"/>
    <ns0:n v="1467.0"/>
  </ns0:r>
  <ns0:r>
    <ns0:x v="7"/>
    <ns0:s v="March"/>
    <ns0:x v="2"/>
    <ns0:x v="9"/>
    <ns0:x v="4"/>
    <ns0:n v="2500.0"/>
  </ns0:r>
  <ns0:r>
    <ns0:x v="7"/>
    <ns0:s v="March"/>
    <ns0:x v="2"/>
    <ns0:x v="9"/>
    <ns0:x v="5"/>
    <ns0:n v="37.0"/>
  </ns0:r>
  <ns0:r>
    <ns0:x v="7"/>
    <ns0:s v="March"/>
    <ns0:x v="2"/>
    <ns0:x v="10"/>
    <ns0:x v="0"/>
    <ns0:n v="2254.0"/>
  </ns0:r>
  <ns0:r>
    <ns0:x v="7"/>
    <ns0:s v="March"/>
    <ns0:x v="2"/>
    <ns0:x v="10"/>
    <ns0:x v="1"/>
    <ns0:n v="1646.0"/>
  </ns0:r>
  <ns0:r>
    <ns0:x v="7"/>
    <ns0:s v="March"/>
    <ns0:x v="2"/>
    <ns0:x v="10"/>
    <ns0:x v="3"/>
    <ns0:n v="469.0"/>
  </ns0:r>
  <ns0:r>
    <ns0:x v="7"/>
    <ns0:s v="March"/>
    <ns0:x v="2"/>
    <ns0:x v="10"/>
    <ns0:x v="2"/>
    <ns0:n v="1038.0"/>
  </ns0:r>
  <ns0:r>
    <ns0:x v="7"/>
    <ns0:s v="March"/>
    <ns0:x v="2"/>
    <ns0:x v="10"/>
    <ns0:x v="4"/>
    <ns0:n v="1433.0"/>
  </ns0:r>
  <ns0:r>
    <ns0:x v="7"/>
    <ns0:s v="March"/>
    <ns0:x v="2"/>
    <ns0:x v="10"/>
    <ns0:x v="5"/>
    <ns0:n v="26.0"/>
  </ns0:r>
  <ns0:r>
    <ns0:x v="7"/>
    <ns0:s v="March"/>
    <ns0:x v="2"/>
    <ns0:x v="11"/>
    <ns0:x v="0"/>
    <ns0:n v="1247.0"/>
  </ns0:r>
  <ns0:r>
    <ns0:x v="7"/>
    <ns0:s v="March"/>
    <ns0:x v="2"/>
    <ns0:x v="11"/>
    <ns0:x v="1"/>
    <ns0:n v="937.0"/>
  </ns0:r>
  <ns0:r>
    <ns0:x v="7"/>
    <ns0:s v="March"/>
    <ns0:x v="2"/>
    <ns0:x v="11"/>
    <ns0:x v="3"/>
    <ns0:n v="253.0"/>
  </ns0:r>
  <ns0:r>
    <ns0:x v="7"/>
    <ns0:s v="March"/>
    <ns0:x v="2"/>
    <ns0:x v="11"/>
    <ns0:x v="2"/>
    <ns0:n v="482.0"/>
  </ns0:r>
  <ns0:r>
    <ns0:x v="7"/>
    <ns0:s v="March"/>
    <ns0:x v="2"/>
    <ns0:x v="11"/>
    <ns0:x v="4"/>
    <ns0:n v="715.0"/>
  </ns0:r>
  <ns0:r>
    <ns0:x v="7"/>
    <ns0:s v="March"/>
    <ns0:x v="2"/>
    <ns0:x v="11"/>
    <ns0:x v="5"/>
    <ns0:n v="18.0"/>
  </ns0:r>
  <ns0:r>
    <ns0:x v="7"/>
    <ns0:s v="March"/>
    <ns0:x v="2"/>
    <ns0:x v="12"/>
    <ns0:x v="0"/>
    <ns0:n v="770.0"/>
  </ns0:r>
  <ns0:r>
    <ns0:x v="7"/>
    <ns0:s v="March"/>
    <ns0:x v="2"/>
    <ns0:x v="12"/>
    <ns0:x v="1"/>
    <ns0:n v="439.0"/>
  </ns0:r>
  <ns0:r>
    <ns0:x v="7"/>
    <ns0:s v="March"/>
    <ns0:x v="2"/>
    <ns0:x v="12"/>
    <ns0:x v="3"/>
    <ns0:n v="114.0"/>
  </ns0:r>
  <ns0:r>
    <ns0:x v="7"/>
    <ns0:s v="March"/>
    <ns0:x v="2"/>
    <ns0:x v="12"/>
    <ns0:x v="2"/>
    <ns0:n v="247.0"/>
  </ns0:r>
  <ns0:r>
    <ns0:x v="7"/>
    <ns0:s v="March"/>
    <ns0:x v="2"/>
    <ns0:x v="12"/>
    <ns0:x v="4"/>
    <ns0:n v="348.0"/>
  </ns0:r>
  <ns0:r>
    <ns0:x v="7"/>
    <ns0:s v="March"/>
    <ns0:x v="2"/>
    <ns0:x v="12"/>
    <ns0:x v="5"/>
    <ns0:n v="11.0"/>
  </ns0:r>
  <ns0:r>
    <ns0:x v="7"/>
    <ns0:s v="March"/>
    <ns0:x v="2"/>
    <ns0:x v="13"/>
    <ns0:x v="0"/>
    <ns0:n v="1120.0"/>
  </ns0:r>
  <ns0:r>
    <ns0:x v="7"/>
    <ns0:s v="March"/>
    <ns0:x v="2"/>
    <ns0:x v="13"/>
    <ns0:x v="1"/>
    <ns0:n v="520.0"/>
  </ns0:r>
  <ns0:r>
    <ns0:x v="7"/>
    <ns0:s v="March"/>
    <ns0:x v="2"/>
    <ns0:x v="13"/>
    <ns0:x v="3"/>
    <ns0:n v="65.0"/>
  </ns0:r>
  <ns0:r>
    <ns0:x v="7"/>
    <ns0:s v="March"/>
    <ns0:x v="2"/>
    <ns0:x v="13"/>
    <ns0:x v="2"/>
    <ns0:n v="209.0"/>
  </ns0:r>
  <ns0:r>
    <ns0:x v="7"/>
    <ns0:s v="March"/>
    <ns0:x v="2"/>
    <ns0:x v="13"/>
    <ns0:x v="4"/>
    <ns0:n v="390.0"/>
  </ns0:r>
  <ns0:r>
    <ns0:x v="7"/>
    <ns0:s v="March"/>
    <ns0:x v="2"/>
    <ns0:x v="13"/>
    <ns0:x v="5"/>
    <ns0:n v="14.0"/>
  </ns0:r>
  <ns0:r>
    <ns0:x v="7"/>
    <ns0:s v="March"/>
    <ns0:x v="2"/>
    <ns0:x v="14"/>
    <ns0:x v="0"/>
    <ns0:n v="44461.0"/>
  </ns0:r>
  <ns0:r>
    <ns0:x v="7"/>
    <ns0:s v="March"/>
    <ns0:x v="2"/>
    <ns0:x v="14"/>
    <ns0:x v="1"/>
    <ns0:n v="58790.0"/>
  </ns0:r>
  <ns0:r>
    <ns0:x v="7"/>
    <ns0:s v="March"/>
    <ns0:x v="2"/>
    <ns0:x v="14"/>
    <ns0:x v="3"/>
    <ns0:n v="14082.0"/>
  </ns0:r>
  <ns0:r>
    <ns0:x v="7"/>
    <ns0:s v="March"/>
    <ns0:x v="2"/>
    <ns0:x v="14"/>
    <ns0:x v="2"/>
    <ns0:n v="18954.0"/>
  </ns0:r>
  <ns0:r>
    <ns0:x v="7"/>
    <ns0:s v="March"/>
    <ns0:x v="2"/>
    <ns0:x v="14"/>
    <ns0:x v="4"/>
    <ns0:n v="24042.0"/>
  </ns0:r>
  <ns0:r>
    <ns0:x v="7"/>
    <ns0:s v="March"/>
    <ns0:x v="2"/>
    <ns0:x v="14"/>
    <ns0:x v="5"/>
    <ns0:n v="312.0"/>
  </ns0:r>
  <ns0:r>
    <ns0:x v="8"/>
    <ns0:s v="March"/>
    <ns0:x v="0"/>
    <ns0:x v="0"/>
    <ns0:x v="0"/>
    <ns0:n v="13.0"/>
  </ns0:r>
  <ns0:r>
    <ns0:x v="8"/>
    <ns0:s v="March"/>
    <ns0:x v="0"/>
    <ns0:x v="0"/>
    <ns0:x v="1"/>
    <ns0:n v="35.0"/>
  </ns0:r>
  <ns0:r>
    <ns0:x v="8"/>
    <ns0:s v="March"/>
    <ns0:x v="0"/>
    <ns0:x v="0"/>
    <ns0:x v="2"/>
    <ns0:n v="2.0"/>
  </ns0:r>
  <ns0:r>
    <ns0:x v="8"/>
    <ns0:s v="March"/>
    <ns0:x v="0"/>
    <ns0:x v="0"/>
    <ns0:x v="4"/>
    <ns0:n v="4.0"/>
  </ns0:r>
  <ns0:r>
    <ns0:x v="8"/>
    <ns0:s v="March"/>
    <ns0:x v="0"/>
    <ns0:x v="1"/>
    <ns0:x v="0"/>
    <ns0:n v="515.0"/>
  </ns0:r>
  <ns0:r>
    <ns0:x v="8"/>
    <ns0:s v="March"/>
    <ns0:x v="0"/>
    <ns0:x v="1"/>
    <ns0:x v="1"/>
    <ns0:n v="860.0"/>
  </ns0:r>
  <ns0:r>
    <ns0:x v="8"/>
    <ns0:s v="March"/>
    <ns0:x v="0"/>
    <ns0:x v="1"/>
    <ns0:x v="3"/>
    <ns0:n v="25.0"/>
  </ns0:r>
  <ns0:r>
    <ns0:x v="8"/>
    <ns0:s v="March"/>
    <ns0:x v="0"/>
    <ns0:x v="1"/>
    <ns0:x v="2"/>
    <ns0:n v="55.0"/>
  </ns0:r>
  <ns0:r>
    <ns0:x v="8"/>
    <ns0:s v="March"/>
    <ns0:x v="0"/>
    <ns0:x v="1"/>
    <ns0:x v="4"/>
    <ns0:n v="37.0"/>
  </ns0:r>
  <ns0:r>
    <ns0:x v="8"/>
    <ns0:s v="March"/>
    <ns0:x v="0"/>
    <ns0:x v="1"/>
    <ns0:x v="5"/>
    <ns0:n v="2.0"/>
  </ns0:r>
  <ns0:r>
    <ns0:x v="8"/>
    <ns0:s v="March"/>
    <ns0:x v="0"/>
    <ns0:x v="2"/>
    <ns0:x v="0"/>
    <ns0:n v="843.0"/>
  </ns0:r>
  <ns0:r>
    <ns0:x v="8"/>
    <ns0:s v="March"/>
    <ns0:x v="0"/>
    <ns0:x v="2"/>
    <ns0:x v="1"/>
    <ns0:n v="1475.0"/>
  </ns0:r>
  <ns0:r>
    <ns0:x v="8"/>
    <ns0:s v="March"/>
    <ns0:x v="0"/>
    <ns0:x v="2"/>
    <ns0:x v="3"/>
    <ns0:n v="91.0"/>
  </ns0:r>
  <ns0:r>
    <ns0:x v="8"/>
    <ns0:s v="March"/>
    <ns0:x v="0"/>
    <ns0:x v="2"/>
    <ns0:x v="2"/>
    <ns0:n v="108.0"/>
  </ns0:r>
  <ns0:r>
    <ns0:x v="8"/>
    <ns0:s v="March"/>
    <ns0:x v="0"/>
    <ns0:x v="2"/>
    <ns0:x v="4"/>
    <ns0:n v="118.0"/>
  </ns0:r>
  <ns0:r>
    <ns0:x v="8"/>
    <ns0:s v="March"/>
    <ns0:x v="0"/>
    <ns0:x v="2"/>
    <ns0:x v="5"/>
    <ns0:n v="7.0"/>
  </ns0:r>
  <ns0:r>
    <ns0:x v="8"/>
    <ns0:s v="March"/>
    <ns0:x v="0"/>
    <ns0:x v="3"/>
    <ns0:x v="0"/>
    <ns0:n v="382.0"/>
  </ns0:r>
  <ns0:r>
    <ns0:x v="8"/>
    <ns0:s v="March"/>
    <ns0:x v="0"/>
    <ns0:x v="3"/>
    <ns0:x v="1"/>
    <ns0:n v="617.0"/>
  </ns0:r>
  <ns0:r>
    <ns0:x v="8"/>
    <ns0:s v="March"/>
    <ns0:x v="0"/>
    <ns0:x v="3"/>
    <ns0:x v="3"/>
    <ns0:n v="201.0"/>
  </ns0:r>
  <ns0:r>
    <ns0:x v="8"/>
    <ns0:s v="March"/>
    <ns0:x v="0"/>
    <ns0:x v="3"/>
    <ns0:x v="2"/>
    <ns0:n v="186.0"/>
  </ns0:r>
  <ns0:r>
    <ns0:x v="8"/>
    <ns0:s v="March"/>
    <ns0:x v="0"/>
    <ns0:x v="3"/>
    <ns0:x v="4"/>
    <ns0:n v="132.0"/>
  </ns0:r>
  <ns0:r>
    <ns0:x v="8"/>
    <ns0:s v="March"/>
    <ns0:x v="0"/>
    <ns0:x v="3"/>
    <ns0:x v="5"/>
    <ns0:n v="2.0"/>
  </ns0:r>
  <ns0:r>
    <ns0:x v="8"/>
    <ns0:s v="March"/>
    <ns0:x v="0"/>
    <ns0:x v="4"/>
    <ns0:x v="0"/>
    <ns0:n v="1083.0"/>
  </ns0:r>
  <ns0:r>
    <ns0:x v="8"/>
    <ns0:s v="March"/>
    <ns0:x v="0"/>
    <ns0:x v="4"/>
    <ns0:x v="1"/>
    <ns0:n v="1902.0"/>
  </ns0:r>
  <ns0:r>
    <ns0:x v="8"/>
    <ns0:s v="March"/>
    <ns0:x v="0"/>
    <ns0:x v="4"/>
    <ns0:x v="3"/>
    <ns0:n v="616.0"/>
  </ns0:r>
  <ns0:r>
    <ns0:x v="8"/>
    <ns0:s v="March"/>
    <ns0:x v="0"/>
    <ns0:x v="4"/>
    <ns0:x v="2"/>
    <ns0:n v="516.0"/>
  </ns0:r>
  <ns0:r>
    <ns0:x v="8"/>
    <ns0:s v="March"/>
    <ns0:x v="0"/>
    <ns0:x v="4"/>
    <ns0:x v="4"/>
    <ns0:n v="619.0"/>
  </ns0:r>
  <ns0:r>
    <ns0:x v="8"/>
    <ns0:s v="March"/>
    <ns0:x v="0"/>
    <ns0:x v="4"/>
    <ns0:x v="5"/>
    <ns0:n v="4.0"/>
  </ns0:r>
  <ns0:r>
    <ns0:x v="8"/>
    <ns0:s v="March"/>
    <ns0:x v="0"/>
    <ns0:x v="5"/>
    <ns0:x v="0"/>
    <ns0:n v="1033.0"/>
  </ns0:r>
  <ns0:r>
    <ns0:x v="8"/>
    <ns0:s v="March"/>
    <ns0:x v="0"/>
    <ns0:x v="5"/>
    <ns0:x v="1"/>
    <ns0:n v="2327.0"/>
  </ns0:r>
  <ns0:r>
    <ns0:x v="8"/>
    <ns0:s v="March"/>
    <ns0:x v="0"/>
    <ns0:x v="5"/>
    <ns0:x v="3"/>
    <ns0:n v="545.0"/>
  </ns0:r>
  <ns0:r>
    <ns0:x v="8"/>
    <ns0:s v="March"/>
    <ns0:x v="0"/>
    <ns0:x v="5"/>
    <ns0:x v="2"/>
    <ns0:n v="447.0"/>
  </ns0:r>
  <ns0:r>
    <ns0:x v="8"/>
    <ns0:s v="March"/>
    <ns0:x v="0"/>
    <ns0:x v="5"/>
    <ns0:x v="4"/>
    <ns0:n v="740.0"/>
  </ns0:r>
  <ns0:r>
    <ns0:x v="8"/>
    <ns0:s v="March"/>
    <ns0:x v="0"/>
    <ns0:x v="5"/>
    <ns0:x v="5"/>
    <ns0:n v="6.0"/>
  </ns0:r>
  <ns0:r>
    <ns0:x v="8"/>
    <ns0:s v="March"/>
    <ns0:x v="0"/>
    <ns0:x v="6"/>
    <ns0:x v="0"/>
    <ns0:n v="962.0"/>
  </ns0:r>
  <ns0:r>
    <ns0:x v="8"/>
    <ns0:s v="March"/>
    <ns0:x v="0"/>
    <ns0:x v="6"/>
    <ns0:x v="1"/>
    <ns0:n v="2098.0"/>
  </ns0:r>
  <ns0:r>
    <ns0:x v="8"/>
    <ns0:s v="March"/>
    <ns0:x v="0"/>
    <ns0:x v="6"/>
    <ns0:x v="3"/>
    <ns0:n v="494.0"/>
  </ns0:r>
  <ns0:r>
    <ns0:x v="8"/>
    <ns0:s v="March"/>
    <ns0:x v="0"/>
    <ns0:x v="6"/>
    <ns0:x v="2"/>
    <ns0:n v="439.0"/>
  </ns0:r>
  <ns0:r>
    <ns0:x v="8"/>
    <ns0:s v="March"/>
    <ns0:x v="0"/>
    <ns0:x v="6"/>
    <ns0:x v="4"/>
    <ns0:n v="741.0"/>
  </ns0:r>
  <ns0:r>
    <ns0:x v="8"/>
    <ns0:s v="March"/>
    <ns0:x v="0"/>
    <ns0:x v="6"/>
    <ns0:x v="5"/>
    <ns0:n v="6.0"/>
  </ns0:r>
  <ns0:r>
    <ns0:x v="8"/>
    <ns0:s v="March"/>
    <ns0:x v="0"/>
    <ns0:x v="7"/>
    <ns0:x v="0"/>
    <ns0:n v="881.0"/>
  </ns0:r>
  <ns0:r>
    <ns0:x v="8"/>
    <ns0:s v="March"/>
    <ns0:x v="0"/>
    <ns0:x v="7"/>
    <ns0:x v="1"/>
    <ns0:n v="1597.0"/>
  </ns0:r>
  <ns0:r>
    <ns0:x v="8"/>
    <ns0:s v="March"/>
    <ns0:x v="0"/>
    <ns0:x v="7"/>
    <ns0:x v="3"/>
    <ns0:n v="346.0"/>
  </ns0:r>
  <ns0:r>
    <ns0:x v="8"/>
    <ns0:s v="March"/>
    <ns0:x v="0"/>
    <ns0:x v="7"/>
    <ns0:x v="2"/>
    <ns0:n v="390.0"/>
  </ns0:r>
  <ns0:r>
    <ns0:x v="8"/>
    <ns0:s v="March"/>
    <ns0:x v="0"/>
    <ns0:x v="7"/>
    <ns0:x v="4"/>
    <ns0:n v="717.0"/>
  </ns0:r>
  <ns0:r>
    <ns0:x v="8"/>
    <ns0:s v="March"/>
    <ns0:x v="0"/>
    <ns0:x v="7"/>
    <ns0:x v="5"/>
    <ns0:n v="2.0"/>
  </ns0:r>
  <ns0:r>
    <ns0:x v="8"/>
    <ns0:s v="March"/>
    <ns0:x v="0"/>
    <ns0:x v="8"/>
    <ns0:x v="0"/>
    <ns0:n v="727.0"/>
  </ns0:r>
  <ns0:r>
    <ns0:x v="8"/>
    <ns0:s v="March"/>
    <ns0:x v="0"/>
    <ns0:x v="8"/>
    <ns0:x v="1"/>
    <ns0:n v="1172.0"/>
  </ns0:r>
  <ns0:r>
    <ns0:x v="8"/>
    <ns0:s v="March"/>
    <ns0:x v="0"/>
    <ns0:x v="8"/>
    <ns0:x v="3"/>
    <ns0:n v="239.0"/>
  </ns0:r>
  <ns0:r>
    <ns0:x v="8"/>
    <ns0:s v="March"/>
    <ns0:x v="0"/>
    <ns0:x v="8"/>
    <ns0:x v="2"/>
    <ns0:n v="294.0"/>
  </ns0:r>
  <ns0:r>
    <ns0:x v="8"/>
    <ns0:s v="March"/>
    <ns0:x v="0"/>
    <ns0:x v="8"/>
    <ns0:x v="4"/>
    <ns0:n v="574.0"/>
  </ns0:r>
  <ns0:r>
    <ns0:x v="8"/>
    <ns0:s v="March"/>
    <ns0:x v="0"/>
    <ns0:x v="8"/>
    <ns0:x v="5"/>
    <ns0:n v="2.0"/>
  </ns0:r>
  <ns0:r>
    <ns0:x v="8"/>
    <ns0:s v="March"/>
    <ns0:x v="0"/>
    <ns0:x v="9"/>
    <ns0:x v="0"/>
    <ns0:n v="636.0"/>
  </ns0:r>
  <ns0:r>
    <ns0:x v="8"/>
    <ns0:s v="March"/>
    <ns0:x v="0"/>
    <ns0:x v="9"/>
    <ns0:x v="1"/>
    <ns0:n v="737.0"/>
  </ns0:r>
  <ns0:r>
    <ns0:x v="8"/>
    <ns0:s v="March"/>
    <ns0:x v="0"/>
    <ns0:x v="9"/>
    <ns0:x v="3"/>
    <ns0:n v="178.0"/>
  </ns0:r>
  <ns0:r>
    <ns0:x v="8"/>
    <ns0:s v="March"/>
    <ns0:x v="0"/>
    <ns0:x v="9"/>
    <ns0:x v="2"/>
    <ns0:n v="275.0"/>
  </ns0:r>
  <ns0:r>
    <ns0:x v="8"/>
    <ns0:s v="March"/>
    <ns0:x v="0"/>
    <ns0:x v="9"/>
    <ns0:x v="4"/>
    <ns0:n v="407.0"/>
  </ns0:r>
  <ns0:r>
    <ns0:x v="8"/>
    <ns0:s v="March"/>
    <ns0:x v="0"/>
    <ns0:x v="9"/>
    <ns0:x v="5"/>
    <ns0:n v="6.0"/>
  </ns0:r>
  <ns0:r>
    <ns0:x v="8"/>
    <ns0:s v="March"/>
    <ns0:x v="0"/>
    <ns0:x v="10"/>
    <ns0:x v="0"/>
    <ns0:n v="363.0"/>
  </ns0:r>
  <ns0:r>
    <ns0:x v="8"/>
    <ns0:s v="March"/>
    <ns0:x v="0"/>
    <ns0:x v="10"/>
    <ns0:x v="1"/>
    <ns0:n v="410.0"/>
  </ns0:r>
  <ns0:r>
    <ns0:x v="8"/>
    <ns0:s v="March"/>
    <ns0:x v="0"/>
    <ns0:x v="10"/>
    <ns0:x v="3"/>
    <ns0:n v="84.0"/>
  </ns0:r>
  <ns0:r>
    <ns0:x v="8"/>
    <ns0:s v="March"/>
    <ns0:x v="0"/>
    <ns0:x v="10"/>
    <ns0:x v="2"/>
    <ns0:n v="136.0"/>
  </ns0:r>
  <ns0:r>
    <ns0:x v="8"/>
    <ns0:s v="March"/>
    <ns0:x v="0"/>
    <ns0:x v="10"/>
    <ns0:x v="4"/>
    <ns0:n v="238.0"/>
  </ns0:r>
  <ns0:r>
    <ns0:x v="8"/>
    <ns0:s v="March"/>
    <ns0:x v="0"/>
    <ns0:x v="10"/>
    <ns0:x v="5"/>
    <ns0:n v="2.0"/>
  </ns0:r>
  <ns0:r>
    <ns0:x v="8"/>
    <ns0:s v="March"/>
    <ns0:x v="0"/>
    <ns0:x v="11"/>
    <ns0:x v="0"/>
    <ns0:n v="188.0"/>
  </ns0:r>
  <ns0:r>
    <ns0:x v="8"/>
    <ns0:s v="March"/>
    <ns0:x v="0"/>
    <ns0:x v="11"/>
    <ns0:x v="1"/>
    <ns0:n v="253.0"/>
  </ns0:r>
  <ns0:r>
    <ns0:x v="8"/>
    <ns0:s v="March"/>
    <ns0:x v="0"/>
    <ns0:x v="11"/>
    <ns0:x v="3"/>
    <ns0:n v="39.0"/>
  </ns0:r>
  <ns0:r>
    <ns0:x v="8"/>
    <ns0:s v="March"/>
    <ns0:x v="0"/>
    <ns0:x v="11"/>
    <ns0:x v="2"/>
    <ns0:n v="66.0"/>
  </ns0:r>
  <ns0:r>
    <ns0:x v="8"/>
    <ns0:s v="March"/>
    <ns0:x v="0"/>
    <ns0:x v="11"/>
    <ns0:x v="4"/>
    <ns0:n v="113.0"/>
  </ns0:r>
  <ns0:r>
    <ns0:x v="8"/>
    <ns0:s v="March"/>
    <ns0:x v="0"/>
    <ns0:x v="12"/>
    <ns0:x v="0"/>
    <ns0:n v="108.0"/>
  </ns0:r>
  <ns0:r>
    <ns0:x v="8"/>
    <ns0:s v="March"/>
    <ns0:x v="0"/>
    <ns0:x v="12"/>
    <ns0:x v="1"/>
    <ns0:n v="164.0"/>
  </ns0:r>
  <ns0:r>
    <ns0:x v="8"/>
    <ns0:s v="March"/>
    <ns0:x v="0"/>
    <ns0:x v="12"/>
    <ns0:x v="3"/>
    <ns0:n v="12.0"/>
  </ns0:r>
  <ns0:r>
    <ns0:x v="8"/>
    <ns0:s v="March"/>
    <ns0:x v="0"/>
    <ns0:x v="12"/>
    <ns0:x v="2"/>
    <ns0:n v="20.0"/>
  </ns0:r>
  <ns0:r>
    <ns0:x v="8"/>
    <ns0:s v="March"/>
    <ns0:x v="0"/>
    <ns0:x v="12"/>
    <ns0:x v="4"/>
    <ns0:n v="41.0"/>
  </ns0:r>
  <ns0:r>
    <ns0:x v="8"/>
    <ns0:s v="March"/>
    <ns0:x v="0"/>
    <ns0:x v="12"/>
    <ns0:x v="5"/>
    <ns0:n v="2.0"/>
  </ns0:r>
  <ns0:r>
    <ns0:x v="8"/>
    <ns0:s v="March"/>
    <ns0:x v="0"/>
    <ns0:x v="13"/>
    <ns0:x v="0"/>
    <ns0:n v="121.0"/>
  </ns0:r>
  <ns0:r>
    <ns0:x v="8"/>
    <ns0:s v="March"/>
    <ns0:x v="0"/>
    <ns0:x v="13"/>
    <ns0:x v="1"/>
    <ns0:n v="135.0"/>
  </ns0:r>
  <ns0:r>
    <ns0:x v="8"/>
    <ns0:s v="March"/>
    <ns0:x v="0"/>
    <ns0:x v="13"/>
    <ns0:x v="3"/>
    <ns0:n v="6.0"/>
  </ns0:r>
  <ns0:r>
    <ns0:x v="8"/>
    <ns0:s v="March"/>
    <ns0:x v="0"/>
    <ns0:x v="13"/>
    <ns0:x v="2"/>
    <ns0:n v="17.0"/>
  </ns0:r>
  <ns0:r>
    <ns0:x v="8"/>
    <ns0:s v="March"/>
    <ns0:x v="0"/>
    <ns0:x v="13"/>
    <ns0:x v="4"/>
    <ns0:n v="54.0"/>
  </ns0:r>
  <ns0:r>
    <ns0:x v="8"/>
    <ns0:s v="March"/>
    <ns0:x v="0"/>
    <ns0:x v="13"/>
    <ns0:x v="5"/>
    <ns0:n v="2.0"/>
  </ns0:r>
  <ns0:r>
    <ns0:x v="8"/>
    <ns0:s v="March"/>
    <ns0:x v="0"/>
    <ns0:x v="14"/>
    <ns0:x v="0"/>
    <ns0:n v="7936.0"/>
  </ns0:r>
  <ns0:r>
    <ns0:x v="8"/>
    <ns0:s v="March"/>
    <ns0:x v="0"/>
    <ns0:x v="14"/>
    <ns0:x v="1"/>
    <ns0:n v="13866.0"/>
  </ns0:r>
  <ns0:r>
    <ns0:x v="8"/>
    <ns0:s v="March"/>
    <ns0:x v="0"/>
    <ns0:x v="14"/>
    <ns0:x v="3"/>
    <ns0:n v="2895.0"/>
  </ns0:r>
  <ns0:r>
    <ns0:x v="8"/>
    <ns0:s v="March"/>
    <ns0:x v="0"/>
    <ns0:x v="14"/>
    <ns0:x v="2"/>
    <ns0:n v="2973.0"/>
  </ns0:r>
  <ns0:r>
    <ns0:x v="8"/>
    <ns0:s v="March"/>
    <ns0:x v="0"/>
    <ns0:x v="14"/>
    <ns0:x v="4"/>
    <ns0:n v="4565.0"/>
  </ns0:r>
  <ns0:r>
    <ns0:x v="8"/>
    <ns0:s v="March"/>
    <ns0:x v="0"/>
    <ns0:x v="14"/>
    <ns0:x v="5"/>
    <ns0:n v="44.0"/>
  </ns0:r>
  <ns0:r>
    <ns0:x v="8"/>
    <ns0:s v="March"/>
    <ns0:x v="1"/>
    <ns0:x v="0"/>
    <ns0:x v="0"/>
    <ns0:n v="70.0"/>
  </ns0:r>
  <ns0:r>
    <ns0:x v="8"/>
    <ns0:s v="March"/>
    <ns0:x v="1"/>
    <ns0:x v="0"/>
    <ns0:x v="1"/>
    <ns0:n v="218.0"/>
  </ns0:r>
  <ns0:r>
    <ns0:x v="8"/>
    <ns0:s v="March"/>
    <ns0:x v="1"/>
    <ns0:x v="0"/>
    <ns0:x v="3"/>
    <ns0:n v="2.0"/>
  </ns0:r>
  <ns0:r>
    <ns0:x v="8"/>
    <ns0:s v="March"/>
    <ns0:x v="1"/>
    <ns0:x v="0"/>
    <ns0:x v="2"/>
    <ns0:n v="17.0"/>
  </ns0:r>
  <ns0:r>
    <ns0:x v="8"/>
    <ns0:s v="March"/>
    <ns0:x v="1"/>
    <ns0:x v="0"/>
    <ns0:x v="4"/>
    <ns0:n v="2.0"/>
  </ns0:r>
  <ns0:r>
    <ns0:x v="8"/>
    <ns0:s v="March"/>
    <ns0:x v="1"/>
    <ns0:x v="0"/>
    <ns0:x v="5"/>
    <ns0:n v="2.0"/>
  </ns0:r>
  <ns0:r>
    <ns0:x v="8"/>
    <ns0:s v="March"/>
    <ns0:x v="1"/>
    <ns0:x v="1"/>
    <ns0:x v="0"/>
    <ns0:n v="990.0"/>
  </ns0:r>
  <ns0:r>
    <ns0:x v="8"/>
    <ns0:s v="March"/>
    <ns0:x v="1"/>
    <ns0:x v="1"/>
    <ns0:x v="1"/>
    <ns0:n v="2253.0"/>
  </ns0:r>
  <ns0:r>
    <ns0:x v="8"/>
    <ns0:s v="March"/>
    <ns0:x v="1"/>
    <ns0:x v="1"/>
    <ns0:x v="3"/>
    <ns0:n v="66.0"/>
  </ns0:r>
  <ns0:r>
    <ns0:x v="8"/>
    <ns0:s v="March"/>
    <ns0:x v="1"/>
    <ns0:x v="1"/>
    <ns0:x v="2"/>
    <ns0:n v="243.0"/>
  </ns0:r>
  <ns0:r>
    <ns0:x v="8"/>
    <ns0:s v="March"/>
    <ns0:x v="1"/>
    <ns0:x v="1"/>
    <ns0:x v="4"/>
    <ns0:n v="74.0"/>
  </ns0:r>
  <ns0:r>
    <ns0:x v="8"/>
    <ns0:s v="March"/>
    <ns0:x v="1"/>
    <ns0:x v="1"/>
    <ns0:x v="5"/>
    <ns0:n v="28.0"/>
  </ns0:r>
  <ns0:r>
    <ns0:x v="8"/>
    <ns0:s v="March"/>
    <ns0:x v="1"/>
    <ns0:x v="2"/>
    <ns0:x v="0"/>
    <ns0:n v="2917.0"/>
  </ns0:r>
  <ns0:r>
    <ns0:x v="8"/>
    <ns0:s v="March"/>
    <ns0:x v="1"/>
    <ns0:x v="2"/>
    <ns0:x v="1"/>
    <ns0:n v="5364.0"/>
  </ns0:r>
  <ns0:r>
    <ns0:x v="8"/>
    <ns0:s v="March"/>
    <ns0:x v="1"/>
    <ns0:x v="2"/>
    <ns0:x v="3"/>
    <ns0:n v="468.0"/>
  </ns0:r>
  <ns0:r>
    <ns0:x v="8"/>
    <ns0:s v="March"/>
    <ns0:x v="1"/>
    <ns0:x v="2"/>
    <ns0:x v="2"/>
    <ns0:n v="680.0"/>
  </ns0:r>
  <ns0:r>
    <ns0:x v="8"/>
    <ns0:s v="March"/>
    <ns0:x v="1"/>
    <ns0:x v="2"/>
    <ns0:x v="4"/>
    <ns0:n v="306.0"/>
  </ns0:r>
  <ns0:r>
    <ns0:x v="8"/>
    <ns0:s v="March"/>
    <ns0:x v="1"/>
    <ns0:x v="2"/>
    <ns0:x v="5"/>
    <ns0:n v="51.0"/>
  </ns0:r>
  <ns0:r>
    <ns0:x v="8"/>
    <ns0:s v="March"/>
    <ns0:x v="1"/>
    <ns0:x v="3"/>
    <ns0:x v="0"/>
    <ns0:n v="1949.0"/>
  </ns0:r>
  <ns0:r>
    <ns0:x v="8"/>
    <ns0:s v="March"/>
    <ns0:x v="1"/>
    <ns0:x v="3"/>
    <ns0:x v="1"/>
    <ns0:n v="2903.0"/>
  </ns0:r>
  <ns0:r>
    <ns0:x v="8"/>
    <ns0:s v="March"/>
    <ns0:x v="1"/>
    <ns0:x v="3"/>
    <ns0:x v="3"/>
    <ns0:n v="773.0"/>
  </ns0:r>
  <ns0:r>
    <ns0:x v="8"/>
    <ns0:s v="March"/>
    <ns0:x v="1"/>
    <ns0:x v="3"/>
    <ns0:x v="2"/>
    <ns0:n v="1062.0"/>
  </ns0:r>
  <ns0:r>
    <ns0:x v="8"/>
    <ns0:s v="March"/>
    <ns0:x v="1"/>
    <ns0:x v="3"/>
    <ns0:x v="4"/>
    <ns0:n v="604.0"/>
  </ns0:r>
  <ns0:r>
    <ns0:x v="8"/>
    <ns0:s v="March"/>
    <ns0:x v="1"/>
    <ns0:x v="3"/>
    <ns0:x v="5"/>
    <ns0:n v="11.0"/>
  </ns0:r>
  <ns0:r>
    <ns0:x v="8"/>
    <ns0:s v="March"/>
    <ns0:x v="1"/>
    <ns0:x v="4"/>
    <ns0:x v="0"/>
    <ns0:n v="4692.0"/>
  </ns0:r>
  <ns0:r>
    <ns0:x v="8"/>
    <ns0:s v="March"/>
    <ns0:x v="1"/>
    <ns0:x v="4"/>
    <ns0:x v="1"/>
    <ns0:n v="6366.0"/>
  </ns0:r>
  <ns0:r>
    <ns0:x v="8"/>
    <ns0:s v="March"/>
    <ns0:x v="1"/>
    <ns0:x v="4"/>
    <ns0:x v="3"/>
    <ns0:n v="2064.0"/>
  </ns0:r>
  <ns0:r>
    <ns0:x v="8"/>
    <ns0:s v="March"/>
    <ns0:x v="1"/>
    <ns0:x v="4"/>
    <ns0:x v="2"/>
    <ns0:n v="2840.0"/>
  </ns0:r>
  <ns0:r>
    <ns0:x v="8"/>
    <ns0:s v="March"/>
    <ns0:x v="1"/>
    <ns0:x v="4"/>
    <ns0:x v="4"/>
    <ns0:n v="2058.0"/>
  </ns0:r>
  <ns0:r>
    <ns0:x v="8"/>
    <ns0:s v="March"/>
    <ns0:x v="1"/>
    <ns0:x v="4"/>
    <ns0:x v="5"/>
    <ns0:n v="22.0"/>
  </ns0:r>
  <ns0:r>
    <ns0:x v="8"/>
    <ns0:s v="March"/>
    <ns0:x v="1"/>
    <ns0:x v="5"/>
    <ns0:x v="0"/>
    <ns0:n v="4893.0"/>
  </ns0:r>
  <ns0:r>
    <ns0:x v="8"/>
    <ns0:s v="March"/>
    <ns0:x v="1"/>
    <ns0:x v="5"/>
    <ns0:x v="1"/>
    <ns0:n v="7035.0"/>
  </ns0:r>
  <ns0:r>
    <ns0:x v="8"/>
    <ns0:s v="March"/>
    <ns0:x v="1"/>
    <ns0:x v="5"/>
    <ns0:x v="3"/>
    <ns0:n v="1748.0"/>
  </ns0:r>
  <ns0:r>
    <ns0:x v="8"/>
    <ns0:s v="March"/>
    <ns0:x v="1"/>
    <ns0:x v="5"/>
    <ns0:x v="2"/>
    <ns0:n v="2689.0"/>
  </ns0:r>
  <ns0:r>
    <ns0:x v="8"/>
    <ns0:s v="March"/>
    <ns0:x v="1"/>
    <ns0:x v="5"/>
    <ns0:x v="4"/>
    <ns0:n v="2572.0"/>
  </ns0:r>
  <ns0:r>
    <ns0:x v="8"/>
    <ns0:s v="March"/>
    <ns0:x v="1"/>
    <ns0:x v="5"/>
    <ns0:x v="5"/>
    <ns0:n v="20.0"/>
  </ns0:r>
  <ns0:r>
    <ns0:x v="8"/>
    <ns0:s v="March"/>
    <ns0:x v="1"/>
    <ns0:x v="6"/>
    <ns0:x v="0"/>
    <ns0:n v="4643.0"/>
  </ns0:r>
  <ns0:r>
    <ns0:x v="8"/>
    <ns0:s v="March"/>
    <ns0:x v="1"/>
    <ns0:x v="6"/>
    <ns0:x v="1"/>
    <ns0:n v="6420.0"/>
  </ns0:r>
  <ns0:r>
    <ns0:x v="8"/>
    <ns0:s v="March"/>
    <ns0:x v="1"/>
    <ns0:x v="6"/>
    <ns0:x v="3"/>
    <ns0:n v="1535.0"/>
  </ns0:r>
  <ns0:r>
    <ns0:x v="8"/>
    <ns0:s v="March"/>
    <ns0:x v="1"/>
    <ns0:x v="6"/>
    <ns0:x v="2"/>
    <ns0:n v="2203.0"/>
  </ns0:r>
  <ns0:r>
    <ns0:x v="8"/>
    <ns0:s v="March"/>
    <ns0:x v="1"/>
    <ns0:x v="6"/>
    <ns0:x v="4"/>
    <ns0:n v="2759.0"/>
  </ns0:r>
  <ns0:r>
    <ns0:x v="8"/>
    <ns0:s v="March"/>
    <ns0:x v="1"/>
    <ns0:x v="6"/>
    <ns0:x v="5"/>
    <ns0:n v="20.0"/>
  </ns0:r>
  <ns0:r>
    <ns0:x v="8"/>
    <ns0:s v="March"/>
    <ns0:x v="1"/>
    <ns0:x v="7"/>
    <ns0:x v="0"/>
    <ns0:n v="4156.0"/>
  </ns0:r>
  <ns0:r>
    <ns0:x v="8"/>
    <ns0:s v="March"/>
    <ns0:x v="1"/>
    <ns0:x v="7"/>
    <ns0:x v="1"/>
    <ns0:n v="5061.0"/>
  </ns0:r>
  <ns0:r>
    <ns0:x v="8"/>
    <ns0:s v="March"/>
    <ns0:x v="1"/>
    <ns0:x v="7"/>
    <ns0:x v="3"/>
    <ns0:n v="1160.0"/>
  </ns0:r>
  <ns0:r>
    <ns0:x v="8"/>
    <ns0:s v="March"/>
    <ns0:x v="1"/>
    <ns0:x v="7"/>
    <ns0:x v="2"/>
    <ns0:n v="1950.0"/>
  </ns0:r>
  <ns0:r>
    <ns0:x v="8"/>
    <ns0:s v="March"/>
    <ns0:x v="1"/>
    <ns0:x v="7"/>
    <ns0:x v="4"/>
    <ns0:n v="2872.0"/>
  </ns0:r>
  <ns0:r>
    <ns0:x v="8"/>
    <ns0:s v="March"/>
    <ns0:x v="1"/>
    <ns0:x v="7"/>
    <ns0:x v="5"/>
    <ns0:n v="32.0"/>
  </ns0:r>
  <ns0:r>
    <ns0:x v="8"/>
    <ns0:s v="March"/>
    <ns0:x v="1"/>
    <ns0:x v="8"/>
    <ns0:x v="0"/>
    <ns0:n v="3570.0"/>
  </ns0:r>
  <ns0:r>
    <ns0:x v="8"/>
    <ns0:s v="March"/>
    <ns0:x v="1"/>
    <ns0:x v="8"/>
    <ns0:x v="1"/>
    <ns0:n v="3617.0"/>
  </ns0:r>
  <ns0:r>
    <ns0:x v="8"/>
    <ns0:s v="March"/>
    <ns0:x v="1"/>
    <ns0:x v="8"/>
    <ns0:x v="3"/>
    <ns0:n v="823.0"/>
  </ns0:r>
  <ns0:r>
    <ns0:x v="8"/>
    <ns0:s v="March"/>
    <ns0:x v="1"/>
    <ns0:x v="8"/>
    <ns0:x v="2"/>
    <ns0:n v="1584.0"/>
  </ns0:r>
  <ns0:r>
    <ns0:x v="8"/>
    <ns0:s v="March"/>
    <ns0:x v="1"/>
    <ns0:x v="8"/>
    <ns0:x v="4"/>
    <ns0:n v="2388.0"/>
  </ns0:r>
  <ns0:r>
    <ns0:x v="8"/>
    <ns0:s v="March"/>
    <ns0:x v="1"/>
    <ns0:x v="8"/>
    <ns0:x v="5"/>
    <ns0:n v="19.0"/>
  </ns0:r>
  <ns0:r>
    <ns0:x v="8"/>
    <ns0:s v="March"/>
    <ns0:x v="1"/>
    <ns0:x v="9"/>
    <ns0:x v="0"/>
    <ns0:n v="2934.0"/>
  </ns0:r>
  <ns0:r>
    <ns0:x v="8"/>
    <ns0:s v="March"/>
    <ns0:x v="1"/>
    <ns0:x v="9"/>
    <ns0:x v="1"/>
    <ns0:n v="2338.0"/>
  </ns0:r>
  <ns0:r>
    <ns0:x v="8"/>
    <ns0:s v="March"/>
    <ns0:x v="1"/>
    <ns0:x v="9"/>
    <ns0:x v="3"/>
    <ns0:n v="583.0"/>
  </ns0:r>
  <ns0:r>
    <ns0:x v="8"/>
    <ns0:s v="March"/>
    <ns0:x v="1"/>
    <ns0:x v="9"/>
    <ns0:x v="2"/>
    <ns0:n v="1268.0"/>
  </ns0:r>
  <ns0:r>
    <ns0:x v="8"/>
    <ns0:s v="March"/>
    <ns0:x v="1"/>
    <ns0:x v="9"/>
    <ns0:x v="4"/>
    <ns0:n v="1883.0"/>
  </ns0:r>
  <ns0:r>
    <ns0:x v="8"/>
    <ns0:s v="March"/>
    <ns0:x v="1"/>
    <ns0:x v="9"/>
    <ns0:x v="5"/>
    <ns0:n v="23.0"/>
  </ns0:r>
  <ns0:r>
    <ns0:x v="8"/>
    <ns0:s v="March"/>
    <ns0:x v="1"/>
    <ns0:x v="10"/>
    <ns0:x v="0"/>
    <ns0:n v="1834.0"/>
  </ns0:r>
  <ns0:r>
    <ns0:x v="8"/>
    <ns0:s v="March"/>
    <ns0:x v="1"/>
    <ns0:x v="10"/>
    <ns0:x v="1"/>
    <ns0:n v="1139.0"/>
  </ns0:r>
  <ns0:r>
    <ns0:x v="8"/>
    <ns0:s v="March"/>
    <ns0:x v="1"/>
    <ns0:x v="10"/>
    <ns0:x v="3"/>
    <ns0:n v="323.0"/>
  </ns0:r>
  <ns0:r>
    <ns0:x v="8"/>
    <ns0:s v="March"/>
    <ns0:x v="1"/>
    <ns0:x v="10"/>
    <ns0:x v="2"/>
    <ns0:n v="751.0"/>
  </ns0:r>
  <ns0:r>
    <ns0:x v="8"/>
    <ns0:s v="March"/>
    <ns0:x v="1"/>
    <ns0:x v="10"/>
    <ns0:x v="4"/>
    <ns0:n v="972.0"/>
  </ns0:r>
  <ns0:r>
    <ns0:x v="8"/>
    <ns0:s v="March"/>
    <ns0:x v="1"/>
    <ns0:x v="10"/>
    <ns0:x v="5"/>
    <ns0:n v="17.0"/>
  </ns0:r>
  <ns0:r>
    <ns0:x v="8"/>
    <ns0:s v="March"/>
    <ns0:x v="1"/>
    <ns0:x v="11"/>
    <ns0:x v="0"/>
    <ns0:n v="1049.0"/>
  </ns0:r>
  <ns0:r>
    <ns0:x v="8"/>
    <ns0:s v="March"/>
    <ns0:x v="1"/>
    <ns0:x v="11"/>
    <ns0:x v="1"/>
    <ns0:n v="490.0"/>
  </ns0:r>
  <ns0:r>
    <ns0:x v="8"/>
    <ns0:s v="March"/>
    <ns0:x v="1"/>
    <ns0:x v="11"/>
    <ns0:x v="3"/>
    <ns0:n v="175.0"/>
  </ns0:r>
  <ns0:r>
    <ns0:x v="8"/>
    <ns0:s v="March"/>
    <ns0:x v="1"/>
    <ns0:x v="11"/>
    <ns0:x v="2"/>
    <ns0:n v="407.0"/>
  </ns0:r>
  <ns0:r>
    <ns0:x v="8"/>
    <ns0:s v="March"/>
    <ns0:x v="1"/>
    <ns0:x v="11"/>
    <ns0:x v="4"/>
    <ns0:n v="547.0"/>
  </ns0:r>
  <ns0:r>
    <ns0:x v="8"/>
    <ns0:s v="March"/>
    <ns0:x v="1"/>
    <ns0:x v="11"/>
    <ns0:x v="5"/>
    <ns0:n v="2.0"/>
  </ns0:r>
  <ns0:r>
    <ns0:x v="8"/>
    <ns0:s v="March"/>
    <ns0:x v="1"/>
    <ns0:x v="12"/>
    <ns0:x v="0"/>
    <ns0:n v="593.0"/>
  </ns0:r>
  <ns0:r>
    <ns0:x v="8"/>
    <ns0:s v="March"/>
    <ns0:x v="1"/>
    <ns0:x v="12"/>
    <ns0:x v="1"/>
    <ns0:n v="279.0"/>
  </ns0:r>
  <ns0:r>
    <ns0:x v="8"/>
    <ns0:s v="March"/>
    <ns0:x v="1"/>
    <ns0:x v="12"/>
    <ns0:x v="3"/>
    <ns0:n v="83.0"/>
  </ns0:r>
  <ns0:r>
    <ns0:x v="8"/>
    <ns0:s v="March"/>
    <ns0:x v="1"/>
    <ns0:x v="12"/>
    <ns0:x v="2"/>
    <ns0:n v="209.0"/>
  </ns0:r>
  <ns0:r>
    <ns0:x v="8"/>
    <ns0:s v="March"/>
    <ns0:x v="1"/>
    <ns0:x v="12"/>
    <ns0:x v="4"/>
    <ns0:n v="257.0"/>
  </ns0:r>
  <ns0:r>
    <ns0:x v="8"/>
    <ns0:s v="March"/>
    <ns0:x v="1"/>
    <ns0:x v="12"/>
    <ns0:x v="5"/>
    <ns0:n v="11.0"/>
  </ns0:r>
  <ns0:r>
    <ns0:x v="8"/>
    <ns0:s v="March"/>
    <ns0:x v="1"/>
    <ns0:x v="13"/>
    <ns0:x v="0"/>
    <ns0:n v="943.0"/>
  </ns0:r>
  <ns0:r>
    <ns0:x v="8"/>
    <ns0:s v="March"/>
    <ns0:x v="1"/>
    <ns0:x v="13"/>
    <ns0:x v="1"/>
    <ns0:n v="273.0"/>
  </ns0:r>
  <ns0:r>
    <ns0:x v="8"/>
    <ns0:s v="March"/>
    <ns0:x v="1"/>
    <ns0:x v="13"/>
    <ns0:x v="3"/>
    <ns0:n v="43.0"/>
  </ns0:r>
  <ns0:r>
    <ns0:x v="8"/>
    <ns0:s v="March"/>
    <ns0:x v="1"/>
    <ns0:x v="13"/>
    <ns0:x v="2"/>
    <ns0:n v="165.0"/>
  </ns0:r>
  <ns0:r>
    <ns0:x v="8"/>
    <ns0:s v="March"/>
    <ns0:x v="1"/>
    <ns0:x v="13"/>
    <ns0:x v="4"/>
    <ns0:n v="267.0"/>
  </ns0:r>
  <ns0:r>
    <ns0:x v="8"/>
    <ns0:s v="March"/>
    <ns0:x v="1"/>
    <ns0:x v="13"/>
    <ns0:x v="5"/>
    <ns0:n v="14.0"/>
  </ns0:r>
  <ns0:r>
    <ns0:x v="8"/>
    <ns0:s v="March"/>
    <ns0:x v="1"/>
    <ns0:x v="14"/>
    <ns0:x v="0"/>
    <ns0:n v="35417.0"/>
  </ns0:r>
  <ns0:r>
    <ns0:x v="8"/>
    <ns0:s v="March"/>
    <ns0:x v="1"/>
    <ns0:x v="14"/>
    <ns0:x v="1"/>
    <ns0:n v="43911.0"/>
  </ns0:r>
  <ns0:r>
    <ns0:x v="8"/>
    <ns0:s v="March"/>
    <ns0:x v="1"/>
    <ns0:x v="14"/>
    <ns0:x v="3"/>
    <ns0:n v="9875.0"/>
  </ns0:r>
  <ns0:r>
    <ns0:x v="8"/>
    <ns0:s v="March"/>
    <ns0:x v="1"/>
    <ns0:x v="14"/>
    <ns0:x v="2"/>
    <ns0:n v="16135.0"/>
  </ns0:r>
  <ns0:r>
    <ns0:x v="8"/>
    <ns0:s v="March"/>
    <ns0:x v="1"/>
    <ns0:x v="14"/>
    <ns0:x v="4"/>
    <ns0:n v="17641.0"/>
  </ns0:r>
  <ns0:r>
    <ns0:x v="8"/>
    <ns0:s v="March"/>
    <ns0:x v="1"/>
    <ns0:x v="14"/>
    <ns0:x v="5"/>
    <ns0:n v="274.0"/>
  </ns0:r>
  <ns0:r>
    <ns0:x v="8"/>
    <ns0:s v="March"/>
    <ns0:x v="2"/>
    <ns0:x v="0"/>
    <ns0:x v="0"/>
    <ns0:n v="83.0"/>
  </ns0:r>
  <ns0:r>
    <ns0:x v="8"/>
    <ns0:s v="March"/>
    <ns0:x v="2"/>
    <ns0:x v="0"/>
    <ns0:x v="1"/>
    <ns0:n v="253.0"/>
  </ns0:r>
  <ns0:r>
    <ns0:x v="8"/>
    <ns0:s v="March"/>
    <ns0:x v="2"/>
    <ns0:x v="0"/>
    <ns0:x v="3"/>
    <ns0:n v="2.0"/>
  </ns0:r>
  <ns0:r>
    <ns0:x v="8"/>
    <ns0:s v="March"/>
    <ns0:x v="2"/>
    <ns0:x v="0"/>
    <ns0:x v="2"/>
    <ns0:n v="19.0"/>
  </ns0:r>
  <ns0:r>
    <ns0:x v="8"/>
    <ns0:s v="March"/>
    <ns0:x v="2"/>
    <ns0:x v="0"/>
    <ns0:x v="4"/>
    <ns0:n v="6.0"/>
  </ns0:r>
  <ns0:r>
    <ns0:x v="8"/>
    <ns0:s v="March"/>
    <ns0:x v="2"/>
    <ns0:x v="0"/>
    <ns0:x v="5"/>
    <ns0:n v="2.0"/>
  </ns0:r>
  <ns0:r>
    <ns0:x v="8"/>
    <ns0:s v="March"/>
    <ns0:x v="2"/>
    <ns0:x v="1"/>
    <ns0:x v="0"/>
    <ns0:n v="1505.0"/>
  </ns0:r>
  <ns0:r>
    <ns0:x v="8"/>
    <ns0:s v="March"/>
    <ns0:x v="2"/>
    <ns0:x v="1"/>
    <ns0:x v="1"/>
    <ns0:n v="3113.0"/>
  </ns0:r>
  <ns0:r>
    <ns0:x v="8"/>
    <ns0:s v="March"/>
    <ns0:x v="2"/>
    <ns0:x v="1"/>
    <ns0:x v="3"/>
    <ns0:n v="91.0"/>
  </ns0:r>
  <ns0:r>
    <ns0:x v="8"/>
    <ns0:s v="March"/>
    <ns0:x v="2"/>
    <ns0:x v="1"/>
    <ns0:x v="2"/>
    <ns0:n v="298.0"/>
  </ns0:r>
  <ns0:r>
    <ns0:x v="8"/>
    <ns0:s v="March"/>
    <ns0:x v="2"/>
    <ns0:x v="1"/>
    <ns0:x v="4"/>
    <ns0:n v="111.0"/>
  </ns0:r>
  <ns0:r>
    <ns0:x v="8"/>
    <ns0:s v="March"/>
    <ns0:x v="2"/>
    <ns0:x v="1"/>
    <ns0:x v="5"/>
    <ns0:n v="30.0"/>
  </ns0:r>
  <ns0:r>
    <ns0:x v="8"/>
    <ns0:s v="March"/>
    <ns0:x v="2"/>
    <ns0:x v="2"/>
    <ns0:x v="0"/>
    <ns0:n v="3760.0"/>
  </ns0:r>
  <ns0:r>
    <ns0:x v="8"/>
    <ns0:s v="March"/>
    <ns0:x v="2"/>
    <ns0:x v="2"/>
    <ns0:x v="1"/>
    <ns0:n v="6839.0"/>
  </ns0:r>
  <ns0:r>
    <ns0:x v="8"/>
    <ns0:s v="March"/>
    <ns0:x v="2"/>
    <ns0:x v="2"/>
    <ns0:x v="3"/>
    <ns0:n v="559.0"/>
  </ns0:r>
  <ns0:r>
    <ns0:x v="8"/>
    <ns0:s v="March"/>
    <ns0:x v="2"/>
    <ns0:x v="2"/>
    <ns0:x v="2"/>
    <ns0:n v="788.0"/>
  </ns0:r>
  <ns0:r>
    <ns0:x v="8"/>
    <ns0:s v="March"/>
    <ns0:x v="2"/>
    <ns0:x v="2"/>
    <ns0:x v="4"/>
    <ns0:n v="424.0"/>
  </ns0:r>
  <ns0:r>
    <ns0:x v="8"/>
    <ns0:s v="March"/>
    <ns0:x v="2"/>
    <ns0:x v="2"/>
    <ns0:x v="5"/>
    <ns0:n v="58.0"/>
  </ns0:r>
  <ns0:r>
    <ns0:x v="8"/>
    <ns0:s v="March"/>
    <ns0:x v="2"/>
    <ns0:x v="3"/>
    <ns0:x v="0"/>
    <ns0:n v="2331.0"/>
  </ns0:r>
  <ns0:r>
    <ns0:x v="8"/>
    <ns0:s v="March"/>
    <ns0:x v="2"/>
    <ns0:x v="3"/>
    <ns0:x v="1"/>
    <ns0:n v="3520.0"/>
  </ns0:r>
  <ns0:r>
    <ns0:x v="8"/>
    <ns0:s v="March"/>
    <ns0:x v="2"/>
    <ns0:x v="3"/>
    <ns0:x v="3"/>
    <ns0:n v="974.0"/>
  </ns0:r>
  <ns0:r>
    <ns0:x v="8"/>
    <ns0:s v="March"/>
    <ns0:x v="2"/>
    <ns0:x v="3"/>
    <ns0:x v="2"/>
    <ns0:n v="1248.0"/>
  </ns0:r>
  <ns0:r>
    <ns0:x v="8"/>
    <ns0:s v="March"/>
    <ns0:x v="2"/>
    <ns0:x v="3"/>
    <ns0:x v="4"/>
    <ns0:n v="736.0"/>
  </ns0:r>
  <ns0:r>
    <ns0:x v="8"/>
    <ns0:s v="March"/>
    <ns0:x v="2"/>
    <ns0:x v="3"/>
    <ns0:x v="5"/>
    <ns0:n v="13.0"/>
  </ns0:r>
  <ns0:r>
    <ns0:x v="8"/>
    <ns0:s v="March"/>
    <ns0:x v="2"/>
    <ns0:x v="4"/>
    <ns0:x v="0"/>
    <ns0:n v="5775.0"/>
  </ns0:r>
  <ns0:r>
    <ns0:x v="8"/>
    <ns0:s v="March"/>
    <ns0:x v="2"/>
    <ns0:x v="4"/>
    <ns0:x v="1"/>
    <ns0:n v="8268.0"/>
  </ns0:r>
  <ns0:r>
    <ns0:x v="8"/>
    <ns0:s v="March"/>
    <ns0:x v="2"/>
    <ns0:x v="4"/>
    <ns0:x v="3"/>
    <ns0:n v="2680.0"/>
  </ns0:r>
  <ns0:r>
    <ns0:x v="8"/>
    <ns0:s v="March"/>
    <ns0:x v="2"/>
    <ns0:x v="4"/>
    <ns0:x v="2"/>
    <ns0:n v="3356.0"/>
  </ns0:r>
  <ns0:r>
    <ns0:x v="8"/>
    <ns0:s v="March"/>
    <ns0:x v="2"/>
    <ns0:x v="4"/>
    <ns0:x v="4"/>
    <ns0:n v="2677.0"/>
  </ns0:r>
  <ns0:r>
    <ns0:x v="8"/>
    <ns0:s v="March"/>
    <ns0:x v="2"/>
    <ns0:x v="4"/>
    <ns0:x v="5"/>
    <ns0:n v="26.0"/>
  </ns0:r>
  <ns0:r>
    <ns0:x v="8"/>
    <ns0:s v="March"/>
    <ns0:x v="2"/>
    <ns0:x v="5"/>
    <ns0:x v="0"/>
    <ns0:n v="5926.0"/>
  </ns0:r>
  <ns0:r>
    <ns0:x v="8"/>
    <ns0:s v="March"/>
    <ns0:x v="2"/>
    <ns0:x v="5"/>
    <ns0:x v="1"/>
    <ns0:n v="9362.0"/>
  </ns0:r>
  <ns0:r>
    <ns0:x v="8"/>
    <ns0:s v="March"/>
    <ns0:x v="2"/>
    <ns0:x v="5"/>
    <ns0:x v="3"/>
    <ns0:n v="2293.0"/>
  </ns0:r>
  <ns0:r>
    <ns0:x v="8"/>
    <ns0:s v="March"/>
    <ns0:x v="2"/>
    <ns0:x v="5"/>
    <ns0:x v="2"/>
    <ns0:n v="3136.0"/>
  </ns0:r>
  <ns0:r>
    <ns0:x v="8"/>
    <ns0:s v="March"/>
    <ns0:x v="2"/>
    <ns0:x v="5"/>
    <ns0:x v="4"/>
    <ns0:n v="3312.0"/>
  </ns0:r>
  <ns0:r>
    <ns0:x v="8"/>
    <ns0:s v="March"/>
    <ns0:x v="2"/>
    <ns0:x v="5"/>
    <ns0:x v="5"/>
    <ns0:n v="26.0"/>
  </ns0:r>
  <ns0:r>
    <ns0:x v="8"/>
    <ns0:s v="March"/>
    <ns0:x v="2"/>
    <ns0:x v="6"/>
    <ns0:x v="0"/>
    <ns0:n v="5605.0"/>
  </ns0:r>
  <ns0:r>
    <ns0:x v="8"/>
    <ns0:s v="March"/>
    <ns0:x v="2"/>
    <ns0:x v="6"/>
    <ns0:x v="1"/>
    <ns0:n v="8518.0"/>
  </ns0:r>
  <ns0:r>
    <ns0:x v="8"/>
    <ns0:s v="March"/>
    <ns0:x v="2"/>
    <ns0:x v="6"/>
    <ns0:x v="3"/>
    <ns0:n v="2029.0"/>
  </ns0:r>
  <ns0:r>
    <ns0:x v="8"/>
    <ns0:s v="March"/>
    <ns0:x v="2"/>
    <ns0:x v="6"/>
    <ns0:x v="2"/>
    <ns0:n v="2642.0"/>
  </ns0:r>
  <ns0:r>
    <ns0:x v="8"/>
    <ns0:s v="March"/>
    <ns0:x v="2"/>
    <ns0:x v="6"/>
    <ns0:x v="4"/>
    <ns0:n v="3500.0"/>
  </ns0:r>
  <ns0:r>
    <ns0:x v="8"/>
    <ns0:s v="March"/>
    <ns0:x v="2"/>
    <ns0:x v="6"/>
    <ns0:x v="5"/>
    <ns0:n v="26.0"/>
  </ns0:r>
  <ns0:r>
    <ns0:x v="8"/>
    <ns0:s v="March"/>
    <ns0:x v="2"/>
    <ns0:x v="7"/>
    <ns0:x v="0"/>
    <ns0:n v="5037.0"/>
  </ns0:r>
  <ns0:r>
    <ns0:x v="8"/>
    <ns0:s v="March"/>
    <ns0:x v="2"/>
    <ns0:x v="7"/>
    <ns0:x v="1"/>
    <ns0:n v="6658.0"/>
  </ns0:r>
  <ns0:r>
    <ns0:x v="8"/>
    <ns0:s v="March"/>
    <ns0:x v="2"/>
    <ns0:x v="7"/>
    <ns0:x v="3"/>
    <ns0:n v="1506.0"/>
  </ns0:r>
  <ns0:r>
    <ns0:x v="8"/>
    <ns0:s v="March"/>
    <ns0:x v="2"/>
    <ns0:x v="7"/>
    <ns0:x v="2"/>
    <ns0:n v="2340.0"/>
  </ns0:r>
  <ns0:r>
    <ns0:x v="8"/>
    <ns0:s v="March"/>
    <ns0:x v="2"/>
    <ns0:x v="7"/>
    <ns0:x v="4"/>
    <ns0:n v="3589.0"/>
  </ns0:r>
  <ns0:r>
    <ns0:x v="8"/>
    <ns0:s v="March"/>
    <ns0:x v="2"/>
    <ns0:x v="7"/>
    <ns0:x v="5"/>
    <ns0:n v="34.0"/>
  </ns0:r>
  <ns0:r>
    <ns0:x v="8"/>
    <ns0:s v="March"/>
    <ns0:x v="2"/>
    <ns0:x v="8"/>
    <ns0:x v="0"/>
    <ns0:n v="4297.0"/>
  </ns0:r>
  <ns0:r>
    <ns0:x v="8"/>
    <ns0:s v="March"/>
    <ns0:x v="2"/>
    <ns0:x v="8"/>
    <ns0:x v="1"/>
    <ns0:n v="4789.0"/>
  </ns0:r>
  <ns0:r>
    <ns0:x v="8"/>
    <ns0:s v="March"/>
    <ns0:x v="2"/>
    <ns0:x v="8"/>
    <ns0:x v="3"/>
    <ns0:n v="1062.0"/>
  </ns0:r>
  <ns0:r>
    <ns0:x v="8"/>
    <ns0:s v="March"/>
    <ns0:x v="2"/>
    <ns0:x v="8"/>
    <ns0:x v="2"/>
    <ns0:n v="1878.0"/>
  </ns0:r>
  <ns0:r>
    <ns0:x v="8"/>
    <ns0:s v="March"/>
    <ns0:x v="2"/>
    <ns0:x v="8"/>
    <ns0:x v="4"/>
    <ns0:n v="2962.0"/>
  </ns0:r>
  <ns0:r>
    <ns0:x v="8"/>
    <ns0:s v="March"/>
    <ns0:x v="2"/>
    <ns0:x v="8"/>
    <ns0:x v="5"/>
    <ns0:n v="21.0"/>
  </ns0:r>
  <ns0:r>
    <ns0:x v="8"/>
    <ns0:s v="March"/>
    <ns0:x v="2"/>
    <ns0:x v="9"/>
    <ns0:x v="0"/>
    <ns0:n v="3570.0"/>
  </ns0:r>
  <ns0:r>
    <ns0:x v="8"/>
    <ns0:s v="March"/>
    <ns0:x v="2"/>
    <ns0:x v="9"/>
    <ns0:x v="1"/>
    <ns0:n v="3075.0"/>
  </ns0:r>
  <ns0:r>
    <ns0:x v="8"/>
    <ns0:s v="March"/>
    <ns0:x v="2"/>
    <ns0:x v="9"/>
    <ns0:x v="3"/>
    <ns0:n v="761.0"/>
  </ns0:r>
  <ns0:r>
    <ns0:x v="8"/>
    <ns0:s v="March"/>
    <ns0:x v="2"/>
    <ns0:x v="9"/>
    <ns0:x v="2"/>
    <ns0:n v="1543.0"/>
  </ns0:r>
  <ns0:r>
    <ns0:x v="8"/>
    <ns0:s v="March"/>
    <ns0:x v="2"/>
    <ns0:x v="9"/>
    <ns0:x v="4"/>
    <ns0:n v="2290.0"/>
  </ns0:r>
  <ns0:r>
    <ns0:x v="8"/>
    <ns0:s v="March"/>
    <ns0:x v="2"/>
    <ns0:x v="9"/>
    <ns0:x v="5"/>
    <ns0:n v="29.0"/>
  </ns0:r>
  <ns0:r>
    <ns0:x v="8"/>
    <ns0:s v="March"/>
    <ns0:x v="2"/>
    <ns0:x v="10"/>
    <ns0:x v="0"/>
    <ns0:n v="2197.0"/>
  </ns0:r>
  <ns0:r>
    <ns0:x v="8"/>
    <ns0:s v="March"/>
    <ns0:x v="2"/>
    <ns0:x v="10"/>
    <ns0:x v="1"/>
    <ns0:n v="1549.0"/>
  </ns0:r>
  <ns0:r>
    <ns0:x v="8"/>
    <ns0:s v="March"/>
    <ns0:x v="2"/>
    <ns0:x v="10"/>
    <ns0:x v="3"/>
    <ns0:n v="407.0"/>
  </ns0:r>
  <ns0:r>
    <ns0:x v="8"/>
    <ns0:s v="March"/>
    <ns0:x v="2"/>
    <ns0:x v="10"/>
    <ns0:x v="2"/>
    <ns0:n v="887.0"/>
  </ns0:r>
  <ns0:r>
    <ns0:x v="8"/>
    <ns0:s v="March"/>
    <ns0:x v="2"/>
    <ns0:x v="10"/>
    <ns0:x v="4"/>
    <ns0:n v="1210.0"/>
  </ns0:r>
  <ns0:r>
    <ns0:x v="8"/>
    <ns0:s v="March"/>
    <ns0:x v="2"/>
    <ns0:x v="10"/>
    <ns0:x v="5"/>
    <ns0:n v="19.0"/>
  </ns0:r>
  <ns0:r>
    <ns0:x v="8"/>
    <ns0:s v="March"/>
    <ns0:x v="2"/>
    <ns0:x v="11"/>
    <ns0:x v="0"/>
    <ns0:n v="1237.0"/>
  </ns0:r>
  <ns0:r>
    <ns0:x v="8"/>
    <ns0:s v="March"/>
    <ns0:x v="2"/>
    <ns0:x v="11"/>
    <ns0:x v="1"/>
    <ns0:n v="743.0"/>
  </ns0:r>
  <ns0:r>
    <ns0:x v="8"/>
    <ns0:s v="March"/>
    <ns0:x v="2"/>
    <ns0:x v="11"/>
    <ns0:x v="3"/>
    <ns0:n v="214.0"/>
  </ns0:r>
  <ns0:r>
    <ns0:x v="8"/>
    <ns0:s v="March"/>
    <ns0:x v="2"/>
    <ns0:x v="11"/>
    <ns0:x v="2"/>
    <ns0:n v="473.0"/>
  </ns0:r>
  <ns0:r>
    <ns0:x v="8"/>
    <ns0:s v="March"/>
    <ns0:x v="2"/>
    <ns0:x v="11"/>
    <ns0:x v="4"/>
    <ns0:n v="660.0"/>
  </ns0:r>
  <ns0:r>
    <ns0:x v="8"/>
    <ns0:s v="March"/>
    <ns0:x v="2"/>
    <ns0:x v="11"/>
    <ns0:x v="5"/>
    <ns0:n v="2.0"/>
  </ns0:r>
  <ns0:r>
    <ns0:x v="8"/>
    <ns0:s v="March"/>
    <ns0:x v="2"/>
    <ns0:x v="12"/>
    <ns0:x v="0"/>
    <ns0:n v="701.0"/>
  </ns0:r>
  <ns0:r>
    <ns0:x v="8"/>
    <ns0:s v="March"/>
    <ns0:x v="2"/>
    <ns0:x v="12"/>
    <ns0:x v="1"/>
    <ns0:n v="443.0"/>
  </ns0:r>
  <ns0:r>
    <ns0:x v="8"/>
    <ns0:s v="March"/>
    <ns0:x v="2"/>
    <ns0:x v="12"/>
    <ns0:x v="3"/>
    <ns0:n v="95.0"/>
  </ns0:r>
  <ns0:r>
    <ns0:x v="8"/>
    <ns0:s v="March"/>
    <ns0:x v="2"/>
    <ns0:x v="12"/>
    <ns0:x v="2"/>
    <ns0:n v="229.0"/>
  </ns0:r>
  <ns0:r>
    <ns0:x v="8"/>
    <ns0:s v="March"/>
    <ns0:x v="2"/>
    <ns0:x v="12"/>
    <ns0:x v="4"/>
    <ns0:n v="298.0"/>
  </ns0:r>
  <ns0:r>
    <ns0:x v="8"/>
    <ns0:s v="March"/>
    <ns0:x v="2"/>
    <ns0:x v="12"/>
    <ns0:x v="5"/>
    <ns0:n v="13.0"/>
  </ns0:r>
  <ns0:r>
    <ns0:x v="8"/>
    <ns0:s v="March"/>
    <ns0:x v="2"/>
    <ns0:x v="13"/>
    <ns0:x v="0"/>
    <ns0:n v="1064.0"/>
  </ns0:r>
  <ns0:r>
    <ns0:x v="8"/>
    <ns0:s v="March"/>
    <ns0:x v="2"/>
    <ns0:x v="13"/>
    <ns0:x v="1"/>
    <ns0:n v="408.0"/>
  </ns0:r>
  <ns0:r>
    <ns0:x v="8"/>
    <ns0:s v="March"/>
    <ns0:x v="2"/>
    <ns0:x v="13"/>
    <ns0:x v="3"/>
    <ns0:n v="49.0"/>
  </ns0:r>
  <ns0:r>
    <ns0:x v="8"/>
    <ns0:s v="March"/>
    <ns0:x v="2"/>
    <ns0:x v="13"/>
    <ns0:x v="2"/>
    <ns0:n v="182.0"/>
  </ns0:r>
  <ns0:r>
    <ns0:x v="8"/>
    <ns0:s v="March"/>
    <ns0:x v="2"/>
    <ns0:x v="13"/>
    <ns0:x v="4"/>
    <ns0:n v="321.0"/>
  </ns0:r>
  <ns0:r>
    <ns0:x v="8"/>
    <ns0:s v="March"/>
    <ns0:x v="2"/>
    <ns0:x v="13"/>
    <ns0:x v="5"/>
    <ns0:n v="16.0"/>
  </ns0:r>
  <ns0:r>
    <ns0:x v="8"/>
    <ns0:s v="March"/>
    <ns0:x v="2"/>
    <ns0:x v="14"/>
    <ns0:x v="0"/>
    <ns0:n v="43353.0"/>
  </ns0:r>
  <ns0:r>
    <ns0:x v="8"/>
    <ns0:s v="March"/>
    <ns0:x v="2"/>
    <ns0:x v="14"/>
    <ns0:x v="1"/>
    <ns0:n v="57777.0"/>
  </ns0:r>
  <ns0:r>
    <ns0:x v="8"/>
    <ns0:s v="March"/>
    <ns0:x v="2"/>
    <ns0:x v="14"/>
    <ns0:x v="3"/>
    <ns0:n v="12770.0"/>
  </ns0:r>
  <ns0:r>
    <ns0:x v="8"/>
    <ns0:s v="March"/>
    <ns0:x v="2"/>
    <ns0:x v="14"/>
    <ns0:x v="2"/>
    <ns0:n v="19108.0"/>
  </ns0:r>
  <ns0:r>
    <ns0:x v="8"/>
    <ns0:s v="March"/>
    <ns0:x v="2"/>
    <ns0:x v="14"/>
    <ns0:x v="4"/>
    <ns0:n v="22206.0"/>
  </ns0:r>
  <ns0:r>
    <ns0:x v="8"/>
    <ns0:s v="March"/>
    <ns0:x v="2"/>
    <ns0:x v="14"/>
    <ns0:x v="5"/>
    <ns0:n v="318.0"/>
  </ns0:r>
  <ns0:r>
    <ns0:x v="9"/>
    <ns0:s v="March"/>
    <ns0:x v="0"/>
    <ns0:x v="0"/>
    <ns0:x v="0"/>
    <ns0:n v="14.0"/>
  </ns0:r>
  <ns0:r>
    <ns0:x v="9"/>
    <ns0:s v="March"/>
    <ns0:x v="0"/>
    <ns0:x v="0"/>
    <ns0:x v="1"/>
    <ns0:n v="44.0"/>
  </ns0:r>
  <ns0:r>
    <ns0:x v="9"/>
    <ns0:s v="March"/>
    <ns0:x v="0"/>
    <ns0:x v="0"/>
    <ns0:x v="3"/>
    <ns0:n v="2.0"/>
  </ns0:r>
  <ns0:r>
    <ns0:x v="9"/>
    <ns0:s v="March"/>
    <ns0:x v="0"/>
    <ns0:x v="0"/>
    <ns0:x v="2"/>
    <ns0:n v="4.0"/>
  </ns0:r>
  <ns0:r>
    <ns0:x v="9"/>
    <ns0:s v="March"/>
    <ns0:x v="0"/>
    <ns0:x v="0"/>
    <ns0:x v="4"/>
    <ns0:n v="2.0"/>
  </ns0:r>
  <ns0:r>
    <ns0:x v="9"/>
    <ns0:s v="March"/>
    <ns0:x v="0"/>
    <ns0:x v="1"/>
    <ns0:x v="0"/>
    <ns0:n v="438.0"/>
  </ns0:r>
  <ns0:r>
    <ns0:x v="9"/>
    <ns0:s v="March"/>
    <ns0:x v="0"/>
    <ns0:x v="1"/>
    <ns0:x v="1"/>
    <ns0:n v="877.0"/>
  </ns0:r>
  <ns0:r>
    <ns0:x v="9"/>
    <ns0:s v="March"/>
    <ns0:x v="0"/>
    <ns0:x v="1"/>
    <ns0:x v="3"/>
    <ns0:n v="25.0"/>
  </ns0:r>
  <ns0:r>
    <ns0:x v="9"/>
    <ns0:s v="March"/>
    <ns0:x v="0"/>
    <ns0:x v="1"/>
    <ns0:x v="2"/>
    <ns0:n v="46.0"/>
  </ns0:r>
  <ns0:r>
    <ns0:x v="9"/>
    <ns0:s v="March"/>
    <ns0:x v="0"/>
    <ns0:x v="1"/>
    <ns0:x v="4"/>
    <ns0:n v="59.0"/>
  </ns0:r>
  <ns0:r>
    <ns0:x v="9"/>
    <ns0:s v="March"/>
    <ns0:x v="0"/>
    <ns0:x v="1"/>
    <ns0:x v="5"/>
    <ns0:n v="9.0"/>
  </ns0:r>
  <ns0:r>
    <ns0:x v="9"/>
    <ns0:s v="March"/>
    <ns0:x v="0"/>
    <ns0:x v="2"/>
    <ns0:x v="0"/>
    <ns0:n v="735.0"/>
  </ns0:r>
  <ns0:r>
    <ns0:x v="9"/>
    <ns0:s v="March"/>
    <ns0:x v="0"/>
    <ns0:x v="2"/>
    <ns0:x v="1"/>
    <ns0:n v="1558.0"/>
  </ns0:r>
  <ns0:r>
    <ns0:x v="9"/>
    <ns0:s v="March"/>
    <ns0:x v="0"/>
    <ns0:x v="2"/>
    <ns0:x v="3"/>
    <ns0:n v="107.0"/>
  </ns0:r>
  <ns0:r>
    <ns0:x v="9"/>
    <ns0:s v="March"/>
    <ns0:x v="0"/>
    <ns0:x v="2"/>
    <ns0:x v="2"/>
    <ns0:n v="118.0"/>
  </ns0:r>
  <ns0:r>
    <ns0:x v="9"/>
    <ns0:s v="March"/>
    <ns0:x v="0"/>
    <ns0:x v="2"/>
    <ns0:x v="4"/>
    <ns0:n v="138.0"/>
  </ns0:r>
  <ns0:r>
    <ns0:x v="9"/>
    <ns0:s v="March"/>
    <ns0:x v="0"/>
    <ns0:x v="2"/>
    <ns0:x v="5"/>
    <ns0:n v="4.0"/>
  </ns0:r>
  <ns0:r>
    <ns0:x v="9"/>
    <ns0:s v="March"/>
    <ns0:x v="0"/>
    <ns0:x v="3"/>
    <ns0:x v="0"/>
    <ns0:n v="424.0"/>
  </ns0:r>
  <ns0:r>
    <ns0:x v="9"/>
    <ns0:s v="March"/>
    <ns0:x v="0"/>
    <ns0:x v="3"/>
    <ns0:x v="1"/>
    <ns0:n v="730.0"/>
  </ns0:r>
  <ns0:r>
    <ns0:x v="9"/>
    <ns0:s v="March"/>
    <ns0:x v="0"/>
    <ns0:x v="3"/>
    <ns0:x v="3"/>
    <ns0:n v="196.0"/>
  </ns0:r>
  <ns0:r>
    <ns0:x v="9"/>
    <ns0:s v="March"/>
    <ns0:x v="0"/>
    <ns0:x v="3"/>
    <ns0:x v="2"/>
    <ns0:n v="161.0"/>
  </ns0:r>
  <ns0:r>
    <ns0:x v="9"/>
    <ns0:s v="March"/>
    <ns0:x v="0"/>
    <ns0:x v="3"/>
    <ns0:x v="4"/>
    <ns0:n v="168.0"/>
  </ns0:r>
  <ns0:r>
    <ns0:x v="9"/>
    <ns0:s v="March"/>
    <ns0:x v="0"/>
    <ns0:x v="4"/>
    <ns0:x v="0"/>
    <ns0:n v="1094.0"/>
  </ns0:r>
  <ns0:r>
    <ns0:x v="9"/>
    <ns0:s v="March"/>
    <ns0:x v="0"/>
    <ns0:x v="4"/>
    <ns0:x v="1"/>
    <ns0:n v="2166.0"/>
  </ns0:r>
  <ns0:r>
    <ns0:x v="9"/>
    <ns0:s v="March"/>
    <ns0:x v="0"/>
    <ns0:x v="4"/>
    <ns0:x v="3"/>
    <ns0:n v="706.0"/>
  </ns0:r>
  <ns0:r>
    <ns0:x v="9"/>
    <ns0:s v="March"/>
    <ns0:x v="0"/>
    <ns0:x v="4"/>
    <ns0:x v="2"/>
    <ns0:n v="497.0"/>
  </ns0:r>
  <ns0:r>
    <ns0:x v="9"/>
    <ns0:s v="March"/>
    <ns0:x v="0"/>
    <ns0:x v="4"/>
    <ns0:x v="4"/>
    <ns0:n v="670.0"/>
  </ns0:r>
  <ns0:r>
    <ns0:x v="9"/>
    <ns0:s v="March"/>
    <ns0:x v="0"/>
    <ns0:x v="4"/>
    <ns0:x v="5"/>
    <ns0:n v="5.0"/>
  </ns0:r>
  <ns0:r>
    <ns0:x v="9"/>
    <ns0:s v="March"/>
    <ns0:x v="0"/>
    <ns0:x v="5"/>
    <ns0:x v="0"/>
    <ns0:n v="1017.0"/>
  </ns0:r>
  <ns0:r>
    <ns0:x v="9"/>
    <ns0:s v="March"/>
    <ns0:x v="0"/>
    <ns0:x v="5"/>
    <ns0:x v="1"/>
    <ns0:n v="2339.0"/>
  </ns0:r>
  <ns0:r>
    <ns0:x v="9"/>
    <ns0:s v="March"/>
    <ns0:x v="0"/>
    <ns0:x v="5"/>
    <ns0:x v="3"/>
    <ns0:n v="621.0"/>
  </ns0:r>
  <ns0:r>
    <ns0:x v="9"/>
    <ns0:s v="March"/>
    <ns0:x v="0"/>
    <ns0:x v="5"/>
    <ns0:x v="2"/>
    <ns0:n v="466.0"/>
  </ns0:r>
  <ns0:r>
    <ns0:x v="9"/>
    <ns0:s v="March"/>
    <ns0:x v="0"/>
    <ns0:x v="5"/>
    <ns0:x v="4"/>
    <ns0:n v="734.0"/>
  </ns0:r>
  <ns0:r>
    <ns0:x v="9"/>
    <ns0:s v="March"/>
    <ns0:x v="0"/>
    <ns0:x v="5"/>
    <ns0:x v="5"/>
    <ns0:n v="4.0"/>
  </ns0:r>
  <ns0:r>
    <ns0:x v="9"/>
    <ns0:s v="March"/>
    <ns0:x v="0"/>
    <ns0:x v="6"/>
    <ns0:x v="0"/>
    <ns0:n v="928.0"/>
  </ns0:r>
  <ns0:r>
    <ns0:x v="9"/>
    <ns0:s v="March"/>
    <ns0:x v="0"/>
    <ns0:x v="6"/>
    <ns0:x v="1"/>
    <ns0:n v="1929.0"/>
  </ns0:r>
  <ns0:r>
    <ns0:x v="9"/>
    <ns0:s v="March"/>
    <ns0:x v="0"/>
    <ns0:x v="6"/>
    <ns0:x v="3"/>
    <ns0:n v="468.0"/>
  </ns0:r>
  <ns0:r>
    <ns0:x v="9"/>
    <ns0:s v="March"/>
    <ns0:x v="0"/>
    <ns0:x v="6"/>
    <ns0:x v="2"/>
    <ns0:n v="352.0"/>
  </ns0:r>
  <ns0:r>
    <ns0:x v="9"/>
    <ns0:s v="March"/>
    <ns0:x v="0"/>
    <ns0:x v="6"/>
    <ns0:x v="4"/>
    <ns0:n v="772.0"/>
  </ns0:r>
  <ns0:r>
    <ns0:x v="9"/>
    <ns0:s v="March"/>
    <ns0:x v="0"/>
    <ns0:x v="6"/>
    <ns0:x v="5"/>
    <ns0:n v="6.0"/>
  </ns0:r>
  <ns0:r>
    <ns0:x v="9"/>
    <ns0:s v="March"/>
    <ns0:x v="0"/>
    <ns0:x v="7"/>
    <ns0:x v="0"/>
    <ns0:n v="935.0"/>
  </ns0:r>
  <ns0:r>
    <ns0:x v="9"/>
    <ns0:s v="March"/>
    <ns0:x v="0"/>
    <ns0:x v="7"/>
    <ns0:x v="1"/>
    <ns0:n v="1489.0"/>
  </ns0:r>
  <ns0:r>
    <ns0:x v="9"/>
    <ns0:s v="March"/>
    <ns0:x v="0"/>
    <ns0:x v="7"/>
    <ns0:x v="3"/>
    <ns0:n v="331.0"/>
  </ns0:r>
  <ns0:r>
    <ns0:x v="9"/>
    <ns0:s v="March"/>
    <ns0:x v="0"/>
    <ns0:x v="7"/>
    <ns0:x v="2"/>
    <ns0:n v="339.0"/>
  </ns0:r>
  <ns0:r>
    <ns0:x v="9"/>
    <ns0:s v="March"/>
    <ns0:x v="0"/>
    <ns0:x v="7"/>
    <ns0:x v="4"/>
    <ns0:n v="622.0"/>
  </ns0:r>
  <ns0:r>
    <ns0:x v="9"/>
    <ns0:s v="March"/>
    <ns0:x v="0"/>
    <ns0:x v="7"/>
    <ns0:x v="5"/>
    <ns0:n v="7.0"/>
  </ns0:r>
  <ns0:r>
    <ns0:x v="9"/>
    <ns0:s v="March"/>
    <ns0:x v="0"/>
    <ns0:x v="8"/>
    <ns0:x v="0"/>
    <ns0:n v="793.0"/>
  </ns0:r>
  <ns0:r>
    <ns0:x v="9"/>
    <ns0:s v="March"/>
    <ns0:x v="0"/>
    <ns0:x v="8"/>
    <ns0:x v="1"/>
    <ns0:n v="1199.0"/>
  </ns0:r>
  <ns0:r>
    <ns0:x v="9"/>
    <ns0:s v="March"/>
    <ns0:x v="0"/>
    <ns0:x v="8"/>
    <ns0:x v="3"/>
    <ns0:n v="246.0"/>
  </ns0:r>
  <ns0:r>
    <ns0:x v="9"/>
    <ns0:s v="March"/>
    <ns0:x v="0"/>
    <ns0:x v="8"/>
    <ns0:x v="2"/>
    <ns0:n v="331.0"/>
  </ns0:r>
  <ns0:r>
    <ns0:x v="9"/>
    <ns0:s v="March"/>
    <ns0:x v="0"/>
    <ns0:x v="8"/>
    <ns0:x v="4"/>
    <ns0:n v="533.0"/>
  </ns0:r>
  <ns0:r>
    <ns0:x v="9"/>
    <ns0:s v="March"/>
    <ns0:x v="0"/>
    <ns0:x v="8"/>
    <ns0:x v="5"/>
    <ns0:n v="2.0"/>
  </ns0:r>
  <ns0:r>
    <ns0:x v="9"/>
    <ns0:s v="March"/>
    <ns0:x v="0"/>
    <ns0:x v="9"/>
    <ns0:x v="0"/>
    <ns0:n v="605.0"/>
  </ns0:r>
  <ns0:r>
    <ns0:x v="9"/>
    <ns0:s v="March"/>
    <ns0:x v="0"/>
    <ns0:x v="9"/>
    <ns0:x v="1"/>
    <ns0:n v="712.0"/>
  </ns0:r>
  <ns0:r>
    <ns0:x v="9"/>
    <ns0:s v="March"/>
    <ns0:x v="0"/>
    <ns0:x v="9"/>
    <ns0:x v="3"/>
    <ns0:n v="133.0"/>
  </ns0:r>
  <ns0:r>
    <ns0:x v="9"/>
    <ns0:s v="March"/>
    <ns0:x v="0"/>
    <ns0:x v="9"/>
    <ns0:x v="2"/>
    <ns0:n v="217.0"/>
  </ns0:r>
  <ns0:r>
    <ns0:x v="9"/>
    <ns0:s v="March"/>
    <ns0:x v="0"/>
    <ns0:x v="9"/>
    <ns0:x v="4"/>
    <ns0:n v="391.0"/>
  </ns0:r>
  <ns0:r>
    <ns0:x v="9"/>
    <ns0:s v="March"/>
    <ns0:x v="0"/>
    <ns0:x v="9"/>
    <ns0:x v="5"/>
    <ns0:n v="4.0"/>
  </ns0:r>
  <ns0:r>
    <ns0:x v="9"/>
    <ns0:s v="March"/>
    <ns0:x v="0"/>
    <ns0:x v="10"/>
    <ns0:x v="0"/>
    <ns0:n v="338.0"/>
  </ns0:r>
  <ns0:r>
    <ns0:x v="9"/>
    <ns0:s v="March"/>
    <ns0:x v="0"/>
    <ns0:x v="10"/>
    <ns0:x v="1"/>
    <ns0:n v="422.0"/>
  </ns0:r>
  <ns0:r>
    <ns0:x v="9"/>
    <ns0:s v="March"/>
    <ns0:x v="0"/>
    <ns0:x v="10"/>
    <ns0:x v="3"/>
    <ns0:n v="73.0"/>
  </ns0:r>
  <ns0:r>
    <ns0:x v="9"/>
    <ns0:s v="March"/>
    <ns0:x v="0"/>
    <ns0:x v="10"/>
    <ns0:x v="2"/>
    <ns0:n v="121.0"/>
  </ns0:r>
  <ns0:r>
    <ns0:x v="9"/>
    <ns0:s v="March"/>
    <ns0:x v="0"/>
    <ns0:x v="10"/>
    <ns0:x v="4"/>
    <ns0:n v="178.0"/>
  </ns0:r>
  <ns0:r>
    <ns0:x v="9"/>
    <ns0:s v="March"/>
    <ns0:x v="0"/>
    <ns0:x v="10"/>
    <ns0:x v="5"/>
    <ns0:n v="2.0"/>
  </ns0:r>
  <ns0:r>
    <ns0:x v="9"/>
    <ns0:s v="March"/>
    <ns0:x v="0"/>
    <ns0:x v="11"/>
    <ns0:x v="0"/>
    <ns0:n v="156.0"/>
  </ns0:r>
  <ns0:r>
    <ns0:x v="9"/>
    <ns0:s v="March"/>
    <ns0:x v="0"/>
    <ns0:x v="11"/>
    <ns0:x v="1"/>
    <ns0:n v="239.0"/>
  </ns0:r>
  <ns0:r>
    <ns0:x v="9"/>
    <ns0:s v="March"/>
    <ns0:x v="0"/>
    <ns0:x v="11"/>
    <ns0:x v="3"/>
    <ns0:n v="26.0"/>
  </ns0:r>
  <ns0:r>
    <ns0:x v="9"/>
    <ns0:s v="March"/>
    <ns0:x v="0"/>
    <ns0:x v="11"/>
    <ns0:x v="2"/>
    <ns0:n v="49.0"/>
  </ns0:r>
  <ns0:r>
    <ns0:x v="9"/>
    <ns0:s v="March"/>
    <ns0:x v="0"/>
    <ns0:x v="11"/>
    <ns0:x v="4"/>
    <ns0:n v="69.0"/>
  </ns0:r>
  <ns0:r>
    <ns0:x v="9"/>
    <ns0:s v="March"/>
    <ns0:x v="0"/>
    <ns0:x v="11"/>
    <ns0:x v="5"/>
    <ns0:n v="5.0"/>
  </ns0:r>
  <ns0:r>
    <ns0:x v="9"/>
    <ns0:s v="March"/>
    <ns0:x v="0"/>
    <ns0:x v="12"/>
    <ns0:x v="0"/>
    <ns0:n v="84.0"/>
  </ns0:r>
  <ns0:r>
    <ns0:x v="9"/>
    <ns0:s v="March"/>
    <ns0:x v="0"/>
    <ns0:x v="12"/>
    <ns0:x v="1"/>
    <ns0:n v="119.0"/>
  </ns0:r>
  <ns0:r>
    <ns0:x v="9"/>
    <ns0:s v="March"/>
    <ns0:x v="0"/>
    <ns0:x v="12"/>
    <ns0:x v="3"/>
    <ns0:n v="12.0"/>
  </ns0:r>
  <ns0:r>
    <ns0:x v="9"/>
    <ns0:s v="March"/>
    <ns0:x v="0"/>
    <ns0:x v="12"/>
    <ns0:x v="2"/>
    <ns0:n v="13.0"/>
  </ns0:r>
  <ns0:r>
    <ns0:x v="9"/>
    <ns0:s v="March"/>
    <ns0:x v="0"/>
    <ns0:x v="12"/>
    <ns0:x v="4"/>
    <ns0:n v="28.0"/>
  </ns0:r>
  <ns0:r>
    <ns0:x v="9"/>
    <ns0:s v="March"/>
    <ns0:x v="0"/>
    <ns0:x v="12"/>
    <ns0:x v="5"/>
    <ns0:n v="2.0"/>
  </ns0:r>
  <ns0:r>
    <ns0:x v="9"/>
    <ns0:s v="March"/>
    <ns0:x v="0"/>
    <ns0:x v="13"/>
    <ns0:x v="0"/>
    <ns0:n v="109.0"/>
  </ns0:r>
  <ns0:r>
    <ns0:x v="9"/>
    <ns0:s v="March"/>
    <ns0:x v="0"/>
    <ns0:x v="13"/>
    <ns0:x v="1"/>
    <ns0:n v="162.0"/>
  </ns0:r>
  <ns0:r>
    <ns0:x v="9"/>
    <ns0:s v="March"/>
    <ns0:x v="0"/>
    <ns0:x v="13"/>
    <ns0:x v="3"/>
    <ns0:n v="4.0"/>
  </ns0:r>
  <ns0:r>
    <ns0:x v="9"/>
    <ns0:s v="March"/>
    <ns0:x v="0"/>
    <ns0:x v="13"/>
    <ns0:x v="2"/>
    <ns0:n v="13.0"/>
  </ns0:r>
  <ns0:r>
    <ns0:x v="9"/>
    <ns0:s v="March"/>
    <ns0:x v="0"/>
    <ns0:x v="13"/>
    <ns0:x v="4"/>
    <ns0:n v="69.0"/>
  </ns0:r>
  <ns0:r>
    <ns0:x v="9"/>
    <ns0:s v="March"/>
    <ns0:x v="0"/>
    <ns0:x v="14"/>
    <ns0:x v="0"/>
    <ns0:n v="7746.0"/>
  </ns0:r>
  <ns0:r>
    <ns0:x v="9"/>
    <ns0:s v="March"/>
    <ns0:x v="0"/>
    <ns0:x v="14"/>
    <ns0:x v="1"/>
    <ns0:n v="14072.0"/>
  </ns0:r>
  <ns0:r>
    <ns0:x v="9"/>
    <ns0:s v="March"/>
    <ns0:x v="0"/>
    <ns0:x v="14"/>
    <ns0:x v="3"/>
    <ns0:n v="2968.0"/>
  </ns0:r>
  <ns0:r>
    <ns0:x v="9"/>
    <ns0:s v="March"/>
    <ns0:x v="0"/>
    <ns0:x v="14"/>
    <ns0:x v="2"/>
    <ns0:n v="2755.0"/>
  </ns0:r>
  <ns0:r>
    <ns0:x v="9"/>
    <ns0:s v="March"/>
    <ns0:x v="0"/>
    <ns0:x v="14"/>
    <ns0:x v="4"/>
    <ns0:n v="4475.0"/>
  </ns0:r>
  <ns0:r>
    <ns0:x v="9"/>
    <ns0:s v="March"/>
    <ns0:x v="0"/>
    <ns0:x v="14"/>
    <ns0:x v="5"/>
    <ns0:n v="50.0"/>
  </ns0:r>
  <ns0:r>
    <ns0:x v="9"/>
    <ns0:s v="March"/>
    <ns0:x v="1"/>
    <ns0:x v="0"/>
    <ns0:x v="0"/>
    <ns0:n v="103.0"/>
  </ns0:r>
  <ns0:r>
    <ns0:x v="9"/>
    <ns0:s v="March"/>
    <ns0:x v="1"/>
    <ns0:x v="0"/>
    <ns0:x v="1"/>
    <ns0:n v="245.0"/>
  </ns0:r>
  <ns0:r>
    <ns0:x v="9"/>
    <ns0:s v="March"/>
    <ns0:x v="1"/>
    <ns0:x v="0"/>
    <ns0:x v="2"/>
    <ns0:n v="18.0"/>
  </ns0:r>
  <ns0:r>
    <ns0:x v="9"/>
    <ns0:s v="March"/>
    <ns0:x v="1"/>
    <ns0:x v="0"/>
    <ns0:x v="4"/>
    <ns0:n v="4.0"/>
  </ns0:r>
  <ns0:r>
    <ns0:x v="9"/>
    <ns0:s v="March"/>
    <ns0:x v="1"/>
    <ns0:x v="0"/>
    <ns0:x v="5"/>
    <ns0:n v="5.0"/>
  </ns0:r>
  <ns0:r>
    <ns0:x v="9"/>
    <ns0:s v="March"/>
    <ns0:x v="1"/>
    <ns0:x v="1"/>
    <ns0:x v="0"/>
    <ns0:n v="945.0"/>
  </ns0:r>
  <ns0:r>
    <ns0:x v="9"/>
    <ns0:s v="March"/>
    <ns0:x v="1"/>
    <ns0:x v="1"/>
    <ns0:x v="1"/>
    <ns0:n v="2207.0"/>
  </ns0:r>
  <ns0:r>
    <ns0:x v="9"/>
    <ns0:s v="March"/>
    <ns0:x v="1"/>
    <ns0:x v="1"/>
    <ns0:x v="3"/>
    <ns0:n v="75.0"/>
  </ns0:r>
  <ns0:r>
    <ns0:x v="9"/>
    <ns0:s v="March"/>
    <ns0:x v="1"/>
    <ns0:x v="1"/>
    <ns0:x v="2"/>
    <ns0:n v="200.0"/>
  </ns0:r>
  <ns0:r>
    <ns0:x v="9"/>
    <ns0:s v="March"/>
    <ns0:x v="1"/>
    <ns0:x v="1"/>
    <ns0:x v="4"/>
    <ns0:n v="78.0"/>
  </ns0:r>
  <ns0:r>
    <ns0:x v="9"/>
    <ns0:s v="March"/>
    <ns0:x v="1"/>
    <ns0:x v="1"/>
    <ns0:x v="5"/>
    <ns0:n v="42.0"/>
  </ns0:r>
  <ns0:r>
    <ns0:x v="9"/>
    <ns0:s v="March"/>
    <ns0:x v="1"/>
    <ns0:x v="2"/>
    <ns0:x v="0"/>
    <ns0:n v="2804.0"/>
  </ns0:r>
  <ns0:r>
    <ns0:x v="9"/>
    <ns0:s v="March"/>
    <ns0:x v="1"/>
    <ns0:x v="2"/>
    <ns0:x v="1"/>
    <ns0:n v="6826.0"/>
  </ns0:r>
  <ns0:r>
    <ns0:x v="9"/>
    <ns0:s v="March"/>
    <ns0:x v="1"/>
    <ns0:x v="2"/>
    <ns0:x v="3"/>
    <ns0:n v="476.0"/>
  </ns0:r>
  <ns0:r>
    <ns0:x v="9"/>
    <ns0:s v="March"/>
    <ns0:x v="1"/>
    <ns0:x v="2"/>
    <ns0:x v="2"/>
    <ns0:n v="694.0"/>
  </ns0:r>
  <ns0:r>
    <ns0:x v="9"/>
    <ns0:s v="March"/>
    <ns0:x v="1"/>
    <ns0:x v="2"/>
    <ns0:x v="4"/>
    <ns0:n v="412.0"/>
  </ns0:r>
  <ns0:r>
    <ns0:x v="9"/>
    <ns0:s v="March"/>
    <ns0:x v="1"/>
    <ns0:x v="2"/>
    <ns0:x v="5"/>
    <ns0:n v="85.0"/>
  </ns0:r>
  <ns0:r>
    <ns0:x v="9"/>
    <ns0:s v="March"/>
    <ns0:x v="1"/>
    <ns0:x v="3"/>
    <ns0:x v="0"/>
    <ns0:n v="2105.0"/>
  </ns0:r>
  <ns0:r>
    <ns0:x v="9"/>
    <ns0:s v="March"/>
    <ns0:x v="1"/>
    <ns0:x v="3"/>
    <ns0:x v="1"/>
    <ns0:n v="3325.0"/>
  </ns0:r>
  <ns0:r>
    <ns0:x v="9"/>
    <ns0:s v="March"/>
    <ns0:x v="1"/>
    <ns0:x v="3"/>
    <ns0:x v="3"/>
    <ns0:n v="857.0"/>
  </ns0:r>
  <ns0:r>
    <ns0:x v="9"/>
    <ns0:s v="March"/>
    <ns0:x v="1"/>
    <ns0:x v="3"/>
    <ns0:x v="2"/>
    <ns0:n v="1215.0"/>
  </ns0:r>
  <ns0:r>
    <ns0:x v="9"/>
    <ns0:s v="March"/>
    <ns0:x v="1"/>
    <ns0:x v="3"/>
    <ns0:x v="4"/>
    <ns0:n v="637.0"/>
  </ns0:r>
  <ns0:r>
    <ns0:x v="9"/>
    <ns0:s v="March"/>
    <ns0:x v="1"/>
    <ns0:x v="3"/>
    <ns0:x v="5"/>
    <ns0:n v="17.0"/>
  </ns0:r>
  <ns0:r>
    <ns0:x v="9"/>
    <ns0:s v="March"/>
    <ns0:x v="1"/>
    <ns0:x v="4"/>
    <ns0:x v="0"/>
    <ns0:n v="5130.0"/>
  </ns0:r>
  <ns0:r>
    <ns0:x v="9"/>
    <ns0:s v="March"/>
    <ns0:x v="1"/>
    <ns0:x v="4"/>
    <ns0:x v="1"/>
    <ns0:n v="7851.0"/>
  </ns0:r>
  <ns0:r>
    <ns0:x v="9"/>
    <ns0:s v="March"/>
    <ns0:x v="1"/>
    <ns0:x v="4"/>
    <ns0:x v="3"/>
    <ns0:n v="2364.0"/>
  </ns0:r>
  <ns0:r>
    <ns0:x v="9"/>
    <ns0:s v="March"/>
    <ns0:x v="1"/>
    <ns0:x v="4"/>
    <ns0:x v="2"/>
    <ns0:n v="3195.0"/>
  </ns0:r>
  <ns0:r>
    <ns0:x v="9"/>
    <ns0:s v="March"/>
    <ns0:x v="1"/>
    <ns0:x v="4"/>
    <ns0:x v="4"/>
    <ns0:n v="2444.0"/>
  </ns0:r>
  <ns0:r>
    <ns0:x v="9"/>
    <ns0:s v="March"/>
    <ns0:x v="1"/>
    <ns0:x v="4"/>
    <ns0:x v="5"/>
    <ns0:n v="42.0"/>
  </ns0:r>
  <ns0:r>
    <ns0:x v="9"/>
    <ns0:s v="March"/>
    <ns0:x v="1"/>
    <ns0:x v="5"/>
    <ns0:x v="0"/>
    <ns0:n v="5095.0"/>
  </ns0:r>
  <ns0:r>
    <ns0:x v="9"/>
    <ns0:s v="March"/>
    <ns0:x v="1"/>
    <ns0:x v="5"/>
    <ns0:x v="1"/>
    <ns0:n v="7893.0"/>
  </ns0:r>
  <ns0:r>
    <ns0:x v="9"/>
    <ns0:s v="March"/>
    <ns0:x v="1"/>
    <ns0:x v="5"/>
    <ns0:x v="3"/>
    <ns0:n v="1952.0"/>
  </ns0:r>
  <ns0:r>
    <ns0:x v="9"/>
    <ns0:s v="March"/>
    <ns0:x v="1"/>
    <ns0:x v="5"/>
    <ns0:x v="2"/>
    <ns0:n v="2889.0"/>
  </ns0:r>
  <ns0:r>
    <ns0:x v="9"/>
    <ns0:s v="March"/>
    <ns0:x v="1"/>
    <ns0:x v="5"/>
    <ns0:x v="4"/>
    <ns0:n v="2722.0"/>
  </ns0:r>
  <ns0:r>
    <ns0:x v="9"/>
    <ns0:s v="March"/>
    <ns0:x v="1"/>
    <ns0:x v="5"/>
    <ns0:x v="5"/>
    <ns0:n v="24.0"/>
  </ns0:r>
  <ns0:r>
    <ns0:x v="9"/>
    <ns0:s v="March"/>
    <ns0:x v="1"/>
    <ns0:x v="6"/>
    <ns0:x v="0"/>
    <ns0:n v="4695.0"/>
  </ns0:r>
  <ns0:r>
    <ns0:x v="9"/>
    <ns0:s v="March"/>
    <ns0:x v="1"/>
    <ns0:x v="6"/>
    <ns0:x v="1"/>
    <ns0:n v="6818.0"/>
  </ns0:r>
  <ns0:r>
    <ns0:x v="9"/>
    <ns0:s v="March"/>
    <ns0:x v="1"/>
    <ns0:x v="6"/>
    <ns0:x v="3"/>
    <ns0:n v="1557.0"/>
  </ns0:r>
  <ns0:r>
    <ns0:x v="9"/>
    <ns0:s v="March"/>
    <ns0:x v="1"/>
    <ns0:x v="6"/>
    <ns0:x v="2"/>
    <ns0:n v="2437.0"/>
  </ns0:r>
  <ns0:r>
    <ns0:x v="9"/>
    <ns0:s v="March"/>
    <ns0:x v="1"/>
    <ns0:x v="6"/>
    <ns0:x v="4"/>
    <ns0:n v="2903.0"/>
  </ns0:r>
  <ns0:r>
    <ns0:x v="9"/>
    <ns0:s v="March"/>
    <ns0:x v="1"/>
    <ns0:x v="6"/>
    <ns0:x v="5"/>
    <ns0:n v="23.0"/>
  </ns0:r>
  <ns0:r>
    <ns0:x v="9"/>
    <ns0:s v="March"/>
    <ns0:x v="1"/>
    <ns0:x v="7"/>
    <ns0:x v="0"/>
    <ns0:n v="4212.0"/>
  </ns0:r>
  <ns0:r>
    <ns0:x v="9"/>
    <ns0:s v="March"/>
    <ns0:x v="1"/>
    <ns0:x v="7"/>
    <ns0:x v="1"/>
    <ns0:n v="5427.0"/>
  </ns0:r>
  <ns0:r>
    <ns0:x v="9"/>
    <ns0:s v="March"/>
    <ns0:x v="1"/>
    <ns0:x v="7"/>
    <ns0:x v="3"/>
    <ns0:n v="1163.0"/>
  </ns0:r>
  <ns0:r>
    <ns0:x v="9"/>
    <ns0:s v="March"/>
    <ns0:x v="1"/>
    <ns0:x v="7"/>
    <ns0:x v="2"/>
    <ns0:n v="2102.0"/>
  </ns0:r>
  <ns0:r>
    <ns0:x v="9"/>
    <ns0:s v="March"/>
    <ns0:x v="1"/>
    <ns0:x v="7"/>
    <ns0:x v="4"/>
    <ns0:n v="2804.0"/>
  </ns0:r>
  <ns0:r>
    <ns0:x v="9"/>
    <ns0:s v="March"/>
    <ns0:x v="1"/>
    <ns0:x v="7"/>
    <ns0:x v="5"/>
    <ns0:n v="29.0"/>
  </ns0:r>
  <ns0:r>
    <ns0:x v="9"/>
    <ns0:s v="March"/>
    <ns0:x v="1"/>
    <ns0:x v="8"/>
    <ns0:x v="0"/>
    <ns0:n v="3623.0"/>
  </ns0:r>
  <ns0:r>
    <ns0:x v="9"/>
    <ns0:s v="March"/>
    <ns0:x v="1"/>
    <ns0:x v="8"/>
    <ns0:x v="1"/>
    <ns0:n v="3720.0"/>
  </ns0:r>
  <ns0:r>
    <ns0:x v="9"/>
    <ns0:s v="March"/>
    <ns0:x v="1"/>
    <ns0:x v="8"/>
    <ns0:x v="3"/>
    <ns0:n v="820.0"/>
  </ns0:r>
  <ns0:r>
    <ns0:x v="9"/>
    <ns0:s v="March"/>
    <ns0:x v="1"/>
    <ns0:x v="8"/>
    <ns0:x v="2"/>
    <ns0:n v="1573.0"/>
  </ns0:r>
  <ns0:r>
    <ns0:x v="9"/>
    <ns0:s v="March"/>
    <ns0:x v="1"/>
    <ns0:x v="8"/>
    <ns0:x v="4"/>
    <ns0:n v="2340.0"/>
  </ns0:r>
  <ns0:r>
    <ns0:x v="9"/>
    <ns0:s v="March"/>
    <ns0:x v="1"/>
    <ns0:x v="8"/>
    <ns0:x v="5"/>
    <ns0:n v="29.0"/>
  </ns0:r>
  <ns0:r>
    <ns0:x v="9"/>
    <ns0:s v="March"/>
    <ns0:x v="1"/>
    <ns0:x v="9"/>
    <ns0:x v="0"/>
    <ns0:n v="2884.0"/>
  </ns0:r>
  <ns0:r>
    <ns0:x v="9"/>
    <ns0:s v="March"/>
    <ns0:x v="1"/>
    <ns0:x v="9"/>
    <ns0:x v="1"/>
    <ns0:n v="2274.0"/>
  </ns0:r>
  <ns0:r>
    <ns0:x v="9"/>
    <ns0:s v="March"/>
    <ns0:x v="1"/>
    <ns0:x v="9"/>
    <ns0:x v="3"/>
    <ns0:n v="557.0"/>
  </ns0:r>
  <ns0:r>
    <ns0:x v="9"/>
    <ns0:s v="March"/>
    <ns0:x v="1"/>
    <ns0:x v="9"/>
    <ns0:x v="2"/>
    <ns0:n v="1129.0"/>
  </ns0:r>
  <ns0:r>
    <ns0:x v="9"/>
    <ns0:s v="March"/>
    <ns0:x v="1"/>
    <ns0:x v="9"/>
    <ns0:x v="4"/>
    <ns0:n v="1757.0"/>
  </ns0:r>
  <ns0:r>
    <ns0:x v="9"/>
    <ns0:s v="March"/>
    <ns0:x v="1"/>
    <ns0:x v="9"/>
    <ns0:x v="5"/>
    <ns0:n v="27.0"/>
  </ns0:r>
  <ns0:r>
    <ns0:x v="9"/>
    <ns0:s v="March"/>
    <ns0:x v="1"/>
    <ns0:x v="10"/>
    <ns0:x v="0"/>
    <ns0:n v="1687.0"/>
  </ns0:r>
  <ns0:r>
    <ns0:x v="9"/>
    <ns0:s v="March"/>
    <ns0:x v="1"/>
    <ns0:x v="10"/>
    <ns0:x v="1"/>
    <ns0:n v="992.0"/>
  </ns0:r>
  <ns0:r>
    <ns0:x v="9"/>
    <ns0:s v="March"/>
    <ns0:x v="1"/>
    <ns0:x v="10"/>
    <ns0:x v="3"/>
    <ns0:n v="329.0"/>
  </ns0:r>
  <ns0:r>
    <ns0:x v="9"/>
    <ns0:s v="March"/>
    <ns0:x v="1"/>
    <ns0:x v="10"/>
    <ns0:x v="2"/>
    <ns0:n v="743.0"/>
  </ns0:r>
  <ns0:r>
    <ns0:x v="9"/>
    <ns0:s v="March"/>
    <ns0:x v="1"/>
    <ns0:x v="10"/>
    <ns0:x v="4"/>
    <ns0:n v="887.0"/>
  </ns0:r>
  <ns0:r>
    <ns0:x v="9"/>
    <ns0:s v="March"/>
    <ns0:x v="1"/>
    <ns0:x v="10"/>
    <ns0:x v="5"/>
    <ns0:n v="22.0"/>
  </ns0:r>
  <ns0:r>
    <ns0:x v="9"/>
    <ns0:s v="March"/>
    <ns0:x v="1"/>
    <ns0:x v="11"/>
    <ns0:x v="0"/>
    <ns0:n v="938.0"/>
  </ns0:r>
  <ns0:r>
    <ns0:x v="9"/>
    <ns0:s v="March"/>
    <ns0:x v="1"/>
    <ns0:x v="11"/>
    <ns0:x v="1"/>
    <ns0:n v="444.0"/>
  </ns0:r>
  <ns0:r>
    <ns0:x v="9"/>
    <ns0:s v="March"/>
    <ns0:x v="1"/>
    <ns0:x v="11"/>
    <ns0:x v="3"/>
    <ns0:n v="135.0"/>
  </ns0:r>
  <ns0:r>
    <ns0:x v="9"/>
    <ns0:s v="March"/>
    <ns0:x v="1"/>
    <ns0:x v="11"/>
    <ns0:x v="2"/>
    <ns0:n v="357.0"/>
  </ns0:r>
  <ns0:r>
    <ns0:x v="9"/>
    <ns0:s v="March"/>
    <ns0:x v="1"/>
    <ns0:x v="11"/>
    <ns0:x v="4"/>
    <ns0:n v="371.0"/>
  </ns0:r>
  <ns0:r>
    <ns0:x v="9"/>
    <ns0:s v="March"/>
    <ns0:x v="1"/>
    <ns0:x v="11"/>
    <ns0:x v="5"/>
    <ns0:n v="13.0"/>
  </ns0:r>
  <ns0:r>
    <ns0:x v="9"/>
    <ns0:s v="March"/>
    <ns0:x v="1"/>
    <ns0:x v="12"/>
    <ns0:x v="0"/>
    <ns0:n v="560.0"/>
  </ns0:r>
  <ns0:r>
    <ns0:x v="9"/>
    <ns0:s v="March"/>
    <ns0:x v="1"/>
    <ns0:x v="12"/>
    <ns0:x v="1"/>
    <ns0:n v="222.0"/>
  </ns0:r>
  <ns0:r>
    <ns0:x v="9"/>
    <ns0:s v="March"/>
    <ns0:x v="1"/>
    <ns0:x v="12"/>
    <ns0:x v="3"/>
    <ns0:n v="61.0"/>
  </ns0:r>
  <ns0:r>
    <ns0:x v="9"/>
    <ns0:s v="March"/>
    <ns0:x v="1"/>
    <ns0:x v="12"/>
    <ns0:x v="2"/>
    <ns0:n v="244.0"/>
  </ns0:r>
  <ns0:r>
    <ns0:x v="9"/>
    <ns0:s v="March"/>
    <ns0:x v="1"/>
    <ns0:x v="12"/>
    <ns0:x v="4"/>
    <ns0:n v="204.0"/>
  </ns0:r>
  <ns0:r>
    <ns0:x v="9"/>
    <ns0:s v="March"/>
    <ns0:x v="1"/>
    <ns0:x v="12"/>
    <ns0:x v="5"/>
    <ns0:n v="13.0"/>
  </ns0:r>
  <ns0:r>
    <ns0:x v="9"/>
    <ns0:s v="March"/>
    <ns0:x v="1"/>
    <ns0:x v="13"/>
    <ns0:x v="0"/>
    <ns0:n v="845.0"/>
  </ns0:r>
  <ns0:r>
    <ns0:x v="9"/>
    <ns0:s v="March"/>
    <ns0:x v="1"/>
    <ns0:x v="13"/>
    <ns0:x v="1"/>
    <ns0:n v="287.0"/>
  </ns0:r>
  <ns0:r>
    <ns0:x v="9"/>
    <ns0:s v="March"/>
    <ns0:x v="1"/>
    <ns0:x v="13"/>
    <ns0:x v="3"/>
    <ns0:n v="38.0"/>
  </ns0:r>
  <ns0:r>
    <ns0:x v="9"/>
    <ns0:s v="March"/>
    <ns0:x v="1"/>
    <ns0:x v="13"/>
    <ns0:x v="2"/>
    <ns0:n v="171.0"/>
  </ns0:r>
  <ns0:r>
    <ns0:x v="9"/>
    <ns0:s v="March"/>
    <ns0:x v="1"/>
    <ns0:x v="13"/>
    <ns0:x v="4"/>
    <ns0:n v="281.0"/>
  </ns0:r>
  <ns0:r>
    <ns0:x v="9"/>
    <ns0:s v="March"/>
    <ns0:x v="1"/>
    <ns0:x v="13"/>
    <ns0:x v="5"/>
    <ns0:n v="12.0"/>
  </ns0:r>
  <ns0:r>
    <ns0:x v="9"/>
    <ns0:s v="March"/>
    <ns0:x v="1"/>
    <ns0:x v="14"/>
    <ns0:x v="0"/>
    <ns0:n v="35823.0"/>
  </ns0:r>
  <ns0:r>
    <ns0:x v="9"/>
    <ns0:s v="March"/>
    <ns0:x v="1"/>
    <ns0:x v="14"/>
    <ns0:x v="1"/>
    <ns0:n v="48634.0"/>
  </ns0:r>
  <ns0:r>
    <ns0:x v="9"/>
    <ns0:s v="March"/>
    <ns0:x v="1"/>
    <ns0:x v="14"/>
    <ns0:x v="3"/>
    <ns0:n v="10420.0"/>
  </ns0:r>
  <ns0:r>
    <ns0:x v="9"/>
    <ns0:s v="March"/>
    <ns0:x v="1"/>
    <ns0:x v="14"/>
    <ns0:x v="2"/>
    <ns0:n v="17061.0"/>
  </ns0:r>
  <ns0:r>
    <ns0:x v="9"/>
    <ns0:s v="March"/>
    <ns0:x v="1"/>
    <ns0:x v="14"/>
    <ns0:x v="4"/>
    <ns0:n v="17915.0"/>
  </ns0:r>
  <ns0:r>
    <ns0:x v="9"/>
    <ns0:s v="March"/>
    <ns0:x v="1"/>
    <ns0:x v="14"/>
    <ns0:x v="5"/>
    <ns0:n v="385.0"/>
  </ns0:r>
  <ns0:r>
    <ns0:x v="9"/>
    <ns0:s v="March"/>
    <ns0:x v="2"/>
    <ns0:x v="0"/>
    <ns0:x v="0"/>
    <ns0:n v="117.0"/>
  </ns0:r>
  <ns0:r>
    <ns0:x v="9"/>
    <ns0:s v="March"/>
    <ns0:x v="2"/>
    <ns0:x v="0"/>
    <ns0:x v="1"/>
    <ns0:n v="289.0"/>
  </ns0:r>
  <ns0:r>
    <ns0:x v="9"/>
    <ns0:s v="March"/>
    <ns0:x v="2"/>
    <ns0:x v="0"/>
    <ns0:x v="3"/>
    <ns0:n v="2.0"/>
  </ns0:r>
  <ns0:r>
    <ns0:x v="9"/>
    <ns0:s v="March"/>
    <ns0:x v="2"/>
    <ns0:x v="0"/>
    <ns0:x v="2"/>
    <ns0:n v="22.0"/>
  </ns0:r>
  <ns0:r>
    <ns0:x v="9"/>
    <ns0:s v="March"/>
    <ns0:x v="2"/>
    <ns0:x v="0"/>
    <ns0:x v="4"/>
    <ns0:n v="6.0"/>
  </ns0:r>
  <ns0:r>
    <ns0:x v="9"/>
    <ns0:s v="March"/>
    <ns0:x v="2"/>
    <ns0:x v="0"/>
    <ns0:x v="5"/>
    <ns0:n v="5.0"/>
  </ns0:r>
  <ns0:r>
    <ns0:x v="9"/>
    <ns0:s v="March"/>
    <ns0:x v="2"/>
    <ns0:x v="1"/>
    <ns0:x v="0"/>
    <ns0:n v="1383.0"/>
  </ns0:r>
  <ns0:r>
    <ns0:x v="9"/>
    <ns0:s v="March"/>
    <ns0:x v="2"/>
    <ns0:x v="1"/>
    <ns0:x v="1"/>
    <ns0:n v="3084.0"/>
  </ns0:r>
  <ns0:r>
    <ns0:x v="9"/>
    <ns0:s v="March"/>
    <ns0:x v="2"/>
    <ns0:x v="1"/>
    <ns0:x v="3"/>
    <ns0:n v="100.0"/>
  </ns0:r>
  <ns0:r>
    <ns0:x v="9"/>
    <ns0:s v="March"/>
    <ns0:x v="2"/>
    <ns0:x v="1"/>
    <ns0:x v="2"/>
    <ns0:n v="246.0"/>
  </ns0:r>
  <ns0:r>
    <ns0:x v="9"/>
    <ns0:s v="March"/>
    <ns0:x v="2"/>
    <ns0:x v="1"/>
    <ns0:x v="4"/>
    <ns0:n v="137.0"/>
  </ns0:r>
  <ns0:r>
    <ns0:x v="9"/>
    <ns0:s v="March"/>
    <ns0:x v="2"/>
    <ns0:x v="1"/>
    <ns0:x v="5"/>
    <ns0:n v="51.0"/>
  </ns0:r>
  <ns0:r>
    <ns0:x v="9"/>
    <ns0:s v="March"/>
    <ns0:x v="2"/>
    <ns0:x v="2"/>
    <ns0:x v="0"/>
    <ns0:n v="3539.0"/>
  </ns0:r>
  <ns0:r>
    <ns0:x v="9"/>
    <ns0:s v="March"/>
    <ns0:x v="2"/>
    <ns0:x v="2"/>
    <ns0:x v="1"/>
    <ns0:n v="8384.0"/>
  </ns0:r>
  <ns0:r>
    <ns0:x v="9"/>
    <ns0:s v="March"/>
    <ns0:x v="2"/>
    <ns0:x v="2"/>
    <ns0:x v="3"/>
    <ns0:n v="583.0"/>
  </ns0:r>
  <ns0:r>
    <ns0:x v="9"/>
    <ns0:s v="March"/>
    <ns0:x v="2"/>
    <ns0:x v="2"/>
    <ns0:x v="2"/>
    <ns0:n v="812.0"/>
  </ns0:r>
  <ns0:r>
    <ns0:x v="9"/>
    <ns0:s v="March"/>
    <ns0:x v="2"/>
    <ns0:x v="2"/>
    <ns0:x v="4"/>
    <ns0:n v="550.0"/>
  </ns0:r>
  <ns0:r>
    <ns0:x v="9"/>
    <ns0:s v="March"/>
    <ns0:x v="2"/>
    <ns0:x v="2"/>
    <ns0:x v="5"/>
    <ns0:n v="89.0"/>
  </ns0:r>
  <ns0:r>
    <ns0:x v="9"/>
    <ns0:s v="March"/>
    <ns0:x v="2"/>
    <ns0:x v="3"/>
    <ns0:x v="0"/>
    <ns0:n v="2529.0"/>
  </ns0:r>
  <ns0:r>
    <ns0:x v="9"/>
    <ns0:s v="March"/>
    <ns0:x v="2"/>
    <ns0:x v="3"/>
    <ns0:x v="1"/>
    <ns0:n v="4055.0"/>
  </ns0:r>
  <ns0:r>
    <ns0:x v="9"/>
    <ns0:s v="March"/>
    <ns0:x v="2"/>
    <ns0:x v="3"/>
    <ns0:x v="3"/>
    <ns0:n v="1053.0"/>
  </ns0:r>
  <ns0:r>
    <ns0:x v="9"/>
    <ns0:s v="March"/>
    <ns0:x v="2"/>
    <ns0:x v="3"/>
    <ns0:x v="2"/>
    <ns0:n v="1376.0"/>
  </ns0:r>
  <ns0:r>
    <ns0:x v="9"/>
    <ns0:s v="March"/>
    <ns0:x v="2"/>
    <ns0:x v="3"/>
    <ns0:x v="4"/>
    <ns0:n v="805.0"/>
  </ns0:r>
  <ns0:r>
    <ns0:x v="9"/>
    <ns0:s v="March"/>
    <ns0:x v="2"/>
    <ns0:x v="3"/>
    <ns0:x v="5"/>
    <ns0:n v="17.0"/>
  </ns0:r>
  <ns0:r>
    <ns0:x v="9"/>
    <ns0:s v="March"/>
    <ns0:x v="2"/>
    <ns0:x v="4"/>
    <ns0:x v="0"/>
    <ns0:n v="6224.0"/>
  </ns0:r>
  <ns0:r>
    <ns0:x v="9"/>
    <ns0:s v="March"/>
    <ns0:x v="2"/>
    <ns0:x v="4"/>
    <ns0:x v="1"/>
    <ns0:n v="10017.0"/>
  </ns0:r>
  <ns0:r>
    <ns0:x v="9"/>
    <ns0:s v="March"/>
    <ns0:x v="2"/>
    <ns0:x v="4"/>
    <ns0:x v="3"/>
    <ns0:n v="3070.0"/>
  </ns0:r>
  <ns0:r>
    <ns0:x v="9"/>
    <ns0:s v="March"/>
    <ns0:x v="2"/>
    <ns0:x v="4"/>
    <ns0:x v="2"/>
    <ns0:n v="3692.0"/>
  </ns0:r>
  <ns0:r>
    <ns0:x v="9"/>
    <ns0:s v="March"/>
    <ns0:x v="2"/>
    <ns0:x v="4"/>
    <ns0:x v="4"/>
    <ns0:n v="3114.0"/>
  </ns0:r>
  <ns0:r>
    <ns0:x v="9"/>
    <ns0:s v="March"/>
    <ns0:x v="2"/>
    <ns0:x v="4"/>
    <ns0:x v="5"/>
    <ns0:n v="47.0"/>
  </ns0:r>
  <ns0:r>
    <ns0:x v="9"/>
    <ns0:s v="March"/>
    <ns0:x v="2"/>
    <ns0:x v="5"/>
    <ns0:x v="0"/>
    <ns0:n v="6112.0"/>
  </ns0:r>
  <ns0:r>
    <ns0:x v="9"/>
    <ns0:s v="March"/>
    <ns0:x v="2"/>
    <ns0:x v="5"/>
    <ns0:x v="1"/>
    <ns0:n v="10232.0"/>
  </ns0:r>
  <ns0:r>
    <ns0:x v="9"/>
    <ns0:s v="March"/>
    <ns0:x v="2"/>
    <ns0:x v="5"/>
    <ns0:x v="3"/>
    <ns0:n v="2573.0"/>
  </ns0:r>
  <ns0:r>
    <ns0:x v="9"/>
    <ns0:s v="March"/>
    <ns0:x v="2"/>
    <ns0:x v="5"/>
    <ns0:x v="2"/>
    <ns0:n v="3355.0"/>
  </ns0:r>
  <ns0:r>
    <ns0:x v="9"/>
    <ns0:s v="March"/>
    <ns0:x v="2"/>
    <ns0:x v="5"/>
    <ns0:x v="4"/>
    <ns0:n v="3456.0"/>
  </ns0:r>
  <ns0:r>
    <ns0:x v="9"/>
    <ns0:s v="March"/>
    <ns0:x v="2"/>
    <ns0:x v="5"/>
    <ns0:x v="5"/>
    <ns0:n v="28.0"/>
  </ns0:r>
  <ns0:r>
    <ns0:x v="9"/>
    <ns0:s v="March"/>
    <ns0:x v="2"/>
    <ns0:x v="6"/>
    <ns0:x v="0"/>
    <ns0:n v="5623.0"/>
  </ns0:r>
  <ns0:r>
    <ns0:x v="9"/>
    <ns0:s v="March"/>
    <ns0:x v="2"/>
    <ns0:x v="6"/>
    <ns0:x v="1"/>
    <ns0:n v="8747.0"/>
  </ns0:r>
  <ns0:r>
    <ns0:x v="9"/>
    <ns0:s v="March"/>
    <ns0:x v="2"/>
    <ns0:x v="6"/>
    <ns0:x v="3"/>
    <ns0:n v="2025.0"/>
  </ns0:r>
  <ns0:r>
    <ns0:x v="9"/>
    <ns0:s v="March"/>
    <ns0:x v="2"/>
    <ns0:x v="6"/>
    <ns0:x v="2"/>
    <ns0:n v="2789.0"/>
  </ns0:r>
  <ns0:r>
    <ns0:x v="9"/>
    <ns0:s v="March"/>
    <ns0:x v="2"/>
    <ns0:x v="6"/>
    <ns0:x v="4"/>
    <ns0:n v="3675.0"/>
  </ns0:r>
  <ns0:r>
    <ns0:x v="9"/>
    <ns0:s v="March"/>
    <ns0:x v="2"/>
    <ns0:x v="6"/>
    <ns0:x v="5"/>
    <ns0:n v="29.0"/>
  </ns0:r>
  <ns0:r>
    <ns0:x v="9"/>
    <ns0:s v="March"/>
    <ns0:x v="2"/>
    <ns0:x v="7"/>
    <ns0:x v="0"/>
    <ns0:n v="5147.0"/>
  </ns0:r>
  <ns0:r>
    <ns0:x v="9"/>
    <ns0:s v="March"/>
    <ns0:x v="2"/>
    <ns0:x v="7"/>
    <ns0:x v="1"/>
    <ns0:n v="6916.0"/>
  </ns0:r>
  <ns0:r>
    <ns0:x v="9"/>
    <ns0:s v="March"/>
    <ns0:x v="2"/>
    <ns0:x v="7"/>
    <ns0:x v="3"/>
    <ns0:n v="1494.0"/>
  </ns0:r>
  <ns0:r>
    <ns0:x v="9"/>
    <ns0:s v="March"/>
    <ns0:x v="2"/>
    <ns0:x v="7"/>
    <ns0:x v="2"/>
    <ns0:n v="2441.0"/>
  </ns0:r>
  <ns0:r>
    <ns0:x v="9"/>
    <ns0:s v="March"/>
    <ns0:x v="2"/>
    <ns0:x v="7"/>
    <ns0:x v="4"/>
    <ns0:n v="3426.0"/>
  </ns0:r>
  <ns0:r>
    <ns0:x v="9"/>
    <ns0:s v="March"/>
    <ns0:x v="2"/>
    <ns0:x v="7"/>
    <ns0:x v="5"/>
    <ns0:n v="36.0"/>
  </ns0:r>
  <ns0:r>
    <ns0:x v="9"/>
    <ns0:s v="March"/>
    <ns0:x v="2"/>
    <ns0:x v="8"/>
    <ns0:x v="0"/>
    <ns0:n v="4416.0"/>
  </ns0:r>
  <ns0:r>
    <ns0:x v="9"/>
    <ns0:s v="March"/>
    <ns0:x v="2"/>
    <ns0:x v="8"/>
    <ns0:x v="1"/>
    <ns0:n v="4919.0"/>
  </ns0:r>
  <ns0:r>
    <ns0:x v="9"/>
    <ns0:s v="March"/>
    <ns0:x v="2"/>
    <ns0:x v="8"/>
    <ns0:x v="3"/>
    <ns0:n v="1066.0"/>
  </ns0:r>
  <ns0:r>
    <ns0:x v="9"/>
    <ns0:s v="March"/>
    <ns0:x v="2"/>
    <ns0:x v="8"/>
    <ns0:x v="2"/>
    <ns0:n v="1904.0"/>
  </ns0:r>
  <ns0:r>
    <ns0:x v="9"/>
    <ns0:s v="March"/>
    <ns0:x v="2"/>
    <ns0:x v="8"/>
    <ns0:x v="4"/>
    <ns0:n v="2873.0"/>
  </ns0:r>
  <ns0:r>
    <ns0:x v="9"/>
    <ns0:s v="March"/>
    <ns0:x v="2"/>
    <ns0:x v="8"/>
    <ns0:x v="5"/>
    <ns0:n v="31.0"/>
  </ns0:r>
  <ns0:r>
    <ns0:x v="9"/>
    <ns0:s v="March"/>
    <ns0:x v="2"/>
    <ns0:x v="9"/>
    <ns0:x v="0"/>
    <ns0:n v="3489.0"/>
  </ns0:r>
  <ns0:r>
    <ns0:x v="9"/>
    <ns0:s v="March"/>
    <ns0:x v="2"/>
    <ns0:x v="9"/>
    <ns0:x v="1"/>
    <ns0:n v="2986.0"/>
  </ns0:r>
  <ns0:r>
    <ns0:x v="9"/>
    <ns0:s v="March"/>
    <ns0:x v="2"/>
    <ns0:x v="9"/>
    <ns0:x v="3"/>
    <ns0:n v="690.0"/>
  </ns0:r>
  <ns0:r>
    <ns0:x v="9"/>
    <ns0:s v="March"/>
    <ns0:x v="2"/>
    <ns0:x v="9"/>
    <ns0:x v="2"/>
    <ns0:n v="1346.0"/>
  </ns0:r>
  <ns0:r>
    <ns0:x v="9"/>
    <ns0:s v="March"/>
    <ns0:x v="2"/>
    <ns0:x v="9"/>
    <ns0:x v="4"/>
    <ns0:n v="2148.0"/>
  </ns0:r>
  <ns0:r>
    <ns0:x v="9"/>
    <ns0:s v="March"/>
    <ns0:x v="2"/>
    <ns0:x v="9"/>
    <ns0:x v="5"/>
    <ns0:n v="31.0"/>
  </ns0:r>
  <ns0:r>
    <ns0:x v="9"/>
    <ns0:s v="March"/>
    <ns0:x v="2"/>
    <ns0:x v="10"/>
    <ns0:x v="0"/>
    <ns0:n v="2025.0"/>
  </ns0:r>
  <ns0:r>
    <ns0:x v="9"/>
    <ns0:s v="March"/>
    <ns0:x v="2"/>
    <ns0:x v="10"/>
    <ns0:x v="1"/>
    <ns0:n v="1414.0"/>
  </ns0:r>
  <ns0:r>
    <ns0:x v="9"/>
    <ns0:s v="March"/>
    <ns0:x v="2"/>
    <ns0:x v="10"/>
    <ns0:x v="3"/>
    <ns0:n v="402.0"/>
  </ns0:r>
  <ns0:r>
    <ns0:x v="9"/>
    <ns0:s v="March"/>
    <ns0:x v="2"/>
    <ns0:x v="10"/>
    <ns0:x v="2"/>
    <ns0:n v="864.0"/>
  </ns0:r>
  <ns0:r>
    <ns0:x v="9"/>
    <ns0:s v="March"/>
    <ns0:x v="2"/>
    <ns0:x v="10"/>
    <ns0:x v="4"/>
    <ns0:n v="1065.0"/>
  </ns0:r>
  <ns0:r>
    <ns0:x v="9"/>
    <ns0:s v="March"/>
    <ns0:x v="2"/>
    <ns0:x v="10"/>
    <ns0:x v="5"/>
    <ns0:n v="24.0"/>
  </ns0:r>
  <ns0:r>
    <ns0:x v="9"/>
    <ns0:s v="March"/>
    <ns0:x v="2"/>
    <ns0:x v="11"/>
    <ns0:x v="0"/>
    <ns0:n v="1094.0"/>
  </ns0:r>
  <ns0:r>
    <ns0:x v="9"/>
    <ns0:s v="March"/>
    <ns0:x v="2"/>
    <ns0:x v="11"/>
    <ns0:x v="1"/>
    <ns0:n v="683.0"/>
  </ns0:r>
  <ns0:r>
    <ns0:x v="9"/>
    <ns0:s v="March"/>
    <ns0:x v="2"/>
    <ns0:x v="11"/>
    <ns0:x v="3"/>
    <ns0:n v="161.0"/>
  </ns0:r>
  <ns0:r>
    <ns0:x v="9"/>
    <ns0:s v="March"/>
    <ns0:x v="2"/>
    <ns0:x v="11"/>
    <ns0:x v="2"/>
    <ns0:n v="406.0"/>
  </ns0:r>
  <ns0:r>
    <ns0:x v="9"/>
    <ns0:s v="March"/>
    <ns0:x v="2"/>
    <ns0:x v="11"/>
    <ns0:x v="4"/>
    <ns0:n v="440.0"/>
  </ns0:r>
  <ns0:r>
    <ns0:x v="9"/>
    <ns0:s v="March"/>
    <ns0:x v="2"/>
    <ns0:x v="11"/>
    <ns0:x v="5"/>
    <ns0:n v="18.0"/>
  </ns0:r>
  <ns0:r>
    <ns0:x v="9"/>
    <ns0:s v="March"/>
    <ns0:x v="2"/>
    <ns0:x v="12"/>
    <ns0:x v="0"/>
    <ns0:n v="644.0"/>
  </ns0:r>
  <ns0:r>
    <ns0:x v="9"/>
    <ns0:s v="March"/>
    <ns0:x v="2"/>
    <ns0:x v="12"/>
    <ns0:x v="1"/>
    <ns0:n v="341.0"/>
  </ns0:r>
  <ns0:r>
    <ns0:x v="9"/>
    <ns0:s v="March"/>
    <ns0:x v="2"/>
    <ns0:x v="12"/>
    <ns0:x v="3"/>
    <ns0:n v="73.0"/>
  </ns0:r>
  <ns0:r>
    <ns0:x v="9"/>
    <ns0:s v="March"/>
    <ns0:x v="2"/>
    <ns0:x v="12"/>
    <ns0:x v="2"/>
    <ns0:n v="257.0"/>
  </ns0:r>
  <ns0:r>
    <ns0:x v="9"/>
    <ns0:s v="March"/>
    <ns0:x v="2"/>
    <ns0:x v="12"/>
    <ns0:x v="4"/>
    <ns0:n v="232.0"/>
  </ns0:r>
  <ns0:r>
    <ns0:x v="9"/>
    <ns0:s v="March"/>
    <ns0:x v="2"/>
    <ns0:x v="12"/>
    <ns0:x v="5"/>
    <ns0:n v="15.0"/>
  </ns0:r>
  <ns0:r>
    <ns0:x v="9"/>
    <ns0:s v="March"/>
    <ns0:x v="2"/>
    <ns0:x v="13"/>
    <ns0:x v="0"/>
    <ns0:n v="954.0"/>
  </ns0:r>
  <ns0:r>
    <ns0:x v="9"/>
    <ns0:s v="March"/>
    <ns0:x v="2"/>
    <ns0:x v="13"/>
    <ns0:x v="1"/>
    <ns0:n v="449.0"/>
  </ns0:r>
  <ns0:r>
    <ns0:x v="9"/>
    <ns0:s v="March"/>
    <ns0:x v="2"/>
    <ns0:x v="13"/>
    <ns0:x v="3"/>
    <ns0:n v="42.0"/>
  </ns0:r>
  <ns0:r>
    <ns0:x v="9"/>
    <ns0:s v="March"/>
    <ns0:x v="2"/>
    <ns0:x v="13"/>
    <ns0:x v="2"/>
    <ns0:n v="184.0"/>
  </ns0:r>
  <ns0:r>
    <ns0:x v="9"/>
    <ns0:s v="March"/>
    <ns0:x v="2"/>
    <ns0:x v="13"/>
    <ns0:x v="4"/>
    <ns0:n v="350.0"/>
  </ns0:r>
  <ns0:r>
    <ns0:x v="9"/>
    <ns0:s v="March"/>
    <ns0:x v="2"/>
    <ns0:x v="13"/>
    <ns0:x v="5"/>
    <ns0:n v="12.0"/>
  </ns0:r>
  <ns0:r>
    <ns0:x v="9"/>
    <ns0:s v="March"/>
    <ns0:x v="2"/>
    <ns0:x v="14"/>
    <ns0:x v="0"/>
    <ns0:n v="43569.0"/>
  </ns0:r>
  <ns0:r>
    <ns0:x v="9"/>
    <ns0:s v="March"/>
    <ns0:x v="2"/>
    <ns0:x v="14"/>
    <ns0:x v="1"/>
    <ns0:n v="62706.0"/>
  </ns0:r>
  <ns0:r>
    <ns0:x v="9"/>
    <ns0:s v="March"/>
    <ns0:x v="2"/>
    <ns0:x v="14"/>
    <ns0:x v="3"/>
    <ns0:n v="13388.0"/>
  </ns0:r>
  <ns0:r>
    <ns0:x v="9"/>
    <ns0:s v="March"/>
    <ns0:x v="2"/>
    <ns0:x v="14"/>
    <ns0:x v="2"/>
    <ns0:n v="19816.0"/>
  </ns0:r>
  <ns0:r>
    <ns0:x v="9"/>
    <ns0:s v="March"/>
    <ns0:x v="2"/>
    <ns0:x v="14"/>
    <ns0:x v="4"/>
    <ns0:n v="22390.0"/>
  </ns0:r>
  <ns0:r>
    <ns0:x v="9"/>
    <ns0:s v="March"/>
    <ns0:x v="2"/>
    <ns0:x v="14"/>
    <ns0:x v="5"/>
    <ns0:n v="435.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956">
  <ns0:r>
    <ns0:x v="0"/>
    <ns0:s v="March"/>
    <ns0:x v="0"/>
    <ns0:x v="0"/>
    <ns0:x v="0"/>
    <ns0:n v="1851.0"/>
  </ns0:r>
  <ns0:r>
    <ns0:x v="0"/>
    <ns0:s v="March"/>
    <ns0:x v="0"/>
    <ns0:x v="0"/>
    <ns0:x v="1"/>
    <ns0:n v="2664.0"/>
  </ns0:r>
  <ns0:r>
    <ns0:x v="0"/>
    <ns0:s v="March"/>
    <ns0:x v="0"/>
    <ns0:x v="0"/>
    <ns0:x v="2"/>
    <ns0:n v="10987.0"/>
  </ns0:r>
  <ns0:r>
    <ns0:x v="0"/>
    <ns0:s v="March"/>
    <ns0:x v="0"/>
    <ns0:x v="0"/>
    <ns0:x v="3"/>
    <ns0:n v="15566.0"/>
  </ns0:r>
  <ns0:r>
    <ns0:x v="0"/>
    <ns0:s v="March"/>
    <ns0:x v="0"/>
    <ns0:x v="1"/>
    <ns0:x v="0"/>
    <ns0:n v="1065.0"/>
  </ns0:r>
  <ns0:r>
    <ns0:x v="0"/>
    <ns0:s v="March"/>
    <ns0:x v="0"/>
    <ns0:x v="1"/>
    <ns0:x v="1"/>
    <ns0:n v="1682.0"/>
  </ns0:r>
  <ns0:r>
    <ns0:x v="0"/>
    <ns0:s v="March"/>
    <ns0:x v="0"/>
    <ns0:x v="1"/>
    <ns0:x v="2"/>
    <ns0:n v="10149.0"/>
  </ns0:r>
  <ns0:r>
    <ns0:x v="0"/>
    <ns0:s v="March"/>
    <ns0:x v="0"/>
    <ns0:x v="1"/>
    <ns0:x v="3"/>
    <ns0:n v="13010.0"/>
  </ns0:r>
  <ns0:r>
    <ns0:x v="0"/>
    <ns0:s v="March"/>
    <ns0:x v="0"/>
    <ns0:x v="2"/>
    <ns0:x v="0"/>
    <ns0:n v="2919.0"/>
  </ns0:r>
  <ns0:r>
    <ns0:x v="0"/>
    <ns0:s v="March"/>
    <ns0:x v="0"/>
    <ns0:x v="2"/>
    <ns0:x v="1"/>
    <ns0:n v="1427.0"/>
  </ns0:r>
  <ns0:r>
    <ns0:x v="0"/>
    <ns0:s v="March"/>
    <ns0:x v="0"/>
    <ns0:x v="2"/>
    <ns0:x v="2"/>
    <ns0:n v="6838.0"/>
  </ns0:r>
  <ns0:r>
    <ns0:x v="0"/>
    <ns0:s v="March"/>
    <ns0:x v="0"/>
    <ns0:x v="2"/>
    <ns0:x v="3"/>
    <ns0:n v="11284.0"/>
  </ns0:r>
  <ns0:r>
    <ns0:x v="0"/>
    <ns0:s v="March"/>
    <ns0:x v="0"/>
    <ns0:x v="3"/>
    <ns0:x v="0"/>
    <ns0:n v="1539.0"/>
  </ns0:r>
  <ns0:r>
    <ns0:x v="0"/>
    <ns0:s v="March"/>
    <ns0:x v="0"/>
    <ns0:x v="3"/>
    <ns0:x v="1"/>
    <ns0:n v="2460.0"/>
  </ns0:r>
  <ns0:r>
    <ns0:x v="0"/>
    <ns0:s v="March"/>
    <ns0:x v="0"/>
    <ns0:x v="3"/>
    <ns0:x v="2"/>
    <ns0:n v="12256.0"/>
  </ns0:r>
  <ns0:r>
    <ns0:x v="0"/>
    <ns0:s v="March"/>
    <ns0:x v="0"/>
    <ns0:x v="3"/>
    <ns0:x v="3"/>
    <ns0:n v="16349.0"/>
  </ns0:r>
  <ns0:r>
    <ns0:x v="0"/>
    <ns0:s v="March"/>
    <ns0:x v="1"/>
    <ns0:x v="0"/>
    <ns0:x v="0"/>
    <ns0:n v="4059.0"/>
  </ns0:r>
  <ns0:r>
    <ns0:x v="0"/>
    <ns0:s v="March"/>
    <ns0:x v="1"/>
    <ns0:x v="0"/>
    <ns0:x v="1"/>
    <ns0:n v="5577.0"/>
  </ns0:r>
  <ns0:r>
    <ns0:x v="0"/>
    <ns0:s v="March"/>
    <ns0:x v="1"/>
    <ns0:x v="0"/>
    <ns0:x v="2"/>
    <ns0:n v="26701.0"/>
  </ns0:r>
  <ns0:r>
    <ns0:x v="0"/>
    <ns0:s v="March"/>
    <ns0:x v="1"/>
    <ns0:x v="0"/>
    <ns0:x v="3"/>
    <ns0:n v="36375.0"/>
  </ns0:r>
  <ns0:r>
    <ns0:x v="0"/>
    <ns0:s v="March"/>
    <ns0:x v="1"/>
    <ns0:x v="1"/>
    <ns0:x v="0"/>
    <ns0:n v="1131.0"/>
  </ns0:r>
  <ns0:r>
    <ns0:x v="0"/>
    <ns0:s v="March"/>
    <ns0:x v="1"/>
    <ns0:x v="1"/>
    <ns0:x v="1"/>
    <ns0:n v="1269.0"/>
  </ns0:r>
  <ns0:r>
    <ns0:x v="0"/>
    <ns0:s v="March"/>
    <ns0:x v="1"/>
    <ns0:x v="1"/>
    <ns0:x v="2"/>
    <ns0:n v="5438.0"/>
  </ns0:r>
  <ns0:r>
    <ns0:x v="0"/>
    <ns0:s v="March"/>
    <ns0:x v="1"/>
    <ns0:x v="1"/>
    <ns0:x v="3"/>
    <ns0:n v="7862.0"/>
  </ns0:r>
  <ns0:r>
    <ns0:x v="0"/>
    <ns0:s v="March"/>
    <ns0:x v="1"/>
    <ns0:x v="2"/>
    <ns0:x v="0"/>
    <ns0:n v="4517.0"/>
  </ns0:r>
  <ns0:r>
    <ns0:x v="0"/>
    <ns0:s v="March"/>
    <ns0:x v="1"/>
    <ns0:x v="2"/>
    <ns0:x v="1"/>
    <ns0:n v="1786.0"/>
  </ns0:r>
  <ns0:r>
    <ns0:x v="0"/>
    <ns0:s v="March"/>
    <ns0:x v="1"/>
    <ns0:x v="2"/>
    <ns0:x v="2"/>
    <ns0:n v="6906.0"/>
  </ns0:r>
  <ns0:r>
    <ns0:x v="0"/>
    <ns0:s v="March"/>
    <ns0:x v="1"/>
    <ns0:x v="2"/>
    <ns0:x v="3"/>
    <ns0:n v="13311.0"/>
  </ns0:r>
  <ns0:r>
    <ns0:x v="0"/>
    <ns0:s v="March"/>
    <ns0:x v="1"/>
    <ns0:x v="3"/>
    <ns0:x v="0"/>
    <ns0:n v="2457.0"/>
  </ns0:r>
  <ns0:r>
    <ns0:x v="0"/>
    <ns0:s v="March"/>
    <ns0:x v="1"/>
    <ns0:x v="3"/>
    <ns0:x v="1"/>
    <ns0:n v="2957.0"/>
  </ns0:r>
  <ns0:r>
    <ns0:x v="0"/>
    <ns0:s v="March"/>
    <ns0:x v="1"/>
    <ns0:x v="3"/>
    <ns0:x v="2"/>
    <ns0:n v="13941.0"/>
  </ns0:r>
  <ns0:r>
    <ns0:x v="0"/>
    <ns0:s v="March"/>
    <ns0:x v="1"/>
    <ns0:x v="3"/>
    <ns0:x v="3"/>
    <ns0:n v="19405.0"/>
  </ns0:r>
  <ns0:r>
    <ns0:x v="0"/>
    <ns0:s v="March"/>
    <ns0:x v="2"/>
    <ns0:x v="0"/>
    <ns0:x v="0"/>
    <ns0:n v="78.0"/>
  </ns0:r>
  <ns0:r>
    <ns0:x v="0"/>
    <ns0:s v="March"/>
    <ns0:x v="2"/>
    <ns0:x v="0"/>
    <ns0:x v="1"/>
    <ns0:n v="650.0"/>
  </ns0:r>
  <ns0:r>
    <ns0:x v="0"/>
    <ns0:s v="March"/>
    <ns0:x v="2"/>
    <ns0:x v="0"/>
    <ns0:x v="2"/>
    <ns0:n v="4615.0"/>
  </ns0:r>
  <ns0:r>
    <ns0:x v="0"/>
    <ns0:s v="March"/>
    <ns0:x v="2"/>
    <ns0:x v="0"/>
    <ns0:x v="3"/>
    <ns0:n v="5351.0"/>
  </ns0:r>
  <ns0:r>
    <ns0:x v="0"/>
    <ns0:s v="March"/>
    <ns0:x v="2"/>
    <ns0:x v="1"/>
    <ns0:x v="0"/>
    <ns0:n v="9.0"/>
  </ns0:r>
  <ns0:r>
    <ns0:x v="0"/>
    <ns0:s v="March"/>
    <ns0:x v="2"/>
    <ns0:x v="1"/>
    <ns0:x v="1"/>
    <ns0:n v="61.0"/>
  </ns0:r>
  <ns0:r>
    <ns0:x v="0"/>
    <ns0:s v="March"/>
    <ns0:x v="2"/>
    <ns0:x v="1"/>
    <ns0:x v="2"/>
    <ns0:n v="352.0"/>
  </ns0:r>
  <ns0:r>
    <ns0:x v="0"/>
    <ns0:s v="March"/>
    <ns0:x v="2"/>
    <ns0:x v="1"/>
    <ns0:x v="3"/>
    <ns0:n v="422.0"/>
  </ns0:r>
  <ns0:r>
    <ns0:x v="0"/>
    <ns0:s v="March"/>
    <ns0:x v="2"/>
    <ns0:x v="2"/>
    <ns0:x v="0"/>
    <ns0:n v="513.0"/>
  </ns0:r>
  <ns0:r>
    <ns0:x v="0"/>
    <ns0:s v="March"/>
    <ns0:x v="2"/>
    <ns0:x v="2"/>
    <ns0:x v="1"/>
    <ns0:n v="1234.0"/>
  </ns0:r>
  <ns0:r>
    <ns0:x v="0"/>
    <ns0:s v="March"/>
    <ns0:x v="2"/>
    <ns0:x v="2"/>
    <ns0:x v="2"/>
    <ns0:n v="3012.0"/>
  </ns0:r>
  <ns0:r>
    <ns0:x v="0"/>
    <ns0:s v="March"/>
    <ns0:x v="2"/>
    <ns0:x v="2"/>
    <ns0:x v="3"/>
    <ns0:n v="4795.0"/>
  </ns0:r>
  <ns0:r>
    <ns0:x v="0"/>
    <ns0:s v="March"/>
    <ns0:x v="2"/>
    <ns0:x v="3"/>
    <ns0:x v="0"/>
    <ns0:n v="32.0"/>
  </ns0:r>
  <ns0:r>
    <ns0:x v="0"/>
    <ns0:s v="March"/>
    <ns0:x v="2"/>
    <ns0:x v="3"/>
    <ns0:x v="1"/>
    <ns0:n v="354.0"/>
  </ns0:r>
  <ns0:r>
    <ns0:x v="0"/>
    <ns0:s v="March"/>
    <ns0:x v="2"/>
    <ns0:x v="3"/>
    <ns0:x v="2"/>
    <ns0:n v="2175.0"/>
  </ns0:r>
  <ns0:r>
    <ns0:x v="0"/>
    <ns0:s v="March"/>
    <ns0:x v="2"/>
    <ns0:x v="3"/>
    <ns0:x v="3"/>
    <ns0:n v="2566.0"/>
  </ns0:r>
  <ns0:r>
    <ns0:x v="0"/>
    <ns0:s v="March"/>
    <ns0:x v="3"/>
    <ns0:x v="0"/>
    <ns0:x v="0"/>
    <ns0:n v="267.0"/>
  </ns0:r>
  <ns0:r>
    <ns0:x v="0"/>
    <ns0:s v="March"/>
    <ns0:x v="3"/>
    <ns0:x v="0"/>
    <ns0:x v="1"/>
    <ns0:n v="677.0"/>
  </ns0:r>
  <ns0:r>
    <ns0:x v="0"/>
    <ns0:s v="March"/>
    <ns0:x v="3"/>
    <ns0:x v="0"/>
    <ns0:x v="2"/>
    <ns0:n v="2727.0"/>
  </ns0:r>
  <ns0:r>
    <ns0:x v="0"/>
    <ns0:s v="March"/>
    <ns0:x v="3"/>
    <ns0:x v="0"/>
    <ns0:x v="3"/>
    <ns0:n v="3674.0"/>
  </ns0:r>
  <ns0:r>
    <ns0:x v="0"/>
    <ns0:s v="March"/>
    <ns0:x v="3"/>
    <ns0:x v="1"/>
    <ns0:x v="0"/>
    <ns0:n v="73.0"/>
  </ns0:r>
  <ns0:r>
    <ns0:x v="0"/>
    <ns0:s v="March"/>
    <ns0:x v="3"/>
    <ns0:x v="1"/>
    <ns0:x v="1"/>
    <ns0:n v="93.0"/>
  </ns0:r>
  <ns0:r>
    <ns0:x v="0"/>
    <ns0:s v="March"/>
    <ns0:x v="3"/>
    <ns0:x v="1"/>
    <ns0:x v="2"/>
    <ns0:n v="435.0"/>
  </ns0:r>
  <ns0:r>
    <ns0:x v="0"/>
    <ns0:s v="March"/>
    <ns0:x v="3"/>
    <ns0:x v="1"/>
    <ns0:x v="3"/>
    <ns0:n v="601.0"/>
  </ns0:r>
  <ns0:r>
    <ns0:x v="0"/>
    <ns0:s v="March"/>
    <ns0:x v="3"/>
    <ns0:x v="2"/>
    <ns0:x v="0"/>
    <ns0:n v="1003.0"/>
  </ns0:r>
  <ns0:r>
    <ns0:x v="0"/>
    <ns0:s v="March"/>
    <ns0:x v="3"/>
    <ns0:x v="2"/>
    <ns0:x v="1"/>
    <ns0:n v="859.0"/>
  </ns0:r>
  <ns0:r>
    <ns0:x v="0"/>
    <ns0:s v="March"/>
    <ns0:x v="3"/>
    <ns0:x v="2"/>
    <ns0:x v="2"/>
    <ns0:n v="2763.0"/>
  </ns0:r>
  <ns0:r>
    <ns0:x v="0"/>
    <ns0:s v="March"/>
    <ns0:x v="3"/>
    <ns0:x v="2"/>
    <ns0:x v="3"/>
    <ns0:n v="4649.0"/>
  </ns0:r>
  <ns0:r>
    <ns0:x v="0"/>
    <ns0:s v="March"/>
    <ns0:x v="3"/>
    <ns0:x v="3"/>
    <ns0:x v="0"/>
    <ns0:n v="210.0"/>
  </ns0:r>
  <ns0:r>
    <ns0:x v="0"/>
    <ns0:s v="March"/>
    <ns0:x v="3"/>
    <ns0:x v="3"/>
    <ns0:x v="1"/>
    <ns0:n v="448.0"/>
  </ns0:r>
  <ns0:r>
    <ns0:x v="0"/>
    <ns0:s v="March"/>
    <ns0:x v="3"/>
    <ns0:x v="3"/>
    <ns0:x v="2"/>
    <ns0:n v="2177.0"/>
  </ns0:r>
  <ns0:r>
    <ns0:x v="0"/>
    <ns0:s v="March"/>
    <ns0:x v="3"/>
    <ns0:x v="3"/>
    <ns0:x v="3"/>
    <ns0:n v="2848.0"/>
  </ns0:r>
  <ns0:r>
    <ns0:x v="0"/>
    <ns0:s v="March"/>
    <ns0:x v="4"/>
    <ns0:x v="0"/>
    <ns0:x v="0"/>
    <ns0:n v="198.0"/>
  </ns0:r>
  <ns0:r>
    <ns0:x v="0"/>
    <ns0:s v="March"/>
    <ns0:x v="4"/>
    <ns0:x v="0"/>
    <ns0:x v="1"/>
    <ns0:n v="1747.0"/>
  </ns0:r>
  <ns0:r>
    <ns0:x v="0"/>
    <ns0:s v="March"/>
    <ns0:x v="4"/>
    <ns0:x v="0"/>
    <ns0:x v="2"/>
    <ns0:n v="13634.0"/>
  </ns0:r>
  <ns0:r>
    <ns0:x v="0"/>
    <ns0:s v="March"/>
    <ns0:x v="4"/>
    <ns0:x v="0"/>
    <ns0:x v="3"/>
    <ns0:n v="15619.0"/>
  </ns0:r>
  <ns0:r>
    <ns0:x v="0"/>
    <ns0:s v="March"/>
    <ns0:x v="4"/>
    <ns0:x v="1"/>
    <ns0:x v="0"/>
    <ns0:n v="133.0"/>
  </ns0:r>
  <ns0:r>
    <ns0:x v="0"/>
    <ns0:s v="March"/>
    <ns0:x v="4"/>
    <ns0:x v="1"/>
    <ns0:x v="1"/>
    <ns0:n v="438.0"/>
  </ns0:r>
  <ns0:r>
    <ns0:x v="0"/>
    <ns0:s v="March"/>
    <ns0:x v="4"/>
    <ns0:x v="1"/>
    <ns0:x v="2"/>
    <ns0:n v="3925.0"/>
  </ns0:r>
  <ns0:r>
    <ns0:x v="0"/>
    <ns0:s v="March"/>
    <ns0:x v="4"/>
    <ns0:x v="1"/>
    <ns0:x v="3"/>
    <ns0:n v="4536.0"/>
  </ns0:r>
  <ns0:r>
    <ns0:x v="0"/>
    <ns0:s v="March"/>
    <ns0:x v="4"/>
    <ns0:x v="2"/>
    <ns0:x v="0"/>
    <ns0:n v="216.0"/>
  </ns0:r>
  <ns0:r>
    <ns0:x v="0"/>
    <ns0:s v="March"/>
    <ns0:x v="4"/>
    <ns0:x v="2"/>
    <ns0:x v="1"/>
    <ns0:n v="531.0"/>
  </ns0:r>
  <ns0:r>
    <ns0:x v="0"/>
    <ns0:s v="March"/>
    <ns0:x v="4"/>
    <ns0:x v="2"/>
    <ns0:x v="2"/>
    <ns0:n v="3728.0"/>
  </ns0:r>
  <ns0:r>
    <ns0:x v="0"/>
    <ns0:s v="March"/>
    <ns0:x v="4"/>
    <ns0:x v="2"/>
    <ns0:x v="3"/>
    <ns0:n v="4519.0"/>
  </ns0:r>
  <ns0:r>
    <ns0:x v="0"/>
    <ns0:s v="March"/>
    <ns0:x v="4"/>
    <ns0:x v="3"/>
    <ns0:x v="0"/>
    <ns0:n v="196.0"/>
  </ns0:r>
  <ns0:r>
    <ns0:x v="0"/>
    <ns0:s v="March"/>
    <ns0:x v="4"/>
    <ns0:x v="3"/>
    <ns0:x v="1"/>
    <ns0:n v="1318.0"/>
  </ns0:r>
  <ns0:r>
    <ns0:x v="0"/>
    <ns0:s v="March"/>
    <ns0:x v="4"/>
    <ns0:x v="3"/>
    <ns0:x v="2"/>
    <ns0:n v="10592.0"/>
  </ns0:r>
  <ns0:r>
    <ns0:x v="0"/>
    <ns0:s v="March"/>
    <ns0:x v="4"/>
    <ns0:x v="3"/>
    <ns0:x v="3"/>
    <ns0:n v="12181.0"/>
  </ns0:r>
  <ns0:r>
    <ns0:x v="0"/>
    <ns0:s v="March"/>
    <ns0:x v="5"/>
    <ns0:x v="0"/>
    <ns0:x v="0"/>
    <ns0:n v="2.0"/>
  </ns0:r>
  <ns0:r>
    <ns0:x v="0"/>
    <ns0:s v="March"/>
    <ns0:x v="5"/>
    <ns0:x v="0"/>
    <ns0:x v="1"/>
    <ns0:n v="6.0"/>
  </ns0:r>
  <ns0:r>
    <ns0:x v="0"/>
    <ns0:s v="March"/>
    <ns0:x v="5"/>
    <ns0:x v="0"/>
    <ns0:x v="2"/>
    <ns0:n v="18.0"/>
  </ns0:r>
  <ns0:r>
    <ns0:x v="0"/>
    <ns0:s v="March"/>
    <ns0:x v="5"/>
    <ns0:x v="0"/>
    <ns0:x v="3"/>
    <ns0:n v="26.0"/>
  </ns0:r>
  <ns0:r>
    <ns0:x v="0"/>
    <ns0:s v="March"/>
    <ns0:x v="5"/>
    <ns0:x v="1"/>
    <ns0:x v="0"/>
    <ns0:n v="7.0"/>
  </ns0:r>
  <ns0:r>
    <ns0:x v="0"/>
    <ns0:s v="March"/>
    <ns0:x v="5"/>
    <ns0:x v="1"/>
    <ns0:x v="1"/>
    <ns0:n v="2.0"/>
  </ns0:r>
  <ns0:r>
    <ns0:x v="0"/>
    <ns0:s v="March"/>
    <ns0:x v="5"/>
    <ns0:x v="1"/>
    <ns0:x v="2"/>
    <ns0:n v="27.0"/>
  </ns0:r>
  <ns0:r>
    <ns0:x v="0"/>
    <ns0:s v="March"/>
    <ns0:x v="5"/>
    <ns0:x v="1"/>
    <ns0:x v="3"/>
    <ns0:n v="36.0"/>
  </ns0:r>
  <ns0:r>
    <ns0:x v="0"/>
    <ns0:s v="March"/>
    <ns0:x v="5"/>
    <ns0:x v="2"/>
    <ns0:x v="0"/>
    <ns0:n v="173.0"/>
  </ns0:r>
  <ns0:r>
    <ns0:x v="0"/>
    <ns0:s v="March"/>
    <ns0:x v="5"/>
    <ns0:x v="2"/>
    <ns0:x v="1"/>
    <ns0:n v="22.0"/>
  </ns0:r>
  <ns0:r>
    <ns0:x v="0"/>
    <ns0:s v="March"/>
    <ns0:x v="5"/>
    <ns0:x v="2"/>
    <ns0:x v="2"/>
    <ns0:n v="42.0"/>
  </ns0:r>
  <ns0:r>
    <ns0:x v="0"/>
    <ns0:s v="March"/>
    <ns0:x v="5"/>
    <ns0:x v="2"/>
    <ns0:x v="3"/>
    <ns0:n v="238.0"/>
  </ns0:r>
  <ns0:r>
    <ns0:x v="0"/>
    <ns0:s v="March"/>
    <ns0:x v="5"/>
    <ns0:x v="3"/>
    <ns0:x v="0"/>
    <ns0:n v="7.0"/>
  </ns0:r>
  <ns0:r>
    <ns0:x v="0"/>
    <ns0:s v="March"/>
    <ns0:x v="5"/>
    <ns0:x v="3"/>
    <ns0:x v="1"/>
    <ns0:n v="27.0"/>
  </ns0:r>
  <ns0:r>
    <ns0:x v="0"/>
    <ns0:s v="March"/>
    <ns0:x v="5"/>
    <ns0:x v="3"/>
    <ns0:x v="2"/>
    <ns0:n v="84.0"/>
  </ns0:r>
  <ns0:r>
    <ns0:x v="0"/>
    <ns0:s v="March"/>
    <ns0:x v="5"/>
    <ns0:x v="3"/>
    <ns0:x v="3"/>
    <ns0:n v="118.0"/>
  </ns0:r>
  <ns0:r>
    <ns0:x v="1"/>
    <ns0:s v="March"/>
    <ns0:x v="0"/>
    <ns0:x v="0"/>
    <ns0:x v="0"/>
    <ns0:n v="1607.0"/>
  </ns0:r>
  <ns0:r>
    <ns0:x v="1"/>
    <ns0:s v="March"/>
    <ns0:x v="0"/>
    <ns0:x v="0"/>
    <ns0:x v="1"/>
    <ns0:n v="2429.0"/>
  </ns0:r>
  <ns0:r>
    <ns0:x v="1"/>
    <ns0:s v="March"/>
    <ns0:x v="0"/>
    <ns0:x v="0"/>
    <ns0:x v="2"/>
    <ns0:n v="10224.0"/>
  </ns0:r>
  <ns0:r>
    <ns0:x v="1"/>
    <ns0:s v="March"/>
    <ns0:x v="0"/>
    <ns0:x v="0"/>
    <ns0:x v="3"/>
    <ns0:n v="14292.0"/>
  </ns0:r>
  <ns0:r>
    <ns0:x v="1"/>
    <ns0:s v="March"/>
    <ns0:x v="0"/>
    <ns0:x v="1"/>
    <ns0:x v="0"/>
    <ns0:n v="1460.0"/>
  </ns0:r>
  <ns0:r>
    <ns0:x v="1"/>
    <ns0:s v="March"/>
    <ns0:x v="0"/>
    <ns0:x v="1"/>
    <ns0:x v="1"/>
    <ns0:n v="2249.0"/>
  </ns0:r>
  <ns0:r>
    <ns0:x v="1"/>
    <ns0:s v="March"/>
    <ns0:x v="0"/>
    <ns0:x v="1"/>
    <ns0:x v="2"/>
    <ns0:n v="13231.0"/>
  </ns0:r>
  <ns0:r>
    <ns0:x v="1"/>
    <ns0:s v="March"/>
    <ns0:x v="0"/>
    <ns0:x v="1"/>
    <ns0:x v="3"/>
    <ns0:n v="17076.0"/>
  </ns0:r>
  <ns0:r>
    <ns0:x v="1"/>
    <ns0:s v="March"/>
    <ns0:x v="0"/>
    <ns0:x v="2"/>
    <ns0:x v="0"/>
    <ns0:n v="2617.0"/>
  </ns0:r>
  <ns0:r>
    <ns0:x v="1"/>
    <ns0:s v="March"/>
    <ns0:x v="0"/>
    <ns0:x v="2"/>
    <ns0:x v="1"/>
    <ns0:n v="234.0"/>
  </ns0:r>
  <ns0:r>
    <ns0:x v="1"/>
    <ns0:s v="March"/>
    <ns0:x v="0"/>
    <ns0:x v="2"/>
    <ns0:x v="2"/>
    <ns0:n v="554.0"/>
  </ns0:r>
  <ns0:r>
    <ns0:x v="1"/>
    <ns0:s v="March"/>
    <ns0:x v="0"/>
    <ns0:x v="2"/>
    <ns0:x v="3"/>
    <ns0:n v="3452.0"/>
  </ns0:r>
  <ns0:r>
    <ns0:x v="1"/>
    <ns0:s v="March"/>
    <ns0:x v="0"/>
    <ns0:x v="3"/>
    <ns0:x v="0"/>
    <ns0:n v="1696.0"/>
  </ns0:r>
  <ns0:r>
    <ns0:x v="1"/>
    <ns0:s v="March"/>
    <ns0:x v="0"/>
    <ns0:x v="3"/>
    <ns0:x v="1"/>
    <ns0:n v="2413.0"/>
  </ns0:r>
  <ns0:r>
    <ns0:x v="1"/>
    <ns0:s v="March"/>
    <ns0:x v="0"/>
    <ns0:x v="3"/>
    <ns0:x v="2"/>
    <ns0:n v="12149.0"/>
  </ns0:r>
  <ns0:r>
    <ns0:x v="1"/>
    <ns0:s v="March"/>
    <ns0:x v="0"/>
    <ns0:x v="3"/>
    <ns0:x v="3"/>
    <ns0:n v="16332.0"/>
  </ns0:r>
  <ns0:r>
    <ns0:x v="1"/>
    <ns0:s v="March"/>
    <ns0:x v="1"/>
    <ns0:x v="0"/>
    <ns0:x v="0"/>
    <ns0:n v="4797.0"/>
  </ns0:r>
  <ns0:r>
    <ns0:x v="1"/>
    <ns0:s v="March"/>
    <ns0:x v="1"/>
    <ns0:x v="0"/>
    <ns0:x v="1"/>
    <ns0:n v="5969.0"/>
  </ns0:r>
  <ns0:r>
    <ns0:x v="1"/>
    <ns0:s v="March"/>
    <ns0:x v="1"/>
    <ns0:x v="0"/>
    <ns0:x v="2"/>
    <ns0:n v="26736.0"/>
  </ns0:r>
  <ns0:r>
    <ns0:x v="1"/>
    <ns0:s v="March"/>
    <ns0:x v="1"/>
    <ns0:x v="0"/>
    <ns0:x v="3"/>
    <ns0:n v="37523.0"/>
  </ns0:r>
  <ns0:r>
    <ns0:x v="1"/>
    <ns0:s v="March"/>
    <ns0:x v="1"/>
    <ns0:x v="1"/>
    <ns0:x v="0"/>
    <ns0:n v="1533.0"/>
  </ns0:r>
  <ns0:r>
    <ns0:x v="1"/>
    <ns0:s v="March"/>
    <ns0:x v="1"/>
    <ns0:x v="1"/>
    <ns0:x v="1"/>
    <ns0:n v="1770.0"/>
  </ns0:r>
  <ns0:r>
    <ns0:x v="1"/>
    <ns0:s v="March"/>
    <ns0:x v="1"/>
    <ns0:x v="1"/>
    <ns0:x v="2"/>
    <ns0:n v="6891.0"/>
  </ns0:r>
  <ns0:r>
    <ns0:x v="1"/>
    <ns0:s v="March"/>
    <ns0:x v="1"/>
    <ns0:x v="1"/>
    <ns0:x v="3"/>
    <ns0:n v="10225.0"/>
  </ns0:r>
  <ns0:r>
    <ns0:x v="1"/>
    <ns0:s v="March"/>
    <ns0:x v="1"/>
    <ns0:x v="2"/>
    <ns0:x v="0"/>
    <ns0:n v="4573.0"/>
  </ns0:r>
  <ns0:r>
    <ns0:x v="1"/>
    <ns0:s v="March"/>
    <ns0:x v="1"/>
    <ns0:x v="2"/>
    <ns0:x v="1"/>
    <ns0:n v="819.0"/>
  </ns0:r>
  <ns0:r>
    <ns0:x v="1"/>
    <ns0:s v="March"/>
    <ns0:x v="1"/>
    <ns0:x v="2"/>
    <ns0:x v="2"/>
    <ns0:n v="2488.0"/>
  </ns0:r>
  <ns0:r>
    <ns0:x v="1"/>
    <ns0:s v="March"/>
    <ns0:x v="1"/>
    <ns0:x v="2"/>
    <ns0:x v="3"/>
    <ns0:n v="7971.0"/>
  </ns0:r>
  <ns0:r>
    <ns0:x v="1"/>
    <ns0:s v="March"/>
    <ns0:x v="1"/>
    <ns0:x v="3"/>
    <ns0:x v="0"/>
    <ns0:n v="2799.0"/>
  </ns0:r>
  <ns0:r>
    <ns0:x v="1"/>
    <ns0:s v="March"/>
    <ns0:x v="1"/>
    <ns0:x v="3"/>
    <ns0:x v="1"/>
    <ns0:n v="2775.0"/>
  </ns0:r>
  <ns0:r>
    <ns0:x v="1"/>
    <ns0:s v="March"/>
    <ns0:x v="1"/>
    <ns0:x v="3"/>
    <ns0:x v="2"/>
    <ns0:n v="12712.0"/>
  </ns0:r>
  <ns0:r>
    <ns0:x v="1"/>
    <ns0:s v="March"/>
    <ns0:x v="1"/>
    <ns0:x v="3"/>
    <ns0:x v="3"/>
    <ns0:n v="18330.0"/>
  </ns0:r>
  <ns0:r>
    <ns0:x v="1"/>
    <ns0:s v="March"/>
    <ns0:x v="2"/>
    <ns0:x v="0"/>
    <ns0:x v="0"/>
    <ns0:n v="61.0"/>
  </ns0:r>
  <ns0:r>
    <ns0:x v="1"/>
    <ns0:s v="March"/>
    <ns0:x v="2"/>
    <ns0:x v="0"/>
    <ns0:x v="1"/>
    <ns0:n v="736.0"/>
  </ns0:r>
  <ns0:r>
    <ns0:x v="1"/>
    <ns0:s v="March"/>
    <ns0:x v="2"/>
    <ns0:x v="0"/>
    <ns0:x v="2"/>
    <ns0:n v="5060.0"/>
  </ns0:r>
  <ns0:r>
    <ns0:x v="1"/>
    <ns0:s v="March"/>
    <ns0:x v="2"/>
    <ns0:x v="0"/>
    <ns0:x v="3"/>
    <ns0:n v="5862.0"/>
  </ns0:r>
  <ns0:r>
    <ns0:x v="1"/>
    <ns0:s v="March"/>
    <ns0:x v="2"/>
    <ns0:x v="1"/>
    <ns0:x v="0"/>
    <ns0:n v="16.0"/>
  </ns0:r>
  <ns0:r>
    <ns0:x v="1"/>
    <ns0:s v="March"/>
    <ns0:x v="2"/>
    <ns0:x v="1"/>
    <ns0:x v="1"/>
    <ns0:n v="64.0"/>
  </ns0:r>
  <ns0:r>
    <ns0:x v="1"/>
    <ns0:s v="March"/>
    <ns0:x v="2"/>
    <ns0:x v="1"/>
    <ns0:x v="2"/>
    <ns0:n v="440.0"/>
  </ns0:r>
  <ns0:r>
    <ns0:x v="1"/>
    <ns0:s v="March"/>
    <ns0:x v="2"/>
    <ns0:x v="1"/>
    <ns0:x v="3"/>
    <ns0:n v="522.0"/>
  </ns0:r>
  <ns0:r>
    <ns0:x v="1"/>
    <ns0:s v="March"/>
    <ns0:x v="2"/>
    <ns0:x v="2"/>
    <ns0:x v="0"/>
    <ns0:n v="486.0"/>
  </ns0:r>
  <ns0:r>
    <ns0:x v="1"/>
    <ns0:s v="March"/>
    <ns0:x v="2"/>
    <ns0:x v="2"/>
    <ns0:x v="1"/>
    <ns0:n v="1133.0"/>
  </ns0:r>
  <ns0:r>
    <ns0:x v="1"/>
    <ns0:s v="March"/>
    <ns0:x v="2"/>
    <ns0:x v="2"/>
    <ns0:x v="2"/>
    <ns0:n v="2423.0"/>
  </ns0:r>
  <ns0:r>
    <ns0:x v="1"/>
    <ns0:s v="March"/>
    <ns0:x v="2"/>
    <ns0:x v="2"/>
    <ns0:x v="3"/>
    <ns0:n v="4067.0"/>
  </ns0:r>
  <ns0:r>
    <ns0:x v="1"/>
    <ns0:s v="March"/>
    <ns0:x v="2"/>
    <ns0:x v="3"/>
    <ns0:x v="0"/>
    <ns0:n v="37.0"/>
  </ns0:r>
  <ns0:r>
    <ns0:x v="1"/>
    <ns0:s v="March"/>
    <ns0:x v="2"/>
    <ns0:x v="3"/>
    <ns0:x v="1"/>
    <ns0:n v="251.0"/>
  </ns0:r>
  <ns0:r>
    <ns0:x v="1"/>
    <ns0:s v="March"/>
    <ns0:x v="2"/>
    <ns0:x v="3"/>
    <ns0:x v="2"/>
    <ns0:n v="1531.0"/>
  </ns0:r>
  <ns0:r>
    <ns0:x v="1"/>
    <ns0:s v="March"/>
    <ns0:x v="2"/>
    <ns0:x v="3"/>
    <ns0:x v="3"/>
    <ns0:n v="1827.0"/>
  </ns0:r>
  <ns0:r>
    <ns0:x v="1"/>
    <ns0:s v="March"/>
    <ns0:x v="3"/>
    <ns0:x v="0"/>
    <ns0:x v="0"/>
    <ns0:n v="233.0"/>
  </ns0:r>
  <ns0:r>
    <ns0:x v="1"/>
    <ns0:s v="March"/>
    <ns0:x v="3"/>
    <ns0:x v="0"/>
    <ns0:x v="1"/>
    <ns0:n v="588.0"/>
  </ns0:r>
  <ns0:r>
    <ns0:x v="1"/>
    <ns0:s v="March"/>
    <ns0:x v="3"/>
    <ns0:x v="0"/>
    <ns0:x v="2"/>
    <ns0:n v="2580.0"/>
  </ns0:r>
  <ns0:r>
    <ns0:x v="1"/>
    <ns0:s v="March"/>
    <ns0:x v="3"/>
    <ns0:x v="0"/>
    <ns0:x v="3"/>
    <ns0:n v="3402.0"/>
  </ns0:r>
  <ns0:r>
    <ns0:x v="1"/>
    <ns0:s v="March"/>
    <ns0:x v="3"/>
    <ns0:x v="1"/>
    <ns0:x v="0"/>
    <ns0:n v="85.0"/>
  </ns0:r>
  <ns0:r>
    <ns0:x v="1"/>
    <ns0:s v="March"/>
    <ns0:x v="3"/>
    <ns0:x v="1"/>
    <ns0:x v="1"/>
    <ns0:n v="162.0"/>
  </ns0:r>
  <ns0:r>
    <ns0:x v="1"/>
    <ns0:s v="March"/>
    <ns0:x v="3"/>
    <ns0:x v="1"/>
    <ns0:x v="2"/>
    <ns0:n v="591.0"/>
  </ns0:r>
  <ns0:r>
    <ns0:x v="1"/>
    <ns0:s v="March"/>
    <ns0:x v="3"/>
    <ns0:x v="1"/>
    <ns0:x v="3"/>
    <ns0:n v="843.0"/>
  </ns0:r>
  <ns0:r>
    <ns0:x v="1"/>
    <ns0:s v="March"/>
    <ns0:x v="3"/>
    <ns0:x v="2"/>
    <ns0:x v="0"/>
    <ns0:n v="1032.0"/>
  </ns0:r>
  <ns0:r>
    <ns0:x v="1"/>
    <ns0:s v="March"/>
    <ns0:x v="3"/>
    <ns0:x v="2"/>
    <ns0:x v="1"/>
    <ns0:n v="594.0"/>
  </ns0:r>
  <ns0:r>
    <ns0:x v="1"/>
    <ns0:s v="March"/>
    <ns0:x v="3"/>
    <ns0:x v="2"/>
    <ns0:x v="2"/>
    <ns0:n v="1528.0"/>
  </ns0:r>
  <ns0:r>
    <ns0:x v="1"/>
    <ns0:s v="March"/>
    <ns0:x v="3"/>
    <ns0:x v="2"/>
    <ns0:x v="3"/>
    <ns0:n v="3180.0"/>
  </ns0:r>
  <ns0:r>
    <ns0:x v="1"/>
    <ns0:s v="March"/>
    <ns0:x v="3"/>
    <ns0:x v="3"/>
    <ns0:x v="0"/>
    <ns0:n v="226.0"/>
  </ns0:r>
  <ns0:r>
    <ns0:x v="1"/>
    <ns0:s v="March"/>
    <ns0:x v="3"/>
    <ns0:x v="3"/>
    <ns0:x v="1"/>
    <ns0:n v="468.0"/>
  </ns0:r>
  <ns0:r>
    <ns0:x v="1"/>
    <ns0:s v="March"/>
    <ns0:x v="3"/>
    <ns0:x v="3"/>
    <ns0:x v="2"/>
    <ns0:n v="2132.0"/>
  </ns0:r>
  <ns0:r>
    <ns0:x v="1"/>
    <ns0:s v="March"/>
    <ns0:x v="3"/>
    <ns0:x v="3"/>
    <ns0:x v="3"/>
    <ns0:n v="2837.0"/>
  </ns0:r>
  <ns0:r>
    <ns0:x v="1"/>
    <ns0:s v="March"/>
    <ns0:x v="4"/>
    <ns0:x v="0"/>
    <ns0:x v="0"/>
    <ns0:n v="139.0"/>
  </ns0:r>
  <ns0:r>
    <ns0:x v="1"/>
    <ns0:s v="March"/>
    <ns0:x v="4"/>
    <ns0:x v="0"/>
    <ns0:x v="1"/>
    <ns0:n v="1543.0"/>
  </ns0:r>
  <ns0:r>
    <ns0:x v="1"/>
    <ns0:s v="March"/>
    <ns0:x v="4"/>
    <ns0:x v="0"/>
    <ns0:x v="2"/>
    <ns0:n v="11806.0"/>
  </ns0:r>
  <ns0:r>
    <ns0:x v="1"/>
    <ns0:s v="March"/>
    <ns0:x v="4"/>
    <ns0:x v="0"/>
    <ns0:x v="3"/>
    <ns0:n v="13514.0"/>
  </ns0:r>
  <ns0:r>
    <ns0:x v="1"/>
    <ns0:s v="March"/>
    <ns0:x v="4"/>
    <ns0:x v="1"/>
    <ns0:x v="0"/>
    <ns0:n v="181.0"/>
  </ns0:r>
  <ns0:r>
    <ns0:x v="1"/>
    <ns0:s v="March"/>
    <ns0:x v="4"/>
    <ns0:x v="1"/>
    <ns0:x v="1"/>
    <ns0:n v="569.0"/>
  </ns0:r>
  <ns0:r>
    <ns0:x v="1"/>
    <ns0:s v="March"/>
    <ns0:x v="4"/>
    <ns0:x v="1"/>
    <ns0:x v="2"/>
    <ns0:n v="4965.0"/>
  </ns0:r>
  <ns0:r>
    <ns0:x v="1"/>
    <ns0:s v="March"/>
    <ns0:x v="4"/>
    <ns0:x v="1"/>
    <ns0:x v="3"/>
    <ns0:n v="5760.0"/>
  </ns0:r>
  <ns0:r>
    <ns0:x v="1"/>
    <ns0:s v="March"/>
    <ns0:x v="4"/>
    <ns0:x v="2"/>
    <ns0:x v="0"/>
    <ns0:n v="189.0"/>
  </ns0:r>
  <ns0:r>
    <ns0:x v="1"/>
    <ns0:s v="March"/>
    <ns0:x v="4"/>
    <ns0:x v="2"/>
    <ns0:x v="1"/>
    <ns0:n v="56.0"/>
  </ns0:r>
  <ns0:r>
    <ns0:x v="1"/>
    <ns0:s v="March"/>
    <ns0:x v="4"/>
    <ns0:x v="2"/>
    <ns0:x v="2"/>
    <ns0:n v="248.0"/>
  </ns0:r>
  <ns0:r>
    <ns0:x v="1"/>
    <ns0:s v="March"/>
    <ns0:x v="4"/>
    <ns0:x v="2"/>
    <ns0:x v="3"/>
    <ns0:n v="498.0"/>
  </ns0:r>
  <ns0:r>
    <ns0:x v="1"/>
    <ns0:s v="March"/>
    <ns0:x v="4"/>
    <ns0:x v="3"/>
    <ns0:x v="0"/>
    <ns0:n v="212.0"/>
  </ns0:r>
  <ns0:r>
    <ns0:x v="1"/>
    <ns0:s v="March"/>
    <ns0:x v="4"/>
    <ns0:x v="3"/>
    <ns0:x v="1"/>
    <ns0:n v="1279.0"/>
  </ns0:r>
  <ns0:r>
    <ns0:x v="1"/>
    <ns0:s v="March"/>
    <ns0:x v="4"/>
    <ns0:x v="3"/>
    <ns0:x v="2"/>
    <ns0:n v="10364.0"/>
  </ns0:r>
  <ns0:r>
    <ns0:x v="1"/>
    <ns0:s v="March"/>
    <ns0:x v="4"/>
    <ns0:x v="3"/>
    <ns0:x v="3"/>
    <ns0:n v="11904.0"/>
  </ns0:r>
  <ns0:r>
    <ns0:x v="1"/>
    <ns0:s v="March"/>
    <ns0:x v="5"/>
    <ns0:x v="0"/>
    <ns0:x v="0"/>
    <ns0:n v="2.0"/>
  </ns0:r>
  <ns0:r>
    <ns0:x v="1"/>
    <ns0:s v="March"/>
    <ns0:x v="5"/>
    <ns0:x v="0"/>
    <ns0:x v="1"/>
    <ns0:n v="4.0"/>
  </ns0:r>
  <ns0:r>
    <ns0:x v="1"/>
    <ns0:s v="March"/>
    <ns0:x v="5"/>
    <ns0:x v="0"/>
    <ns0:x v="2"/>
    <ns0:n v="24.0"/>
  </ns0:r>
  <ns0:r>
    <ns0:x v="1"/>
    <ns0:s v="March"/>
    <ns0:x v="5"/>
    <ns0:x v="0"/>
    <ns0:x v="3"/>
    <ns0:n v="30.0"/>
  </ns0:r>
  <ns0:r>
    <ns0:x v="1"/>
    <ns0:s v="March"/>
    <ns0:x v="5"/>
    <ns0:x v="1"/>
    <ns0:x v="0"/>
    <ns0:n v="2.0"/>
  </ns0:r>
  <ns0:r>
    <ns0:x v="1"/>
    <ns0:s v="March"/>
    <ns0:x v="5"/>
    <ns0:x v="1"/>
    <ns0:x v="1"/>
    <ns0:n v="7.0"/>
  </ns0:r>
  <ns0:r>
    <ns0:x v="1"/>
    <ns0:s v="March"/>
    <ns0:x v="5"/>
    <ns0:x v="1"/>
    <ns0:x v="2"/>
    <ns0:n v="39.0"/>
  </ns0:r>
  <ns0:r>
    <ns0:x v="1"/>
    <ns0:s v="March"/>
    <ns0:x v="5"/>
    <ns0:x v="1"/>
    <ns0:x v="3"/>
    <ns0:n v="48.0"/>
  </ns0:r>
  <ns0:r>
    <ns0:x v="1"/>
    <ns0:s v="March"/>
    <ns0:x v="5"/>
    <ns0:x v="2"/>
    <ns0:x v="0"/>
    <ns0:n v="119.0"/>
  </ns0:r>
  <ns0:r>
    <ns0:x v="1"/>
    <ns0:s v="March"/>
    <ns0:x v="5"/>
    <ns0:x v="2"/>
    <ns0:x v="1"/>
    <ns0:n v="15.0"/>
  </ns0:r>
  <ns0:r>
    <ns0:x v="1"/>
    <ns0:s v="March"/>
    <ns0:x v="5"/>
    <ns0:x v="2"/>
    <ns0:x v="2"/>
    <ns0:n v="16.0"/>
  </ns0:r>
  <ns0:r>
    <ns0:x v="1"/>
    <ns0:s v="March"/>
    <ns0:x v="5"/>
    <ns0:x v="2"/>
    <ns0:x v="3"/>
    <ns0:n v="151.0"/>
  </ns0:r>
  <ns0:r>
    <ns0:x v="1"/>
    <ns0:s v="March"/>
    <ns0:x v="5"/>
    <ns0:x v="3"/>
    <ns0:x v="0"/>
    <ns0:n v="2.0"/>
  </ns0:r>
  <ns0:r>
    <ns0:x v="1"/>
    <ns0:s v="March"/>
    <ns0:x v="5"/>
    <ns0:x v="3"/>
    <ns0:x v="1"/>
    <ns0:n v="14.0"/>
  </ns0:r>
  <ns0:r>
    <ns0:x v="1"/>
    <ns0:s v="March"/>
    <ns0:x v="5"/>
    <ns0:x v="3"/>
    <ns0:x v="2"/>
    <ns0:n v="133.0"/>
  </ns0:r>
  <ns0:r>
    <ns0:x v="1"/>
    <ns0:s v="March"/>
    <ns0:x v="5"/>
    <ns0:x v="3"/>
    <ns0:x v="3"/>
    <ns0:n v="152.0"/>
  </ns0:r>
  <ns0:r>
    <ns0:x v="2"/>
    <ns0:s v="March"/>
    <ns0:x v="0"/>
    <ns0:x v="0"/>
    <ns0:x v="0"/>
    <ns0:n v="1538.0"/>
  </ns0:r>
  <ns0:r>
    <ns0:x v="2"/>
    <ns0:s v="March"/>
    <ns0:x v="0"/>
    <ns0:x v="0"/>
    <ns0:x v="1"/>
    <ns0:n v="2450.0"/>
  </ns0:r>
  <ns0:r>
    <ns0:x v="2"/>
    <ns0:s v="March"/>
    <ns0:x v="0"/>
    <ns0:x v="0"/>
    <ns0:x v="2"/>
    <ns0:n v="10051.0"/>
  </ns0:r>
  <ns0:r>
    <ns0:x v="2"/>
    <ns0:s v="March"/>
    <ns0:x v="0"/>
    <ns0:x v="0"/>
    <ns0:x v="3"/>
    <ns0:n v="14066.0"/>
  </ns0:r>
  <ns0:r>
    <ns0:x v="2"/>
    <ns0:s v="March"/>
    <ns0:x v="0"/>
    <ns0:x v="1"/>
    <ns0:x v="0"/>
    <ns0:n v="1318.0"/>
  </ns0:r>
  <ns0:r>
    <ns0:x v="2"/>
    <ns0:s v="March"/>
    <ns0:x v="0"/>
    <ns0:x v="1"/>
    <ns0:x v="1"/>
    <ns0:n v="2116.0"/>
  </ns0:r>
  <ns0:r>
    <ns0:x v="2"/>
    <ns0:s v="March"/>
    <ns0:x v="0"/>
    <ns0:x v="1"/>
    <ns0:x v="2"/>
    <ns0:n v="12329.0"/>
  </ns0:r>
  <ns0:r>
    <ns0:x v="2"/>
    <ns0:s v="March"/>
    <ns0:x v="0"/>
    <ns0:x v="1"/>
    <ns0:x v="3"/>
    <ns0:n v="15885.0"/>
  </ns0:r>
  <ns0:r>
    <ns0:x v="2"/>
    <ns0:s v="March"/>
    <ns0:x v="0"/>
    <ns0:x v="2"/>
    <ns0:x v="0"/>
    <ns0:n v="2864.0"/>
  </ns0:r>
  <ns0:r>
    <ns0:x v="2"/>
    <ns0:s v="March"/>
    <ns0:x v="0"/>
    <ns0:x v="2"/>
    <ns0:x v="1"/>
    <ns0:n v="119.0"/>
  </ns0:r>
  <ns0:r>
    <ns0:x v="2"/>
    <ns0:s v="March"/>
    <ns0:x v="0"/>
    <ns0:x v="2"/>
    <ns0:x v="2"/>
    <ns0:n v="171.0"/>
  </ns0:r>
  <ns0:r>
    <ns0:x v="2"/>
    <ns0:s v="March"/>
    <ns0:x v="0"/>
    <ns0:x v="2"/>
    <ns0:x v="3"/>
    <ns0:n v="3192.0"/>
  </ns0:r>
  <ns0:r>
    <ns0:x v="2"/>
    <ns0:s v="March"/>
    <ns0:x v="0"/>
    <ns0:x v="3"/>
    <ns0:x v="0"/>
    <ns0:n v="1676.0"/>
  </ns0:r>
  <ns0:r>
    <ns0:x v="2"/>
    <ns0:s v="March"/>
    <ns0:x v="0"/>
    <ns0:x v="3"/>
    <ns0:x v="1"/>
    <ns0:n v="2333.0"/>
  </ns0:r>
  <ns0:r>
    <ns0:x v="2"/>
    <ns0:s v="March"/>
    <ns0:x v="0"/>
    <ns0:x v="3"/>
    <ns0:x v="2"/>
    <ns0:n v="10930.0"/>
  </ns0:r>
  <ns0:r>
    <ns0:x v="2"/>
    <ns0:s v="March"/>
    <ns0:x v="0"/>
    <ns0:x v="3"/>
    <ns0:x v="3"/>
    <ns0:n v="15013.0"/>
  </ns0:r>
  <ns0:r>
    <ns0:x v="2"/>
    <ns0:s v="March"/>
    <ns0:x v="1"/>
    <ns0:x v="0"/>
    <ns0:x v="0"/>
    <ns0:n v="3462.0"/>
  </ns0:r>
  <ns0:r>
    <ns0:x v="2"/>
    <ns0:s v="March"/>
    <ns0:x v="1"/>
    <ns0:x v="0"/>
    <ns0:x v="1"/>
    <ns0:n v="4698.0"/>
  </ns0:r>
  <ns0:r>
    <ns0:x v="2"/>
    <ns0:s v="March"/>
    <ns0:x v="1"/>
    <ns0:x v="0"/>
    <ns0:x v="2"/>
    <ns0:n v="21470.0"/>
  </ns0:r>
  <ns0:r>
    <ns0:x v="2"/>
    <ns0:s v="March"/>
    <ns0:x v="1"/>
    <ns0:x v="0"/>
    <ns0:x v="3"/>
    <ns0:n v="29657.0"/>
  </ns0:r>
  <ns0:r>
    <ns0:x v="2"/>
    <ns0:s v="March"/>
    <ns0:x v="1"/>
    <ns0:x v="1"/>
    <ns0:x v="0"/>
    <ns0:n v="1538.0"/>
  </ns0:r>
  <ns0:r>
    <ns0:x v="2"/>
    <ns0:s v="March"/>
    <ns0:x v="1"/>
    <ns0:x v="1"/>
    <ns0:x v="1"/>
    <ns0:n v="1682.0"/>
  </ns0:r>
  <ns0:r>
    <ns0:x v="2"/>
    <ns0:s v="March"/>
    <ns0:x v="1"/>
    <ns0:x v="1"/>
    <ns0:x v="2"/>
    <ns0:n v="6479.0"/>
  </ns0:r>
  <ns0:r>
    <ns0:x v="2"/>
    <ns0:s v="March"/>
    <ns0:x v="1"/>
    <ns0:x v="1"/>
    <ns0:x v="3"/>
    <ns0:n v="9732.0"/>
  </ns0:r>
  <ns0:r>
    <ns0:x v="2"/>
    <ns0:s v="March"/>
    <ns0:x v="1"/>
    <ns0:x v="2"/>
    <ns0:x v="0"/>
    <ns0:n v="4227.0"/>
  </ns0:r>
  <ns0:r>
    <ns0:x v="2"/>
    <ns0:s v="March"/>
    <ns0:x v="1"/>
    <ns0:x v="2"/>
    <ns0:x v="1"/>
    <ns0:n v="558.0"/>
  </ns0:r>
  <ns0:r>
    <ns0:x v="2"/>
    <ns0:s v="March"/>
    <ns0:x v="1"/>
    <ns0:x v="2"/>
    <ns0:x v="2"/>
    <ns0:n v="2103.0"/>
  </ns0:r>
  <ns0:r>
    <ns0:x v="2"/>
    <ns0:s v="March"/>
    <ns0:x v="1"/>
    <ns0:x v="2"/>
    <ns0:x v="3"/>
    <ns0:n v="6971.0"/>
  </ns0:r>
  <ns0:r>
    <ns0:x v="2"/>
    <ns0:s v="March"/>
    <ns0:x v="1"/>
    <ns0:x v="3"/>
    <ns0:x v="0"/>
    <ns0:n v="1952.0"/>
  </ns0:r>
  <ns0:r>
    <ns0:x v="2"/>
    <ns0:s v="March"/>
    <ns0:x v="1"/>
    <ns0:x v="3"/>
    <ns0:x v="1"/>
    <ns0:n v="2304.0"/>
  </ns0:r>
  <ns0:r>
    <ns0:x v="2"/>
    <ns0:s v="March"/>
    <ns0:x v="1"/>
    <ns0:x v="3"/>
    <ns0:x v="2"/>
    <ns0:n v="9203.0"/>
  </ns0:r>
  <ns0:r>
    <ns0:x v="2"/>
    <ns0:s v="March"/>
    <ns0:x v="1"/>
    <ns0:x v="3"/>
    <ns0:x v="3"/>
    <ns0:n v="13493.0"/>
  </ns0:r>
  <ns0:r>
    <ns0:x v="2"/>
    <ns0:s v="March"/>
    <ns0:x v="2"/>
    <ns0:x v="0"/>
    <ns0:x v="0"/>
    <ns0:n v="61.0"/>
  </ns0:r>
  <ns0:r>
    <ns0:x v="2"/>
    <ns0:s v="March"/>
    <ns0:x v="2"/>
    <ns0:x v="0"/>
    <ns0:x v="1"/>
    <ns0:n v="771.0"/>
  </ns0:r>
  <ns0:r>
    <ns0:x v="2"/>
    <ns0:s v="March"/>
    <ns0:x v="2"/>
    <ns0:x v="0"/>
    <ns0:x v="2"/>
    <ns0:n v="5123.0"/>
  </ns0:r>
  <ns0:r>
    <ns0:x v="2"/>
    <ns0:s v="March"/>
    <ns0:x v="2"/>
    <ns0:x v="0"/>
    <ns0:x v="3"/>
    <ns0:n v="5967.0"/>
  </ns0:r>
  <ns0:r>
    <ns0:x v="2"/>
    <ns0:s v="March"/>
    <ns0:x v="2"/>
    <ns0:x v="1"/>
    <ns0:x v="0"/>
    <ns0:n v="5.0"/>
  </ns0:r>
  <ns0:r>
    <ns0:x v="2"/>
    <ns0:s v="March"/>
    <ns0:x v="2"/>
    <ns0:x v="1"/>
    <ns0:x v="1"/>
    <ns0:n v="95.0"/>
  </ns0:r>
  <ns0:r>
    <ns0:x v="2"/>
    <ns0:s v="March"/>
    <ns0:x v="2"/>
    <ns0:x v="1"/>
    <ns0:x v="2"/>
    <ns0:n v="442.0"/>
  </ns0:r>
  <ns0:r>
    <ns0:x v="2"/>
    <ns0:s v="March"/>
    <ns0:x v="2"/>
    <ns0:x v="1"/>
    <ns0:x v="3"/>
    <ns0:n v="546.0"/>
  </ns0:r>
  <ns0:r>
    <ns0:x v="2"/>
    <ns0:s v="March"/>
    <ns0:x v="2"/>
    <ns0:x v="2"/>
    <ns0:x v="0"/>
    <ns0:n v="497.0"/>
  </ns0:r>
  <ns0:r>
    <ns0:x v="2"/>
    <ns0:s v="March"/>
    <ns0:x v="2"/>
    <ns0:x v="2"/>
    <ns0:x v="1"/>
    <ns0:n v="1144.0"/>
  </ns0:r>
  <ns0:r>
    <ns0:x v="2"/>
    <ns0:s v="March"/>
    <ns0:x v="2"/>
    <ns0:x v="2"/>
    <ns0:x v="2"/>
    <ns0:n v="2262.0"/>
  </ns0:r>
  <ns0:r>
    <ns0:x v="2"/>
    <ns0:s v="March"/>
    <ns0:x v="2"/>
    <ns0:x v="2"/>
    <ns0:x v="3"/>
    <ns0:n v="3930.0"/>
  </ns0:r>
  <ns0:r>
    <ns0:x v="2"/>
    <ns0:s v="March"/>
    <ns0:x v="2"/>
    <ns0:x v="3"/>
    <ns0:x v="0"/>
    <ns0:n v="38.0"/>
  </ns0:r>
  <ns0:r>
    <ns0:x v="2"/>
    <ns0:s v="March"/>
    <ns0:x v="2"/>
    <ns0:x v="3"/>
    <ns0:x v="1"/>
    <ns0:n v="227.0"/>
  </ns0:r>
  <ns0:r>
    <ns0:x v="2"/>
    <ns0:s v="March"/>
    <ns0:x v="2"/>
    <ns0:x v="3"/>
    <ns0:x v="2"/>
    <ns0:n v="1284.0"/>
  </ns0:r>
  <ns0:r>
    <ns0:x v="2"/>
    <ns0:s v="March"/>
    <ns0:x v="2"/>
    <ns0:x v="3"/>
    <ns0:x v="3"/>
    <ns0:n v="1554.0"/>
  </ns0:r>
  <ns0:r>
    <ns0:x v="2"/>
    <ns0:s v="March"/>
    <ns0:x v="3"/>
    <ns0:x v="0"/>
    <ns0:x v="0"/>
    <ns0:n v="242.0"/>
  </ns0:r>
  <ns0:r>
    <ns0:x v="2"/>
    <ns0:s v="March"/>
    <ns0:x v="3"/>
    <ns0:x v="0"/>
    <ns0:x v="1"/>
    <ns0:n v="580.0"/>
  </ns0:r>
  <ns0:r>
    <ns0:x v="2"/>
    <ns0:s v="March"/>
    <ns0:x v="3"/>
    <ns0:x v="0"/>
    <ns0:x v="2"/>
    <ns0:n v="2283.0"/>
  </ns0:r>
  <ns0:r>
    <ns0:x v="2"/>
    <ns0:s v="March"/>
    <ns0:x v="3"/>
    <ns0:x v="0"/>
    <ns0:x v="3"/>
    <ns0:n v="3108.0"/>
  </ns0:r>
  <ns0:r>
    <ns0:x v="2"/>
    <ns0:s v="March"/>
    <ns0:x v="3"/>
    <ns0:x v="1"/>
    <ns0:x v="0"/>
    <ns0:n v="70.0"/>
  </ns0:r>
  <ns0:r>
    <ns0:x v="2"/>
    <ns0:s v="March"/>
    <ns0:x v="3"/>
    <ns0:x v="1"/>
    <ns0:x v="1"/>
    <ns0:n v="165.0"/>
  </ns0:r>
  <ns0:r>
    <ns0:x v="2"/>
    <ns0:s v="March"/>
    <ns0:x v="3"/>
    <ns0:x v="1"/>
    <ns0:x v="2"/>
    <ns0:n v="549.0"/>
  </ns0:r>
  <ns0:r>
    <ns0:x v="2"/>
    <ns0:s v="March"/>
    <ns0:x v="3"/>
    <ns0:x v="1"/>
    <ns0:x v="3"/>
    <ns0:n v="788.0"/>
  </ns0:r>
  <ns0:r>
    <ns0:x v="2"/>
    <ns0:s v="March"/>
    <ns0:x v="3"/>
    <ns0:x v="2"/>
    <ns0:x v="0"/>
    <ns0:n v="983.0"/>
  </ns0:r>
  <ns0:r>
    <ns0:x v="2"/>
    <ns0:s v="March"/>
    <ns0:x v="3"/>
    <ns0:x v="2"/>
    <ns0:x v="1"/>
    <ns0:n v="945.0"/>
  </ns0:r>
  <ns0:r>
    <ns0:x v="2"/>
    <ns0:s v="March"/>
    <ns0:x v="3"/>
    <ns0:x v="2"/>
    <ns0:x v="2"/>
    <ns0:n v="2861.0"/>
  </ns0:r>
  <ns0:r>
    <ns0:x v="2"/>
    <ns0:s v="March"/>
    <ns0:x v="3"/>
    <ns0:x v="2"/>
    <ns0:x v="3"/>
    <ns0:n v="4808.0"/>
  </ns0:r>
  <ns0:r>
    <ns0:x v="2"/>
    <ns0:s v="March"/>
    <ns0:x v="3"/>
    <ns0:x v="3"/>
    <ns0:x v="0"/>
    <ns0:n v="173.0"/>
  </ns0:r>
  <ns0:r>
    <ns0:x v="2"/>
    <ns0:s v="March"/>
    <ns0:x v="3"/>
    <ns0:x v="3"/>
    <ns0:x v="1"/>
    <ns0:n v="422.0"/>
  </ns0:r>
  <ns0:r>
    <ns0:x v="2"/>
    <ns0:s v="March"/>
    <ns0:x v="3"/>
    <ns0:x v="3"/>
    <ns0:x v="2"/>
    <ns0:n v="1797.0"/>
  </ns0:r>
  <ns0:r>
    <ns0:x v="2"/>
    <ns0:s v="March"/>
    <ns0:x v="3"/>
    <ns0:x v="3"/>
    <ns0:x v="3"/>
    <ns0:n v="2405.0"/>
  </ns0:r>
  <ns0:r>
    <ns0:x v="2"/>
    <ns0:s v="March"/>
    <ns0:x v="4"/>
    <ns0:x v="0"/>
    <ns0:x v="0"/>
    <ns0:n v="132.0"/>
  </ns0:r>
  <ns0:r>
    <ns0:x v="2"/>
    <ns0:s v="March"/>
    <ns0:x v="4"/>
    <ns0:x v="0"/>
    <ns0:x v="1"/>
    <ns0:n v="1691.0"/>
  </ns0:r>
  <ns0:r>
    <ns0:x v="2"/>
    <ns0:s v="March"/>
    <ns0:x v="4"/>
    <ns0:x v="0"/>
    <ns0:x v="2"/>
    <ns0:n v="11873.0"/>
  </ns0:r>
  <ns0:r>
    <ns0:x v="2"/>
    <ns0:s v="March"/>
    <ns0:x v="4"/>
    <ns0:x v="0"/>
    <ns0:x v="3"/>
    <ns0:n v="13729.0"/>
  </ns0:r>
  <ns0:r>
    <ns0:x v="2"/>
    <ns0:s v="March"/>
    <ns0:x v="4"/>
    <ns0:x v="1"/>
    <ns0:x v="0"/>
    <ns0:n v="174.0"/>
  </ns0:r>
  <ns0:r>
    <ns0:x v="2"/>
    <ns0:s v="March"/>
    <ns0:x v="4"/>
    <ns0:x v="1"/>
    <ns0:x v="1"/>
    <ns0:n v="489.0"/>
  </ns0:r>
  <ns0:r>
    <ns0:x v="2"/>
    <ns0:s v="March"/>
    <ns0:x v="4"/>
    <ns0:x v="1"/>
    <ns0:x v="2"/>
    <ns0:n v="4464.0"/>
  </ns0:r>
  <ns0:r>
    <ns0:x v="2"/>
    <ns0:s v="March"/>
    <ns0:x v="4"/>
    <ns0:x v="1"/>
    <ns0:x v="3"/>
    <ns0:n v="5162.0"/>
  </ns0:r>
  <ns0:r>
    <ns0:x v="2"/>
    <ns0:s v="March"/>
    <ns0:x v="4"/>
    <ns0:x v="2"/>
    <ns0:x v="0"/>
    <ns0:n v="189.0"/>
  </ns0:r>
  <ns0:r>
    <ns0:x v="2"/>
    <ns0:s v="March"/>
    <ns0:x v="4"/>
    <ns0:x v="2"/>
    <ns0:x v="1"/>
    <ns0:n v="185.0"/>
  </ns0:r>
  <ns0:r>
    <ns0:x v="2"/>
    <ns0:s v="March"/>
    <ns0:x v="4"/>
    <ns0:x v="2"/>
    <ns0:x v="2"/>
    <ns0:n v="730.0"/>
  </ns0:r>
  <ns0:r>
    <ns0:x v="2"/>
    <ns0:s v="March"/>
    <ns0:x v="4"/>
    <ns0:x v="2"/>
    <ns0:x v="3"/>
    <ns0:n v="1108.0"/>
  </ns0:r>
  <ns0:r>
    <ns0:x v="2"/>
    <ns0:s v="March"/>
    <ns0:x v="4"/>
    <ns0:x v="3"/>
    <ns0:x v="0"/>
    <ns0:n v="186.0"/>
  </ns0:r>
  <ns0:r>
    <ns0:x v="2"/>
    <ns0:s v="March"/>
    <ns0:x v="4"/>
    <ns0:x v="3"/>
    <ns0:x v="1"/>
    <ns0:n v="1146.0"/>
  </ns0:r>
  <ns0:r>
    <ns0:x v="2"/>
    <ns0:s v="March"/>
    <ns0:x v="4"/>
    <ns0:x v="3"/>
    <ns0:x v="2"/>
    <ns0:n v="8689.0"/>
  </ns0:r>
  <ns0:r>
    <ns0:x v="2"/>
    <ns0:s v="March"/>
    <ns0:x v="4"/>
    <ns0:x v="3"/>
    <ns0:x v="3"/>
    <ns0:n v="10061.0"/>
  </ns0:r>
  <ns0:r>
    <ns0:x v="2"/>
    <ns0:s v="March"/>
    <ns0:x v="5"/>
    <ns0:x v="0"/>
    <ns0:x v="1"/>
    <ns0:n v="4.0"/>
  </ns0:r>
  <ns0:r>
    <ns0:x v="2"/>
    <ns0:s v="March"/>
    <ns0:x v="5"/>
    <ns0:x v="0"/>
    <ns0:x v="2"/>
    <ns0:n v="13.0"/>
  </ns0:r>
  <ns0:r>
    <ns0:x v="2"/>
    <ns0:s v="March"/>
    <ns0:x v="5"/>
    <ns0:x v="0"/>
    <ns0:x v="3"/>
    <ns0:n v="17.0"/>
  </ns0:r>
  <ns0:r>
    <ns0:x v="2"/>
    <ns0:s v="March"/>
    <ns0:x v="5"/>
    <ns0:x v="1"/>
    <ns0:x v="0"/>
    <ns0:n v="2.0"/>
  </ns0:r>
  <ns0:r>
    <ns0:x v="2"/>
    <ns0:s v="March"/>
    <ns0:x v="5"/>
    <ns0:x v="1"/>
    <ns0:x v="1"/>
    <ns0:n v="7.0"/>
  </ns0:r>
  <ns0:r>
    <ns0:x v="2"/>
    <ns0:s v="March"/>
    <ns0:x v="5"/>
    <ns0:x v="1"/>
    <ns0:x v="2"/>
    <ns0:n v="43.0"/>
  </ns0:r>
  <ns0:r>
    <ns0:x v="2"/>
    <ns0:s v="March"/>
    <ns0:x v="5"/>
    <ns0:x v="1"/>
    <ns0:x v="3"/>
    <ns0:n v="52.0"/>
  </ns0:r>
  <ns0:r>
    <ns0:x v="2"/>
    <ns0:s v="March"/>
    <ns0:x v="5"/>
    <ns0:x v="2"/>
    <ns0:x v="0"/>
    <ns0:n v="84.0"/>
  </ns0:r>
  <ns0:r>
    <ns0:x v="2"/>
    <ns0:s v="March"/>
    <ns0:x v="5"/>
    <ns0:x v="2"/>
    <ns0:x v="1"/>
    <ns0:n v="14.0"/>
  </ns0:r>
  <ns0:r>
    <ns0:x v="2"/>
    <ns0:s v="March"/>
    <ns0:x v="5"/>
    <ns0:x v="2"/>
    <ns0:x v="2"/>
    <ns0:n v="5.0"/>
  </ns0:r>
  <ns0:r>
    <ns0:x v="2"/>
    <ns0:s v="March"/>
    <ns0:x v="5"/>
    <ns0:x v="2"/>
    <ns0:x v="3"/>
    <ns0:n v="105.0"/>
  </ns0:r>
  <ns0:r>
    <ns0:x v="2"/>
    <ns0:s v="March"/>
    <ns0:x v="5"/>
    <ns0:x v="3"/>
    <ns0:x v="0"/>
    <ns0:n v="6.0"/>
  </ns0:r>
  <ns0:r>
    <ns0:x v="2"/>
    <ns0:s v="March"/>
    <ns0:x v="5"/>
    <ns0:x v="3"/>
    <ns0:x v="1"/>
    <ns0:n v="28.0"/>
  </ns0:r>
  <ns0:r>
    <ns0:x v="2"/>
    <ns0:s v="March"/>
    <ns0:x v="5"/>
    <ns0:x v="3"/>
    <ns0:x v="2"/>
    <ns0:n v="129.0"/>
  </ns0:r>
  <ns0:r>
    <ns0:x v="2"/>
    <ns0:s v="March"/>
    <ns0:x v="5"/>
    <ns0:x v="3"/>
    <ns0:x v="3"/>
    <ns0:n v="164.0"/>
  </ns0:r>
  <ns0:r>
    <ns0:x v="3"/>
    <ns0:s v="March"/>
    <ns0:x v="0"/>
    <ns0:x v="0"/>
    <ns0:x v="0"/>
    <ns0:n v="1437.0"/>
  </ns0:r>
  <ns0:r>
    <ns0:x v="3"/>
    <ns0:s v="March"/>
    <ns0:x v="0"/>
    <ns0:x v="0"/>
    <ns0:x v="1"/>
    <ns0:n v="2615.0"/>
  </ns0:r>
  <ns0:r>
    <ns0:x v="3"/>
    <ns0:s v="March"/>
    <ns0:x v="0"/>
    <ns0:x v="0"/>
    <ns0:x v="2"/>
    <ns0:n v="10426.0"/>
  </ns0:r>
  <ns0:r>
    <ns0:x v="3"/>
    <ns0:s v="March"/>
    <ns0:x v="0"/>
    <ns0:x v="0"/>
    <ns0:x v="3"/>
    <ns0:n v="14507.0"/>
  </ns0:r>
  <ns0:r>
    <ns0:x v="3"/>
    <ns0:s v="March"/>
    <ns0:x v="0"/>
    <ns0:x v="1"/>
    <ns0:x v="0"/>
    <ns0:n v="1356.0"/>
  </ns0:r>
  <ns0:r>
    <ns0:x v="3"/>
    <ns0:s v="March"/>
    <ns0:x v="0"/>
    <ns0:x v="1"/>
    <ns0:x v="1"/>
    <ns0:n v="2242.0"/>
  </ns0:r>
  <ns0:r>
    <ns0:x v="3"/>
    <ns0:s v="March"/>
    <ns0:x v="0"/>
    <ns0:x v="1"/>
    <ns0:x v="2"/>
    <ns0:n v="12191.0"/>
  </ns0:r>
  <ns0:r>
    <ns0:x v="3"/>
    <ns0:s v="March"/>
    <ns0:x v="0"/>
    <ns0:x v="1"/>
    <ns0:x v="3"/>
    <ns0:n v="15901.0"/>
  </ns0:r>
  <ns0:r>
    <ns0:x v="3"/>
    <ns0:s v="March"/>
    <ns0:x v="0"/>
    <ns0:x v="2"/>
    <ns0:x v="0"/>
    <ns0:n v="1954.0"/>
  </ns0:r>
  <ns0:r>
    <ns0:x v="3"/>
    <ns0:s v="March"/>
    <ns0:x v="0"/>
    <ns0:x v="2"/>
    <ns0:x v="1"/>
    <ns0:n v="100.0"/>
  </ns0:r>
  <ns0:r>
    <ns0:x v="3"/>
    <ns0:s v="March"/>
    <ns0:x v="0"/>
    <ns0:x v="2"/>
    <ns0:x v="2"/>
    <ns0:n v="103.0"/>
  </ns0:r>
  <ns0:r>
    <ns0:x v="3"/>
    <ns0:s v="March"/>
    <ns0:x v="0"/>
    <ns0:x v="2"/>
    <ns0:x v="3"/>
    <ns0:n v="2197.0"/>
  </ns0:r>
  <ns0:r>
    <ns0:x v="3"/>
    <ns0:s v="March"/>
    <ns0:x v="0"/>
    <ns0:x v="3"/>
    <ns0:x v="0"/>
    <ns0:n v="1648.0"/>
  </ns0:r>
  <ns0:r>
    <ns0:x v="3"/>
    <ns0:s v="March"/>
    <ns0:x v="0"/>
    <ns0:x v="3"/>
    <ns0:x v="1"/>
    <ns0:n v="2489.0"/>
  </ns0:r>
  <ns0:r>
    <ns0:x v="3"/>
    <ns0:s v="March"/>
    <ns0:x v="0"/>
    <ns0:x v="3"/>
    <ns0:x v="2"/>
    <ns0:n v="11661.0"/>
  </ns0:r>
  <ns0:r>
    <ns0:x v="3"/>
    <ns0:s v="March"/>
    <ns0:x v="0"/>
    <ns0:x v="3"/>
    <ns0:x v="3"/>
    <ns0:n v="15883.0"/>
  </ns0:r>
  <ns0:r>
    <ns0:x v="3"/>
    <ns0:s v="March"/>
    <ns0:x v="1"/>
    <ns0:x v="0"/>
    <ns0:x v="0"/>
    <ns0:n v="3469.0"/>
  </ns0:r>
  <ns0:r>
    <ns0:x v="3"/>
    <ns0:s v="March"/>
    <ns0:x v="1"/>
    <ns0:x v="0"/>
    <ns0:x v="1"/>
    <ns0:n v="4143.0"/>
  </ns0:r>
  <ns0:r>
    <ns0:x v="3"/>
    <ns0:s v="March"/>
    <ns0:x v="1"/>
    <ns0:x v="0"/>
    <ns0:x v="2"/>
    <ns0:n v="18503.0"/>
  </ns0:r>
  <ns0:r>
    <ns0:x v="3"/>
    <ns0:s v="March"/>
    <ns0:x v="1"/>
    <ns0:x v="0"/>
    <ns0:x v="3"/>
    <ns0:n v="26153.0"/>
  </ns0:r>
  <ns0:r>
    <ns0:x v="3"/>
    <ns0:s v="March"/>
    <ns0:x v="1"/>
    <ns0:x v="1"/>
    <ns0:x v="0"/>
    <ns0:n v="1155.0"/>
  </ns0:r>
  <ns0:r>
    <ns0:x v="3"/>
    <ns0:s v="March"/>
    <ns0:x v="1"/>
    <ns0:x v="1"/>
    <ns0:x v="1"/>
    <ns0:n v="1499.0"/>
  </ns0:r>
  <ns0:r>
    <ns0:x v="3"/>
    <ns0:s v="March"/>
    <ns0:x v="1"/>
    <ns0:x v="1"/>
    <ns0:x v="2"/>
    <ns0:n v="5785.0"/>
  </ns0:r>
  <ns0:r>
    <ns0:x v="3"/>
    <ns0:s v="March"/>
    <ns0:x v="1"/>
    <ns0:x v="1"/>
    <ns0:x v="3"/>
    <ns0:n v="8469.0"/>
  </ns0:r>
  <ns0:r>
    <ns0:x v="3"/>
    <ns0:s v="March"/>
    <ns0:x v="1"/>
    <ns0:x v="2"/>
    <ns0:x v="0"/>
    <ns0:n v="3400.0"/>
  </ns0:r>
  <ns0:r>
    <ns0:x v="3"/>
    <ns0:s v="March"/>
    <ns0:x v="1"/>
    <ns0:x v="2"/>
    <ns0:x v="1"/>
    <ns0:n v="413.0"/>
  </ns0:r>
  <ns0:r>
    <ns0:x v="3"/>
    <ns0:s v="March"/>
    <ns0:x v="1"/>
    <ns0:x v="2"/>
    <ns0:x v="2"/>
    <ns0:n v="1575.0"/>
  </ns0:r>
  <ns0:r>
    <ns0:x v="3"/>
    <ns0:s v="March"/>
    <ns0:x v="1"/>
    <ns0:x v="2"/>
    <ns0:x v="3"/>
    <ns0:n v="5448.0"/>
  </ns0:r>
  <ns0:r>
    <ns0:x v="3"/>
    <ns0:s v="March"/>
    <ns0:x v="1"/>
    <ns0:x v="3"/>
    <ns0:x v="0"/>
    <ns0:n v="1444.0"/>
  </ns0:r>
  <ns0:r>
    <ns0:x v="3"/>
    <ns0:s v="March"/>
    <ns0:x v="1"/>
    <ns0:x v="3"/>
    <ns0:x v="1"/>
    <ns0:n v="2097.0"/>
  </ns0:r>
  <ns0:r>
    <ns0:x v="3"/>
    <ns0:s v="March"/>
    <ns0:x v="1"/>
    <ns0:x v="3"/>
    <ns0:x v="2"/>
    <ns0:n v="8469.0"/>
  </ns0:r>
  <ns0:r>
    <ns0:x v="3"/>
    <ns0:s v="March"/>
    <ns0:x v="1"/>
    <ns0:x v="3"/>
    <ns0:x v="3"/>
    <ns0:n v="12049.0"/>
  </ns0:r>
  <ns0:r>
    <ns0:x v="3"/>
    <ns0:s v="March"/>
    <ns0:x v="2"/>
    <ns0:x v="0"/>
    <ns0:x v="0"/>
    <ns0:n v="73.0"/>
  </ns0:r>
  <ns0:r>
    <ns0:x v="3"/>
    <ns0:s v="March"/>
    <ns0:x v="2"/>
    <ns0:x v="0"/>
    <ns0:x v="1"/>
    <ns0:n v="902.0"/>
  </ns0:r>
  <ns0:r>
    <ns0:x v="3"/>
    <ns0:s v="March"/>
    <ns0:x v="2"/>
    <ns0:x v="0"/>
    <ns0:x v="2"/>
    <ns0:n v="5250.0"/>
  </ns0:r>
  <ns0:r>
    <ns0:x v="3"/>
    <ns0:s v="March"/>
    <ns0:x v="2"/>
    <ns0:x v="0"/>
    <ns0:x v="3"/>
    <ns0:n v="6238.0"/>
  </ns0:r>
  <ns0:r>
    <ns0:x v="3"/>
    <ns0:s v="March"/>
    <ns0:x v="2"/>
    <ns0:x v="1"/>
    <ns0:x v="0"/>
    <ns0:n v="15.0"/>
  </ns0:r>
  <ns0:r>
    <ns0:x v="3"/>
    <ns0:s v="March"/>
    <ns0:x v="2"/>
    <ns0:x v="1"/>
    <ns0:x v="1"/>
    <ns0:n v="105.0"/>
  </ns0:r>
  <ns0:r>
    <ns0:x v="3"/>
    <ns0:s v="March"/>
    <ns0:x v="2"/>
    <ns0:x v="1"/>
    <ns0:x v="2"/>
    <ns0:n v="485.0"/>
  </ns0:r>
  <ns0:r>
    <ns0:x v="3"/>
    <ns0:s v="March"/>
    <ns0:x v="2"/>
    <ns0:x v="1"/>
    <ns0:x v="3"/>
    <ns0:n v="606.0"/>
  </ns0:r>
  <ns0:r>
    <ns0:x v="3"/>
    <ns0:s v="March"/>
    <ns0:x v="2"/>
    <ns0:x v="2"/>
    <ns0:x v="0"/>
    <ns0:n v="483.0"/>
  </ns0:r>
  <ns0:r>
    <ns0:x v="3"/>
    <ns0:s v="March"/>
    <ns0:x v="2"/>
    <ns0:x v="2"/>
    <ns0:x v="1"/>
    <ns0:n v="1469.0"/>
  </ns0:r>
  <ns0:r>
    <ns0:x v="3"/>
    <ns0:s v="March"/>
    <ns0:x v="2"/>
    <ns0:x v="2"/>
    <ns0:x v="2"/>
    <ns0:n v="2435.0"/>
  </ns0:r>
  <ns0:r>
    <ns0:x v="3"/>
    <ns0:s v="March"/>
    <ns0:x v="2"/>
    <ns0:x v="2"/>
    <ns0:x v="3"/>
    <ns0:n v="4418.0"/>
  </ns0:r>
  <ns0:r>
    <ns0:x v="3"/>
    <ns0:s v="March"/>
    <ns0:x v="2"/>
    <ns0:x v="3"/>
    <ns0:x v="0"/>
    <ns0:n v="45.0"/>
  </ns0:r>
  <ns0:r>
    <ns0:x v="3"/>
    <ns0:s v="March"/>
    <ns0:x v="2"/>
    <ns0:x v="3"/>
    <ns0:x v="1"/>
    <ns0:n v="282.0"/>
  </ns0:r>
  <ns0:r>
    <ns0:x v="3"/>
    <ns0:s v="March"/>
    <ns0:x v="2"/>
    <ns0:x v="3"/>
    <ns0:x v="2"/>
    <ns0:n v="1231.0"/>
  </ns0:r>
  <ns0:r>
    <ns0:x v="3"/>
    <ns0:s v="March"/>
    <ns0:x v="2"/>
    <ns0:x v="3"/>
    <ns0:x v="3"/>
    <ns0:n v="1562.0"/>
  </ns0:r>
  <ns0:r>
    <ns0:x v="3"/>
    <ns0:s v="March"/>
    <ns0:x v="3"/>
    <ns0:x v="0"/>
    <ns0:x v="0"/>
    <ns0:n v="191.0"/>
  </ns0:r>
  <ns0:r>
    <ns0:x v="3"/>
    <ns0:s v="March"/>
    <ns0:x v="3"/>
    <ns0:x v="0"/>
    <ns0:x v="1"/>
    <ns0:n v="578.0"/>
  </ns0:r>
  <ns0:r>
    <ns0:x v="3"/>
    <ns0:s v="March"/>
    <ns0:x v="3"/>
    <ns0:x v="0"/>
    <ns0:x v="2"/>
    <ns0:n v="2383.0"/>
  </ns0:r>
  <ns0:r>
    <ns0:x v="3"/>
    <ns0:s v="March"/>
    <ns0:x v="3"/>
    <ns0:x v="0"/>
    <ns0:x v="3"/>
    <ns0:n v="3156.0"/>
  </ns0:r>
  <ns0:r>
    <ns0:x v="3"/>
    <ns0:s v="March"/>
    <ns0:x v="3"/>
    <ns0:x v="1"/>
    <ns0:x v="0"/>
    <ns0:n v="77.0"/>
  </ns0:r>
  <ns0:r>
    <ns0:x v="3"/>
    <ns0:s v="March"/>
    <ns0:x v="3"/>
    <ns0:x v="1"/>
    <ns0:x v="1"/>
    <ns0:n v="149.0"/>
  </ns0:r>
  <ns0:r>
    <ns0:x v="3"/>
    <ns0:s v="March"/>
    <ns0:x v="3"/>
    <ns0:x v="1"/>
    <ns0:x v="2"/>
    <ns0:n v="604.0"/>
  </ns0:r>
  <ns0:r>
    <ns0:x v="3"/>
    <ns0:s v="March"/>
    <ns0:x v="3"/>
    <ns0:x v="1"/>
    <ns0:x v="3"/>
    <ns0:n v="835.0"/>
  </ns0:r>
  <ns0:r>
    <ns0:x v="3"/>
    <ns0:s v="March"/>
    <ns0:x v="3"/>
    <ns0:x v="2"/>
    <ns0:x v="0"/>
    <ns0:n v="880.0"/>
  </ns0:r>
  <ns0:r>
    <ns0:x v="3"/>
    <ns0:s v="March"/>
    <ns0:x v="3"/>
    <ns0:x v="2"/>
    <ns0:x v="1"/>
    <ns0:n v="1274.0"/>
  </ns0:r>
  <ns0:r>
    <ns0:x v="3"/>
    <ns0:s v="March"/>
    <ns0:x v="3"/>
    <ns0:x v="2"/>
    <ns0:x v="2"/>
    <ns0:n v="4017.0"/>
  </ns0:r>
  <ns0:r>
    <ns0:x v="3"/>
    <ns0:s v="March"/>
    <ns0:x v="3"/>
    <ns0:x v="2"/>
    <ns0:x v="3"/>
    <ns0:n v="6203.0"/>
  </ns0:r>
  <ns0:r>
    <ns0:x v="3"/>
    <ns0:s v="March"/>
    <ns0:x v="3"/>
    <ns0:x v="3"/>
    <ns0:x v="0"/>
    <ns0:n v="215.0"/>
  </ns0:r>
  <ns0:r>
    <ns0:x v="3"/>
    <ns0:s v="March"/>
    <ns0:x v="3"/>
    <ns0:x v="3"/>
    <ns0:x v="1"/>
    <ns0:n v="514.0"/>
  </ns0:r>
  <ns0:r>
    <ns0:x v="3"/>
    <ns0:s v="March"/>
    <ns0:x v="3"/>
    <ns0:x v="3"/>
    <ns0:x v="2"/>
    <ns0:n v="1868.0"/>
  </ns0:r>
  <ns0:r>
    <ns0:x v="3"/>
    <ns0:s v="March"/>
    <ns0:x v="3"/>
    <ns0:x v="3"/>
    <ns0:x v="3"/>
    <ns0:n v="2608.0"/>
  </ns0:r>
  <ns0:r>
    <ns0:x v="3"/>
    <ns0:s v="March"/>
    <ns0:x v="4"/>
    <ns0:x v="0"/>
    <ns0:x v="0"/>
    <ns0:n v="169.0"/>
  </ns0:r>
  <ns0:r>
    <ns0:x v="3"/>
    <ns0:s v="March"/>
    <ns0:x v="4"/>
    <ns0:x v="0"/>
    <ns0:x v="1"/>
    <ns0:n v="1699.0"/>
  </ns0:r>
  <ns0:r>
    <ns0:x v="3"/>
    <ns0:s v="March"/>
    <ns0:x v="4"/>
    <ns0:x v="0"/>
    <ns0:x v="2"/>
    <ns0:n v="11426.0"/>
  </ns0:r>
  <ns0:r>
    <ns0:x v="3"/>
    <ns0:s v="March"/>
    <ns0:x v="4"/>
    <ns0:x v="0"/>
    <ns0:x v="3"/>
    <ns0:n v="13319.0"/>
  </ns0:r>
  <ns0:r>
    <ns0:x v="3"/>
    <ns0:s v="March"/>
    <ns0:x v="4"/>
    <ns0:x v="1"/>
    <ns0:x v="0"/>
    <ns0:n v="148.0"/>
  </ns0:r>
  <ns0:r>
    <ns0:x v="3"/>
    <ns0:s v="March"/>
    <ns0:x v="4"/>
    <ns0:x v="1"/>
    <ns0:x v="1"/>
    <ns0:n v="471.0"/>
  </ns0:r>
  <ns0:r>
    <ns0:x v="3"/>
    <ns0:s v="March"/>
    <ns0:x v="4"/>
    <ns0:x v="1"/>
    <ns0:x v="2"/>
    <ns0:n v="4134.0"/>
  </ns0:r>
  <ns0:r>
    <ns0:x v="3"/>
    <ns0:s v="March"/>
    <ns0:x v="4"/>
    <ns0:x v="1"/>
    <ns0:x v="3"/>
    <ns0:n v="4794.0"/>
  </ns0:r>
  <ns0:r>
    <ns0:x v="3"/>
    <ns0:s v="March"/>
    <ns0:x v="4"/>
    <ns0:x v="2"/>
    <ns0:x v="0"/>
    <ns0:n v="110.0"/>
  </ns0:r>
  <ns0:r>
    <ns0:x v="3"/>
    <ns0:s v="March"/>
    <ns0:x v="4"/>
    <ns0:x v="2"/>
    <ns0:x v="1"/>
    <ns0:n v="217.0"/>
  </ns0:r>
  <ns0:r>
    <ns0:x v="3"/>
    <ns0:s v="March"/>
    <ns0:x v="4"/>
    <ns0:x v="2"/>
    <ns0:x v="2"/>
    <ns0:n v="691.0"/>
  </ns0:r>
  <ns0:r>
    <ns0:x v="3"/>
    <ns0:s v="March"/>
    <ns0:x v="4"/>
    <ns0:x v="2"/>
    <ns0:x v="3"/>
    <ns0:n v="1028.0"/>
  </ns0:r>
  <ns0:r>
    <ns0:x v="3"/>
    <ns0:s v="March"/>
    <ns0:x v="4"/>
    <ns0:x v="3"/>
    <ns0:x v="0"/>
    <ns0:n v="207.0"/>
  </ns0:r>
  <ns0:r>
    <ns0:x v="3"/>
    <ns0:s v="March"/>
    <ns0:x v="4"/>
    <ns0:x v="3"/>
    <ns0:x v="1"/>
    <ns0:n v="1119.0"/>
  </ns0:r>
  <ns0:r>
    <ns0:x v="3"/>
    <ns0:s v="March"/>
    <ns0:x v="4"/>
    <ns0:x v="3"/>
    <ns0:x v="2"/>
    <ns0:n v="8330.0"/>
  </ns0:r>
  <ns0:r>
    <ns0:x v="3"/>
    <ns0:s v="March"/>
    <ns0:x v="4"/>
    <ns0:x v="3"/>
    <ns0:x v="3"/>
    <ns0:n v="9714.0"/>
  </ns0:r>
  <ns0:r>
    <ns0:x v="3"/>
    <ns0:s v="March"/>
    <ns0:x v="5"/>
    <ns0:x v="0"/>
    <ns0:x v="0"/>
    <ns0:n v="2.0"/>
  </ns0:r>
  <ns0:r>
    <ns0:x v="3"/>
    <ns0:s v="March"/>
    <ns0:x v="5"/>
    <ns0:x v="0"/>
    <ns0:x v="1"/>
    <ns0:n v="5.0"/>
  </ns0:r>
  <ns0:r>
    <ns0:x v="3"/>
    <ns0:s v="March"/>
    <ns0:x v="5"/>
    <ns0:x v="0"/>
    <ns0:x v="2"/>
    <ns0:n v="34.0"/>
  </ns0:r>
  <ns0:r>
    <ns0:x v="3"/>
    <ns0:s v="March"/>
    <ns0:x v="5"/>
    <ns0:x v="0"/>
    <ns0:x v="3"/>
    <ns0:n v="41.0"/>
  </ns0:r>
  <ns0:r>
    <ns0:x v="3"/>
    <ns0:s v="March"/>
    <ns0:x v="5"/>
    <ns0:x v="1"/>
    <ns0:x v="0"/>
    <ns0:n v="2.0"/>
  </ns0:r>
  <ns0:r>
    <ns0:x v="3"/>
    <ns0:s v="March"/>
    <ns0:x v="5"/>
    <ns0:x v="1"/>
    <ns0:x v="1"/>
    <ns0:n v="21.0"/>
  </ns0:r>
  <ns0:r>
    <ns0:x v="3"/>
    <ns0:s v="March"/>
    <ns0:x v="5"/>
    <ns0:x v="1"/>
    <ns0:x v="2"/>
    <ns0:n v="80.0"/>
  </ns0:r>
  <ns0:r>
    <ns0:x v="3"/>
    <ns0:s v="March"/>
    <ns0:x v="5"/>
    <ns0:x v="1"/>
    <ns0:x v="3"/>
    <ns0:n v="103.0"/>
  </ns0:r>
  <ns0:r>
    <ns0:x v="3"/>
    <ns0:s v="March"/>
    <ns0:x v="5"/>
    <ns0:x v="2"/>
    <ns0:x v="0"/>
    <ns0:n v="69.0"/>
  </ns0:r>
  <ns0:r>
    <ns0:x v="3"/>
    <ns0:s v="March"/>
    <ns0:x v="5"/>
    <ns0:x v="2"/>
    <ns0:x v="1"/>
    <ns0:n v="44.0"/>
  </ns0:r>
  <ns0:r>
    <ns0:x v="3"/>
    <ns0:s v="March"/>
    <ns0:x v="5"/>
    <ns0:x v="2"/>
    <ns0:x v="2"/>
    <ns0:n v="62.0"/>
  </ns0:r>
  <ns0:r>
    <ns0:x v="3"/>
    <ns0:s v="March"/>
    <ns0:x v="5"/>
    <ns0:x v="2"/>
    <ns0:x v="3"/>
    <ns0:n v="175.0"/>
  </ns0:r>
  <ns0:r>
    <ns0:x v="3"/>
    <ns0:s v="March"/>
    <ns0:x v="5"/>
    <ns0:x v="3"/>
    <ns0:x v="0"/>
    <ns0:n v="14.0"/>
  </ns0:r>
  <ns0:r>
    <ns0:x v="3"/>
    <ns0:s v="March"/>
    <ns0:x v="5"/>
    <ns0:x v="3"/>
    <ns0:x v="1"/>
    <ns0:n v="91.0"/>
  </ns0:r>
  <ns0:r>
    <ns0:x v="3"/>
    <ns0:s v="March"/>
    <ns0:x v="5"/>
    <ns0:x v="3"/>
    <ns0:x v="2"/>
    <ns0:n v="443.0"/>
  </ns0:r>
  <ns0:r>
    <ns0:x v="3"/>
    <ns0:s v="March"/>
    <ns0:x v="5"/>
    <ns0:x v="3"/>
    <ns0:x v="3"/>
    <ns0:n v="552.0"/>
  </ns0:r>
  <ns0:r>
    <ns0:x v="4"/>
    <ns0:s v="March"/>
    <ns0:x v="0"/>
    <ns0:x v="0"/>
    <ns0:x v="0"/>
    <ns0:n v="1697.0"/>
  </ns0:r>
  <ns0:r>
    <ns0:x v="4"/>
    <ns0:s v="March"/>
    <ns0:x v="0"/>
    <ns0:x v="0"/>
    <ns0:x v="1"/>
    <ns0:n v="2650.0"/>
  </ns0:r>
  <ns0:r>
    <ns0:x v="4"/>
    <ns0:s v="March"/>
    <ns0:x v="0"/>
    <ns0:x v="0"/>
    <ns0:x v="2"/>
    <ns0:n v="9707.0"/>
  </ns0:r>
  <ns0:r>
    <ns0:x v="4"/>
    <ns0:s v="March"/>
    <ns0:x v="0"/>
    <ns0:x v="0"/>
    <ns0:x v="3"/>
    <ns0:n v="14086.0"/>
  </ns0:r>
  <ns0:r>
    <ns0:x v="4"/>
    <ns0:s v="March"/>
    <ns0:x v="0"/>
    <ns0:x v="1"/>
    <ns0:x v="0"/>
    <ns0:n v="1207.0"/>
  </ns0:r>
  <ns0:r>
    <ns0:x v="4"/>
    <ns0:s v="March"/>
    <ns0:x v="0"/>
    <ns0:x v="1"/>
    <ns0:x v="1"/>
    <ns0:n v="1924.0"/>
  </ns0:r>
  <ns0:r>
    <ns0:x v="4"/>
    <ns0:s v="March"/>
    <ns0:x v="0"/>
    <ns0:x v="1"/>
    <ns0:x v="2"/>
    <ns0:n v="11225.0"/>
  </ns0:r>
  <ns0:r>
    <ns0:x v="4"/>
    <ns0:s v="March"/>
    <ns0:x v="0"/>
    <ns0:x v="1"/>
    <ns0:x v="3"/>
    <ns0:n v="14489.0"/>
  </ns0:r>
  <ns0:r>
    <ns0:x v="4"/>
    <ns0:s v="March"/>
    <ns0:x v="0"/>
    <ns0:x v="2"/>
    <ns0:x v="0"/>
    <ns0:n v="1009.0"/>
  </ns0:r>
  <ns0:r>
    <ns0:x v="4"/>
    <ns0:s v="March"/>
    <ns0:x v="0"/>
    <ns0:x v="2"/>
    <ns0:x v="1"/>
    <ns0:n v="53.0"/>
  </ns0:r>
  <ns0:r>
    <ns0:x v="4"/>
    <ns0:s v="March"/>
    <ns0:x v="0"/>
    <ns0:x v="2"/>
    <ns0:x v="2"/>
    <ns0:n v="83.0"/>
  </ns0:r>
  <ns0:r>
    <ns0:x v="4"/>
    <ns0:s v="March"/>
    <ns0:x v="0"/>
    <ns0:x v="2"/>
    <ns0:x v="3"/>
    <ns0:n v="1170.0"/>
  </ns0:r>
  <ns0:r>
    <ns0:x v="4"/>
    <ns0:s v="March"/>
    <ns0:x v="0"/>
    <ns0:x v="3"/>
    <ns0:x v="0"/>
    <ns0:n v="1433.0"/>
  </ns0:r>
  <ns0:r>
    <ns0:x v="4"/>
    <ns0:s v="March"/>
    <ns0:x v="0"/>
    <ns0:x v="3"/>
    <ns0:x v="1"/>
    <ns0:n v="2500.0"/>
  </ns0:r>
  <ns0:r>
    <ns0:x v="4"/>
    <ns0:s v="March"/>
    <ns0:x v="0"/>
    <ns0:x v="3"/>
    <ns0:x v="2"/>
    <ns0:n v="10858.0"/>
  </ns0:r>
  <ns0:r>
    <ns0:x v="4"/>
    <ns0:s v="March"/>
    <ns0:x v="0"/>
    <ns0:x v="3"/>
    <ns0:x v="3"/>
    <ns0:n v="14893.0"/>
  </ns0:r>
  <ns0:r>
    <ns0:x v="4"/>
    <ns0:s v="March"/>
    <ns0:x v="1"/>
    <ns0:x v="0"/>
    <ns0:x v="0"/>
    <ns0:n v="2994.0"/>
  </ns0:r>
  <ns0:r>
    <ns0:x v="4"/>
    <ns0:s v="March"/>
    <ns0:x v="1"/>
    <ns0:x v="0"/>
    <ns0:x v="1"/>
    <ns0:n v="4264.0"/>
  </ns0:r>
  <ns0:r>
    <ns0:x v="4"/>
    <ns0:s v="March"/>
    <ns0:x v="1"/>
    <ns0:x v="0"/>
    <ns0:x v="2"/>
    <ns0:n v="16210.0"/>
  </ns0:r>
  <ns0:r>
    <ns0:x v="4"/>
    <ns0:s v="March"/>
    <ns0:x v="1"/>
    <ns0:x v="0"/>
    <ns0:x v="3"/>
    <ns0:n v="23488.0"/>
  </ns0:r>
  <ns0:r>
    <ns0:x v="4"/>
    <ns0:s v="March"/>
    <ns0:x v="1"/>
    <ns0:x v="1"/>
    <ns0:x v="0"/>
    <ns0:n v="869.0"/>
  </ns0:r>
  <ns0:r>
    <ns0:x v="4"/>
    <ns0:s v="March"/>
    <ns0:x v="1"/>
    <ns0:x v="1"/>
    <ns0:x v="1"/>
    <ns0:n v="1512.0"/>
  </ns0:r>
  <ns0:r>
    <ns0:x v="4"/>
    <ns0:s v="March"/>
    <ns0:x v="1"/>
    <ns0:x v="1"/>
    <ns0:x v="2"/>
    <ns0:n v="5562.0"/>
  </ns0:r>
  <ns0:r>
    <ns0:x v="4"/>
    <ns0:s v="March"/>
    <ns0:x v="1"/>
    <ns0:x v="1"/>
    <ns0:x v="3"/>
    <ns0:n v="7973.0"/>
  </ns0:r>
  <ns0:r>
    <ns0:x v="4"/>
    <ns0:s v="March"/>
    <ns0:x v="1"/>
    <ns0:x v="2"/>
    <ns0:x v="0"/>
    <ns0:n v="2004.0"/>
  </ns0:r>
  <ns0:r>
    <ns0:x v="4"/>
    <ns0:s v="March"/>
    <ns0:x v="1"/>
    <ns0:x v="2"/>
    <ns0:x v="1"/>
    <ns0:n v="334.0"/>
  </ns0:r>
  <ns0:r>
    <ns0:x v="4"/>
    <ns0:s v="March"/>
    <ns0:x v="1"/>
    <ns0:x v="2"/>
    <ns0:x v="2"/>
    <ns0:n v="1121.0"/>
  </ns0:r>
  <ns0:r>
    <ns0:x v="4"/>
    <ns0:s v="March"/>
    <ns0:x v="1"/>
    <ns0:x v="2"/>
    <ns0:x v="3"/>
    <ns0:n v="3499.0"/>
  </ns0:r>
  <ns0:r>
    <ns0:x v="4"/>
    <ns0:s v="March"/>
    <ns0:x v="1"/>
    <ns0:x v="3"/>
    <ns0:x v="0"/>
    <ns0:n v="1419.0"/>
  </ns0:r>
  <ns0:r>
    <ns0:x v="4"/>
    <ns0:s v="March"/>
    <ns0:x v="1"/>
    <ns0:x v="3"/>
    <ns0:x v="1"/>
    <ns0:n v="1953.0"/>
  </ns0:r>
  <ns0:r>
    <ns0:x v="4"/>
    <ns0:s v="March"/>
    <ns0:x v="1"/>
    <ns0:x v="3"/>
    <ns0:x v="2"/>
    <ns0:n v="7997.0"/>
  </ns0:r>
  <ns0:r>
    <ns0:x v="4"/>
    <ns0:s v="March"/>
    <ns0:x v="1"/>
    <ns0:x v="3"/>
    <ns0:x v="3"/>
    <ns0:n v="11420.0"/>
  </ns0:r>
  <ns0:r>
    <ns0:x v="4"/>
    <ns0:s v="March"/>
    <ns0:x v="2"/>
    <ns0:x v="0"/>
    <ns0:x v="0"/>
    <ns0:n v="100.0"/>
  </ns0:r>
  <ns0:r>
    <ns0:x v="4"/>
    <ns0:s v="March"/>
    <ns0:x v="2"/>
    <ns0:x v="0"/>
    <ns0:x v="1"/>
    <ns0:n v="898.0"/>
  </ns0:r>
  <ns0:r>
    <ns0:x v="4"/>
    <ns0:s v="March"/>
    <ns0:x v="2"/>
    <ns0:x v="0"/>
    <ns0:x v="2"/>
    <ns0:n v="5038.0"/>
  </ns0:r>
  <ns0:r>
    <ns0:x v="4"/>
    <ns0:s v="March"/>
    <ns0:x v="2"/>
    <ns0:x v="0"/>
    <ns0:x v="3"/>
    <ns0:n v="6052.0"/>
  </ns0:r>
  <ns0:r>
    <ns0:x v="4"/>
    <ns0:s v="March"/>
    <ns0:x v="2"/>
    <ns0:x v="1"/>
    <ns0:x v="0"/>
    <ns0:n v="18.0"/>
  </ns0:r>
  <ns0:r>
    <ns0:x v="4"/>
    <ns0:s v="March"/>
    <ns0:x v="2"/>
    <ns0:x v="1"/>
    <ns0:x v="1"/>
    <ns0:n v="105.0"/>
  </ns0:r>
  <ns0:r>
    <ns0:x v="4"/>
    <ns0:s v="March"/>
    <ns0:x v="2"/>
    <ns0:x v="1"/>
    <ns0:x v="2"/>
    <ns0:n v="499.0"/>
  </ns0:r>
  <ns0:r>
    <ns0:x v="4"/>
    <ns0:s v="March"/>
    <ns0:x v="2"/>
    <ns0:x v="1"/>
    <ns0:x v="3"/>
    <ns0:n v="625.0"/>
  </ns0:r>
  <ns0:r>
    <ns0:x v="4"/>
    <ns0:s v="March"/>
    <ns0:x v="2"/>
    <ns0:x v="2"/>
    <ns0:x v="0"/>
    <ns0:n v="438.0"/>
  </ns0:r>
  <ns0:r>
    <ns0:x v="4"/>
    <ns0:s v="March"/>
    <ns0:x v="2"/>
    <ns0:x v="2"/>
    <ns0:x v="1"/>
    <ns0:n v="1438.0"/>
  </ns0:r>
  <ns0:r>
    <ns0:x v="4"/>
    <ns0:s v="March"/>
    <ns0:x v="2"/>
    <ns0:x v="2"/>
    <ns0:x v="2"/>
    <ns0:n v="2028.0"/>
  </ns0:r>
  <ns0:r>
    <ns0:x v="4"/>
    <ns0:s v="March"/>
    <ns0:x v="2"/>
    <ns0:x v="2"/>
    <ns0:x v="3"/>
    <ns0:n v="3932.0"/>
  </ns0:r>
  <ns0:r>
    <ns0:x v="4"/>
    <ns0:s v="March"/>
    <ns0:x v="2"/>
    <ns0:x v="3"/>
    <ns0:x v="0"/>
    <ns0:n v="50.0"/>
  </ns0:r>
  <ns0:r>
    <ns0:x v="4"/>
    <ns0:s v="March"/>
    <ns0:x v="2"/>
    <ns0:x v="3"/>
    <ns0:x v="1"/>
    <ns0:n v="283.0"/>
  </ns0:r>
  <ns0:r>
    <ns0:x v="4"/>
    <ns0:s v="March"/>
    <ns0:x v="2"/>
    <ns0:x v="3"/>
    <ns0:x v="2"/>
    <ns0:n v="1375.0"/>
  </ns0:r>
  <ns0:r>
    <ns0:x v="4"/>
    <ns0:s v="March"/>
    <ns0:x v="2"/>
    <ns0:x v="3"/>
    <ns0:x v="3"/>
    <ns0:n v="1713.0"/>
  </ns0:r>
  <ns0:r>
    <ns0:x v="4"/>
    <ns0:s v="March"/>
    <ns0:x v="3"/>
    <ns0:x v="0"/>
    <ns0:x v="0"/>
    <ns0:n v="188.0"/>
  </ns0:r>
  <ns0:r>
    <ns0:x v="4"/>
    <ns0:s v="March"/>
    <ns0:x v="3"/>
    <ns0:x v="0"/>
    <ns0:x v="1"/>
    <ns0:n v="512.0"/>
  </ns0:r>
  <ns0:r>
    <ns0:x v="4"/>
    <ns0:s v="March"/>
    <ns0:x v="3"/>
    <ns0:x v="0"/>
    <ns0:x v="2"/>
    <ns0:n v="2051.0"/>
  </ns0:r>
  <ns0:r>
    <ns0:x v="4"/>
    <ns0:s v="March"/>
    <ns0:x v="3"/>
    <ns0:x v="0"/>
    <ns0:x v="3"/>
    <ns0:n v="2755.0"/>
  </ns0:r>
  <ns0:r>
    <ns0:x v="4"/>
    <ns0:s v="March"/>
    <ns0:x v="3"/>
    <ns0:x v="1"/>
    <ns0:x v="0"/>
    <ns0:n v="50.0"/>
  </ns0:r>
  <ns0:r>
    <ns0:x v="4"/>
    <ns0:s v="March"/>
    <ns0:x v="3"/>
    <ns0:x v="1"/>
    <ns0:x v="1"/>
    <ns0:n v="115.0"/>
  </ns0:r>
  <ns0:r>
    <ns0:x v="4"/>
    <ns0:s v="March"/>
    <ns0:x v="3"/>
    <ns0:x v="1"/>
    <ns0:x v="2"/>
    <ns0:n v="524.0"/>
  </ns0:r>
  <ns0:r>
    <ns0:x v="4"/>
    <ns0:s v="March"/>
    <ns0:x v="3"/>
    <ns0:x v="1"/>
    <ns0:x v="3"/>
    <ns0:n v="692.0"/>
  </ns0:r>
  <ns0:r>
    <ns0:x v="4"/>
    <ns0:s v="March"/>
    <ns0:x v="3"/>
    <ns0:x v="2"/>
    <ns0:x v="0"/>
    <ns0:n v="652.0"/>
  </ns0:r>
  <ns0:r>
    <ns0:x v="4"/>
    <ns0:s v="March"/>
    <ns0:x v="3"/>
    <ns0:x v="2"/>
    <ns0:x v="1"/>
    <ns0:n v="1268.0"/>
  </ns0:r>
  <ns0:r>
    <ns0:x v="4"/>
    <ns0:s v="March"/>
    <ns0:x v="3"/>
    <ns0:x v="2"/>
    <ns0:x v="2"/>
    <ns0:n v="4055.0"/>
  </ns0:r>
  <ns0:r>
    <ns0:x v="4"/>
    <ns0:s v="March"/>
    <ns0:x v="3"/>
    <ns0:x v="2"/>
    <ns0:x v="3"/>
    <ns0:n v="6011.0"/>
  </ns0:r>
  <ns0:r>
    <ns0:x v="4"/>
    <ns0:s v="March"/>
    <ns0:x v="3"/>
    <ns0:x v="3"/>
    <ns0:x v="0"/>
    <ns0:n v="155.0"/>
  </ns0:r>
  <ns0:r>
    <ns0:x v="4"/>
    <ns0:s v="March"/>
    <ns0:x v="3"/>
    <ns0:x v="3"/>
    <ns0:x v="1"/>
    <ns0:n v="550.0"/>
  </ns0:r>
  <ns0:r>
    <ns0:x v="4"/>
    <ns0:s v="March"/>
    <ns0:x v="3"/>
    <ns0:x v="3"/>
    <ns0:x v="2"/>
    <ns0:n v="1842.0"/>
  </ns0:r>
  <ns0:r>
    <ns0:x v="4"/>
    <ns0:s v="March"/>
    <ns0:x v="3"/>
    <ns0:x v="3"/>
    <ns0:x v="3"/>
    <ns0:n v="2553.0"/>
  </ns0:r>
  <ns0:r>
    <ns0:x v="4"/>
    <ns0:s v="March"/>
    <ns0:x v="4"/>
    <ns0:x v="0"/>
    <ns0:x v="0"/>
    <ns0:n v="159.0"/>
  </ns0:r>
  <ns0:r>
    <ns0:x v="4"/>
    <ns0:s v="March"/>
    <ns0:x v="4"/>
    <ns0:x v="0"/>
    <ns0:x v="1"/>
    <ns0:n v="1376.0"/>
  </ns0:r>
  <ns0:r>
    <ns0:x v="4"/>
    <ns0:s v="March"/>
    <ns0:x v="4"/>
    <ns0:x v="0"/>
    <ns0:x v="2"/>
    <ns0:n v="8646.0"/>
  </ns0:r>
  <ns0:r>
    <ns0:x v="4"/>
    <ns0:s v="March"/>
    <ns0:x v="4"/>
    <ns0:x v="0"/>
    <ns0:x v="3"/>
    <ns0:n v="10198.0"/>
  </ns0:r>
  <ns0:r>
    <ns0:x v="4"/>
    <ns0:s v="March"/>
    <ns0:x v="4"/>
    <ns0:x v="1"/>
    <ns0:x v="0"/>
    <ns0:n v="143.0"/>
  </ns0:r>
  <ns0:r>
    <ns0:x v="4"/>
    <ns0:s v="March"/>
    <ns0:x v="4"/>
    <ns0:x v="1"/>
    <ns0:x v="1"/>
    <ns0:n v="451.0"/>
  </ns0:r>
  <ns0:r>
    <ns0:x v="4"/>
    <ns0:s v="March"/>
    <ns0:x v="4"/>
    <ns0:x v="1"/>
    <ns0:x v="2"/>
    <ns0:n v="3736.0"/>
  </ns0:r>
  <ns0:r>
    <ns0:x v="4"/>
    <ns0:s v="March"/>
    <ns0:x v="4"/>
    <ns0:x v="1"/>
    <ns0:x v="3"/>
    <ns0:n v="4367.0"/>
  </ns0:r>
  <ns0:r>
    <ns0:x v="4"/>
    <ns0:s v="March"/>
    <ns0:x v="4"/>
    <ns0:x v="2"/>
    <ns0:x v="0"/>
    <ns0:n v="75.0"/>
  </ns0:r>
  <ns0:r>
    <ns0:x v="4"/>
    <ns0:s v="March"/>
    <ns0:x v="4"/>
    <ns0:x v="2"/>
    <ns0:x v="1"/>
    <ns0:n v="262.0"/>
  </ns0:r>
  <ns0:r>
    <ns0:x v="4"/>
    <ns0:s v="March"/>
    <ns0:x v="4"/>
    <ns0:x v="2"/>
    <ns0:x v="2"/>
    <ns0:n v="639.0"/>
  </ns0:r>
  <ns0:r>
    <ns0:x v="4"/>
    <ns0:s v="March"/>
    <ns0:x v="4"/>
    <ns0:x v="2"/>
    <ns0:x v="3"/>
    <ns0:n v="982.0"/>
  </ns0:r>
  <ns0:r>
    <ns0:x v="4"/>
    <ns0:s v="March"/>
    <ns0:x v="4"/>
    <ns0:x v="3"/>
    <ns0:x v="0"/>
    <ns0:n v="175.0"/>
  </ns0:r>
  <ns0:r>
    <ns0:x v="4"/>
    <ns0:s v="March"/>
    <ns0:x v="4"/>
    <ns0:x v="3"/>
    <ns0:x v="1"/>
    <ns0:n v="1095.0"/>
  </ns0:r>
  <ns0:r>
    <ns0:x v="4"/>
    <ns0:s v="March"/>
    <ns0:x v="4"/>
    <ns0:x v="3"/>
    <ns0:x v="2"/>
    <ns0:n v="7693.0"/>
  </ns0:r>
  <ns0:r>
    <ns0:x v="4"/>
    <ns0:s v="March"/>
    <ns0:x v="4"/>
    <ns0:x v="3"/>
    <ns0:x v="3"/>
    <ns0:n v="9010.0"/>
  </ns0:r>
  <ns0:r>
    <ns0:x v="4"/>
    <ns0:s v="March"/>
    <ns0:x v="5"/>
    <ns0:x v="0"/>
    <ns0:x v="0"/>
    <ns0:n v="6.0"/>
  </ns0:r>
  <ns0:r>
    <ns0:x v="4"/>
    <ns0:s v="March"/>
    <ns0:x v="5"/>
    <ns0:x v="0"/>
    <ns0:x v="1"/>
    <ns0:n v="31.0"/>
  </ns0:r>
  <ns0:r>
    <ns0:x v="4"/>
    <ns0:s v="March"/>
    <ns0:x v="5"/>
    <ns0:x v="0"/>
    <ns0:x v="2"/>
    <ns0:n v="88.0"/>
  </ns0:r>
  <ns0:r>
    <ns0:x v="4"/>
    <ns0:s v="March"/>
    <ns0:x v="5"/>
    <ns0:x v="0"/>
    <ns0:x v="3"/>
    <ns0:n v="125.0"/>
  </ns0:r>
  <ns0:r>
    <ns0:x v="4"/>
    <ns0:s v="March"/>
    <ns0:x v="5"/>
    <ns0:x v="1"/>
    <ns0:x v="0"/>
    <ns0:n v="14.0"/>
  </ns0:r>
  <ns0:r>
    <ns0:x v="4"/>
    <ns0:s v="March"/>
    <ns0:x v="5"/>
    <ns0:x v="1"/>
    <ns0:x v="1"/>
    <ns0:n v="52.0"/>
  </ns0:r>
  <ns0:r>
    <ns0:x v="4"/>
    <ns0:s v="March"/>
    <ns0:x v="5"/>
    <ns0:x v="1"/>
    <ns0:x v="2"/>
    <ns0:n v="238.0"/>
  </ns0:r>
  <ns0:r>
    <ns0:x v="4"/>
    <ns0:s v="March"/>
    <ns0:x v="5"/>
    <ns0:x v="1"/>
    <ns0:x v="3"/>
    <ns0:n v="309.0"/>
  </ns0:r>
  <ns0:r>
    <ns0:x v="4"/>
    <ns0:s v="March"/>
    <ns0:x v="5"/>
    <ns0:x v="2"/>
    <ns0:x v="0"/>
    <ns0:n v="499.0"/>
  </ns0:r>
  <ns0:r>
    <ns0:x v="4"/>
    <ns0:s v="March"/>
    <ns0:x v="5"/>
    <ns0:x v="2"/>
    <ns0:x v="1"/>
    <ns0:n v="2872.0"/>
  </ns0:r>
  <ns0:r>
    <ns0:x v="4"/>
    <ns0:s v="March"/>
    <ns0:x v="5"/>
    <ns0:x v="2"/>
    <ns0:x v="2"/>
    <ns0:n v="5079.0"/>
  </ns0:r>
  <ns0:r>
    <ns0:x v="4"/>
    <ns0:s v="March"/>
    <ns0:x v="5"/>
    <ns0:x v="2"/>
    <ns0:x v="3"/>
    <ns0:n v="8527.0"/>
  </ns0:r>
  <ns0:r>
    <ns0:x v="4"/>
    <ns0:s v="March"/>
    <ns0:x v="5"/>
    <ns0:x v="3"/>
    <ns0:x v="0"/>
    <ns0:n v="13.0"/>
  </ns0:r>
  <ns0:r>
    <ns0:x v="4"/>
    <ns0:s v="March"/>
    <ns0:x v="5"/>
    <ns0:x v="3"/>
    <ns0:x v="1"/>
    <ns0:n v="231.0"/>
  </ns0:r>
  <ns0:r>
    <ns0:x v="4"/>
    <ns0:s v="March"/>
    <ns0:x v="5"/>
    <ns0:x v="3"/>
    <ns0:x v="2"/>
    <ns0:n v="783.0"/>
  </ns0:r>
  <ns0:r>
    <ns0:x v="4"/>
    <ns0:s v="March"/>
    <ns0:x v="5"/>
    <ns0:x v="3"/>
    <ns0:x v="3"/>
    <ns0:n v="1034.0"/>
  </ns0:r>
  <ns0:r>
    <ns0:x v="5"/>
    <ns0:s v="March"/>
    <ns0:x v="0"/>
    <ns0:x v="0"/>
    <ns0:x v="0"/>
    <ns0:n v="1811.0"/>
  </ns0:r>
  <ns0:r>
    <ns0:x v="5"/>
    <ns0:s v="March"/>
    <ns0:x v="0"/>
    <ns0:x v="0"/>
    <ns0:x v="1"/>
    <ns0:n v="2927.0"/>
  </ns0:r>
  <ns0:r>
    <ns0:x v="5"/>
    <ns0:s v="March"/>
    <ns0:x v="0"/>
    <ns0:x v="0"/>
    <ns0:x v="2"/>
    <ns0:n v="9930.0"/>
  </ns0:r>
  <ns0:r>
    <ns0:x v="5"/>
    <ns0:s v="March"/>
    <ns0:x v="0"/>
    <ns0:x v="0"/>
    <ns0:x v="3"/>
    <ns0:n v="14698.0"/>
  </ns0:r>
  <ns0:r>
    <ns0:x v="5"/>
    <ns0:s v="March"/>
    <ns0:x v="0"/>
    <ns0:x v="1"/>
    <ns0:x v="0"/>
    <ns0:n v="1360.0"/>
  </ns0:r>
  <ns0:r>
    <ns0:x v="5"/>
    <ns0:s v="March"/>
    <ns0:x v="0"/>
    <ns0:x v="1"/>
    <ns0:x v="1"/>
    <ns0:n v="2441.0"/>
  </ns0:r>
  <ns0:r>
    <ns0:x v="5"/>
    <ns0:s v="March"/>
    <ns0:x v="0"/>
    <ns0:x v="1"/>
    <ns0:x v="2"/>
    <ns0:n v="11844.0"/>
  </ns0:r>
  <ns0:r>
    <ns0:x v="5"/>
    <ns0:s v="March"/>
    <ns0:x v="0"/>
    <ns0:x v="1"/>
    <ns0:x v="3"/>
    <ns0:n v="15766.0"/>
  </ns0:r>
  <ns0:r>
    <ns0:x v="5"/>
    <ns0:s v="March"/>
    <ns0:x v="0"/>
    <ns0:x v="2"/>
    <ns0:x v="0"/>
    <ns0:n v="709.0"/>
  </ns0:r>
  <ns0:r>
    <ns0:x v="5"/>
    <ns0:s v="March"/>
    <ns0:x v="0"/>
    <ns0:x v="2"/>
    <ns0:x v="1"/>
    <ns0:n v="54.0"/>
  </ns0:r>
  <ns0:r>
    <ns0:x v="5"/>
    <ns0:s v="March"/>
    <ns0:x v="0"/>
    <ns0:x v="2"/>
    <ns0:x v="2"/>
    <ns0:n v="77.0"/>
  </ns0:r>
  <ns0:r>
    <ns0:x v="5"/>
    <ns0:s v="March"/>
    <ns0:x v="0"/>
    <ns0:x v="2"/>
    <ns0:x v="3"/>
    <ns0:n v="852.0"/>
  </ns0:r>
  <ns0:r>
    <ns0:x v="5"/>
    <ns0:s v="March"/>
    <ns0:x v="0"/>
    <ns0:x v="3"/>
    <ns0:x v="0"/>
    <ns0:n v="1761.0"/>
  </ns0:r>
  <ns0:r>
    <ns0:x v="5"/>
    <ns0:s v="March"/>
    <ns0:x v="0"/>
    <ns0:x v="3"/>
    <ns0:x v="1"/>
    <ns0:n v="2700.0"/>
  </ns0:r>
  <ns0:r>
    <ns0:x v="5"/>
    <ns0:s v="March"/>
    <ns0:x v="0"/>
    <ns0:x v="3"/>
    <ns0:x v="2"/>
    <ns0:n v="11744.0"/>
  </ns0:r>
  <ns0:r>
    <ns0:x v="5"/>
    <ns0:s v="March"/>
    <ns0:x v="0"/>
    <ns0:x v="3"/>
    <ns0:x v="3"/>
    <ns0:n v="16303.0"/>
  </ns0:r>
  <ns0:r>
    <ns0:x v="5"/>
    <ns0:s v="March"/>
    <ns0:x v="1"/>
    <ns0:x v="0"/>
    <ns0:x v="0"/>
    <ns0:n v="3396.0"/>
  </ns0:r>
  <ns0:r>
    <ns0:x v="5"/>
    <ns0:s v="March"/>
    <ns0:x v="1"/>
    <ns0:x v="0"/>
    <ns0:x v="1"/>
    <ns0:n v="5655.0"/>
  </ns0:r>
  <ns0:r>
    <ns0:x v="5"/>
    <ns0:s v="March"/>
    <ns0:x v="1"/>
    <ns0:x v="0"/>
    <ns0:x v="2"/>
    <ns0:n v="18453.0"/>
  </ns0:r>
  <ns0:r>
    <ns0:x v="5"/>
    <ns0:s v="March"/>
    <ns0:x v="1"/>
    <ns0:x v="0"/>
    <ns0:x v="3"/>
    <ns0:n v="27535.0"/>
  </ns0:r>
  <ns0:r>
    <ns0:x v="5"/>
    <ns0:s v="March"/>
    <ns0:x v="1"/>
    <ns0:x v="1"/>
    <ns0:x v="0"/>
    <ns0:n v="1069.0"/>
  </ns0:r>
  <ns0:r>
    <ns0:x v="5"/>
    <ns0:s v="March"/>
    <ns0:x v="1"/>
    <ns0:x v="1"/>
    <ns0:x v="1"/>
    <ns0:n v="2089.0"/>
  </ns0:r>
  <ns0:r>
    <ns0:x v="5"/>
    <ns0:s v="March"/>
    <ns0:x v="1"/>
    <ns0:x v="1"/>
    <ns0:x v="2"/>
    <ns0:n v="6949.0"/>
  </ns0:r>
  <ns0:r>
    <ns0:x v="5"/>
    <ns0:s v="March"/>
    <ns0:x v="1"/>
    <ns0:x v="1"/>
    <ns0:x v="3"/>
    <ns0:n v="10147.0"/>
  </ns0:r>
  <ns0:r>
    <ns0:x v="5"/>
    <ns0:s v="March"/>
    <ns0:x v="1"/>
    <ns0:x v="2"/>
    <ns0:x v="0"/>
    <ns0:n v="1395.0"/>
  </ns0:r>
  <ns0:r>
    <ns0:x v="5"/>
    <ns0:s v="March"/>
    <ns0:x v="1"/>
    <ns0:x v="2"/>
    <ns0:x v="1"/>
    <ns0:n v="326.0"/>
  </ns0:r>
  <ns0:r>
    <ns0:x v="5"/>
    <ns0:s v="March"/>
    <ns0:x v="1"/>
    <ns0:x v="2"/>
    <ns0:x v="2"/>
    <ns0:n v="879.0"/>
  </ns0:r>
  <ns0:r>
    <ns0:x v="5"/>
    <ns0:s v="March"/>
    <ns0:x v="1"/>
    <ns0:x v="2"/>
    <ns0:x v="3"/>
    <ns0:n v="2636.0"/>
  </ns0:r>
  <ns0:r>
    <ns0:x v="5"/>
    <ns0:s v="March"/>
    <ns0:x v="1"/>
    <ns0:x v="3"/>
    <ns0:x v="0"/>
    <ns0:n v="1641.0"/>
  </ns0:r>
  <ns0:r>
    <ns0:x v="5"/>
    <ns0:s v="March"/>
    <ns0:x v="1"/>
    <ns0:x v="3"/>
    <ns0:x v="1"/>
    <ns0:n v="2827.0"/>
  </ns0:r>
  <ns0:r>
    <ns0:x v="5"/>
    <ns0:s v="March"/>
    <ns0:x v="1"/>
    <ns0:x v="3"/>
    <ns0:x v="2"/>
    <ns0:n v="10030.0"/>
  </ns0:r>
  <ns0:r>
    <ns0:x v="5"/>
    <ns0:s v="March"/>
    <ns0:x v="1"/>
    <ns0:x v="3"/>
    <ns0:x v="3"/>
    <ns0:n v="14544.0"/>
  </ns0:r>
  <ns0:r>
    <ns0:x v="5"/>
    <ns0:s v="March"/>
    <ns0:x v="2"/>
    <ns0:x v="0"/>
    <ns0:x v="0"/>
    <ns0:n v="175.0"/>
  </ns0:r>
  <ns0:r>
    <ns0:x v="5"/>
    <ns0:s v="March"/>
    <ns0:x v="2"/>
    <ns0:x v="0"/>
    <ns0:x v="1"/>
    <ns0:n v="1489.0"/>
  </ns0:r>
  <ns0:r>
    <ns0:x v="5"/>
    <ns0:s v="March"/>
    <ns0:x v="2"/>
    <ns0:x v="0"/>
    <ns0:x v="2"/>
    <ns0:n v="6878.0"/>
  </ns0:r>
  <ns0:r>
    <ns0:x v="5"/>
    <ns0:s v="March"/>
    <ns0:x v="2"/>
    <ns0:x v="0"/>
    <ns0:x v="3"/>
    <ns0:n v="8563.0"/>
  </ns0:r>
  <ns0:r>
    <ns0:x v="5"/>
    <ns0:s v="March"/>
    <ns0:x v="2"/>
    <ns0:x v="1"/>
    <ns0:x v="0"/>
    <ns0:n v="24.0"/>
  </ns0:r>
  <ns0:r>
    <ns0:x v="5"/>
    <ns0:s v="March"/>
    <ns0:x v="2"/>
    <ns0:x v="1"/>
    <ns0:x v="1"/>
    <ns0:n v="134.0"/>
  </ns0:r>
  <ns0:r>
    <ns0:x v="5"/>
    <ns0:s v="March"/>
    <ns0:x v="2"/>
    <ns0:x v="1"/>
    <ns0:x v="2"/>
    <ns0:n v="623.0"/>
  </ns0:r>
  <ns0:r>
    <ns0:x v="5"/>
    <ns0:s v="March"/>
    <ns0:x v="2"/>
    <ns0:x v="1"/>
    <ns0:x v="3"/>
    <ns0:n v="782.0"/>
  </ns0:r>
  <ns0:r>
    <ns0:x v="5"/>
    <ns0:s v="March"/>
    <ns0:x v="2"/>
    <ns0:x v="2"/>
    <ns0:x v="0"/>
    <ns0:n v="493.0"/>
  </ns0:r>
  <ns0:r>
    <ns0:x v="5"/>
    <ns0:s v="March"/>
    <ns0:x v="2"/>
    <ns0:x v="2"/>
    <ns0:x v="1"/>
    <ns0:n v="2064.0"/>
  </ns0:r>
  <ns0:r>
    <ns0:x v="5"/>
    <ns0:s v="March"/>
    <ns0:x v="2"/>
    <ns0:x v="2"/>
    <ns0:x v="2"/>
    <ns0:n v="2731.0"/>
  </ns0:r>
  <ns0:r>
    <ns0:x v="5"/>
    <ns0:s v="March"/>
    <ns0:x v="2"/>
    <ns0:x v="2"/>
    <ns0:x v="3"/>
    <ns0:n v="5331.0"/>
  </ns0:r>
  <ns0:r>
    <ns0:x v="5"/>
    <ns0:s v="March"/>
    <ns0:x v="2"/>
    <ns0:x v="3"/>
    <ns0:x v="0"/>
    <ns0:n v="61.0"/>
  </ns0:r>
  <ns0:r>
    <ns0:x v="5"/>
    <ns0:s v="March"/>
    <ns0:x v="2"/>
    <ns0:x v="3"/>
    <ns0:x v="1"/>
    <ns0:n v="445.0"/>
  </ns0:r>
  <ns0:r>
    <ns0:x v="5"/>
    <ns0:s v="March"/>
    <ns0:x v="2"/>
    <ns0:x v="3"/>
    <ns0:x v="2"/>
    <ns0:n v="1833.0"/>
  </ns0:r>
  <ns0:r>
    <ns0:x v="5"/>
    <ns0:s v="March"/>
    <ns0:x v="2"/>
    <ns0:x v="3"/>
    <ns0:x v="3"/>
    <ns0:n v="2347.0"/>
  </ns0:r>
  <ns0:r>
    <ns0:x v="5"/>
    <ns0:s v="March"/>
    <ns0:x v="3"/>
    <ns0:x v="0"/>
    <ns0:x v="0"/>
    <ns0:n v="193.0"/>
  </ns0:r>
  <ns0:r>
    <ns0:x v="5"/>
    <ns0:s v="March"/>
    <ns0:x v="3"/>
    <ns0:x v="0"/>
    <ns0:x v="1"/>
    <ns0:n v="542.0"/>
  </ns0:r>
  <ns0:r>
    <ns0:x v="5"/>
    <ns0:s v="March"/>
    <ns0:x v="3"/>
    <ns0:x v="0"/>
    <ns0:x v="2"/>
    <ns0:n v="2486.0"/>
  </ns0:r>
  <ns0:r>
    <ns0:x v="5"/>
    <ns0:s v="March"/>
    <ns0:x v="3"/>
    <ns0:x v="0"/>
    <ns0:x v="3"/>
    <ns0:n v="3227.0"/>
  </ns0:r>
  <ns0:r>
    <ns0:x v="5"/>
    <ns0:s v="March"/>
    <ns0:x v="3"/>
    <ns0:x v="1"/>
    <ns0:x v="0"/>
    <ns0:n v="73.0"/>
  </ns0:r>
  <ns0:r>
    <ns0:x v="5"/>
    <ns0:s v="March"/>
    <ns0:x v="3"/>
    <ns0:x v="1"/>
    <ns0:x v="1"/>
    <ns0:n v="131.0"/>
  </ns0:r>
  <ns0:r>
    <ns0:x v="5"/>
    <ns0:s v="March"/>
    <ns0:x v="3"/>
    <ns0:x v="1"/>
    <ns0:x v="2"/>
    <ns0:n v="567.0"/>
  </ns0:r>
  <ns0:r>
    <ns0:x v="5"/>
    <ns0:s v="March"/>
    <ns0:x v="3"/>
    <ns0:x v="1"/>
    <ns0:x v="3"/>
    <ns0:n v="778.0"/>
  </ns0:r>
  <ns0:r>
    <ns0:x v="5"/>
    <ns0:s v="March"/>
    <ns0:x v="3"/>
    <ns0:x v="2"/>
    <ns0:x v="0"/>
    <ns0:n v="599.0"/>
  </ns0:r>
  <ns0:r>
    <ns0:x v="5"/>
    <ns0:s v="March"/>
    <ns0:x v="3"/>
    <ns0:x v="2"/>
    <ns0:x v="1"/>
    <ns0:n v="1467.0"/>
  </ns0:r>
  <ns0:r>
    <ns0:x v="5"/>
    <ns0:s v="March"/>
    <ns0:x v="3"/>
    <ns0:x v="2"/>
    <ns0:x v="2"/>
    <ns0:n v="5025.0"/>
  </ns0:r>
  <ns0:r>
    <ns0:x v="5"/>
    <ns0:s v="March"/>
    <ns0:x v="3"/>
    <ns0:x v="2"/>
    <ns0:x v="3"/>
    <ns0:n v="7126.0"/>
  </ns0:r>
  <ns0:r>
    <ns0:x v="5"/>
    <ns0:s v="March"/>
    <ns0:x v="3"/>
    <ns0:x v="3"/>
    <ns0:x v="0"/>
    <ns0:n v="191.0"/>
  </ns0:r>
  <ns0:r>
    <ns0:x v="5"/>
    <ns0:s v="March"/>
    <ns0:x v="3"/>
    <ns0:x v="3"/>
    <ns0:x v="1"/>
    <ns0:n v="577.0"/>
  </ns0:r>
  <ns0:r>
    <ns0:x v="5"/>
    <ns0:s v="March"/>
    <ns0:x v="3"/>
    <ns0:x v="3"/>
    <ns0:x v="2"/>
    <ns0:n v="2278.0"/>
  </ns0:r>
  <ns0:r>
    <ns0:x v="5"/>
    <ns0:s v="March"/>
    <ns0:x v="3"/>
    <ns0:x v="3"/>
    <ns0:x v="3"/>
    <ns0:n v="3058.0"/>
  </ns0:r>
  <ns0:r>
    <ns0:x v="5"/>
    <ns0:s v="March"/>
    <ns0:x v="4"/>
    <ns0:x v="0"/>
    <ns0:x v="0"/>
    <ns0:n v="179.0"/>
  </ns0:r>
  <ns0:r>
    <ns0:x v="5"/>
    <ns0:s v="March"/>
    <ns0:x v="4"/>
    <ns0:x v="0"/>
    <ns0:x v="1"/>
    <ns0:n v="1362.0"/>
  </ns0:r>
  <ns0:r>
    <ns0:x v="5"/>
    <ns0:s v="March"/>
    <ns0:x v="4"/>
    <ns0:x v="0"/>
    <ns0:x v="2"/>
    <ns0:n v="7959.0"/>
  </ns0:r>
  <ns0:r>
    <ns0:x v="5"/>
    <ns0:s v="March"/>
    <ns0:x v="4"/>
    <ns0:x v="0"/>
    <ns0:x v="3"/>
    <ns0:n v="9519.0"/>
  </ns0:r>
  <ns0:r>
    <ns0:x v="5"/>
    <ns0:s v="March"/>
    <ns0:x v="4"/>
    <ns0:x v="1"/>
    <ns0:x v="0"/>
    <ns0:n v="159.0"/>
  </ns0:r>
  <ns0:r>
    <ns0:x v="5"/>
    <ns0:s v="March"/>
    <ns0:x v="4"/>
    <ns0:x v="1"/>
    <ns0:x v="1"/>
    <ns0:n v="482.0"/>
  </ns0:r>
  <ns0:r>
    <ns0:x v="5"/>
    <ns0:s v="March"/>
    <ns0:x v="4"/>
    <ns0:x v="1"/>
    <ns0:x v="2"/>
    <ns0:n v="3841.0"/>
  </ns0:r>
  <ns0:r>
    <ns0:x v="5"/>
    <ns0:s v="March"/>
    <ns0:x v="4"/>
    <ns0:x v="1"/>
    <ns0:x v="3"/>
    <ns0:n v="4533.0"/>
  </ns0:r>
  <ns0:r>
    <ns0:x v="5"/>
    <ns0:s v="March"/>
    <ns0:x v="4"/>
    <ns0:x v="2"/>
    <ns0:x v="0"/>
    <ns0:n v="47.0"/>
  </ns0:r>
  <ns0:r>
    <ns0:x v="5"/>
    <ns0:s v="March"/>
    <ns0:x v="4"/>
    <ns0:x v="2"/>
    <ns0:x v="1"/>
    <ns0:n v="408.0"/>
  </ns0:r>
  <ns0:r>
    <ns0:x v="5"/>
    <ns0:s v="March"/>
    <ns0:x v="4"/>
    <ns0:x v="2"/>
    <ns0:x v="2"/>
    <ns0:n v="1042.0"/>
  </ns0:r>
  <ns0:r>
    <ns0:x v="5"/>
    <ns0:s v="March"/>
    <ns0:x v="4"/>
    <ns0:x v="2"/>
    <ns0:x v="3"/>
    <ns0:n v="1501.0"/>
  </ns0:r>
  <ns0:r>
    <ns0:x v="5"/>
    <ns0:s v="March"/>
    <ns0:x v="4"/>
    <ns0:x v="3"/>
    <ns0:x v="0"/>
    <ns0:n v="190.0"/>
  </ns0:r>
  <ns0:r>
    <ns0:x v="5"/>
    <ns0:s v="March"/>
    <ns0:x v="4"/>
    <ns0:x v="3"/>
    <ns0:x v="1"/>
    <ns0:n v="1324.0"/>
  </ns0:r>
  <ns0:r>
    <ns0:x v="5"/>
    <ns0:s v="March"/>
    <ns0:x v="4"/>
    <ns0:x v="3"/>
    <ns0:x v="2"/>
    <ns0:n v="8570.0"/>
  </ns0:r>
  <ns0:r>
    <ns0:x v="5"/>
    <ns0:s v="March"/>
    <ns0:x v="4"/>
    <ns0:x v="3"/>
    <ns0:x v="3"/>
    <ns0:n v="10142.0"/>
  </ns0:r>
  <ns0:r>
    <ns0:x v="5"/>
    <ns0:s v="March"/>
    <ns0:x v="5"/>
    <ns0:x v="0"/>
    <ns0:x v="0"/>
    <ns0:n v="35.0"/>
  </ns0:r>
  <ns0:r>
    <ns0:x v="5"/>
    <ns0:s v="March"/>
    <ns0:x v="5"/>
    <ns0:x v="0"/>
    <ns0:x v="1"/>
    <ns0:n v="53.0"/>
  </ns0:r>
  <ns0:r>
    <ns0:x v="5"/>
    <ns0:s v="March"/>
    <ns0:x v="5"/>
    <ns0:x v="0"/>
    <ns0:x v="2"/>
    <ns0:n v="152.0"/>
  </ns0:r>
  <ns0:r>
    <ns0:x v="5"/>
    <ns0:s v="March"/>
    <ns0:x v="5"/>
    <ns0:x v="0"/>
    <ns0:x v="3"/>
    <ns0:n v="241.0"/>
  </ns0:r>
  <ns0:r>
    <ns0:x v="5"/>
    <ns0:s v="March"/>
    <ns0:x v="5"/>
    <ns0:x v="1"/>
    <ns0:x v="0"/>
    <ns0:n v="41.0"/>
  </ns0:r>
  <ns0:r>
    <ns0:x v="5"/>
    <ns0:s v="March"/>
    <ns0:x v="5"/>
    <ns0:x v="1"/>
    <ns0:x v="1"/>
    <ns0:n v="105.0"/>
  </ns0:r>
  <ns0:r>
    <ns0:x v="5"/>
    <ns0:s v="March"/>
    <ns0:x v="5"/>
    <ns0:x v="1"/>
    <ns0:x v="2"/>
    <ns0:n v="317.0"/>
  </ns0:r>
  <ns0:r>
    <ns0:x v="5"/>
    <ns0:s v="March"/>
    <ns0:x v="5"/>
    <ns0:x v="1"/>
    <ns0:x v="3"/>
    <ns0:n v="466.0"/>
  </ns0:r>
  <ns0:r>
    <ns0:x v="5"/>
    <ns0:s v="March"/>
    <ns0:x v="5"/>
    <ns0:x v="2"/>
    <ns0:x v="0"/>
    <ns0:n v="1906.0"/>
  </ns0:r>
  <ns0:r>
    <ns0:x v="5"/>
    <ns0:s v="March"/>
    <ns0:x v="5"/>
    <ns0:x v="2"/>
    <ns0:x v="1"/>
    <ns0:n v="10475.0"/>
  </ns0:r>
  <ns0:r>
    <ns0:x v="5"/>
    <ns0:s v="March"/>
    <ns0:x v="5"/>
    <ns0:x v="2"/>
    <ns0:x v="2"/>
    <ns0:n v="22023.0"/>
  </ns0:r>
  <ns0:r>
    <ns0:x v="5"/>
    <ns0:s v="March"/>
    <ns0:x v="5"/>
    <ns0:x v="2"/>
    <ns0:x v="3"/>
    <ns0:n v="34589.0"/>
  </ns0:r>
  <ns0:r>
    <ns0:x v="5"/>
    <ns0:s v="March"/>
    <ns0:x v="5"/>
    <ns0:x v="3"/>
    <ns0:x v="0"/>
    <ns0:n v="36.0"/>
  </ns0:r>
  <ns0:r>
    <ns0:x v="5"/>
    <ns0:s v="March"/>
    <ns0:x v="5"/>
    <ns0:x v="3"/>
    <ns0:x v="1"/>
    <ns0:n v="272.0"/>
  </ns0:r>
  <ns0:r>
    <ns0:x v="5"/>
    <ns0:s v="March"/>
    <ns0:x v="5"/>
    <ns0:x v="3"/>
    <ns0:x v="2"/>
    <ns0:n v="817.0"/>
  </ns0:r>
  <ns0:r>
    <ns0:x v="5"/>
    <ns0:s v="March"/>
    <ns0:x v="5"/>
    <ns0:x v="3"/>
    <ns0:x v="3"/>
    <ns0:n v="1134.0"/>
  </ns0:r>
  <ns0:r>
    <ns0:x v="6"/>
    <ns0:s v="March"/>
    <ns0:x v="0"/>
    <ns0:x v="0"/>
    <ns0:x v="0"/>
    <ns0:n v="2376.0"/>
  </ns0:r>
  <ns0:r>
    <ns0:x v="6"/>
    <ns0:s v="March"/>
    <ns0:x v="0"/>
    <ns0:x v="0"/>
    <ns0:x v="1"/>
    <ns0:n v="2906.0"/>
  </ns0:r>
  <ns0:r>
    <ns0:x v="6"/>
    <ns0:s v="March"/>
    <ns0:x v="0"/>
    <ns0:x v="0"/>
    <ns0:x v="2"/>
    <ns0:n v="8934.0"/>
  </ns0:r>
  <ns0:r>
    <ns0:x v="6"/>
    <ns0:s v="March"/>
    <ns0:x v="0"/>
    <ns0:x v="0"/>
    <ns0:x v="3"/>
    <ns0:n v="14239.0"/>
  </ns0:r>
  <ns0:r>
    <ns0:x v="6"/>
    <ns0:s v="March"/>
    <ns0:x v="0"/>
    <ns0:x v="1"/>
    <ns0:x v="0"/>
    <ns0:n v="1354.0"/>
  </ns0:r>
  <ns0:r>
    <ns0:x v="6"/>
    <ns0:s v="March"/>
    <ns0:x v="0"/>
    <ns0:x v="1"/>
    <ns0:x v="1"/>
    <ns0:n v="2215.0"/>
  </ns0:r>
  <ns0:r>
    <ns0:x v="6"/>
    <ns0:s v="March"/>
    <ns0:x v="0"/>
    <ns0:x v="1"/>
    <ns0:x v="2"/>
    <ns0:n v="11160.0"/>
  </ns0:r>
  <ns0:r>
    <ns0:x v="6"/>
    <ns0:s v="March"/>
    <ns0:x v="0"/>
    <ns0:x v="1"/>
    <ns0:x v="3"/>
    <ns0:n v="14849.0"/>
  </ns0:r>
  <ns0:r>
    <ns0:x v="6"/>
    <ns0:s v="March"/>
    <ns0:x v="0"/>
    <ns0:x v="2"/>
    <ns0:x v="0"/>
    <ns0:n v="655.0"/>
  </ns0:r>
  <ns0:r>
    <ns0:x v="6"/>
    <ns0:s v="March"/>
    <ns0:x v="0"/>
    <ns0:x v="2"/>
    <ns0:x v="1"/>
    <ns0:n v="50.0"/>
  </ns0:r>
  <ns0:r>
    <ns0:x v="6"/>
    <ns0:s v="March"/>
    <ns0:x v="0"/>
    <ns0:x v="2"/>
    <ns0:x v="2"/>
    <ns0:n v="64.0"/>
  </ns0:r>
  <ns0:r>
    <ns0:x v="6"/>
    <ns0:s v="March"/>
    <ns0:x v="0"/>
    <ns0:x v="2"/>
    <ns0:x v="3"/>
    <ns0:n v="782.0"/>
  </ns0:r>
  <ns0:r>
    <ns0:x v="6"/>
    <ns0:s v="March"/>
    <ns0:x v="0"/>
    <ns0:x v="3"/>
    <ns0:x v="0"/>
    <ns0:n v="1890.0"/>
  </ns0:r>
  <ns0:r>
    <ns0:x v="6"/>
    <ns0:s v="March"/>
    <ns0:x v="0"/>
    <ns0:x v="3"/>
    <ns0:x v="1"/>
    <ns0:n v="2667.0"/>
  </ns0:r>
  <ns0:r>
    <ns0:x v="6"/>
    <ns0:s v="March"/>
    <ns0:x v="0"/>
    <ns0:x v="3"/>
    <ns0:x v="2"/>
    <ns0:n v="10715.0"/>
  </ns0:r>
  <ns0:r>
    <ns0:x v="6"/>
    <ns0:s v="March"/>
    <ns0:x v="0"/>
    <ns0:x v="3"/>
    <ns0:x v="3"/>
    <ns0:n v="15362.0"/>
  </ns0:r>
  <ns0:r>
    <ns0:x v="6"/>
    <ns0:s v="March"/>
    <ns0:x v="1"/>
    <ns0:x v="0"/>
    <ns0:x v="0"/>
    <ns0:n v="3947.0"/>
  </ns0:r>
  <ns0:r>
    <ns0:x v="6"/>
    <ns0:s v="March"/>
    <ns0:x v="1"/>
    <ns0:x v="0"/>
    <ns0:x v="1"/>
    <ns0:n v="6212.0"/>
  </ns0:r>
  <ns0:r>
    <ns0:x v="6"/>
    <ns0:s v="March"/>
    <ns0:x v="1"/>
    <ns0:x v="0"/>
    <ns0:x v="2"/>
    <ns0:n v="20142.0"/>
  </ns0:r>
  <ns0:r>
    <ns0:x v="6"/>
    <ns0:s v="March"/>
    <ns0:x v="1"/>
    <ns0:x v="0"/>
    <ns0:x v="3"/>
    <ns0:n v="30336.0"/>
  </ns0:r>
  <ns0:r>
    <ns0:x v="6"/>
    <ns0:s v="March"/>
    <ns0:x v="1"/>
    <ns0:x v="1"/>
    <ns0:x v="0"/>
    <ns0:n v="1083.0"/>
  </ns0:r>
  <ns0:r>
    <ns0:x v="6"/>
    <ns0:s v="March"/>
    <ns0:x v="1"/>
    <ns0:x v="1"/>
    <ns0:x v="1"/>
    <ns0:n v="1955.0"/>
  </ns0:r>
  <ns0:r>
    <ns0:x v="6"/>
    <ns0:s v="March"/>
    <ns0:x v="1"/>
    <ns0:x v="1"/>
    <ns0:x v="2"/>
    <ns0:n v="6411.0"/>
  </ns0:r>
  <ns0:r>
    <ns0:x v="6"/>
    <ns0:s v="March"/>
    <ns0:x v="1"/>
    <ns0:x v="1"/>
    <ns0:x v="3"/>
    <ns0:n v="9486.0"/>
  </ns0:r>
  <ns0:r>
    <ns0:x v="6"/>
    <ns0:s v="March"/>
    <ns0:x v="1"/>
    <ns0:x v="2"/>
    <ns0:x v="0"/>
    <ns0:n v="2233.0"/>
  </ns0:r>
  <ns0:r>
    <ns0:x v="6"/>
    <ns0:s v="March"/>
    <ns0:x v="1"/>
    <ns0:x v="2"/>
    <ns0:x v="1"/>
    <ns0:n v="611.0"/>
  </ns0:r>
  <ns0:r>
    <ns0:x v="6"/>
    <ns0:s v="March"/>
    <ns0:x v="1"/>
    <ns0:x v="2"/>
    <ns0:x v="2"/>
    <ns0:n v="1337.0"/>
  </ns0:r>
  <ns0:r>
    <ns0:x v="6"/>
    <ns0:s v="March"/>
    <ns0:x v="1"/>
    <ns0:x v="2"/>
    <ns0:x v="3"/>
    <ns0:n v="4226.0"/>
  </ns0:r>
  <ns0:r>
    <ns0:x v="6"/>
    <ns0:s v="March"/>
    <ns0:x v="1"/>
    <ns0:x v="3"/>
    <ns0:x v="0"/>
    <ns0:n v="1839.0"/>
  </ns0:r>
  <ns0:r>
    <ns0:x v="6"/>
    <ns0:s v="March"/>
    <ns0:x v="1"/>
    <ns0:x v="3"/>
    <ns0:x v="1"/>
    <ns0:n v="2974.0"/>
  </ns0:r>
  <ns0:r>
    <ns0:x v="6"/>
    <ns0:s v="March"/>
    <ns0:x v="1"/>
    <ns0:x v="3"/>
    <ns0:x v="2"/>
    <ns0:n v="9926.0"/>
  </ns0:r>
  <ns0:r>
    <ns0:x v="6"/>
    <ns0:s v="March"/>
    <ns0:x v="1"/>
    <ns0:x v="3"/>
    <ns0:x v="3"/>
    <ns0:n v="14798.0"/>
  </ns0:r>
  <ns0:r>
    <ns0:x v="6"/>
    <ns0:s v="March"/>
    <ns0:x v="2"/>
    <ns0:x v="0"/>
    <ns0:x v="0"/>
    <ns0:n v="185.0"/>
  </ns0:r>
  <ns0:r>
    <ns0:x v="6"/>
    <ns0:s v="March"/>
    <ns0:x v="2"/>
    <ns0:x v="0"/>
    <ns0:x v="1"/>
    <ns0:n v="1295.0"/>
  </ns0:r>
  <ns0:r>
    <ns0:x v="6"/>
    <ns0:s v="March"/>
    <ns0:x v="2"/>
    <ns0:x v="0"/>
    <ns0:x v="2"/>
    <ns0:n v="5436.0"/>
  </ns0:r>
  <ns0:r>
    <ns0:x v="6"/>
    <ns0:s v="March"/>
    <ns0:x v="2"/>
    <ns0:x v="0"/>
    <ns0:x v="3"/>
    <ns0:n v="6929.0"/>
  </ns0:r>
  <ns0:r>
    <ns0:x v="6"/>
    <ns0:s v="March"/>
    <ns0:x v="2"/>
    <ns0:x v="1"/>
    <ns0:x v="0"/>
    <ns0:n v="15.0"/>
  </ns0:r>
  <ns0:r>
    <ns0:x v="6"/>
    <ns0:s v="March"/>
    <ns0:x v="2"/>
    <ns0:x v="1"/>
    <ns0:x v="1"/>
    <ns0:n v="107.0"/>
  </ns0:r>
  <ns0:r>
    <ns0:x v="6"/>
    <ns0:s v="March"/>
    <ns0:x v="2"/>
    <ns0:x v="1"/>
    <ns0:x v="2"/>
    <ns0:n v="390.0"/>
  </ns0:r>
  <ns0:r>
    <ns0:x v="6"/>
    <ns0:s v="March"/>
    <ns0:x v="2"/>
    <ns0:x v="1"/>
    <ns0:x v="3"/>
    <ns0:n v="517.0"/>
  </ns0:r>
  <ns0:r>
    <ns0:x v="6"/>
    <ns0:s v="March"/>
    <ns0:x v="2"/>
    <ns0:x v="2"/>
    <ns0:x v="0"/>
    <ns0:n v="544.0"/>
  </ns0:r>
  <ns0:r>
    <ns0:x v="6"/>
    <ns0:s v="March"/>
    <ns0:x v="2"/>
    <ns0:x v="2"/>
    <ns0:x v="1"/>
    <ns0:n v="2153.0"/>
  </ns0:r>
  <ns0:r>
    <ns0:x v="6"/>
    <ns0:s v="March"/>
    <ns0:x v="2"/>
    <ns0:x v="2"/>
    <ns0:x v="2"/>
    <ns0:n v="2138.0"/>
  </ns0:r>
  <ns0:r>
    <ns0:x v="6"/>
    <ns0:s v="March"/>
    <ns0:x v="2"/>
    <ns0:x v="2"/>
    <ns0:x v="3"/>
    <ns0:n v="4874.0"/>
  </ns0:r>
  <ns0:r>
    <ns0:x v="6"/>
    <ns0:s v="March"/>
    <ns0:x v="2"/>
    <ns0:x v="3"/>
    <ns0:x v="0"/>
    <ns0:n v="70.0"/>
  </ns0:r>
  <ns0:r>
    <ns0:x v="6"/>
    <ns0:s v="March"/>
    <ns0:x v="2"/>
    <ns0:x v="3"/>
    <ns0:x v="1"/>
    <ns0:n v="369.0"/>
  </ns0:r>
  <ns0:r>
    <ns0:x v="6"/>
    <ns0:s v="March"/>
    <ns0:x v="2"/>
    <ns0:x v="3"/>
    <ns0:x v="2"/>
    <ns0:n v="1246.0"/>
  </ns0:r>
  <ns0:r>
    <ns0:x v="6"/>
    <ns0:s v="March"/>
    <ns0:x v="2"/>
    <ns0:x v="3"/>
    <ns0:x v="3"/>
    <ns0:n v="1690.0"/>
  </ns0:r>
  <ns0:r>
    <ns0:x v="6"/>
    <ns0:s v="March"/>
    <ns0:x v="3"/>
    <ns0:x v="0"/>
    <ns0:x v="0"/>
    <ns0:n v="235.0"/>
  </ns0:r>
  <ns0:r>
    <ns0:x v="6"/>
    <ns0:s v="March"/>
    <ns0:x v="3"/>
    <ns0:x v="0"/>
    <ns0:x v="1"/>
    <ns0:n v="603.0"/>
  </ns0:r>
  <ns0:r>
    <ns0:x v="6"/>
    <ns0:s v="March"/>
    <ns0:x v="3"/>
    <ns0:x v="0"/>
    <ns0:x v="2"/>
    <ns0:n v="2541.0"/>
  </ns0:r>
  <ns0:r>
    <ns0:x v="6"/>
    <ns0:s v="March"/>
    <ns0:x v="3"/>
    <ns0:x v="0"/>
    <ns0:x v="3"/>
    <ns0:n v="3387.0"/>
  </ns0:r>
  <ns0:r>
    <ns0:x v="6"/>
    <ns0:s v="March"/>
    <ns0:x v="3"/>
    <ns0:x v="1"/>
    <ns0:x v="0"/>
    <ns0:n v="97.0"/>
  </ns0:r>
  <ns0:r>
    <ns0:x v="6"/>
    <ns0:s v="March"/>
    <ns0:x v="3"/>
    <ns0:x v="1"/>
    <ns0:x v="1"/>
    <ns0:n v="151.0"/>
  </ns0:r>
  <ns0:r>
    <ns0:x v="6"/>
    <ns0:s v="March"/>
    <ns0:x v="3"/>
    <ns0:x v="1"/>
    <ns0:x v="2"/>
    <ns0:n v="497.0"/>
  </ns0:r>
  <ns0:r>
    <ns0:x v="6"/>
    <ns0:s v="March"/>
    <ns0:x v="3"/>
    <ns0:x v="1"/>
    <ns0:x v="3"/>
    <ns0:n v="751.0"/>
  </ns0:r>
  <ns0:r>
    <ns0:x v="6"/>
    <ns0:s v="March"/>
    <ns0:x v="3"/>
    <ns0:x v="2"/>
    <ns0:x v="0"/>
    <ns0:n v="706.0"/>
  </ns0:r>
  <ns0:r>
    <ns0:x v="6"/>
    <ns0:s v="March"/>
    <ns0:x v="3"/>
    <ns0:x v="2"/>
    <ns0:x v="1"/>
    <ns0:n v="1910.0"/>
  </ns0:r>
  <ns0:r>
    <ns0:x v="6"/>
    <ns0:s v="March"/>
    <ns0:x v="3"/>
    <ns0:x v="2"/>
    <ns0:x v="2"/>
    <ns0:n v="5810.0"/>
  </ns0:r>
  <ns0:r>
    <ns0:x v="6"/>
    <ns0:s v="March"/>
    <ns0:x v="3"/>
    <ns0:x v="2"/>
    <ns0:x v="3"/>
    <ns0:n v="8471.0"/>
  </ns0:r>
  <ns0:r>
    <ns0:x v="6"/>
    <ns0:s v="March"/>
    <ns0:x v="3"/>
    <ns0:x v="3"/>
    <ns0:x v="0"/>
    <ns0:n v="259.0"/>
  </ns0:r>
  <ns0:r>
    <ns0:x v="6"/>
    <ns0:s v="March"/>
    <ns0:x v="3"/>
    <ns0:x v="3"/>
    <ns0:x v="1"/>
    <ns0:n v="597.0"/>
  </ns0:r>
  <ns0:r>
    <ns0:x v="6"/>
    <ns0:s v="March"/>
    <ns0:x v="3"/>
    <ns0:x v="3"/>
    <ns0:x v="2"/>
    <ns0:n v="2113.0"/>
  </ns0:r>
  <ns0:r>
    <ns0:x v="6"/>
    <ns0:s v="March"/>
    <ns0:x v="3"/>
    <ns0:x v="3"/>
    <ns0:x v="3"/>
    <ns0:n v="2984.0"/>
  </ns0:r>
  <ns0:r>
    <ns0:x v="6"/>
    <ns0:s v="March"/>
    <ns0:x v="4"/>
    <ns0:x v="0"/>
    <ns0:x v="0"/>
    <ns0:n v="231.0"/>
  </ns0:r>
  <ns0:r>
    <ns0:x v="6"/>
    <ns0:s v="March"/>
    <ns0:x v="4"/>
    <ns0:x v="0"/>
    <ns0:x v="1"/>
    <ns0:n v="1605.0"/>
  </ns0:r>
  <ns0:r>
    <ns0:x v="6"/>
    <ns0:s v="March"/>
    <ns0:x v="4"/>
    <ns0:x v="0"/>
    <ns0:x v="2"/>
    <ns0:n v="8317.0"/>
  </ns0:r>
  <ns0:r>
    <ns0:x v="6"/>
    <ns0:s v="March"/>
    <ns0:x v="4"/>
    <ns0:x v="0"/>
    <ns0:x v="3"/>
    <ns0:n v="10172.0"/>
  </ns0:r>
  <ns0:r>
    <ns0:x v="6"/>
    <ns0:s v="March"/>
    <ns0:x v="4"/>
    <ns0:x v="1"/>
    <ns0:x v="0"/>
    <ns0:n v="125.0"/>
  </ns0:r>
  <ns0:r>
    <ns0:x v="6"/>
    <ns0:s v="March"/>
    <ns0:x v="4"/>
    <ns0:x v="1"/>
    <ns0:x v="1"/>
    <ns0:n v="411.0"/>
  </ns0:r>
  <ns0:r>
    <ns0:x v="6"/>
    <ns0:s v="March"/>
    <ns0:x v="4"/>
    <ns0:x v="1"/>
    <ns0:x v="2"/>
    <ns0:n v="3369.0"/>
  </ns0:r>
  <ns0:r>
    <ns0:x v="6"/>
    <ns0:s v="March"/>
    <ns0:x v="4"/>
    <ns0:x v="1"/>
    <ns0:x v="3"/>
    <ns0:n v="3950.0"/>
  </ns0:r>
  <ns0:r>
    <ns0:x v="6"/>
    <ns0:s v="March"/>
    <ns0:x v="4"/>
    <ns0:x v="2"/>
    <ns0:x v="0"/>
    <ns0:n v="60.0"/>
  </ns0:r>
  <ns0:r>
    <ns0:x v="6"/>
    <ns0:s v="March"/>
    <ns0:x v="4"/>
    <ns0:x v="2"/>
    <ns0:x v="1"/>
    <ns0:n v="288.0"/>
  </ns0:r>
  <ns0:r>
    <ns0:x v="6"/>
    <ns0:s v="March"/>
    <ns0:x v="4"/>
    <ns0:x v="2"/>
    <ns0:x v="2"/>
    <ns0:n v="801.0"/>
  </ns0:r>
  <ns0:r>
    <ns0:x v="6"/>
    <ns0:s v="March"/>
    <ns0:x v="4"/>
    <ns0:x v="2"/>
    <ns0:x v="3"/>
    <ns0:n v="1151.0"/>
  </ns0:r>
  <ns0:r>
    <ns0:x v="6"/>
    <ns0:s v="March"/>
    <ns0:x v="4"/>
    <ns0:x v="3"/>
    <ns0:x v="0"/>
    <ns0:n v="178.0"/>
  </ns0:r>
  <ns0:r>
    <ns0:x v="6"/>
    <ns0:s v="March"/>
    <ns0:x v="4"/>
    <ns0:x v="3"/>
    <ns0:x v="1"/>
    <ns0:n v="1219.0"/>
  </ns0:r>
  <ns0:r>
    <ns0:x v="6"/>
    <ns0:s v="March"/>
    <ns0:x v="4"/>
    <ns0:x v="3"/>
    <ns0:x v="2"/>
    <ns0:n v="7530.0"/>
  </ns0:r>
  <ns0:r>
    <ns0:x v="6"/>
    <ns0:s v="March"/>
    <ns0:x v="4"/>
    <ns0:x v="3"/>
    <ns0:x v="3"/>
    <ns0:n v="8978.0"/>
  </ns0:r>
  <ns0:r>
    <ns0:x v="6"/>
    <ns0:s v="March"/>
    <ns0:x v="5"/>
    <ns0:x v="0"/>
    <ns0:x v="1"/>
    <ns0:n v="2.0"/>
  </ns0:r>
  <ns0:r>
    <ns0:x v="6"/>
    <ns0:s v="March"/>
    <ns0:x v="5"/>
    <ns0:x v="0"/>
    <ns0:x v="2"/>
    <ns0:n v="9.0"/>
  </ns0:r>
  <ns0:r>
    <ns0:x v="6"/>
    <ns0:s v="March"/>
    <ns0:x v="5"/>
    <ns0:x v="0"/>
    <ns0:x v="3"/>
    <ns0:n v="12.0"/>
  </ns0:r>
  <ns0:r>
    <ns0:x v="6"/>
    <ns0:s v="March"/>
    <ns0:x v="5"/>
    <ns0:x v="1"/>
    <ns0:x v="0"/>
    <ns0:n v="6.0"/>
  </ns0:r>
  <ns0:r>
    <ns0:x v="6"/>
    <ns0:s v="March"/>
    <ns0:x v="5"/>
    <ns0:x v="1"/>
    <ns0:x v="1"/>
    <ns0:n v="15.0"/>
  </ns0:r>
  <ns0:r>
    <ns0:x v="6"/>
    <ns0:s v="March"/>
    <ns0:x v="5"/>
    <ns0:x v="1"/>
    <ns0:x v="2"/>
    <ns0:n v="42.0"/>
  </ns0:r>
  <ns0:r>
    <ns0:x v="6"/>
    <ns0:s v="March"/>
    <ns0:x v="5"/>
    <ns0:x v="1"/>
    <ns0:x v="3"/>
    <ns0:n v="64.0"/>
  </ns0:r>
  <ns0:r>
    <ns0:x v="6"/>
    <ns0:s v="March"/>
    <ns0:x v="5"/>
    <ns0:x v="2"/>
    <ns0:x v="0"/>
    <ns0:n v="40.0"/>
  </ns0:r>
  <ns0:r>
    <ns0:x v="6"/>
    <ns0:s v="March"/>
    <ns0:x v="5"/>
    <ns0:x v="2"/>
    <ns0:x v="1"/>
    <ns0:n v="4.0"/>
  </ns0:r>
  <ns0:r>
    <ns0:x v="6"/>
    <ns0:s v="March"/>
    <ns0:x v="5"/>
    <ns0:x v="2"/>
    <ns0:x v="2"/>
    <ns0:n v="7.0"/>
  </ns0:r>
  <ns0:r>
    <ns0:x v="6"/>
    <ns0:s v="March"/>
    <ns0:x v="5"/>
    <ns0:x v="2"/>
    <ns0:x v="3"/>
    <ns0:n v="51.0"/>
  </ns0:r>
  <ns0:r>
    <ns0:x v="6"/>
    <ns0:s v="March"/>
    <ns0:x v="5"/>
    <ns0:x v="3"/>
    <ns0:x v="0"/>
    <ns0:n v="7.0"/>
  </ns0:r>
  <ns0:r>
    <ns0:x v="6"/>
    <ns0:s v="March"/>
    <ns0:x v="5"/>
    <ns0:x v="3"/>
    <ns0:x v="1"/>
    <ns0:n v="35.0"/>
  </ns0:r>
  <ns0:r>
    <ns0:x v="6"/>
    <ns0:s v="March"/>
    <ns0:x v="5"/>
    <ns0:x v="3"/>
    <ns0:x v="2"/>
    <ns0:n v="114.0"/>
  </ns0:r>
  <ns0:r>
    <ns0:x v="6"/>
    <ns0:s v="March"/>
    <ns0:x v="5"/>
    <ns0:x v="3"/>
    <ns0:x v="3"/>
    <ns0:n v="156.0"/>
  </ns0:r>
  <ns0:r>
    <ns0:x v="7"/>
    <ns0:s v="March"/>
    <ns0:x v="0"/>
    <ns0:x v="0"/>
    <ns0:x v="0"/>
    <ns0:n v="1820.0"/>
  </ns0:r>
  <ns0:r>
    <ns0:x v="7"/>
    <ns0:s v="March"/>
    <ns0:x v="0"/>
    <ns0:x v="0"/>
    <ns0:x v="1"/>
    <ns0:n v="2912.0"/>
  </ns0:r>
  <ns0:r>
    <ns0:x v="7"/>
    <ns0:s v="March"/>
    <ns0:x v="0"/>
    <ns0:x v="0"/>
    <ns0:x v="2"/>
    <ns0:n v="9171.0"/>
  </ns0:r>
  <ns0:r>
    <ns0:x v="7"/>
    <ns0:s v="March"/>
    <ns0:x v="0"/>
    <ns0:x v="0"/>
    <ns0:x v="3"/>
    <ns0:n v="13939.0"/>
  </ns0:r>
  <ns0:r>
    <ns0:x v="7"/>
    <ns0:s v="March"/>
    <ns0:x v="0"/>
    <ns0:x v="1"/>
    <ns0:x v="0"/>
    <ns0:n v="1188.0"/>
  </ns0:r>
  <ns0:r>
    <ns0:x v="7"/>
    <ns0:s v="March"/>
    <ns0:x v="0"/>
    <ns0:x v="1"/>
    <ns0:x v="1"/>
    <ns0:n v="2081.0"/>
  </ns0:r>
  <ns0:r>
    <ns0:x v="7"/>
    <ns0:s v="March"/>
    <ns0:x v="0"/>
    <ns0:x v="1"/>
    <ns0:x v="2"/>
    <ns0:n v="10488.0"/>
  </ns0:r>
  <ns0:r>
    <ns0:x v="7"/>
    <ns0:s v="March"/>
    <ns0:x v="0"/>
    <ns0:x v="1"/>
    <ns0:x v="3"/>
    <ns0:n v="13875.0"/>
  </ns0:r>
  <ns0:r>
    <ns0:x v="7"/>
    <ns0:s v="March"/>
    <ns0:x v="0"/>
    <ns0:x v="2"/>
    <ns0:x v="0"/>
    <ns0:n v="664.0"/>
  </ns0:r>
  <ns0:r>
    <ns0:x v="7"/>
    <ns0:s v="March"/>
    <ns0:x v="0"/>
    <ns0:x v="2"/>
    <ns0:x v="1"/>
    <ns0:n v="33.0"/>
  </ns0:r>
  <ns0:r>
    <ns0:x v="7"/>
    <ns0:s v="March"/>
    <ns0:x v="0"/>
    <ns0:x v="2"/>
    <ns0:x v="2"/>
    <ns0:n v="61.0"/>
  </ns0:r>
  <ns0:r>
    <ns0:x v="7"/>
    <ns0:s v="March"/>
    <ns0:x v="0"/>
    <ns0:x v="2"/>
    <ns0:x v="3"/>
    <ns0:n v="770.0"/>
  </ns0:r>
  <ns0:r>
    <ns0:x v="7"/>
    <ns0:s v="March"/>
    <ns0:x v="0"/>
    <ns0:x v="3"/>
    <ns0:x v="0"/>
    <ns0:n v="1954.0"/>
  </ns0:r>
  <ns0:r>
    <ns0:x v="7"/>
    <ns0:s v="March"/>
    <ns0:x v="0"/>
    <ns0:x v="3"/>
    <ns0:x v="1"/>
    <ns0:n v="2889.0"/>
  </ns0:r>
  <ns0:r>
    <ns0:x v="7"/>
    <ns0:s v="March"/>
    <ns0:x v="0"/>
    <ns0:x v="3"/>
    <ns0:x v="2"/>
    <ns0:n v="10951.0"/>
  </ns0:r>
  <ns0:r>
    <ns0:x v="7"/>
    <ns0:s v="March"/>
    <ns0:x v="0"/>
    <ns0:x v="3"/>
    <ns0:x v="3"/>
    <ns0:n v="15877.0"/>
  </ns0:r>
  <ns0:r>
    <ns0:x v="7"/>
    <ns0:s v="March"/>
    <ns0:x v="1"/>
    <ns0:x v="0"/>
    <ns0:x v="0"/>
    <ns0:n v="3575.0"/>
  </ns0:r>
  <ns0:r>
    <ns0:x v="7"/>
    <ns0:s v="March"/>
    <ns0:x v="1"/>
    <ns0:x v="0"/>
    <ns0:x v="1"/>
    <ns0:n v="6616.0"/>
  </ns0:r>
  <ns0:r>
    <ns0:x v="7"/>
    <ns0:s v="March"/>
    <ns0:x v="1"/>
    <ns0:x v="0"/>
    <ns0:x v="2"/>
    <ns0:n v="19944.0"/>
  </ns0:r>
  <ns0:r>
    <ns0:x v="7"/>
    <ns0:s v="March"/>
    <ns0:x v="1"/>
    <ns0:x v="0"/>
    <ns0:x v="3"/>
    <ns0:n v="30200.0"/>
  </ns0:r>
  <ns0:r>
    <ns0:x v="7"/>
    <ns0:s v="March"/>
    <ns0:x v="1"/>
    <ns0:x v="1"/>
    <ns0:x v="0"/>
    <ns0:n v="965.0"/>
  </ns0:r>
  <ns0:r>
    <ns0:x v="7"/>
    <ns0:s v="March"/>
    <ns0:x v="1"/>
    <ns0:x v="1"/>
    <ns0:x v="1"/>
    <ns0:n v="2016.0"/>
  </ns0:r>
  <ns0:r>
    <ns0:x v="7"/>
    <ns0:s v="March"/>
    <ns0:x v="1"/>
    <ns0:x v="1"/>
    <ns0:x v="2"/>
    <ns0:n v="6312.0"/>
  </ns0:r>
  <ns0:r>
    <ns0:x v="7"/>
    <ns0:s v="March"/>
    <ns0:x v="1"/>
    <ns0:x v="1"/>
    <ns0:x v="3"/>
    <ns0:n v="9330.0"/>
  </ns0:r>
  <ns0:r>
    <ns0:x v="7"/>
    <ns0:s v="March"/>
    <ns0:x v="1"/>
    <ns0:x v="2"/>
    <ns0:x v="0"/>
    <ns0:n v="2223.0"/>
  </ns0:r>
  <ns0:r>
    <ns0:x v="7"/>
    <ns0:s v="March"/>
    <ns0:x v="1"/>
    <ns0:x v="2"/>
    <ns0:x v="1"/>
    <ns0:n v="534.0"/>
  </ns0:r>
  <ns0:r>
    <ns0:x v="7"/>
    <ns0:s v="March"/>
    <ns0:x v="1"/>
    <ns0:x v="2"/>
    <ns0:x v="2"/>
    <ns0:n v="1146.0"/>
  </ns0:r>
  <ns0:r>
    <ns0:x v="7"/>
    <ns0:s v="March"/>
    <ns0:x v="1"/>
    <ns0:x v="2"/>
    <ns0:x v="3"/>
    <ns0:n v="3945.0"/>
  </ns0:r>
  <ns0:r>
    <ns0:x v="7"/>
    <ns0:s v="March"/>
    <ns0:x v="1"/>
    <ns0:x v="3"/>
    <ns0:x v="0"/>
    <ns0:n v="2001.0"/>
  </ns0:r>
  <ns0:r>
    <ns0:x v="7"/>
    <ns0:s v="March"/>
    <ns0:x v="1"/>
    <ns0:x v="3"/>
    <ns0:x v="1"/>
    <ns0:n v="2950.0"/>
  </ns0:r>
  <ns0:r>
    <ns0:x v="7"/>
    <ns0:s v="March"/>
    <ns0:x v="1"/>
    <ns0:x v="3"/>
    <ns0:x v="2"/>
    <ns0:n v="10297.0"/>
  </ns0:r>
  <ns0:r>
    <ns0:x v="7"/>
    <ns0:s v="March"/>
    <ns0:x v="1"/>
    <ns0:x v="3"/>
    <ns0:x v="3"/>
    <ns0:n v="15315.0"/>
  </ns0:r>
  <ns0:r>
    <ns0:x v="7"/>
    <ns0:s v="March"/>
    <ns0:x v="2"/>
    <ns0:x v="0"/>
    <ns0:x v="0"/>
    <ns0:n v="159.0"/>
  </ns0:r>
  <ns0:r>
    <ns0:x v="7"/>
    <ns0:s v="March"/>
    <ns0:x v="2"/>
    <ns0:x v="0"/>
    <ns0:x v="1"/>
    <ns0:n v="1322.0"/>
  </ns0:r>
  <ns0:r>
    <ns0:x v="7"/>
    <ns0:s v="March"/>
    <ns0:x v="2"/>
    <ns0:x v="0"/>
    <ns0:x v="2"/>
    <ns0:n v="5389.0"/>
  </ns0:r>
  <ns0:r>
    <ns0:x v="7"/>
    <ns0:s v="March"/>
    <ns0:x v="2"/>
    <ns0:x v="0"/>
    <ns0:x v="3"/>
    <ns0:n v="6882.0"/>
  </ns0:r>
  <ns0:r>
    <ns0:x v="7"/>
    <ns0:s v="March"/>
    <ns0:x v="2"/>
    <ns0:x v="1"/>
    <ns0:x v="0"/>
    <ns0:n v="19.0"/>
  </ns0:r>
  <ns0:r>
    <ns0:x v="7"/>
    <ns0:s v="March"/>
    <ns0:x v="2"/>
    <ns0:x v="1"/>
    <ns0:x v="1"/>
    <ns0:n v="118.0"/>
  </ns0:r>
  <ns0:r>
    <ns0:x v="7"/>
    <ns0:s v="March"/>
    <ns0:x v="2"/>
    <ns0:x v="1"/>
    <ns0:x v="2"/>
    <ns0:n v="450.0"/>
  </ns0:r>
  <ns0:r>
    <ns0:x v="7"/>
    <ns0:s v="March"/>
    <ns0:x v="2"/>
    <ns0:x v="1"/>
    <ns0:x v="3"/>
    <ns0:n v="590.0"/>
  </ns0:r>
  <ns0:r>
    <ns0:x v="7"/>
    <ns0:s v="March"/>
    <ns0:x v="2"/>
    <ns0:x v="2"/>
    <ns0:x v="0"/>
    <ns0:n v="518.0"/>
  </ns0:r>
  <ns0:r>
    <ns0:x v="7"/>
    <ns0:s v="March"/>
    <ns0:x v="2"/>
    <ns0:x v="2"/>
    <ns0:x v="1"/>
    <ns0:n v="2138.0"/>
  </ns0:r>
  <ns0:r>
    <ns0:x v="7"/>
    <ns0:s v="March"/>
    <ns0:x v="2"/>
    <ns0:x v="2"/>
    <ns0:x v="2"/>
    <ns0:n v="2157.0"/>
  </ns0:r>
  <ns0:r>
    <ns0:x v="7"/>
    <ns0:s v="March"/>
    <ns0:x v="2"/>
    <ns0:x v="2"/>
    <ns0:x v="3"/>
    <ns0:n v="4855.0"/>
  </ns0:r>
  <ns0:r>
    <ns0:x v="7"/>
    <ns0:s v="March"/>
    <ns0:x v="2"/>
    <ns0:x v="3"/>
    <ns0:x v="0"/>
    <ns0:n v="64.0"/>
  </ns0:r>
  <ns0:r>
    <ns0:x v="7"/>
    <ns0:s v="March"/>
    <ns0:x v="2"/>
    <ns0:x v="3"/>
    <ns0:x v="1"/>
    <ns0:n v="415.0"/>
  </ns0:r>
  <ns0:r>
    <ns0:x v="7"/>
    <ns0:s v="March"/>
    <ns0:x v="2"/>
    <ns0:x v="3"/>
    <ns0:x v="2"/>
    <ns0:n v="1269.0"/>
  </ns0:r>
  <ns0:r>
    <ns0:x v="7"/>
    <ns0:s v="March"/>
    <ns0:x v="2"/>
    <ns0:x v="3"/>
    <ns0:x v="3"/>
    <ns0:n v="1754.0"/>
  </ns0:r>
  <ns0:r>
    <ns0:x v="7"/>
    <ns0:s v="March"/>
    <ns0:x v="3"/>
    <ns0:x v="0"/>
    <ns0:x v="0"/>
    <ns0:n v="207.0"/>
  </ns0:r>
  <ns0:r>
    <ns0:x v="7"/>
    <ns0:s v="March"/>
    <ns0:x v="3"/>
    <ns0:x v="0"/>
    <ns0:x v="1"/>
    <ns0:n v="586.0"/>
  </ns0:r>
  <ns0:r>
    <ns0:x v="7"/>
    <ns0:s v="March"/>
    <ns0:x v="3"/>
    <ns0:x v="0"/>
    <ns0:x v="2"/>
    <ns0:n v="2534.0"/>
  </ns0:r>
  <ns0:r>
    <ns0:x v="7"/>
    <ns0:s v="March"/>
    <ns0:x v="3"/>
    <ns0:x v="0"/>
    <ns0:x v="3"/>
    <ns0:n v="3333.0"/>
  </ns0:r>
  <ns0:r>
    <ns0:x v="7"/>
    <ns0:s v="March"/>
    <ns0:x v="3"/>
    <ns0:x v="1"/>
    <ns0:x v="0"/>
    <ns0:n v="93.0"/>
  </ns0:r>
  <ns0:r>
    <ns0:x v="7"/>
    <ns0:s v="March"/>
    <ns0:x v="3"/>
    <ns0:x v="1"/>
    <ns0:x v="1"/>
    <ns0:n v="167.0"/>
  </ns0:r>
  <ns0:r>
    <ns0:x v="7"/>
    <ns0:s v="March"/>
    <ns0:x v="3"/>
    <ns0:x v="1"/>
    <ns0:x v="2"/>
    <ns0:n v="587.0"/>
  </ns0:r>
  <ns0:r>
    <ns0:x v="7"/>
    <ns0:s v="March"/>
    <ns0:x v="3"/>
    <ns0:x v="1"/>
    <ns0:x v="3"/>
    <ns0:n v="856.0"/>
  </ns0:r>
  <ns0:r>
    <ns0:x v="7"/>
    <ns0:s v="March"/>
    <ns0:x v="3"/>
    <ns0:x v="2"/>
    <ns0:x v="0"/>
    <ns0:n v="613.0"/>
  </ns0:r>
  <ns0:r>
    <ns0:x v="7"/>
    <ns0:s v="March"/>
    <ns0:x v="3"/>
    <ns0:x v="2"/>
    <ns0:x v="1"/>
    <ns0:n v="2785.0"/>
  </ns0:r>
  <ns0:r>
    <ns0:x v="7"/>
    <ns0:s v="March"/>
    <ns0:x v="3"/>
    <ns0:x v="2"/>
    <ns0:x v="2"/>
    <ns0:n v="8183.0"/>
  </ns0:r>
  <ns0:r>
    <ns0:x v="7"/>
    <ns0:s v="March"/>
    <ns0:x v="3"/>
    <ns0:x v="2"/>
    <ns0:x v="3"/>
    <ns0:n v="11647.0"/>
  </ns0:r>
  <ns0:r>
    <ns0:x v="7"/>
    <ns0:s v="March"/>
    <ns0:x v="3"/>
    <ns0:x v="3"/>
    <ns0:x v="0"/>
    <ns0:n v="287.0"/>
  </ns0:r>
  <ns0:r>
    <ns0:x v="7"/>
    <ns0:s v="March"/>
    <ns0:x v="3"/>
    <ns0:x v="3"/>
    <ns0:x v="1"/>
    <ns0:n v="628.0"/>
  </ns0:r>
  <ns0:r>
    <ns0:x v="7"/>
    <ns0:s v="March"/>
    <ns0:x v="3"/>
    <ns0:x v="3"/>
    <ns0:x v="2"/>
    <ns0:n v="2188.0"/>
  </ns0:r>
  <ns0:r>
    <ns0:x v="7"/>
    <ns0:s v="March"/>
    <ns0:x v="3"/>
    <ns0:x v="3"/>
    <ns0:x v="3"/>
    <ns0:n v="3117.0"/>
  </ns0:r>
  <ns0:r>
    <ns0:x v="7"/>
    <ns0:s v="March"/>
    <ns0:x v="4"/>
    <ns0:x v="0"/>
    <ns0:x v="0"/>
    <ns0:n v="229.0"/>
  </ns0:r>
  <ns0:r>
    <ns0:x v="7"/>
    <ns0:s v="March"/>
    <ns0:x v="4"/>
    <ns0:x v="0"/>
    <ns0:x v="1"/>
    <ns0:n v="1766.0"/>
  </ns0:r>
  <ns0:r>
    <ns0:x v="7"/>
    <ns0:s v="March"/>
    <ns0:x v="4"/>
    <ns0:x v="0"/>
    <ns0:x v="2"/>
    <ns0:n v="8285.0"/>
  </ns0:r>
  <ns0:r>
    <ns0:x v="7"/>
    <ns0:s v="March"/>
    <ns0:x v="4"/>
    <ns0:x v="0"/>
    <ns0:x v="3"/>
    <ns0:n v="10304.0"/>
  </ns0:r>
  <ns0:r>
    <ns0:x v="7"/>
    <ns0:s v="March"/>
    <ns0:x v="4"/>
    <ns0:x v="1"/>
    <ns0:x v="0"/>
    <ns0:n v="108.0"/>
  </ns0:r>
  <ns0:r>
    <ns0:x v="7"/>
    <ns0:s v="March"/>
    <ns0:x v="4"/>
    <ns0:x v="1"/>
    <ns0:x v="1"/>
    <ns0:n v="372.0"/>
  </ns0:r>
  <ns0:r>
    <ns0:x v="7"/>
    <ns0:s v="March"/>
    <ns0:x v="4"/>
    <ns0:x v="1"/>
    <ns0:x v="2"/>
    <ns0:n v="3004.0"/>
  </ns0:r>
  <ns0:r>
    <ns0:x v="7"/>
    <ns0:s v="March"/>
    <ns0:x v="4"/>
    <ns0:x v="1"/>
    <ns0:x v="3"/>
    <ns0:n v="3523.0"/>
  </ns0:r>
  <ns0:r>
    <ns0:x v="7"/>
    <ns0:s v="March"/>
    <ns0:x v="4"/>
    <ns0:x v="2"/>
    <ns0:x v="0"/>
    <ns0:n v="97.0"/>
  </ns0:r>
  <ns0:r>
    <ns0:x v="7"/>
    <ns0:s v="March"/>
    <ns0:x v="4"/>
    <ns0:x v="2"/>
    <ns0:x v="1"/>
    <ns0:n v="428.0"/>
  </ns0:r>
  <ns0:r>
    <ns0:x v="7"/>
    <ns0:s v="March"/>
    <ns0:x v="4"/>
    <ns0:x v="2"/>
    <ns0:x v="2"/>
    <ns0:n v="1096.0"/>
  </ns0:r>
  <ns0:r>
    <ns0:x v="7"/>
    <ns0:s v="March"/>
    <ns0:x v="4"/>
    <ns0:x v="2"/>
    <ns0:x v="3"/>
    <ns0:n v="1624.0"/>
  </ns0:r>
  <ns0:r>
    <ns0:x v="7"/>
    <ns0:s v="March"/>
    <ns0:x v="4"/>
    <ns0:x v="3"/>
    <ns0:x v="0"/>
    <ns0:n v="194.0"/>
  </ns0:r>
  <ns0:r>
    <ns0:x v="7"/>
    <ns0:s v="March"/>
    <ns0:x v="4"/>
    <ns0:x v="3"/>
    <ns0:x v="1"/>
    <ns0:n v="1272.0"/>
  </ns0:r>
  <ns0:r>
    <ns0:x v="7"/>
    <ns0:s v="March"/>
    <ns0:x v="4"/>
    <ns0:x v="3"/>
    <ns0:x v="2"/>
    <ns0:n v="7081.0"/>
  </ns0:r>
  <ns0:r>
    <ns0:x v="7"/>
    <ns0:s v="March"/>
    <ns0:x v="4"/>
    <ns0:x v="3"/>
    <ns0:x v="3"/>
    <ns0:n v="8590.0"/>
  </ns0:r>
  <ns0:r>
    <ns0:x v="7"/>
    <ns0:s v="March"/>
    <ns0:x v="5"/>
    <ns0:x v="0"/>
    <ns0:x v="2"/>
    <ns0:n v="11.0"/>
  </ns0:r>
  <ns0:r>
    <ns0:x v="7"/>
    <ns0:s v="March"/>
    <ns0:x v="5"/>
    <ns0:x v="0"/>
    <ns0:x v="3"/>
    <ns0:n v="11.0"/>
  </ns0:r>
  <ns0:r>
    <ns0:x v="7"/>
    <ns0:s v="March"/>
    <ns0:x v="5"/>
    <ns0:x v="1"/>
    <ns0:x v="0"/>
    <ns0:n v="2.0"/>
  </ns0:r>
  <ns0:r>
    <ns0:x v="7"/>
    <ns0:s v="March"/>
    <ns0:x v="5"/>
    <ns0:x v="1"/>
    <ns0:x v="1"/>
    <ns0:n v="6.0"/>
  </ns0:r>
  <ns0:r>
    <ns0:x v="7"/>
    <ns0:s v="March"/>
    <ns0:x v="5"/>
    <ns0:x v="1"/>
    <ns0:x v="2"/>
    <ns0:n v="51.0"/>
  </ns0:r>
  <ns0:r>
    <ns0:x v="7"/>
    <ns0:s v="March"/>
    <ns0:x v="5"/>
    <ns0:x v="1"/>
    <ns0:x v="3"/>
    <ns0:n v="59.0"/>
  </ns0:r>
  <ns0:r>
    <ns0:x v="7"/>
    <ns0:s v="March"/>
    <ns0:x v="5"/>
    <ns0:x v="2"/>
    <ns0:x v="0"/>
    <ns0:n v="33.0"/>
  </ns0:r>
  <ns0:r>
    <ns0:x v="7"/>
    <ns0:s v="March"/>
    <ns0:x v="5"/>
    <ns0:x v="2"/>
    <ns0:x v="1"/>
    <ns0:n v="6.0"/>
  </ns0:r>
  <ns0:r>
    <ns0:x v="7"/>
    <ns0:s v="March"/>
    <ns0:x v="5"/>
    <ns0:x v="2"/>
    <ns0:x v="2"/>
    <ns0:n v="14.0"/>
  </ns0:r>
  <ns0:r>
    <ns0:x v="7"/>
    <ns0:s v="March"/>
    <ns0:x v="5"/>
    <ns0:x v="2"/>
    <ns0:x v="3"/>
    <ns0:n v="53.0"/>
  </ns0:r>
  <ns0:r>
    <ns0:x v="7"/>
    <ns0:s v="March"/>
    <ns0:x v="5"/>
    <ns0:x v="3"/>
    <ns0:x v="0"/>
    <ns0:n v="11.0"/>
  </ns0:r>
  <ns0:r>
    <ns0:x v="7"/>
    <ns0:s v="March"/>
    <ns0:x v="5"/>
    <ns0:x v="3"/>
    <ns0:x v="1"/>
    <ns0:n v="38.0"/>
  </ns0:r>
  <ns0:r>
    <ns0:x v="7"/>
    <ns0:s v="March"/>
    <ns0:x v="5"/>
    <ns0:x v="3"/>
    <ns0:x v="2"/>
    <ns0:n v="142.0"/>
  </ns0:r>
  <ns0:r>
    <ns0:x v="7"/>
    <ns0:s v="March"/>
    <ns0:x v="5"/>
    <ns0:x v="3"/>
    <ns0:x v="3"/>
    <ns0:n v="193.0"/>
  </ns0:r>
  <ns0:r>
    <ns0:x v="8"/>
    <ns0:s v="March"/>
    <ns0:x v="0"/>
    <ns0:x v="0"/>
    <ns0:x v="0"/>
    <ns0:n v="1925.0"/>
  </ns0:r>
  <ns0:r>
    <ns0:x v="8"/>
    <ns0:s v="March"/>
    <ns0:x v="0"/>
    <ns0:x v="0"/>
    <ns0:x v="1"/>
    <ns0:n v="3091.0"/>
  </ns0:r>
  <ns0:r>
    <ns0:x v="8"/>
    <ns0:s v="March"/>
    <ns0:x v="0"/>
    <ns0:x v="0"/>
    <ns0:x v="2"/>
    <ns0:n v="9021.0"/>
  </ns0:r>
  <ns0:r>
    <ns0:x v="8"/>
    <ns0:s v="March"/>
    <ns0:x v="0"/>
    <ns0:x v="0"/>
    <ns0:x v="3"/>
    <ns0:n v="14090.0"/>
  </ns0:r>
  <ns0:r>
    <ns0:x v="8"/>
    <ns0:s v="March"/>
    <ns0:x v="0"/>
    <ns0:x v="1"/>
    <ns0:x v="0"/>
    <ns0:n v="1007.0"/>
  </ns0:r>
  <ns0:r>
    <ns0:x v="8"/>
    <ns0:s v="March"/>
    <ns0:x v="0"/>
    <ns0:x v="1"/>
    <ns0:x v="1"/>
    <ns0:n v="1977.0"/>
  </ns0:r>
  <ns0:r>
    <ns0:x v="8"/>
    <ns0:s v="March"/>
    <ns0:x v="0"/>
    <ns0:x v="1"/>
    <ns0:x v="2"/>
    <ns0:n v="9463.0"/>
  </ns0:r>
  <ns0:r>
    <ns0:x v="8"/>
    <ns0:s v="March"/>
    <ns0:x v="0"/>
    <ns0:x v="1"/>
    <ns0:x v="3"/>
    <ns0:n v="12540.0"/>
  </ns0:r>
  <ns0:r>
    <ns0:x v="8"/>
    <ns0:s v="March"/>
    <ns0:x v="0"/>
    <ns0:x v="2"/>
    <ns0:x v="0"/>
    <ns0:n v="604.0"/>
  </ns0:r>
  <ns0:r>
    <ns0:x v="8"/>
    <ns0:s v="March"/>
    <ns0:x v="0"/>
    <ns0:x v="2"/>
    <ns0:x v="1"/>
    <ns0:n v="43.0"/>
  </ns0:r>
  <ns0:r>
    <ns0:x v="8"/>
    <ns0:s v="March"/>
    <ns0:x v="0"/>
    <ns0:x v="2"/>
    <ns0:x v="2"/>
    <ns0:n v="50.0"/>
  </ns0:r>
  <ns0:r>
    <ns0:x v="8"/>
    <ns0:s v="March"/>
    <ns0:x v="0"/>
    <ns0:x v="2"/>
    <ns0:x v="3"/>
    <ns0:n v="712.0"/>
  </ns0:r>
  <ns0:r>
    <ns0:x v="8"/>
    <ns0:s v="March"/>
    <ns0:x v="0"/>
    <ns0:x v="3"/>
    <ns0:x v="0"/>
    <ns0:n v="1812.0"/>
  </ns0:r>
  <ns0:r>
    <ns0:x v="8"/>
    <ns0:s v="March"/>
    <ns0:x v="0"/>
    <ns0:x v="3"/>
    <ns0:x v="1"/>
    <ns0:n v="2995.0"/>
  </ns0:r>
  <ns0:r>
    <ns0:x v="8"/>
    <ns0:s v="March"/>
    <ns0:x v="0"/>
    <ns0:x v="3"/>
    <ns0:x v="2"/>
    <ns0:n v="11100.0"/>
  </ns0:r>
  <ns0:r>
    <ns0:x v="8"/>
    <ns0:s v="March"/>
    <ns0:x v="0"/>
    <ns0:x v="3"/>
    <ns0:x v="3"/>
    <ns0:n v="16011.0"/>
  </ns0:r>
  <ns0:r>
    <ns0:x v="8"/>
    <ns0:s v="March"/>
    <ns0:x v="1"/>
    <ns0:x v="0"/>
    <ns0:x v="0"/>
    <ns0:n v="4415.0"/>
  </ns0:r>
  <ns0:r>
    <ns0:x v="8"/>
    <ns0:s v="March"/>
    <ns0:x v="1"/>
    <ns0:x v="0"/>
    <ns0:x v="1"/>
    <ns0:n v="6419.0"/>
  </ns0:r>
  <ns0:r>
    <ns0:x v="8"/>
    <ns0:s v="March"/>
    <ns0:x v="1"/>
    <ns0:x v="0"/>
    <ns0:x v="2"/>
    <ns0:n v="19556.0"/>
  </ns0:r>
  <ns0:r>
    <ns0:x v="8"/>
    <ns0:s v="March"/>
    <ns0:x v="1"/>
    <ns0:x v="0"/>
    <ns0:x v="3"/>
    <ns0:n v="30468.0"/>
  </ns0:r>
  <ns0:r>
    <ns0:x v="8"/>
    <ns0:s v="March"/>
    <ns0:x v="1"/>
    <ns0:x v="1"/>
    <ns0:x v="0"/>
    <ns0:n v="978.0"/>
  </ns0:r>
  <ns0:r>
    <ns0:x v="8"/>
    <ns0:s v="March"/>
    <ns0:x v="1"/>
    <ns0:x v="1"/>
    <ns0:x v="1"/>
    <ns0:n v="1815.0"/>
  </ns0:r>
  <ns0:r>
    <ns0:x v="8"/>
    <ns0:s v="March"/>
    <ns0:x v="1"/>
    <ns0:x v="1"/>
    <ns0:x v="2"/>
    <ns0:n v="5788.0"/>
  </ns0:r>
  <ns0:r>
    <ns0:x v="8"/>
    <ns0:s v="March"/>
    <ns0:x v="1"/>
    <ns0:x v="1"/>
    <ns0:x v="3"/>
    <ns0:n v="8617.0"/>
  </ns0:r>
  <ns0:r>
    <ns0:x v="8"/>
    <ns0:s v="March"/>
    <ns0:x v="1"/>
    <ns0:x v="2"/>
    <ns0:x v="0"/>
    <ns0:n v="2753.0"/>
  </ns0:r>
  <ns0:r>
    <ns0:x v="8"/>
    <ns0:s v="March"/>
    <ns0:x v="1"/>
    <ns0:x v="2"/>
    <ns0:x v="1"/>
    <ns0:n v="470.0"/>
  </ns0:r>
  <ns0:r>
    <ns0:x v="8"/>
    <ns0:s v="March"/>
    <ns0:x v="1"/>
    <ns0:x v="2"/>
    <ns0:x v="2"/>
    <ns0:n v="964.0"/>
  </ns0:r>
  <ns0:r>
    <ns0:x v="8"/>
    <ns0:s v="March"/>
    <ns0:x v="1"/>
    <ns0:x v="2"/>
    <ns0:x v="3"/>
    <ns0:n v="4242.0"/>
  </ns0:r>
  <ns0:r>
    <ns0:x v="8"/>
    <ns0:s v="March"/>
    <ns0:x v="1"/>
    <ns0:x v="3"/>
    <ns0:x v="0"/>
    <ns0:n v="2059.0"/>
  </ns0:r>
  <ns0:r>
    <ns0:x v="8"/>
    <ns0:s v="March"/>
    <ns0:x v="1"/>
    <ns0:x v="3"/>
    <ns0:x v="1"/>
    <ns0:n v="3084.0"/>
  </ns0:r>
  <ns0:r>
    <ns0:x v="8"/>
    <ns0:s v="March"/>
    <ns0:x v="1"/>
    <ns0:x v="3"/>
    <ns0:x v="2"/>
    <ns0:n v="9237.0"/>
  </ns0:r>
  <ns0:r>
    <ns0:x v="8"/>
    <ns0:s v="March"/>
    <ns0:x v="1"/>
    <ns0:x v="3"/>
    <ns0:x v="3"/>
    <ns0:n v="14450.0"/>
  </ns0:r>
  <ns0:r>
    <ns0:x v="8"/>
    <ns0:s v="March"/>
    <ns0:x v="2"/>
    <ns0:x v="0"/>
    <ns0:x v="0"/>
    <ns0:n v="118.0"/>
  </ns0:r>
  <ns0:r>
    <ns0:x v="8"/>
    <ns0:s v="March"/>
    <ns0:x v="2"/>
    <ns0:x v="0"/>
    <ns0:x v="1"/>
    <ns0:n v="1234.0"/>
  </ns0:r>
  <ns0:r>
    <ns0:x v="8"/>
    <ns0:s v="March"/>
    <ns0:x v="2"/>
    <ns0:x v="0"/>
    <ns0:x v="2"/>
    <ns0:n v="4955.0"/>
  </ns0:r>
  <ns0:r>
    <ns0:x v="8"/>
    <ns0:s v="March"/>
    <ns0:x v="2"/>
    <ns0:x v="0"/>
    <ns0:x v="3"/>
    <ns0:n v="6319.0"/>
  </ns0:r>
  <ns0:r>
    <ns0:x v="8"/>
    <ns0:s v="March"/>
    <ns0:x v="2"/>
    <ns0:x v="1"/>
    <ns0:x v="0"/>
    <ns0:n v="12.0"/>
  </ns0:r>
  <ns0:r>
    <ns0:x v="8"/>
    <ns0:s v="March"/>
    <ns0:x v="2"/>
    <ns0:x v="1"/>
    <ns0:x v="1"/>
    <ns0:n v="105.0"/>
  </ns0:r>
  <ns0:r>
    <ns0:x v="8"/>
    <ns0:s v="March"/>
    <ns0:x v="2"/>
    <ns0:x v="1"/>
    <ns0:x v="2"/>
    <ns0:n v="378.0"/>
  </ns0:r>
  <ns0:r>
    <ns0:x v="8"/>
    <ns0:s v="March"/>
    <ns0:x v="2"/>
    <ns0:x v="1"/>
    <ns0:x v="3"/>
    <ns0:n v="497.0"/>
  </ns0:r>
  <ns0:r>
    <ns0:x v="8"/>
    <ns0:s v="March"/>
    <ns0:x v="2"/>
    <ns0:x v="2"/>
    <ns0:x v="0"/>
    <ns0:n v="454.0"/>
  </ns0:r>
  <ns0:r>
    <ns0:x v="8"/>
    <ns0:s v="March"/>
    <ns0:x v="2"/>
    <ns0:x v="2"/>
    <ns0:x v="1"/>
    <ns0:n v="1911.0"/>
  </ns0:r>
  <ns0:r>
    <ns0:x v="8"/>
    <ns0:s v="March"/>
    <ns0:x v="2"/>
    <ns0:x v="2"/>
    <ns0:x v="2"/>
    <ns0:n v="1781.0"/>
  </ns0:r>
  <ns0:r>
    <ns0:x v="8"/>
    <ns0:s v="March"/>
    <ns0:x v="2"/>
    <ns0:x v="2"/>
    <ns0:x v="3"/>
    <ns0:n v="4172.0"/>
  </ns0:r>
  <ns0:r>
    <ns0:x v="8"/>
    <ns0:s v="March"/>
    <ns0:x v="2"/>
    <ns0:x v="3"/>
    <ns0:x v="0"/>
    <ns0:n v="69.0"/>
  </ns0:r>
  <ns0:r>
    <ns0:x v="8"/>
    <ns0:s v="March"/>
    <ns0:x v="2"/>
    <ns0:x v="3"/>
    <ns0:x v="1"/>
    <ns0:n v="404.0"/>
  </ns0:r>
  <ns0:r>
    <ns0:x v="8"/>
    <ns0:s v="March"/>
    <ns0:x v="2"/>
    <ns0:x v="3"/>
    <ns0:x v="2"/>
    <ns0:n v="1302.0"/>
  </ns0:r>
  <ns0:r>
    <ns0:x v="8"/>
    <ns0:s v="March"/>
    <ns0:x v="2"/>
    <ns0:x v="3"/>
    <ns0:x v="3"/>
    <ns0:n v="1783.0"/>
  </ns0:r>
  <ns0:r>
    <ns0:x v="8"/>
    <ns0:s v="March"/>
    <ns0:x v="3"/>
    <ns0:x v="0"/>
    <ns0:x v="0"/>
    <ns0:n v="177.0"/>
  </ns0:r>
  <ns0:r>
    <ns0:x v="8"/>
    <ns0:s v="March"/>
    <ns0:x v="3"/>
    <ns0:x v="0"/>
    <ns0:x v="1"/>
    <ns0:n v="561.0"/>
  </ns0:r>
  <ns0:r>
    <ns0:x v="8"/>
    <ns0:s v="March"/>
    <ns0:x v="3"/>
    <ns0:x v="0"/>
    <ns0:x v="2"/>
    <ns0:n v="2239.0"/>
  </ns0:r>
  <ns0:r>
    <ns0:x v="8"/>
    <ns0:s v="March"/>
    <ns0:x v="3"/>
    <ns0:x v="0"/>
    <ns0:x v="3"/>
    <ns0:n v="2982.0"/>
  </ns0:r>
  <ns0:r>
    <ns0:x v="8"/>
    <ns0:s v="March"/>
    <ns0:x v="3"/>
    <ns0:x v="1"/>
    <ns0:x v="0"/>
    <ns0:n v="72.0"/>
  </ns0:r>
  <ns0:r>
    <ns0:x v="8"/>
    <ns0:s v="March"/>
    <ns0:x v="3"/>
    <ns0:x v="1"/>
    <ns0:x v="1"/>
    <ns0:n v="169.0"/>
  </ns0:r>
  <ns0:r>
    <ns0:x v="8"/>
    <ns0:s v="March"/>
    <ns0:x v="3"/>
    <ns0:x v="1"/>
    <ns0:x v="2"/>
    <ns0:n v="492.0"/>
  </ns0:r>
  <ns0:r>
    <ns0:x v="8"/>
    <ns0:s v="March"/>
    <ns0:x v="3"/>
    <ns0:x v="1"/>
    <ns0:x v="3"/>
    <ns0:n v="739.0"/>
  </ns0:r>
  <ns0:r>
    <ns0:x v="8"/>
    <ns0:s v="March"/>
    <ns0:x v="3"/>
    <ns0:x v="2"/>
    <ns0:x v="0"/>
    <ns0:n v="616.0"/>
  </ns0:r>
  <ns0:r>
    <ns0:x v="8"/>
    <ns0:s v="March"/>
    <ns0:x v="3"/>
    <ns0:x v="2"/>
    <ns0:x v="1"/>
    <ns0:n v="3240.0"/>
  </ns0:r>
  <ns0:r>
    <ns0:x v="8"/>
    <ns0:s v="March"/>
    <ns0:x v="3"/>
    <ns0:x v="2"/>
    <ns0:x v="2"/>
    <ns0:n v="8424.0"/>
  </ns0:r>
  <ns0:r>
    <ns0:x v="8"/>
    <ns0:s v="March"/>
    <ns0:x v="3"/>
    <ns0:x v="2"/>
    <ns0:x v="3"/>
    <ns0:n v="12348.0"/>
  </ns0:r>
  <ns0:r>
    <ns0:x v="8"/>
    <ns0:s v="March"/>
    <ns0:x v="3"/>
    <ns0:x v="3"/>
    <ns0:x v="0"/>
    <ns0:n v="240.0"/>
  </ns0:r>
  <ns0:r>
    <ns0:x v="8"/>
    <ns0:s v="March"/>
    <ns0:x v="3"/>
    <ns0:x v="3"/>
    <ns0:x v="1"/>
    <ns0:n v="634.0"/>
  </ns0:r>
  <ns0:r>
    <ns0:x v="8"/>
    <ns0:s v="March"/>
    <ns0:x v="3"/>
    <ns0:x v="3"/>
    <ns0:x v="2"/>
    <ns0:n v="2155.0"/>
  </ns0:r>
  <ns0:r>
    <ns0:x v="8"/>
    <ns0:s v="March"/>
    <ns0:x v="3"/>
    <ns0:x v="3"/>
    <ns0:x v="3"/>
    <ns0:n v="3039.0"/>
  </ns0:r>
  <ns0:r>
    <ns0:x v="8"/>
    <ns0:s v="March"/>
    <ns0:x v="4"/>
    <ns0:x v="0"/>
    <ns0:x v="0"/>
    <ns0:n v="218.0"/>
  </ns0:r>
  <ns0:r>
    <ns0:x v="8"/>
    <ns0:s v="March"/>
    <ns0:x v="4"/>
    <ns0:x v="0"/>
    <ns0:x v="1"/>
    <ns0:n v="1496.0"/>
  </ns0:r>
  <ns0:r>
    <ns0:x v="8"/>
    <ns0:s v="March"/>
    <ns0:x v="4"/>
    <ns0:x v="0"/>
    <ns0:x v="2"/>
    <ns0:n v="7381.0"/>
  </ns0:r>
  <ns0:r>
    <ns0:x v="8"/>
    <ns0:s v="March"/>
    <ns0:x v="4"/>
    <ns0:x v="0"/>
    <ns0:x v="3"/>
    <ns0:n v="9122.0"/>
  </ns0:r>
  <ns0:r>
    <ns0:x v="8"/>
    <ns0:s v="March"/>
    <ns0:x v="4"/>
    <ns0:x v="1"/>
    <ns0:x v="0"/>
    <ns0:n v="85.0"/>
  </ns0:r>
  <ns0:r>
    <ns0:x v="8"/>
    <ns0:s v="March"/>
    <ns0:x v="4"/>
    <ns0:x v="1"/>
    <ns0:x v="1"/>
    <ns0:n v="340.0"/>
  </ns0:r>
  <ns0:r>
    <ns0:x v="8"/>
    <ns0:s v="March"/>
    <ns0:x v="4"/>
    <ns0:x v="1"/>
    <ns0:x v="2"/>
    <ns0:n v="2730.0"/>
  </ns0:r>
  <ns0:r>
    <ns0:x v="8"/>
    <ns0:s v="March"/>
    <ns0:x v="4"/>
    <ns0:x v="1"/>
    <ns0:x v="3"/>
    <ns0:n v="3188.0"/>
  </ns0:r>
  <ns0:r>
    <ns0:x v="8"/>
    <ns0:s v="March"/>
    <ns0:x v="4"/>
    <ns0:x v="2"/>
    <ns0:x v="0"/>
    <ns0:n v="51.0"/>
  </ns0:r>
  <ns0:r>
    <ns0:x v="8"/>
    <ns0:s v="March"/>
    <ns0:x v="4"/>
    <ns0:x v="2"/>
    <ns0:x v="1"/>
    <ns0:n v="426.0"/>
  </ns0:r>
  <ns0:r>
    <ns0:x v="8"/>
    <ns0:s v="March"/>
    <ns0:x v="4"/>
    <ns0:x v="2"/>
    <ns0:x v="2"/>
    <ns0:n v="1224.0"/>
  </ns0:r>
  <ns0:r>
    <ns0:x v="8"/>
    <ns0:s v="March"/>
    <ns0:x v="4"/>
    <ns0:x v="2"/>
    <ns0:x v="3"/>
    <ns0:n v="1706.0"/>
  </ns0:r>
  <ns0:r>
    <ns0:x v="8"/>
    <ns0:s v="March"/>
    <ns0:x v="4"/>
    <ns0:x v="3"/>
    <ns0:x v="0"/>
    <ns0:n v="186.0"/>
  </ns0:r>
  <ns0:r>
    <ns0:x v="8"/>
    <ns0:s v="March"/>
    <ns0:x v="4"/>
    <ns0:x v="3"/>
    <ns0:x v="1"/>
    <ns0:n v="1151.0"/>
  </ns0:r>
  <ns0:r>
    <ns0:x v="8"/>
    <ns0:s v="March"/>
    <ns0:x v="4"/>
    <ns0:x v="3"/>
    <ns0:x v="2"/>
    <ns0:n v="6807.0"/>
  </ns0:r>
  <ns0:r>
    <ns0:x v="8"/>
    <ns0:s v="March"/>
    <ns0:x v="4"/>
    <ns0:x v="3"/>
    <ns0:x v="3"/>
    <ns0:n v="8189.0"/>
  </ns0:r>
  <ns0:r>
    <ns0:x v="8"/>
    <ns0:s v="March"/>
    <ns0:x v="5"/>
    <ns0:x v="0"/>
    <ns0:x v="0"/>
    <ns0:n v="2.0"/>
  </ns0:r>
  <ns0:r>
    <ns0:x v="8"/>
    <ns0:s v="March"/>
    <ns0:x v="5"/>
    <ns0:x v="0"/>
    <ns0:x v="1"/>
    <ns0:n v="4.0"/>
  </ns0:r>
  <ns0:r>
    <ns0:x v="8"/>
    <ns0:s v="March"/>
    <ns0:x v="5"/>
    <ns0:x v="0"/>
    <ns0:x v="2"/>
    <ns0:n v="13.0"/>
  </ns0:r>
  <ns0:r>
    <ns0:x v="8"/>
    <ns0:s v="March"/>
    <ns0:x v="5"/>
    <ns0:x v="0"/>
    <ns0:x v="3"/>
    <ns0:n v="19.0"/>
  </ns0:r>
  <ns0:r>
    <ns0:x v="8"/>
    <ns0:s v="March"/>
    <ns0:x v="5"/>
    <ns0:x v="1"/>
    <ns0:x v="0"/>
    <ns0:n v="2.0"/>
  </ns0:r>
  <ns0:r>
    <ns0:x v="8"/>
    <ns0:s v="March"/>
    <ns0:x v="5"/>
    <ns0:x v="1"/>
    <ns0:x v="1"/>
    <ns0:n v="6.0"/>
  </ns0:r>
  <ns0:r>
    <ns0:x v="8"/>
    <ns0:s v="March"/>
    <ns0:x v="5"/>
    <ns0:x v="1"/>
    <ns0:x v="2"/>
    <ns0:n v="26.0"/>
  </ns0:r>
  <ns0:r>
    <ns0:x v="8"/>
    <ns0:s v="March"/>
    <ns0:x v="5"/>
    <ns0:x v="1"/>
    <ns0:x v="3"/>
    <ns0:n v="34.0"/>
  </ns0:r>
  <ns0:r>
    <ns0:x v="8"/>
    <ns0:s v="March"/>
    <ns0:x v="5"/>
    <ns0:x v="2"/>
    <ns0:x v="0"/>
    <ns0:n v="78.0"/>
  </ns0:r>
  <ns0:r>
    <ns0:x v="8"/>
    <ns0:s v="March"/>
    <ns0:x v="5"/>
    <ns0:x v="2"/>
    <ns0:x v="1"/>
    <ns0:n v="4.0"/>
  </ns0:r>
  <ns0:r>
    <ns0:x v="8"/>
    <ns0:s v="March"/>
    <ns0:x v="5"/>
    <ns0:x v="2"/>
    <ns0:x v="2"/>
    <ns0:n v="11.0"/>
  </ns0:r>
  <ns0:r>
    <ns0:x v="8"/>
    <ns0:s v="March"/>
    <ns0:x v="5"/>
    <ns0:x v="2"/>
    <ns0:x v="3"/>
    <ns0:n v="94.0"/>
  </ns0:r>
  <ns0:r>
    <ns0:x v="8"/>
    <ns0:s v="March"/>
    <ns0:x v="5"/>
    <ns0:x v="3"/>
    <ns0:x v="0"/>
    <ns0:n v="7.0"/>
  </ns0:r>
  <ns0:r>
    <ns0:x v="8"/>
    <ns0:s v="March"/>
    <ns0:x v="5"/>
    <ns0:x v="3"/>
    <ns0:x v="1"/>
    <ns0:n v="25.0"/>
  </ns0:r>
  <ns0:r>
    <ns0:x v="8"/>
    <ns0:s v="March"/>
    <ns0:x v="5"/>
    <ns0:x v="3"/>
    <ns0:x v="2"/>
    <ns0:n v="135.0"/>
  </ns0:r>
  <ns0:r>
    <ns0:x v="8"/>
    <ns0:s v="March"/>
    <ns0:x v="5"/>
    <ns0:x v="3"/>
    <ns0:x v="3"/>
    <ns0:n v="169.0"/>
  </ns0:r>
  <ns0:r>
    <ns0:x v="9"/>
    <ns0:s v="March"/>
    <ns0:x v="0"/>
    <ns0:x v="0"/>
    <ns0:x v="0"/>
    <ns0:n v="1864.0"/>
  </ns0:r>
  <ns0:r>
    <ns0:x v="9"/>
    <ns0:s v="March"/>
    <ns0:x v="0"/>
    <ns0:x v="0"/>
    <ns0:x v="1"/>
    <ns0:n v="3230.0"/>
  </ns0:r>
  <ns0:r>
    <ns0:x v="9"/>
    <ns0:s v="March"/>
    <ns0:x v="0"/>
    <ns0:x v="0"/>
    <ns0:x v="2"/>
    <ns0:n v="9012.0"/>
  </ns0:r>
  <ns0:r>
    <ns0:x v="9"/>
    <ns0:s v="March"/>
    <ns0:x v="0"/>
    <ns0:x v="0"/>
    <ns0:x v="3"/>
    <ns0:n v="14153.0"/>
  </ns0:r>
  <ns0:r>
    <ns0:x v="9"/>
    <ns0:s v="March"/>
    <ns0:x v="0"/>
    <ns0:x v="1"/>
    <ns0:x v="0"/>
    <ns0:n v="950.0"/>
  </ns0:r>
  <ns0:r>
    <ns0:x v="9"/>
    <ns0:s v="March"/>
    <ns0:x v="0"/>
    <ns0:x v="1"/>
    <ns0:x v="1"/>
    <ns0:n v="2180.0"/>
  </ns0:r>
  <ns0:r>
    <ns0:x v="9"/>
    <ns0:s v="March"/>
    <ns0:x v="0"/>
    <ns0:x v="1"/>
    <ns0:x v="2"/>
    <ns0:n v="9210.0"/>
  </ns0:r>
  <ns0:r>
    <ns0:x v="9"/>
    <ns0:s v="March"/>
    <ns0:x v="0"/>
    <ns0:x v="1"/>
    <ns0:x v="3"/>
    <ns0:n v="12450.0"/>
  </ns0:r>
  <ns0:r>
    <ns0:x v="9"/>
    <ns0:s v="March"/>
    <ns0:x v="0"/>
    <ns0:x v="2"/>
    <ns0:x v="0"/>
    <ns0:n v="575.0"/>
  </ns0:r>
  <ns0:r>
    <ns0:x v="9"/>
    <ns0:s v="March"/>
    <ns0:x v="0"/>
    <ns0:x v="2"/>
    <ns0:x v="1"/>
    <ns0:n v="30.0"/>
  </ns0:r>
  <ns0:r>
    <ns0:x v="9"/>
    <ns0:s v="March"/>
    <ns0:x v="0"/>
    <ns0:x v="2"/>
    <ns0:x v="2"/>
    <ns0:n v="38.0"/>
  </ns0:r>
  <ns0:r>
    <ns0:x v="9"/>
    <ns0:s v="March"/>
    <ns0:x v="0"/>
    <ns0:x v="2"/>
    <ns0:x v="3"/>
    <ns0:n v="653.0"/>
  </ns0:r>
  <ns0:r>
    <ns0:x v="9"/>
    <ns0:s v="March"/>
    <ns0:x v="0"/>
    <ns0:x v="3"/>
    <ns0:x v="0"/>
    <ns0:n v="1650.0"/>
  </ns0:r>
  <ns0:r>
    <ns0:x v="9"/>
    <ns0:s v="March"/>
    <ns0:x v="0"/>
    <ns0:x v="3"/>
    <ns0:x v="1"/>
    <ns0:n v="3313.0"/>
  </ns0:r>
  <ns0:r>
    <ns0:x v="9"/>
    <ns0:s v="March"/>
    <ns0:x v="0"/>
    <ns0:x v="3"/>
    <ns0:x v="2"/>
    <ns0:n v="11244.0"/>
  </ns0:r>
  <ns0:r>
    <ns0:x v="9"/>
    <ns0:s v="March"/>
    <ns0:x v="0"/>
    <ns0:x v="3"/>
    <ns0:x v="3"/>
    <ns0:n v="16313.0"/>
  </ns0:r>
  <ns0:r>
    <ns0:x v="9"/>
    <ns0:s v="March"/>
    <ns0:x v="1"/>
    <ns0:x v="0"/>
    <ns0:x v="0"/>
    <ns0:n v="5831.0"/>
  </ns0:r>
  <ns0:r>
    <ns0:x v="9"/>
    <ns0:s v="March"/>
    <ns0:x v="1"/>
    <ns0:x v="0"/>
    <ns0:x v="1"/>
    <ns0:n v="8009.0"/>
  </ns0:r>
  <ns0:r>
    <ns0:x v="9"/>
    <ns0:s v="March"/>
    <ns0:x v="1"/>
    <ns0:x v="0"/>
    <ns0:x v="2"/>
    <ns0:n v="20670.0"/>
  </ns0:r>
  <ns0:r>
    <ns0:x v="9"/>
    <ns0:s v="March"/>
    <ns0:x v="1"/>
    <ns0:x v="0"/>
    <ns0:x v="3"/>
    <ns0:n v="34556.0"/>
  </ns0:r>
  <ns0:r>
    <ns0:x v="9"/>
    <ns0:s v="March"/>
    <ns0:x v="1"/>
    <ns0:x v="1"/>
    <ns0:x v="0"/>
    <ns0:n v="1083.0"/>
  </ns0:r>
  <ns0:r>
    <ns0:x v="9"/>
    <ns0:s v="March"/>
    <ns0:x v="1"/>
    <ns0:x v="1"/>
    <ns0:x v="1"/>
    <ns0:n v="2042.0"/>
  </ns0:r>
  <ns0:r>
    <ns0:x v="9"/>
    <ns0:s v="March"/>
    <ns0:x v="1"/>
    <ns0:x v="1"/>
    <ns0:x v="2"/>
    <ns0:n v="5634.0"/>
  </ns0:r>
  <ns0:r>
    <ns0:x v="9"/>
    <ns0:s v="March"/>
    <ns0:x v="1"/>
    <ns0:x v="1"/>
    <ns0:x v="3"/>
    <ns0:n v="8796.0"/>
  </ns0:r>
  <ns0:r>
    <ns0:x v="9"/>
    <ns0:s v="March"/>
    <ns0:x v="1"/>
    <ns0:x v="2"/>
    <ns0:x v="0"/>
    <ns0:n v="2523.0"/>
  </ns0:r>
  <ns0:r>
    <ns0:x v="9"/>
    <ns0:s v="March"/>
    <ns0:x v="1"/>
    <ns0:x v="2"/>
    <ns0:x v="1"/>
    <ns0:n v="507.0"/>
  </ns0:r>
  <ns0:r>
    <ns0:x v="9"/>
    <ns0:s v="March"/>
    <ns0:x v="1"/>
    <ns0:x v="2"/>
    <ns0:x v="2"/>
    <ns0:n v="1078.0"/>
  </ns0:r>
  <ns0:r>
    <ns0:x v="9"/>
    <ns0:s v="March"/>
    <ns0:x v="1"/>
    <ns0:x v="2"/>
    <ns0:x v="3"/>
    <ns0:n v="4150.0"/>
  </ns0:r>
  <ns0:r>
    <ns0:x v="9"/>
    <ns0:s v="March"/>
    <ns0:x v="1"/>
    <ns0:x v="3"/>
    <ns0:x v="0"/>
    <ns0:n v="2320.0"/>
  </ns0:r>
  <ns0:r>
    <ns0:x v="9"/>
    <ns0:s v="March"/>
    <ns0:x v="1"/>
    <ns0:x v="3"/>
    <ns0:x v="1"/>
    <ns0:n v="3514.0"/>
  </ns0:r>
  <ns0:r>
    <ns0:x v="9"/>
    <ns0:s v="March"/>
    <ns0:x v="1"/>
    <ns0:x v="3"/>
    <ns0:x v="2"/>
    <ns0:n v="9305.0"/>
  </ns0:r>
  <ns0:r>
    <ns0:x v="9"/>
    <ns0:s v="March"/>
    <ns0:x v="1"/>
    <ns0:x v="3"/>
    <ns0:x v="3"/>
    <ns0:n v="15204.0"/>
  </ns0:r>
  <ns0:r>
    <ns0:x v="9"/>
    <ns0:s v="March"/>
    <ns0:x v="2"/>
    <ns0:x v="0"/>
    <ns0:x v="0"/>
    <ns0:n v="132.0"/>
  </ns0:r>
  <ns0:r>
    <ns0:x v="9"/>
    <ns0:s v="March"/>
    <ns0:x v="2"/>
    <ns0:x v="0"/>
    <ns0:x v="1"/>
    <ns0:n v="1543.0"/>
  </ns0:r>
  <ns0:r>
    <ns0:x v="9"/>
    <ns0:s v="March"/>
    <ns0:x v="2"/>
    <ns0:x v="0"/>
    <ns0:x v="2"/>
    <ns0:n v="4953.0"/>
  </ns0:r>
  <ns0:r>
    <ns0:x v="9"/>
    <ns0:s v="March"/>
    <ns0:x v="2"/>
    <ns0:x v="0"/>
    <ns0:x v="3"/>
    <ns0:n v="6640.0"/>
  </ns0:r>
  <ns0:r>
    <ns0:x v="9"/>
    <ns0:s v="March"/>
    <ns0:x v="2"/>
    <ns0:x v="1"/>
    <ns0:x v="0"/>
    <ns0:n v="18.0"/>
  </ns0:r>
  <ns0:r>
    <ns0:x v="9"/>
    <ns0:s v="March"/>
    <ns0:x v="2"/>
    <ns0:x v="1"/>
    <ns0:x v="1"/>
    <ns0:n v="126.0"/>
  </ns0:r>
  <ns0:r>
    <ns0:x v="9"/>
    <ns0:s v="March"/>
    <ns0:x v="2"/>
    <ns0:x v="1"/>
    <ns0:x v="2"/>
    <ns0:n v="373.0"/>
  </ns0:r>
  <ns0:r>
    <ns0:x v="9"/>
    <ns0:s v="March"/>
    <ns0:x v="2"/>
    <ns0:x v="1"/>
    <ns0:x v="3"/>
    <ns0:n v="521.0"/>
  </ns0:r>
  <ns0:r>
    <ns0:x v="9"/>
    <ns0:s v="March"/>
    <ns0:x v="2"/>
    <ns0:x v="2"/>
    <ns0:x v="0"/>
    <ns0:n v="451.0"/>
  </ns0:r>
  <ns0:r>
    <ns0:x v="9"/>
    <ns0:s v="March"/>
    <ns0:x v="2"/>
    <ns0:x v="2"/>
    <ns0:x v="1"/>
    <ns0:n v="1937.0"/>
  </ns0:r>
  <ns0:r>
    <ns0:x v="9"/>
    <ns0:s v="March"/>
    <ns0:x v="2"/>
    <ns0:x v="2"/>
    <ns0:x v="2"/>
    <ns0:n v="1874.0"/>
  </ns0:r>
  <ns0:r>
    <ns0:x v="9"/>
    <ns0:s v="March"/>
    <ns0:x v="2"/>
    <ns0:x v="2"/>
    <ns0:x v="3"/>
    <ns0:n v="4295.0"/>
  </ns0:r>
  <ns0:r>
    <ns0:x v="9"/>
    <ns0:s v="March"/>
    <ns0:x v="2"/>
    <ns0:x v="3"/>
    <ns0:x v="0"/>
    <ns0:n v="83.0"/>
  </ns0:r>
  <ns0:r>
    <ns0:x v="9"/>
    <ns0:s v="March"/>
    <ns0:x v="2"/>
    <ns0:x v="3"/>
    <ns0:x v="1"/>
    <ns0:n v="517.0"/>
  </ns0:r>
  <ns0:r>
    <ns0:x v="9"/>
    <ns0:s v="March"/>
    <ns0:x v="2"/>
    <ns0:x v="3"/>
    <ns0:x v="2"/>
    <ns0:n v="1326.0"/>
  </ns0:r>
  <ns0:r>
    <ns0:x v="9"/>
    <ns0:s v="March"/>
    <ns0:x v="2"/>
    <ns0:x v="3"/>
    <ns0:x v="3"/>
    <ns0:n v="1931.0"/>
  </ns0:r>
  <ns0:r>
    <ns0:x v="9"/>
    <ns0:s v="March"/>
    <ns0:x v="3"/>
    <ns0:x v="0"/>
    <ns0:x v="0"/>
    <ns0:n v="202.0"/>
  </ns0:r>
  <ns0:r>
    <ns0:x v="9"/>
    <ns0:s v="March"/>
    <ns0:x v="3"/>
    <ns0:x v="0"/>
    <ns0:x v="1"/>
    <ns0:n v="670.0"/>
  </ns0:r>
  <ns0:r>
    <ns0:x v="9"/>
    <ns0:s v="March"/>
    <ns0:x v="3"/>
    <ns0:x v="0"/>
    <ns0:x v="2"/>
    <ns0:n v="2410.0"/>
  </ns0:r>
  <ns0:r>
    <ns0:x v="9"/>
    <ns0:s v="March"/>
    <ns0:x v="3"/>
    <ns0:x v="0"/>
    <ns0:x v="3"/>
    <ns0:n v="3297.0"/>
  </ns0:r>
  <ns0:r>
    <ns0:x v="9"/>
    <ns0:s v="March"/>
    <ns0:x v="3"/>
    <ns0:x v="1"/>
    <ns0:x v="0"/>
    <ns0:n v="75.0"/>
  </ns0:r>
  <ns0:r>
    <ns0:x v="9"/>
    <ns0:s v="March"/>
    <ns0:x v="3"/>
    <ns0:x v="1"/>
    <ns0:x v="1"/>
    <ns0:n v="199.0"/>
  </ns0:r>
  <ns0:r>
    <ns0:x v="9"/>
    <ns0:s v="March"/>
    <ns0:x v="3"/>
    <ns0:x v="1"/>
    <ns0:x v="2"/>
    <ns0:n v="530.0"/>
  </ns0:r>
  <ns0:r>
    <ns0:x v="9"/>
    <ns0:s v="March"/>
    <ns0:x v="3"/>
    <ns0:x v="1"/>
    <ns0:x v="3"/>
    <ns0:n v="811.0"/>
  </ns0:r>
  <ns0:r>
    <ns0:x v="9"/>
    <ns0:s v="March"/>
    <ns0:x v="3"/>
    <ns0:x v="2"/>
    <ns0:x v="0"/>
    <ns0:n v="553.0"/>
  </ns0:r>
  <ns0:r>
    <ns0:x v="9"/>
    <ns0:s v="March"/>
    <ns0:x v="3"/>
    <ns0:x v="2"/>
    <ns0:x v="1"/>
    <ns0:n v="3442.0"/>
  </ns0:r>
  <ns0:r>
    <ns0:x v="9"/>
    <ns0:s v="March"/>
    <ns0:x v="3"/>
    <ns0:x v="2"/>
    <ns0:x v="2"/>
    <ns0:n v="8312.0"/>
  </ns0:r>
  <ns0:r>
    <ns0:x v="9"/>
    <ns0:s v="March"/>
    <ns0:x v="3"/>
    <ns0:x v="2"/>
    <ns0:x v="3"/>
    <ns0:n v="12398.0"/>
  </ns0:r>
  <ns0:r>
    <ns0:x v="9"/>
    <ns0:s v="March"/>
    <ns0:x v="3"/>
    <ns0:x v="3"/>
    <ns0:x v="0"/>
    <ns0:n v="250.0"/>
  </ns0:r>
  <ns0:r>
    <ns0:x v="9"/>
    <ns0:s v="March"/>
    <ns0:x v="3"/>
    <ns0:x v="3"/>
    <ns0:x v="1"/>
    <ns0:n v="757.0"/>
  </ns0:r>
  <ns0:r>
    <ns0:x v="9"/>
    <ns0:s v="March"/>
    <ns0:x v="3"/>
    <ns0:x v="3"/>
    <ns0:x v="2"/>
    <ns0:n v="2294.0"/>
  </ns0:r>
  <ns0:r>
    <ns0:x v="9"/>
    <ns0:s v="March"/>
    <ns0:x v="3"/>
    <ns0:x v="3"/>
    <ns0:x v="3"/>
    <ns0:n v="3310.0"/>
  </ns0:r>
  <ns0:r>
    <ns0:x v="9"/>
    <ns0:s v="March"/>
    <ns0:x v="4"/>
    <ns0:x v="0"/>
    <ns0:x v="0"/>
    <ns0:n v="327.0"/>
  </ns0:r>
  <ns0:r>
    <ns0:x v="9"/>
    <ns0:s v="March"/>
    <ns0:x v="4"/>
    <ns0:x v="0"/>
    <ns0:x v="1"/>
    <ns0:n v="1802.0"/>
  </ns0:r>
  <ns0:r>
    <ns0:x v="9"/>
    <ns0:s v="March"/>
    <ns0:x v="4"/>
    <ns0:x v="0"/>
    <ns0:x v="2"/>
    <ns0:n v="7439.0"/>
  </ns0:r>
  <ns0:r>
    <ns0:x v="9"/>
    <ns0:s v="March"/>
    <ns0:x v="4"/>
    <ns0:x v="0"/>
    <ns0:x v="3"/>
    <ns0:n v="9588.0"/>
  </ns0:r>
  <ns0:r>
    <ns0:x v="9"/>
    <ns0:s v="March"/>
    <ns0:x v="4"/>
    <ns0:x v="1"/>
    <ns0:x v="0"/>
    <ns0:n v="97.0"/>
  </ns0:r>
  <ns0:r>
    <ns0:x v="9"/>
    <ns0:s v="March"/>
    <ns0:x v="4"/>
    <ns0:x v="1"/>
    <ns0:x v="1"/>
    <ns0:n v="370.0"/>
  </ns0:r>
  <ns0:r>
    <ns0:x v="9"/>
    <ns0:s v="March"/>
    <ns0:x v="4"/>
    <ns0:x v="1"/>
    <ns0:x v="2"/>
    <ns0:n v="2397.0"/>
  </ns0:r>
  <ns0:r>
    <ns0:x v="9"/>
    <ns0:s v="March"/>
    <ns0:x v="4"/>
    <ns0:x v="1"/>
    <ns0:x v="3"/>
    <ns0:n v="2898.0"/>
  </ns0:r>
  <ns0:r>
    <ns0:x v="9"/>
    <ns0:s v="March"/>
    <ns0:x v="4"/>
    <ns0:x v="2"/>
    <ns0:x v="0"/>
    <ns0:n v="63.0"/>
  </ns0:r>
  <ns0:r>
    <ns0:x v="9"/>
    <ns0:s v="March"/>
    <ns0:x v="4"/>
    <ns0:x v="2"/>
    <ns0:x v="1"/>
    <ns0:n v="479.0"/>
  </ns0:r>
  <ns0:r>
    <ns0:x v="9"/>
    <ns0:s v="March"/>
    <ns0:x v="4"/>
    <ns0:x v="2"/>
    <ns0:x v="2"/>
    <ns0:n v="1332.0"/>
  </ns0:r>
  <ns0:r>
    <ns0:x v="9"/>
    <ns0:s v="March"/>
    <ns0:x v="4"/>
    <ns0:x v="2"/>
    <ns0:x v="3"/>
    <ns0:n v="1882.0"/>
  </ns0:r>
  <ns0:r>
    <ns0:x v="9"/>
    <ns0:s v="March"/>
    <ns0:x v="4"/>
    <ns0:x v="3"/>
    <ns0:x v="0"/>
    <ns0:n v="205.0"/>
  </ns0:r>
  <ns0:r>
    <ns0:x v="9"/>
    <ns0:s v="March"/>
    <ns0:x v="4"/>
    <ns0:x v="3"/>
    <ns0:x v="1"/>
    <ns0:n v="1268.0"/>
  </ns0:r>
  <ns0:r>
    <ns0:x v="9"/>
    <ns0:s v="March"/>
    <ns0:x v="4"/>
    <ns0:x v="3"/>
    <ns0:x v="2"/>
    <ns0:n v="6497.0"/>
  </ns0:r>
  <ns0:r>
    <ns0:x v="9"/>
    <ns0:s v="March"/>
    <ns0:x v="4"/>
    <ns0:x v="3"/>
    <ns0:x v="3"/>
    <ns0:n v="8021.0"/>
  </ns0:r>
  <ns0:r>
    <ns0:x v="9"/>
    <ns0:s v="March"/>
    <ns0:x v="5"/>
    <ns0:x v="0"/>
    <ns0:x v="0"/>
    <ns0:n v="4.0"/>
  </ns0:r>
  <ns0:r>
    <ns0:x v="9"/>
    <ns0:s v="March"/>
    <ns0:x v="5"/>
    <ns0:x v="0"/>
    <ns0:x v="1"/>
    <ns0:n v="5.0"/>
  </ns0:r>
  <ns0:r>
    <ns0:x v="9"/>
    <ns0:s v="March"/>
    <ns0:x v="5"/>
    <ns0:x v="0"/>
    <ns0:x v="2"/>
    <ns0:n v="21.0"/>
  </ns0:r>
  <ns0:r>
    <ns0:x v="9"/>
    <ns0:s v="March"/>
    <ns0:x v="5"/>
    <ns0:x v="0"/>
    <ns0:x v="3"/>
    <ns0:n v="30.0"/>
  </ns0:r>
  <ns0:r>
    <ns0:x v="9"/>
    <ns0:s v="March"/>
    <ns0:x v="5"/>
    <ns0:x v="1"/>
    <ns0:x v="0"/>
    <ns0:n v="2.0"/>
  </ns0:r>
  <ns0:r>
    <ns0:x v="9"/>
    <ns0:s v="March"/>
    <ns0:x v="5"/>
    <ns0:x v="1"/>
    <ns0:x v="1"/>
    <ns0:n v="7.0"/>
  </ns0:r>
  <ns0:r>
    <ns0:x v="9"/>
    <ns0:s v="March"/>
    <ns0:x v="5"/>
    <ns0:x v="1"/>
    <ns0:x v="2"/>
    <ns0:n v="38.0"/>
  </ns0:r>
  <ns0:r>
    <ns0:x v="9"/>
    <ns0:s v="March"/>
    <ns0:x v="5"/>
    <ns0:x v="1"/>
    <ns0:x v="3"/>
    <ns0:n v="48.0"/>
  </ns0:r>
  <ns0:r>
    <ns0:x v="9"/>
    <ns0:s v="March"/>
    <ns0:x v="5"/>
    <ns0:x v="2"/>
    <ns0:x v="0"/>
    <ns0:n v="122.0"/>
  </ns0:r>
  <ns0:r>
    <ns0:x v="9"/>
    <ns0:s v="March"/>
    <ns0:x v="5"/>
    <ns0:x v="2"/>
    <ns0:x v="1"/>
    <ns0:n v="6.0"/>
  </ns0:r>
  <ns0:r>
    <ns0:x v="9"/>
    <ns0:s v="March"/>
    <ns0:x v="5"/>
    <ns0:x v="2"/>
    <ns0:x v="2"/>
    <ns0:n v="6.0"/>
  </ns0:r>
  <ns0:r>
    <ns0:x v="9"/>
    <ns0:s v="March"/>
    <ns0:x v="5"/>
    <ns0:x v="2"/>
    <ns0:x v="3"/>
    <ns0:n v="134.0"/>
  </ns0:r>
  <ns0:r>
    <ns0:x v="9"/>
    <ns0:s v="March"/>
    <ns0:x v="5"/>
    <ns0:x v="3"/>
    <ns0:x v="0"/>
    <ns0:n v="16.0"/>
  </ns0:r>
  <ns0:r>
    <ns0:x v="9"/>
    <ns0:s v="March"/>
    <ns0:x v="5"/>
    <ns0:x v="3"/>
    <ns0:x v="1"/>
    <ns0:n v="46.0"/>
  </ns0:r>
  <ns0:r>
    <ns0:x v="9"/>
    <ns0:s v="March"/>
    <ns0:x v="5"/>
    <ns0:x v="3"/>
    <ns0:x v="2"/>
    <ns0:n v="158.0"/>
  </ns0:r>
  <ns0:r>
    <ns0:x v="9"/>
    <ns0:s v="March"/>
    <ns0:x v="5"/>
    <ns0:x v="3"/>
    <ns0:x v="3"/>
    <ns0:n v="221.0"/>
  </ns0:r>
</ns0:pivotCacheRecords>
</file>

<file path=xl/pivotCache/pivotCacheRecords7.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40">
  <ns0:r>
    <ns0:x v="0"/>
    <ns0:s v="March"/>
    <ns0:x v="0"/>
    <ns0:x v="0"/>
    <ns0:x v="0"/>
    <ns0:n v="220.0"/>
    <ns0:n v="3.44452631"/>
    <ns0:n v="3.539332449"/>
  </ns0:r>
  <ns0:r>
    <ns0:x v="0"/>
    <ns0:s v="March"/>
    <ns0:x v="0"/>
    <ns0:x v="1"/>
    <ns0:x v="1"/>
    <ns0:n v="15616.0"/>
    <ns0:n v="244.49874023"/>
    <ns0:n v="251.228252414"/>
  </ns0:r>
  <ns0:r>
    <ns0:x v="0"/>
    <ns0:s v="March"/>
    <ns0:x v="0"/>
    <ns0:x v="1"/>
    <ns0:x v="2"/>
    <ns0:n v="2206.0"/>
    <ns0:n v="34.539204723"/>
    <ns0:n v="35.489851743"/>
  </ns0:r>
  <ns0:r>
    <ns0:x v="0"/>
    <ns0:s v="March"/>
    <ns0:x v="0"/>
    <ns0:x v="1"/>
    <ns0:x v="3"/>
    <ns0:n v="20181.0"/>
    <ns0:n v="315.972661155"/>
    <ns0:n v="324.66940074"/>
  </ns0:r>
  <ns0:r>
    <ns0:x v="0"/>
    <ns0:s v="March"/>
    <ns0:x v="0"/>
    <ns0:x v="2"/>
    <ns0:x v="4"/>
    <ns0:n v="1424.0"/>
    <ns0:n v="22.295479386"/>
    <ns0:n v="22.909133673"/>
  </ns0:r>
  <ns0:r>
    <ns0:x v="0"/>
    <ns0:s v="March"/>
    <ns0:x v="0"/>
    <ns0:x v="2"/>
    <ns0:x v="5"/>
    <ns0:n v="1589.0"/>
    <ns0:n v="24.878874118"/>
    <ns0:n v="25.56363301"/>
  </ns0:r>
  <ns0:r>
    <ns0:x v="0"/>
    <ns0:s v="March"/>
    <ns0:x v="0"/>
    <ns0:x v="2"/>
    <ns0:x v="6"/>
    <ns0:n v="99.0"/>
    <ns0:n v="1.550036839"/>
    <ns0:n v="1.592699602"/>
  </ns0:r>
  <ns0:r>
    <ns0:x v="0"/>
    <ns0:s v="March"/>
    <ns0:x v="0"/>
    <ns0:x v="2"/>
    <ns0:x v="7"/>
    <ns0:n v="663.0"/>
    <ns0:n v="10.380549742"/>
    <ns0:n v="10.666260973"/>
  </ns0:r>
  <ns0:r>
    <ns0:x v="0"/>
    <ns0:s v="March"/>
    <ns0:x v="0"/>
    <ns0:x v="2"/>
    <ns0:x v="8"/>
    <ns0:n v="600.0"/>
    <ns0:n v="9.394162663"/>
    <ns0:n v="9.652724862"/>
  </ns0:r>
  <ns0:r>
    <ns0:x v="0"/>
    <ns0:s v="March"/>
    <ns0:x v="0"/>
    <ns0:x v="3"/>
    <ns0:x v="9"/>
    <ns0:n v="316.0"/>
    <ns0:n v="4.947592336"/>
    <ns0:n v="5.083768427"/>
  </ns0:r>
  <ns0:r>
    <ns0:x v="0"/>
    <ns0:s v="March"/>
    <ns0:x v="0"/>
    <ns0:x v="4"/>
    <ns0:x v="10"/>
    <ns0:n v="2888.0"/>
    <ns0:n v="45.217236282"/>
    <ns0:n v="46.461782337"/>
  </ns0:r>
  <ns0:r>
    <ns0:x v="0"/>
    <ns0:s v="March"/>
    <ns0:x v="0"/>
    <ns0:x v="4"/>
    <ns0:x v="11"/>
    <ns0:n v="211.0"/>
    <ns0:n v="3.30361387"/>
    <ns0:n v="3.394541577"/>
  </ns0:r>
  <ns0:r>
    <ns0:x v="0"/>
    <ns0:s v="March"/>
    <ns0:x v="0"/>
    <ns0:x v="5"/>
    <ns0:x v="12"/>
    <ns0:n v="64.0"/>
    <ns0:n v="1.002044017"/>
    <ns0:n v="1.029623985"/>
  </ns0:r>
  <ns0:r>
    <ns0:x v="0"/>
    <ns0:s v="March"/>
    <ns0:x v="0"/>
    <ns0:x v="5"/>
    <ns0:x v="13"/>
    <ns0:n v="90.0"/>
    <ns0:n v="1.409124399"/>
    <ns0:n v="1.447908729"/>
  </ns0:r>
  <ns0:r>
    <ns0:x v="0"/>
    <ns0:s v="March"/>
    <ns0:x v="0"/>
    <ns0:x v="6"/>
    <ns0:x v="14"/>
    <ns0:n v="1857.0"/>
    <ns0:n v="29.074933441"/>
    <ns0:n v="29.875183449"/>
  </ns0:r>
  <ns0:r>
    <ns0:x v="0"/>
    <ns0:s v="March"/>
    <ns0:x v="0"/>
    <ns0:x v="6"/>
    <ns0:x v="15"/>
    <ns0:n v="598.0"/>
    <ns0:n v="9.362848787"/>
    <ns0:n v="9.620549113"/>
  </ns0:r>
  <ns0:r>
    <ns0:x v="0"/>
    <ns0:s v="March"/>
    <ns0:x v="0"/>
    <ns0:x v="6"/>
    <ns0:x v="16"/>
    <ns0:n v="4483.0"/>
    <ns0:n v="70.190052027"/>
    <ns0:n v="72.121942595"/>
  </ns0:r>
  <ns0:r>
    <ns0:x v="0"/>
    <ns0:s v="March"/>
    <ns0:x v="0"/>
    <ns0:x v="7"/>
    <ns0:x v="17"/>
    <ns0:n v="1109.0"/>
    <ns0:n v="17.363543988"/>
    <ns0:n v="17.84145312"/>
  </ns0:r>
  <ns0:r>
    <ns0:x v="0"/>
    <ns0:s v="March"/>
    <ns0:x v="0"/>
    <ns0:x v="7"/>
    <ns0:x v="18"/>
    <ns0:n v="16.0"/>
    <ns0:n v="0.250511004"/>
    <ns0:n v="0.257405996"/>
  </ns0:r>
  <ns0:r>
    <ns0:x v="0"/>
    <ns0:s v="March"/>
    <ns0:x v="0"/>
    <ns0:x v="7"/>
    <ns0:x v="19"/>
    <ns0:n v="582.0"/>
    <ns0:n v="9.112337783"/>
    <ns0:n v="9.363143116"/>
  </ns0:r>
  <ns0:r>
    <ns0:x v="0"/>
    <ns0:s v="March"/>
    <ns0:x v="0"/>
    <ns0:x v="7"/>
    <ns0:x v="20"/>
    <ns0:n v="1397.0"/>
    <ns0:n v="21.872742066"/>
    <ns0:n v="22.474761054"/>
  </ns0:r>
  <ns0:r>
    <ns0:x v="0"/>
    <ns0:s v="March"/>
    <ns0:x v="1"/>
    <ns0:x v="8"/>
    <ns0:x v="21"/>
    <ns0:n v="1015.0"/>
    <ns0:n v="15.891791837"/>
    <ns0:n v="16.329192892"/>
  </ns0:r>
  <ns0:r>
    <ns0:x v="0"/>
    <ns0:s v="March"/>
    <ns0:x v="1"/>
    <ns0:x v="8"/>
    <ns0:x v="22"/>
    <ns0:n v="47.0"/>
    <ns0:n v="0.735876075"/>
    <ns0:n v="0.756130114"/>
  </ns0:r>
  <ns0:r>
    <ns0:x v="0"/>
    <ns0:s v="March"/>
    <ns0:x v="1"/>
    <ns0:x v="8"/>
    <ns0:x v="23"/>
    <ns0:n v="610.0"/>
    <ns0:n v="9.55073204"/>
    <ns0:n v="9.81360361"/>
  </ns0:r>
  <ns0:r>
    <ns0:x v="0"/>
    <ns0:s v="March"/>
    <ns0:x v="1"/>
    <ns0:x v="9"/>
    <ns0:x v="24"/>
    <ns0:n v="11815.0"/>
    <ns0:n v="184.986719763"/>
    <ns0:n v="190.078240412"/>
  </ns0:r>
  <ns0:r>
    <ns0:x v="0"/>
    <ns0:s v="March"/>
    <ns0:x v="1"/>
    <ns0:x v="9"/>
    <ns0:x v="25"/>
    <ns0:n v="410.0"/>
    <ns0:n v="6.419344486"/>
    <ns0:n v="6.596028656"/>
  </ns0:r>
  <ns0:r>
    <ns0:x v="0"/>
    <ns0:s v="March"/>
    <ns0:x v="1"/>
    <ns0:x v="9"/>
    <ns0:x v="26"/>
    <ns0:n v="63.0"/>
    <ns0:n v="0.98638708"/>
    <ns0:n v="1.013536111"/>
  </ns0:r>
  <ns0:r>
    <ns0:x v="0"/>
    <ns0:s v="March"/>
    <ns0:x v="1"/>
    <ns0:x v="10"/>
    <ns0:x v="27"/>
    <ns0:n v="3343.0"/>
    <ns0:n v="52.341142968"/>
    <ns0:n v="53.781765357"/>
  </ns0:r>
  <ns0:r>
    <ns0:x v="0"/>
    <ns0:s v="March"/>
    <ns0:x v="1"/>
    <ns0:x v="10"/>
    <ns0:x v="28"/>
    <ns0:n v="8499.0"/>
    <ns0:n v="133.068314115"/>
    <ns0:n v="136.730847673"/>
  </ns0:r>
  <ns0:r>
    <ns0:x v="0"/>
    <ns0:s v="March"/>
    <ns0:x v="1"/>
    <ns0:x v="11"/>
    <ns0:x v="29"/>
    <ns0:n v="8686.0"/>
    <ns0:n v="135.996161478"/>
    <ns0:n v="139.739280255"/>
  </ns0:r>
  <ns0:r>
    <ns0:x v="0"/>
    <ns0:s v="March"/>
    <ns0:x v="1"/>
    <ns0:x v="11"/>
    <ns0:x v="30"/>
    <ns0:n v="3668.0"/>
    <ns0:n v="57.429647744"/>
    <ns0:n v="59.010324658"/>
  </ns0:r>
  <ns0:r>
    <ns0:x v="0"/>
    <ns0:s v="March"/>
    <ns0:x v="1"/>
    <ns0:x v="11"/>
    <ns0:x v="31"/>
    <ns0:n v="20998.0"/>
    <ns0:n v="328.764379313"/>
    <ns0:n v="337.813194428"/>
  </ns0:r>
  <ns0:r>
    <ns0:x v="0"/>
    <ns0:s v="March"/>
    <ns0:x v="1"/>
    <ns0:x v="11"/>
    <ns0:x v="32"/>
    <ns0:n v="776.0"/>
    <ns0:n v="12.14978371"/>
    <ns0:n v="12.484190822"/>
  </ns0:r>
  <ns0:r>
    <ns0:x v="0"/>
    <ns0:s v="March"/>
    <ns0:x v="1"/>
    <ns0:x v="11"/>
    <ns0:x v="33"/>
    <ns0:n v="4083.0"/>
    <ns0:n v="63.927276919"/>
    <ns0:n v="65.686792687"/>
  </ns0:r>
  <ns0:r>
    <ns0:x v="0"/>
    <ns0:s v="March"/>
    <ns0:x v="1"/>
    <ns0:x v="11"/>
    <ns0:x v="34"/>
    <ns0:n v="4.0"/>
    <ns0:n v="0.062627751"/>
    <ns0:n v="0.064351499"/>
  </ns0:r>
  <ns0:r>
    <ns0:x v="0"/>
    <ns0:s v="March"/>
    <ns0:x v="1"/>
    <ns0:x v="11"/>
    <ns0:x v="35"/>
    <ns0:n v="6042.0"/>
    <ns0:n v="94.599218012"/>
    <ns0:n v="97.202939362"/>
  </ns0:r>
  <ns0:r>
    <ns0:x v="0"/>
    <ns0:s v="March"/>
    <ns0:x v="1"/>
    <ns0:x v="12"/>
    <ns0:x v="36"/>
    <ns0:n v="1741.0"/>
    <ns0:n v="27.258728659"/>
    <ns0:n v="28.008989975"/>
  </ns0:r>
  <ns0:r>
    <ns0:x v="0"/>
    <ns0:s v="March"/>
    <ns0:x v="1"/>
    <ns0:x v="12"/>
    <ns0:x v="37"/>
    <ns0:n v="4715.0"/>
    <ns0:n v="73.82246159"/>
    <ns0:n v="75.854329542"/>
  </ns0:r>
  <ns0:r>
    <ns0:x v="0"/>
    <ns0:s v="March"/>
    <ns0:x v="1"/>
    <ns0:x v="12"/>
    <ns0:x v="38"/>
    <ns0:n v="334.0"/>
    <ns0:n v="5.229417215"/>
    <ns0:n v="5.373350173"/>
  </ns0:r>
  <ns0:r>
    <ns0:x v="0"/>
    <ns0:s v="March"/>
    <ns0:x v="1"/>
    <ns0:x v="12"/>
    <ns0:x v="39"/>
    <ns0:n v="30.0"/>
    <ns0:n v="0.469708133"/>
    <ns0:n v="0.482636243"/>
  </ns0:r>
  <ns0:r>
    <ns0:x v="0"/>
    <ns0:s v="March"/>
    <ns0:x v="1"/>
    <ns0:x v="12"/>
    <ns0:x v="40"/>
    <ns0:n v="74.0"/>
    <ns0:n v="1.158613395"/>
    <ns0:n v="1.190502733"/>
  </ns0:r>
  <ns0:r>
    <ns0:x v="0"/>
    <ns0:s v="March"/>
    <ns0:x v="2"/>
    <ns0:x v="13"/>
    <ns0:x v="41"/>
    <ns0:n v="23.0"/>
    <ns0:n v="0.360109569"/>
    <ns0:n v="0.37002112"/>
  </ns0:r>
  <ns0:r>
    <ns0:x v="0"/>
    <ns0:s v="March"/>
    <ns0:x v="2"/>
    <ns0:x v="13"/>
    <ns0:x v="42"/>
    <ns0:n v="2155.0"/>
    <ns0:n v="33.740700896"/>
    <ns0:n v="34.66937013"/>
  </ns0:r>
  <ns0:r>
    <ns0:x v="0"/>
    <ns0:s v="March"/>
    <ns0:x v="2"/>
    <ns0:x v="14"/>
    <ns0:x v="43"/>
    <ns0:n v="457.0"/>
    <ns0:n v="7.155220561"/>
    <ns0:n v="7.35215877"/>
  </ns0:r>
  <ns0:r>
    <ns0:x v="0"/>
    <ns0:s v="March"/>
    <ns0:x v="2"/>
    <ns0:x v="14"/>
    <ns0:x v="44"/>
    <ns0:n v="1455.0"/>
    <ns0:n v="22.780844457"/>
    <ns0:n v="23.407857791"/>
  </ns0:r>
  <ns0:r>
    <ns0:x v="0"/>
    <ns0:s v="March"/>
    <ns0:x v="2"/>
    <ns0:x v="15"/>
    <ns0:x v="45"/>
    <ns0:n v="31.0"/>
    <ns0:n v="0.485365071"/>
    <ns0:n v="0.498724118"/>
  </ns0:r>
  <ns0:r>
    <ns0:x v="0"/>
    <ns0:s v="March"/>
    <ns0:x v="2"/>
    <ns0:x v="15"/>
    <ns0:x v="46"/>
    <ns0:n v="9013.0"/>
    <ns0:n v="141.115980129"/>
    <ns0:n v="145.000015305"/>
  </ns0:r>
  <ns0:r>
    <ns0:x v="0"/>
    <ns0:s v="March"/>
    <ns0:x v="3"/>
    <ns0:x v="16"/>
    <ns0:x v="47"/>
    <ns0:n v="1789.0"/>
    <ns0:n v="28.010261672"/>
    <ns0:n v="28.781207964"/>
  </ns0:r>
  <ns0:r>
    <ns0:x v="0"/>
    <ns0:s v="March"/>
    <ns0:x v="3"/>
    <ns0:x v="16"/>
    <ns0:x v="48"/>
    <ns0:n v="6204.0"/>
    <ns0:n v="97.135641931"/>
    <ns0:n v="99.809175075"/>
  </ns0:r>
  <ns0:r>
    <ns0:x v="0"/>
    <ns0:s v="March"/>
    <ns0:x v="3"/>
    <ns0:x v="16"/>
    <ns0:x v="49"/>
    <ns0:n v="153.0"/>
    <ns0:n v="2.395511479"/>
    <ns0:n v="2.46144484"/>
  </ns0:r>
  <ns0:r>
    <ns0:x v="0"/>
    <ns0:s v="March"/>
    <ns0:x v="3"/>
    <ns0:x v="17"/>
    <ns0:x v="50"/>
    <ns0:n v="581.0"/>
    <ns0:n v="9.096680845"/>
    <ns0:n v="9.347055242"/>
  </ns0:r>
  <ns0:r>
    <ns0:x v="0"/>
    <ns0:s v="March"/>
    <ns0:x v="3"/>
    <ns0:x v="17"/>
    <ns0:x v="51"/>
    <ns0:n v="9.0"/>
    <ns0:n v="0.14091244"/>
    <ns0:n v="0.144790873"/>
  </ns0:r>
  <ns0:r>
    <ns0:x v="0"/>
    <ns0:s v="March"/>
    <ns0:x v="3"/>
    <ns0:x v="17"/>
    <ns0:x v="52"/>
    <ns0:n v="1059.0"/>
    <ns0:n v="16.580697099"/>
    <ns0:n v="17.037059382"/>
  </ns0:r>
  <ns0:r>
    <ns0:x v="0"/>
    <ns0:s v="March"/>
    <ns0:x v="3"/>
    <ns0:x v="17"/>
    <ns0:x v="53"/>
    <ns0:n v="223.0"/>
    <ns0:n v="3.491497123"/>
    <ns0:n v="3.587596074"/>
  </ns0:r>
  <ns0:r>
    <ns0:x v="0"/>
    <ns0:s v="March"/>
    <ns0:x v="3"/>
    <ns0:x v="17"/>
    <ns0:x v="54"/>
    <ns0:n v="160.0"/>
    <ns0:n v="2.505110043"/>
    <ns0:n v="2.574059963"/>
  </ns0:r>
  <ns0:r>
    <ns0:x v="0"/>
    <ns0:s v="March"/>
    <ns0:x v="3"/>
    <ns0:x v="17"/>
    <ns0:x v="55"/>
    <ns0:n v="253.0"/>
    <ns0:n v="3.961205256"/>
    <ns0:n v="4.070232317"/>
  </ns0:r>
  <ns0:r>
    <ns0:x v="0"/>
    <ns0:s v="March"/>
    <ns0:x v="3"/>
    <ns0:x v="18"/>
    <ns0:x v="56"/>
    <ns0:n v="35.0"/>
    <ns0:n v="0.547992822"/>
    <ns0:n v="0.563075617"/>
  </ns0:r>
  <ns0:r>
    <ns0:x v="0"/>
    <ns0:s v="March"/>
    <ns0:x v="3"/>
    <ns0:x v="18"/>
    <ns0:x v="57"/>
    <ns0:n v="61.0"/>
    <ns0:n v="0.955073204"/>
    <ns0:n v="0.981360361"/>
  </ns0:r>
  <ns0:r>
    <ns0:x v="0"/>
    <ns0:s v="March"/>
    <ns0:x v="3"/>
    <ns0:x v="18"/>
    <ns0:x v="58"/>
    <ns0:n v="2.0"/>
    <ns0:n v="0.031313876"/>
    <ns0:n v="0.03217575"/>
  </ns0:r>
  <ns0:r>
    <ns0:x v="0"/>
    <ns0:s v="March"/>
    <ns0:x v="3"/>
    <ns0:x v="18"/>
    <ns0:x v="59"/>
    <ns0:n v="5.0"/>
    <ns0:n v="0.078284689"/>
    <ns0:n v="0.080439374"/>
  </ns0:r>
  <ns0:r>
    <ns0:x v="0"/>
    <ns0:s v="March"/>
    <ns0:x v="3"/>
    <ns0:x v="18"/>
    <ns0:x v="60"/>
    <ns0:n v="1219.0"/>
    <ns0:n v="19.085807143"/>
    <ns0:n v="19.611119345"/>
  </ns0:r>
  <ns0:r>
    <ns0:x v="0"/>
    <ns0:s v="March"/>
    <ns0:x v="3"/>
    <ns0:x v="19"/>
    <ns0:x v="61"/>
    <ns0:n v="18.0"/>
    <ns0:n v="0.28182488"/>
    <ns0:n v="0.289581746"/>
  </ns0:r>
  <ns0:r>
    <ns0:x v="0"/>
    <ns0:s v="March"/>
    <ns0:x v="4"/>
    <ns0:x v="20"/>
    <ns0:x v="62"/>
    <ns0:n v="73.0"/>
    <ns0:n v="1.142956457"/>
    <ns0:n v="1.174414858"/>
  </ns0:r>
  <ns0:r>
    <ns0:x v="0"/>
    <ns0:s v="March"/>
    <ns0:x v="4"/>
    <ns0:x v="20"/>
    <ns0:x v="63"/>
    <ns0:n v="1827.0"/>
    <ns0:n v="28.605225307"/>
    <ns0:n v="29.392547205"/>
  </ns0:r>
  <ns0:r>
    <ns0:x v="0"/>
    <ns0:s v="March"/>
    <ns0:x v="4"/>
    <ns0:x v="20"/>
    <ns0:x v="64"/>
    <ns0:n v="289.0"/>
    <ns0:n v="4.524855016"/>
    <ns0:n v="4.649395809"/>
  </ns0:r>
  <ns0:r>
    <ns0:x v="0"/>
    <ns0:s v="March"/>
    <ns0:x v="4"/>
    <ns0:x v="20"/>
    <ns0:x v="65"/>
    <ns0:n v="218.0"/>
    <ns0:n v="3.413212434"/>
    <ns0:n v="3.5071567"/>
  </ns0:r>
  <ns0:r>
    <ns0:x v="0"/>
    <ns0:s v="March"/>
    <ns0:x v="4"/>
    <ns0:x v="20"/>
    <ns0:x v="66"/>
    <ns0:n v="553.0"/>
    <ns0:n v="8.658286587"/>
    <ns0:n v="8.896594748"/>
  </ns0:r>
  <ns0:r>
    <ns0:x v="0"/>
    <ns0:s v="March"/>
    <ns0:x v="4"/>
    <ns0:x v="21"/>
    <ns0:x v="67"/>
    <ns0:n v="21172.0"/>
    <ns0:n v="331.488686486"/>
    <ns0:n v="340.612484638"/>
  </ns0:r>
  <ns0:r>
    <ns0:x v="0"/>
    <ns0:s v="March"/>
    <ns0:x v="4"/>
    <ns0:x v="21"/>
    <ns0:x v="68"/>
    <ns0:n v="3130.0"/>
    <ns0:n v="49.006215223"/>
    <ns0:n v="50.355048031"/>
  </ns0:r>
  <ns0:r>
    <ns0:x v="0"/>
    <ns0:s v="March"/>
    <ns0:x v="4"/>
    <ns0:x v="21"/>
    <ns0:x v="69"/>
    <ns0:n v="8421.0"/>
    <ns0:n v="131.847072969"/>
    <ns0:n v="135.475993441"/>
  </ns0:r>
  <ns0:r>
    <ns0:x v="0"/>
    <ns0:s v="March"/>
    <ns0:x v="4"/>
    <ns0:x v="21"/>
    <ns0:x v="70"/>
    <ns0:n v="1172.0"/>
    <ns0:n v="18.349931068"/>
    <ns0:n v="18.854989231"/>
  </ns0:r>
  <ns0:r>
    <ns0:x v="0"/>
    <ns0:s v="March"/>
    <ns0:x v="5"/>
    <ns0:x v="22"/>
    <ns0:x v="71"/>
    <ns0:n v="224.0"/>
    <ns0:n v="3.507154061"/>
    <ns0:n v="3.603683949"/>
  </ns0:r>
  <ns0:r>
    <ns0:x v="0"/>
    <ns0:s v="March"/>
    <ns0:x v="5"/>
    <ns0:x v="23"/>
    <ns0:x v="72"/>
    <ns0:n v="91.0"/>
    <ns0:n v="1.424781337"/>
    <ns0:n v="1.463996604"/>
  </ns0:r>
  <ns0:r>
    <ns0:x v="0"/>
    <ns0:s v="March"/>
    <ns0:x v="5"/>
    <ns0:x v="24"/>
    <ns0:x v="73"/>
    <ns0:n v="105.0"/>
    <ns0:n v="1.643978466"/>
    <ns0:n v="1.689226851"/>
  </ns0:r>
  <ns0:r>
    <ns0:x v="1"/>
    <ns0:s v="March"/>
    <ns0:x v="0"/>
    <ns0:x v="0"/>
    <ns0:x v="0"/>
    <ns0:n v="208.0"/>
    <ns0:n v="3.317839448"/>
    <ns0:n v="3.409638195"/>
  </ns0:r>
  <ns0:r>
    <ns0:x v="1"/>
    <ns0:s v="March"/>
    <ns0:x v="0"/>
    <ns0:x v="1"/>
    <ns0:x v="1"/>
    <ns0:n v="13236.0"/>
    <ns0:n v="211.129437211"/>
    <ns0:n v="216.971015125"/>
  </ns0:r>
  <ns0:r>
    <ns0:x v="1"/>
    <ns0:s v="March"/>
    <ns0:x v="0"/>
    <ns0:x v="1"/>
    <ns0:x v="2"/>
    <ns0:n v="1963.0"/>
    <ns0:n v="31.312109795"/>
    <ns0:n v="32.178460463"/>
  </ns0:r>
  <ns0:r>
    <ns0:x v="1"/>
    <ns0:s v="March"/>
    <ns0:x v="0"/>
    <ns0:x v="1"/>
    <ns0:x v="3"/>
    <ns0:n v="19292.0"/>
    <ns0:n v="307.729608846"/>
    <ns0:n v="316.243942565"/>
  </ns0:r>
  <ns0:r>
    <ns0:x v="1"/>
    <ns0:s v="March"/>
    <ns0:x v="0"/>
    <ns0:x v="2"/>
    <ns0:x v="4"/>
    <ns0:n v="1288.0"/>
    <ns0:n v="20.545082739"/>
    <ns0:n v="21.113528821"/>
  </ns0:r>
  <ns0:r>
    <ns0:x v="1"/>
    <ns0:s v="March"/>
    <ns0:x v="0"/>
    <ns0:x v="2"/>
    <ns0:x v="5"/>
    <ns0:n v="1597.0"/>
    <ns0:n v="25.473988458"/>
    <ns0:n v="26.17880864"/>
  </ns0:r>
  <ns0:r>
    <ns0:x v="1"/>
    <ns0:s v="March"/>
    <ns0:x v="0"/>
    <ns0:x v="2"/>
    <ns0:x v="6"/>
    <ns0:n v="79.0"/>
    <ns0:n v="1.260140944"/>
    <ns0:n v="1.295006814"/>
  </ns0:r>
  <ns0:r>
    <ns0:x v="1"/>
    <ns0:s v="March"/>
    <ns0:x v="0"/>
    <ns0:x v="2"/>
    <ns0:x v="7"/>
    <ns0:n v="543.0"/>
    <ns0:n v="8.661475099"/>
    <ns0:n v="8.901122787"/>
  </ns0:r>
  <ns0:r>
    <ns0:x v="1"/>
    <ns0:s v="March"/>
    <ns0:x v="0"/>
    <ns0:x v="2"/>
    <ns0:x v="8"/>
    <ns0:n v="458.0"/>
    <ns0:n v="7.305627247"/>
    <ns0:n v="7.507761025"/>
  </ns0:r>
  <ns0:r>
    <ns0:x v="1"/>
    <ns0:s v="March"/>
    <ns0:x v="0"/>
    <ns0:x v="3"/>
    <ns0:x v="9"/>
    <ns0:n v="317.0"/>
    <ns0:n v="5.056514929"/>
    <ns0:n v="5.196419749"/>
  </ns0:r>
  <ns0:r>
    <ns0:x v="1"/>
    <ns0:s v="March"/>
    <ns0:x v="0"/>
    <ns0:x v="4"/>
    <ns0:x v="10"/>
    <ns0:n v="2894.0"/>
    <ns0:n v="46.162631557"/>
    <ns0:n v="47.439869883"/>
  </ns0:r>
  <ns0:r>
    <ns0:x v="1"/>
    <ns0:s v="March"/>
    <ns0:x v="0"/>
    <ns0:x v="4"/>
    <ns0:x v="11"/>
    <ns0:n v="199.0"/>
    <ns0:n v="3.174279088"/>
    <ns0:n v="3.262105773"/>
  </ns0:r>
  <ns0:r>
    <ns0:x v="1"/>
    <ns0:s v="March"/>
    <ns0:x v="0"/>
    <ns0:x v="5"/>
    <ns0:x v="12"/>
    <ns0:n v="45.0"/>
    <ns0:n v="0.717801804"/>
    <ns0:n v="0.737662109"/>
  </ns0:r>
  <ns0:r>
    <ns0:x v="1"/>
    <ns0:s v="March"/>
    <ns0:x v="0"/>
    <ns0:x v="5"/>
    <ns0:x v="13"/>
    <ns0:n v="60.0"/>
    <ns0:n v="0.957069072"/>
    <ns0:n v="0.983549479"/>
  </ns0:r>
  <ns0:r>
    <ns0:x v="1"/>
    <ns0:s v="March"/>
    <ns0:x v="0"/>
    <ns0:x v="6"/>
    <ns0:x v="14"/>
    <ns0:n v="1586.0"/>
    <ns0:n v="25.298525795"/>
    <ns0:n v="25.998491235"/>
  </ns0:r>
  <ns0:r>
    <ns0:x v="1"/>
    <ns0:s v="March"/>
    <ns0:x v="0"/>
    <ns0:x v="6"/>
    <ns0:x v="15"/>
    <ns0:n v="480.0"/>
    <ns0:n v="7.656552573"/>
    <ns0:n v="7.868395834"/>
  </ns0:r>
  <ns0:r>
    <ns0:x v="1"/>
    <ns0:s v="March"/>
    <ns0:x v="0"/>
    <ns0:x v="6"/>
    <ns0:x v="16"/>
    <ns0:n v="4148.0"/>
    <ns0:n v="66.165375155"/>
    <ns0:n v="67.996053999"/>
  </ns0:r>
  <ns0:r>
    <ns0:x v="1"/>
    <ns0:s v="March"/>
    <ns0:x v="0"/>
    <ns0:x v="7"/>
    <ns0:x v="17"/>
    <ns0:n v="889.0"/>
    <ns0:n v="14.180573412"/>
    <ns0:n v="14.572924784"/>
  </ns0:r>
  <ns0:r>
    <ns0:x v="1"/>
    <ns0:s v="March"/>
    <ns0:x v="0"/>
    <ns0:x v="7"/>
    <ns0:x v="18"/>
    <ns0:n v="10.0"/>
    <ns0:n v="0.159511512"/>
    <ns0:n v="0.163924913"/>
  </ns0:r>
  <ns0:r>
    <ns0:x v="1"/>
    <ns0:s v="March"/>
    <ns0:x v="0"/>
    <ns0:x v="7"/>
    <ns0:x v="19"/>
    <ns0:n v="457.0"/>
    <ns0:n v="7.289676096"/>
    <ns0:n v="7.491368534"/>
  </ns0:r>
  <ns0:r>
    <ns0:x v="1"/>
    <ns0:s v="March"/>
    <ns0:x v="0"/>
    <ns0:x v="7"/>
    <ns0:x v="20"/>
    <ns0:n v="1403.0"/>
    <ns0:n v="22.379465126"/>
    <ns0:n v="22.998665323"/>
  </ns0:r>
  <ns0:r>
    <ns0:x v="1"/>
    <ns0:s v="March"/>
    <ns0:x v="1"/>
    <ns0:x v="8"/>
    <ns0:x v="21"/>
    <ns0:n v="954.0"/>
    <ns0:n v="15.21739824"/>
    <ns0:n v="15.63843672"/>
  </ns0:r>
  <ns0:r>
    <ns0:x v="1"/>
    <ns0:s v="March"/>
    <ns0:x v="1"/>
    <ns0:x v="8"/>
    <ns0:x v="22"/>
    <ns0:n v="23.0"/>
    <ns0:n v="0.366876477"/>
    <ns0:n v="0.3770273"/>
  </ns0:r>
  <ns0:r>
    <ns0:x v="1"/>
    <ns0:s v="March"/>
    <ns0:x v="1"/>
    <ns0:x v="8"/>
    <ns0:x v="23"/>
    <ns0:n v="428.0"/>
    <ns0:n v="6.827092711"/>
    <ns0:n v="7.015986285"/>
  </ns0:r>
  <ns0:r>
    <ns0:x v="1"/>
    <ns0:s v="March"/>
    <ns0:x v="1"/>
    <ns0:x v="9"/>
    <ns0:x v="24"/>
    <ns0:n v="11037.0"/>
    <ns0:n v="176.052855735"/>
    <ns0:n v="180.92392671"/>
  </ns0:r>
  <ns0:r>
    <ns0:x v="1"/>
    <ns0:s v="March"/>
    <ns0:x v="1"/>
    <ns0:x v="9"/>
    <ns0:x v="25"/>
    <ns0:n v="381.0"/>
    <ns0:n v="6.077388605"/>
    <ns0:n v="6.245539193"/>
  </ns0:r>
  <ns0:r>
    <ns0:x v="1"/>
    <ns0:s v="March"/>
    <ns0:x v="1"/>
    <ns0:x v="9"/>
    <ns0:x v="26"/>
    <ns0:n v="64.0"/>
    <ns0:n v="1.020873676"/>
    <ns0:n v="1.049119445"/>
  </ns0:r>
  <ns0:r>
    <ns0:x v="1"/>
    <ns0:s v="March"/>
    <ns0:x v="1"/>
    <ns0:x v="10"/>
    <ns0:x v="27"/>
    <ns0:n v="3721.0"/>
    <ns0:n v="59.354233595"/>
    <ns0:n v="60.996460205"/>
  </ns0:r>
  <ns0:r>
    <ns0:x v="1"/>
    <ns0:s v="March"/>
    <ns0:x v="1"/>
    <ns0:x v="10"/>
    <ns0:x v="28"/>
    <ns0:n v="9097.0"/>
    <ns0:n v="145.107622417"/>
    <ns0:n v="149.122493547"/>
  </ns0:r>
  <ns0:r>
    <ns0:x v="1"/>
    <ns0:s v="March"/>
    <ns0:x v="1"/>
    <ns0:x v="11"/>
    <ns0:x v="29"/>
    <ns0:n v="8328.0"/>
    <ns0:n v="132.841187148"/>
    <ns0:n v="136.516667721"/>
  </ns0:r>
  <ns0:r>
    <ns0:x v="1"/>
    <ns0:s v="March"/>
    <ns0:x v="1"/>
    <ns0:x v="11"/>
    <ns0:x v="30"/>
    <ns0:n v="3951.0"/>
    <ns0:n v="63.02299837"/>
    <ns0:n v="64.766733209"/>
  </ns0:r>
  <ns0:r>
    <ns0:x v="1"/>
    <ns0:s v="March"/>
    <ns0:x v="1"/>
    <ns0:x v="11"/>
    <ns0:x v="31"/>
    <ns0:n v="18803.0"/>
    <ns0:n v="299.929495912"/>
    <ns0:n v="308.228014309"/>
  </ns0:r>
  <ns0:r>
    <ns0:x v="1"/>
    <ns0:s v="March"/>
    <ns0:x v="1"/>
    <ns0:x v="11"/>
    <ns0:x v="32"/>
    <ns0:n v="733.0"/>
    <ns0:n v="11.692193826"/>
    <ns0:n v="12.015696138"/>
  </ns0:r>
  <ns0:r>
    <ns0:x v="1"/>
    <ns0:s v="March"/>
    <ns0:x v="1"/>
    <ns0:x v="11"/>
    <ns0:x v="33"/>
    <ns0:n v="4018.0"/>
    <ns0:n v="64.0917255"/>
    <ns0:n v="65.865030128"/>
  </ns0:r>
  <ns0:r>
    <ns0:x v="1"/>
    <ns0:s v="March"/>
    <ns0:x v="1"/>
    <ns0:x v="11"/>
    <ns0:x v="34"/>
    <ns0:n v="5.0"/>
    <ns0:n v="0.079755756"/>
    <ns0:n v="0.081962457"/>
  </ns0:r>
  <ns0:r>
    <ns0:x v="1"/>
    <ns0:s v="March"/>
    <ns0:x v="1"/>
    <ns0:x v="11"/>
    <ns0:x v="35"/>
    <ns0:n v="5793.0"/>
    <ns0:n v="92.40501887"/>
    <ns0:n v="94.961702223"/>
  </ns0:r>
  <ns0:r>
    <ns0:x v="1"/>
    <ns0:s v="March"/>
    <ns0:x v="1"/>
    <ns0:x v="12"/>
    <ns0:x v="36"/>
    <ns0:n v="1195.0"/>
    <ns0:n v="19.061625678"/>
    <ns0:n v="19.589027129"/>
  </ns0:r>
  <ns0:r>
    <ns0:x v="1"/>
    <ns0:s v="March"/>
    <ns0:x v="1"/>
    <ns0:x v="12"/>
    <ns0:x v="37"/>
    <ns0:n v="5076.0"/>
    <ns0:n v="80.968043464"/>
    <ns0:n v="83.208285945"/>
  </ns0:r>
  <ns0:r>
    <ns0:x v="1"/>
    <ns0:s v="March"/>
    <ns0:x v="1"/>
    <ns0:x v="12"/>
    <ns0:x v="38"/>
    <ns0:n v="323.0"/>
    <ns0:n v="5.152221836"/>
    <ns0:n v="5.294774697"/>
  </ns0:r>
  <ns0:r>
    <ns0:x v="1"/>
    <ns0:s v="March"/>
    <ns0:x v="1"/>
    <ns0:x v="12"/>
    <ns0:x v="39"/>
    <ns0:n v="31.0"/>
    <ns0:n v="0.494485687"/>
    <ns0:n v="0.508167231"/>
  </ns0:r>
  <ns0:r>
    <ns0:x v="1"/>
    <ns0:s v="March"/>
    <ns0:x v="1"/>
    <ns0:x v="12"/>
    <ns0:x v="40"/>
    <ns0:n v="88.0"/>
    <ns0:n v="1.403701305"/>
    <ns0:n v="1.442539236"/>
  </ns0:r>
  <ns0:r>
    <ns0:x v="1"/>
    <ns0:s v="March"/>
    <ns0:x v="2"/>
    <ns0:x v="13"/>
    <ns0:x v="41"/>
    <ns0:n v="19.0"/>
    <ns0:n v="0.303071873"/>
    <ns0:n v="0.311457335"/>
  </ns0:r>
  <ns0:r>
    <ns0:x v="1"/>
    <ns0:s v="March"/>
    <ns0:x v="2"/>
    <ns0:x v="13"/>
    <ns0:x v="42"/>
    <ns0:n v="2018.0"/>
    <ns0:n v="32.189423111"/>
    <ns0:n v="33.080047486"/>
  </ns0:r>
  <ns0:r>
    <ns0:x v="1"/>
    <ns0:s v="March"/>
    <ns0:x v="2"/>
    <ns0:x v="14"/>
    <ns0:x v="43"/>
    <ns0:n v="523.0"/>
    <ns0:n v="8.342452075"/>
    <ns0:n v="8.573272961"/>
  </ns0:r>
  <ns0:r>
    <ns0:x v="1"/>
    <ns0:s v="March"/>
    <ns0:x v="2"/>
    <ns0:x v="14"/>
    <ns0:x v="44"/>
    <ns0:n v="1325.0"/>
    <ns0:n v="21.135275333"/>
    <ns0:n v="21.720051"/>
  </ns0:r>
  <ns0:r>
    <ns0:x v="1"/>
    <ns0:s v="March"/>
    <ns0:x v="2"/>
    <ns0:x v="15"/>
    <ns0:x v="45"/>
    <ns0:n v="24.0"/>
    <ns0:n v="0.382827629"/>
    <ns0:n v="0.393419792"/>
  </ns0:r>
  <ns0:r>
    <ns0:x v="1"/>
    <ns0:s v="March"/>
    <ns0:x v="2"/>
    <ns0:x v="15"/>
    <ns0:x v="46"/>
    <ns0:n v="8369.0"/>
    <ns0:n v="133.495184347"/>
    <ns0:n v="137.188759865"/>
  </ns0:r>
  <ns0:r>
    <ns0:x v="1"/>
    <ns0:s v="March"/>
    <ns0:x v="3"/>
    <ns0:x v="16"/>
    <ns0:x v="47"/>
    <ns0:n v="1617.0"/>
    <ns0:n v="25.793011482"/>
    <ns0:n v="26.506658466"/>
  </ns0:r>
  <ns0:r>
    <ns0:x v="1"/>
    <ns0:s v="March"/>
    <ns0:x v="3"/>
    <ns0:x v="16"/>
    <ns0:x v="48"/>
    <ns0:n v="5508.0"/>
    <ns0:n v="87.85894078"/>
    <ns0:n v="90.289842196"/>
  </ns0:r>
  <ns0:r>
    <ns0:x v="1"/>
    <ns0:s v="March"/>
    <ns0:x v="3"/>
    <ns0:x v="16"/>
    <ns0:x v="49"/>
    <ns0:n v="127.0"/>
    <ns0:n v="2.025796202"/>
    <ns0:n v="2.081846398"/>
  </ns0:r>
  <ns0:r>
    <ns0:x v="1"/>
    <ns0:s v="March"/>
    <ns0:x v="3"/>
    <ns0:x v="17"/>
    <ns0:x v="50"/>
    <ns0:n v="622.0"/>
    <ns0:n v="9.921616043"/>
    <ns0:n v="10.196129602"/>
  </ns0:r>
  <ns0:r>
    <ns0:x v="1"/>
    <ns0:s v="March"/>
    <ns0:x v="3"/>
    <ns0:x v="17"/>
    <ns0:x v="51"/>
    <ns0:n v="25.0"/>
    <ns0:n v="0.39877878"/>
    <ns0:n v="0.409812283"/>
  </ns0:r>
  <ns0:r>
    <ns0:x v="1"/>
    <ns0:s v="March"/>
    <ns0:x v="3"/>
    <ns0:x v="17"/>
    <ns0:x v="52"/>
    <ns0:n v="769.0"/>
    <ns0:n v="12.266435269"/>
    <ns0:n v="12.605825826"/>
  </ns0:r>
  <ns0:r>
    <ns0:x v="1"/>
    <ns0:s v="March"/>
    <ns0:x v="3"/>
    <ns0:x v="17"/>
    <ns0:x v="53"/>
    <ns0:n v="132.0"/>
    <ns0:n v="2.105551958"/>
    <ns0:n v="2.163808854"/>
  </ns0:r>
  <ns0:r>
    <ns0:x v="1"/>
    <ns0:s v="March"/>
    <ns0:x v="3"/>
    <ns0:x v="17"/>
    <ns0:x v="54"/>
    <ns0:n v="117.0"/>
    <ns0:n v="1.86628469"/>
    <ns0:n v="1.917921485"/>
  </ns0:r>
  <ns0:r>
    <ns0:x v="1"/>
    <ns0:s v="March"/>
    <ns0:x v="3"/>
    <ns0:x v="17"/>
    <ns0:x v="55"/>
    <ns0:n v="228.0"/>
    <ns0:n v="3.636862472"/>
    <ns0:n v="3.737488021"/>
  </ns0:r>
  <ns0:r>
    <ns0:x v="1"/>
    <ns0:s v="March"/>
    <ns0:x v="3"/>
    <ns0:x v="18"/>
    <ns0:x v="56"/>
    <ns0:n v="30.0"/>
    <ns0:n v="0.478534536"/>
    <ns0:n v="0.49177474"/>
  </ns0:r>
  <ns0:r>
    <ns0:x v="1"/>
    <ns0:s v="March"/>
    <ns0:x v="3"/>
    <ns0:x v="18"/>
    <ns0:x v="57"/>
    <ns0:n v="57.0"/>
    <ns0:n v="0.909215618"/>
    <ns0:n v="0.934372005"/>
  </ns0:r>
  <ns0:r>
    <ns0:x v="1"/>
    <ns0:s v="March"/>
    <ns0:x v="3"/>
    <ns0:x v="18"/>
    <ns0:x v="58"/>
    <ns0:n v="8.0"/>
    <ns0:n v="0.12760921"/>
    <ns0:n v="0.131139931"/>
  </ns0:r>
  <ns0:r>
    <ns0:x v="1"/>
    <ns0:s v="March"/>
    <ns0:x v="3"/>
    <ns0:x v="18"/>
    <ns0:x v="59"/>
    <ns0:n v="9.0"/>
    <ns0:n v="0.143560361"/>
    <ns0:n v="0.147532422"/>
  </ns0:r>
  <ns0:r>
    <ns0:x v="1"/>
    <ns0:s v="March"/>
    <ns0:x v="3"/>
    <ns0:x v="18"/>
    <ns0:x v="60"/>
    <ns0:n v="1000.0"/>
    <ns0:n v="15.951151195"/>
    <ns0:n v="16.392491321"/>
  </ns0:r>
  <ns0:r>
    <ns0:x v="1"/>
    <ns0:s v="March"/>
    <ns0:x v="3"/>
    <ns0:x v="19"/>
    <ns0:x v="61"/>
    <ns0:n v="13.0"/>
    <ns0:n v="0.207364966"/>
    <ns0:n v="0.213102387"/>
  </ns0:r>
  <ns0:r>
    <ns0:x v="1"/>
    <ns0:s v="March"/>
    <ns0:x v="4"/>
    <ns0:x v="20"/>
    <ns0:x v="62"/>
    <ns0:n v="37.0"/>
    <ns0:n v="0.590192594"/>
    <ns0:n v="0.606522179"/>
  </ns0:r>
  <ns0:r>
    <ns0:x v="1"/>
    <ns0:s v="March"/>
    <ns0:x v="4"/>
    <ns0:x v="20"/>
    <ns0:x v="63"/>
    <ns0:n v="1386.0"/>
    <ns0:n v="22.108295556"/>
    <ns0:n v="22.719992971"/>
  </ns0:r>
  <ns0:r>
    <ns0:x v="1"/>
    <ns0:s v="March"/>
    <ns0:x v="4"/>
    <ns0:x v="20"/>
    <ns0:x v="64"/>
    <ns0:n v="292.0"/>
    <ns0:n v="4.657736149"/>
    <ns0:n v="4.786607466"/>
  </ns0:r>
  <ns0:r>
    <ns0:x v="1"/>
    <ns0:s v="March"/>
    <ns0:x v="4"/>
    <ns0:x v="20"/>
    <ns0:x v="65"/>
    <ns0:n v="95.0"/>
    <ns0:n v="1.515359363"/>
    <ns0:n v="1.557286675"/>
  </ns0:r>
  <ns0:r>
    <ns0:x v="1"/>
    <ns0:s v="March"/>
    <ns0:x v="4"/>
    <ns0:x v="20"/>
    <ns0:x v="66"/>
    <ns0:n v="556.0"/>
    <ns0:n v="8.868840064"/>
    <ns0:n v="9.114225174"/>
  </ns0:r>
  <ns0:r>
    <ns0:x v="1"/>
    <ns0:s v="March"/>
    <ns0:x v="4"/>
    <ns0:x v="21"/>
    <ns0:x v="67"/>
    <ns0:n v="19318.0"/>
    <ns0:n v="308.144338777"/>
    <ns0:n v="316.670147339"/>
  </ns0:r>
  <ns0:r>
    <ns0:x v="1"/>
    <ns0:s v="March"/>
    <ns0:x v="4"/>
    <ns0:x v="21"/>
    <ns0:x v="68"/>
    <ns0:n v="2652.0"/>
    <ns0:n v="42.302452968"/>
    <ns0:n v="43.472886983"/>
  </ns0:r>
  <ns0:r>
    <ns0:x v="1"/>
    <ns0:s v="March"/>
    <ns0:x v="4"/>
    <ns0:x v="21"/>
    <ns0:x v="69"/>
    <ns0:n v="5997.0"/>
    <ns0:n v="95.659053714"/>
    <ns0:n v="98.305770452"/>
  </ns0:r>
  <ns0:r>
    <ns0:x v="1"/>
    <ns0:s v="March"/>
    <ns0:x v="4"/>
    <ns0:x v="21"/>
    <ns0:x v="70"/>
    <ns0:n v="1343.0"/>
    <ns0:n v="21.422396054"/>
    <ns0:n v="22.015115844"/>
  </ns0:r>
  <ns0:r>
    <ns0:x v="1"/>
    <ns0:s v="March"/>
    <ns0:x v="5"/>
    <ns0:x v="22"/>
    <ns0:x v="71"/>
    <ns0:n v="177.0"/>
    <ns0:n v="2.823353761"/>
    <ns0:n v="2.901470964"/>
  </ns0:r>
  <ns0:r>
    <ns0:x v="1"/>
    <ns0:s v="March"/>
    <ns0:x v="5"/>
    <ns0:x v="23"/>
    <ns0:x v="72"/>
    <ns0:n v="100.0"/>
    <ns0:n v="1.595115119"/>
    <ns0:n v="1.639249132"/>
  </ns0:r>
  <ns0:r>
    <ns0:x v="1"/>
    <ns0:s v="March"/>
    <ns0:x v="5"/>
    <ns0:x v="24"/>
    <ns0:x v="73"/>
    <ns0:n v="103.0"/>
    <ns0:n v="1.642968573"/>
    <ns0:n v="1.688426606"/>
  </ns0:r>
  <ns0:r>
    <ns0:x v="2"/>
    <ns0:s v="March"/>
    <ns0:x v="0"/>
    <ns0:x v="0"/>
    <ns0:x v="0"/>
    <ns0:n v="191.0"/>
    <ns0:n v="3.104080973"/>
    <ns0:n v="3.191327076"/>
  </ns0:r>
  <ns0:r>
    <ns0:x v="2"/>
    <ns0:s v="March"/>
    <ns0:x v="0"/>
    <ns0:x v="1"/>
    <ns0:x v="1"/>
    <ns0:n v="12164.0"/>
    <ns0:n v="197.686078278"/>
    <ns0:n v="203.242421726"/>
  </ns0:r>
  <ns0:r>
    <ns0:x v="2"/>
    <ns0:s v="March"/>
    <ns0:x v="0"/>
    <ns0:x v="1"/>
    <ns0:x v="2"/>
    <ns0:n v="1781.0"/>
    <ns0:n v="28.94433619"/>
    <ns0:n v="29.757871843"/>
  </ns0:r>
  <ns0:r>
    <ns0:x v="2"/>
    <ns0:s v="March"/>
    <ns0:x v="0"/>
    <ns0:x v="1"/>
    <ns0:x v="3"/>
    <ns0:n v="18432.0"/>
    <ns0:n v="299.551939726"/>
    <ns0:n v="307.971417071"/>
  </ns0:r>
  <ns0:r>
    <ns0:x v="2"/>
    <ns0:s v="March"/>
    <ns0:x v="0"/>
    <ns0:x v="2"/>
    <ns0:x v="4"/>
    <ns0:n v="1259.0"/>
    <ns0:n v="20.460931647"/>
    <ns0:n v="21.03602507"/>
  </ns0:r>
  <ns0:r>
    <ns0:x v="2"/>
    <ns0:s v="March"/>
    <ns0:x v="0"/>
    <ns0:x v="2"/>
    <ns0:x v="5"/>
    <ns0:n v="1600.0"/>
    <ns0:n v="26.002772546"/>
    <ns0:n v="26.733629954"/>
  </ns0:r>
  <ns0:r>
    <ns0:x v="2"/>
    <ns0:s v="March"/>
    <ns0:x v="0"/>
    <ns0:x v="2"/>
    <ns0:x v="6"/>
    <ns0:n v="99.0"/>
    <ns0:n v="1.608921551"/>
    <ns0:n v="1.654143353"/>
  </ns0:r>
  <ns0:r>
    <ns0:x v="2"/>
    <ns0:s v="March"/>
    <ns0:x v="0"/>
    <ns0:x v="2"/>
    <ns0:x v="7"/>
    <ns0:n v="519.0"/>
    <ns0:n v="8.434649344"/>
    <ns0:n v="8.671721216"/>
  </ns0:r>
  <ns0:r>
    <ns0:x v="2"/>
    <ns0:s v="March"/>
    <ns0:x v="0"/>
    <ns0:x v="2"/>
    <ns0:x v="8"/>
    <ns0:n v="430.0"/>
    <ns0:n v="6.988245122"/>
    <ns0:n v="7.18466305"/>
  </ns0:r>
  <ns0:r>
    <ns0:x v="2"/>
    <ns0:s v="March"/>
    <ns0:x v="0"/>
    <ns0:x v="3"/>
    <ns0:x v="9"/>
    <ns0:n v="240.0"/>
    <ns0:n v="3.900415882"/>
    <ns0:n v="4.010044493"/>
  </ns0:r>
  <ns0:r>
    <ns0:x v="2"/>
    <ns0:s v="March"/>
    <ns0:x v="0"/>
    <ns0:x v="4"/>
    <ns0:x v="10"/>
    <ns0:n v="2610.0"/>
    <ns0:n v="42.417022715"/>
    <ns0:n v="43.609233863"/>
  </ns0:r>
  <ns0:r>
    <ns0:x v="2"/>
    <ns0:s v="March"/>
    <ns0:x v="0"/>
    <ns0:x v="4"/>
    <ns0:x v="11"/>
    <ns0:n v="253.0"/>
    <ns0:n v="4.111688409"/>
    <ns0:n v="4.227255236"/>
  </ns0:r>
  <ns0:r>
    <ns0:x v="2"/>
    <ns0:s v="March"/>
    <ns0:x v="0"/>
    <ns0:x v="5"/>
    <ns0:x v="12"/>
    <ns0:n v="54.0"/>
    <ns0:n v="0.877593573"/>
    <ns0:n v="0.902260011"/>
  </ns0:r>
  <ns0:r>
    <ns0:x v="2"/>
    <ns0:s v="March"/>
    <ns0:x v="0"/>
    <ns0:x v="5"/>
    <ns0:x v="13"/>
    <ns0:n v="47.0"/>
    <ns0:n v="0.763831444"/>
    <ns0:n v="0.78530038"/>
  </ns0:r>
  <ns0:r>
    <ns0:x v="2"/>
    <ns0:s v="March"/>
    <ns0:x v="0"/>
    <ns0:x v="6"/>
    <ns0:x v="14"/>
    <ns0:n v="1544.0"/>
    <ns0:n v="25.092675507"/>
    <ns0:n v="25.797952906"/>
  </ns0:r>
  <ns0:r>
    <ns0:x v="2"/>
    <ns0:s v="March"/>
    <ns0:x v="0"/>
    <ns0:x v="6"/>
    <ns0:x v="15"/>
    <ns0:n v="428.0"/>
    <ns0:n v="6.955741656"/>
    <ns0:n v="7.151246013"/>
  </ns0:r>
  <ns0:r>
    <ns0:x v="2"/>
    <ns0:s v="March"/>
    <ns0:x v="0"/>
    <ns0:x v="6"/>
    <ns0:x v="16"/>
    <ns0:n v="3780.0"/>
    <ns0:n v="61.431550139"/>
    <ns0:n v="63.158200767"/>
  </ns0:r>
  <ns0:r>
    <ns0:x v="2"/>
    <ns0:s v="March"/>
    <ns0:x v="0"/>
    <ns0:x v="7"/>
    <ns0:x v="17"/>
    <ns0:n v="774.0"/>
    <ns0:n v="12.578841219"/>
    <ns0:n v="12.93239349"/>
  </ns0:r>
  <ns0:r>
    <ns0:x v="2"/>
    <ns0:s v="March"/>
    <ns0:x v="0"/>
    <ns0:x v="7"/>
    <ns0:x v="18"/>
    <ns0:n v="23.0"/>
    <ns0:n v="0.373789855"/>
    <ns0:n v="0.384295931"/>
  </ns0:r>
  <ns0:r>
    <ns0:x v="2"/>
    <ns0:s v="March"/>
    <ns0:x v="0"/>
    <ns0:x v="7"/>
    <ns0:x v="19"/>
    <ns0:n v="382.0"/>
    <ns0:n v="6.208161945"/>
    <ns0:n v="6.382654152"/>
  </ns0:r>
  <ns0:r>
    <ns0:x v="2"/>
    <ns0:s v="March"/>
    <ns0:x v="0"/>
    <ns0:x v="7"/>
    <ns0:x v="20"/>
    <ns0:n v="1546.0"/>
    <ns0:n v="25.125178972"/>
    <ns0:n v="25.831369943"/>
  </ns0:r>
  <ns0:r>
    <ns0:x v="2"/>
    <ns0:s v="March"/>
    <ns0:x v="1"/>
    <ns0:x v="8"/>
    <ns0:x v="21"/>
    <ns0:n v="716.0"/>
    <ns0:n v="11.636240714"/>
    <ns0:n v="11.963299404"/>
  </ns0:r>
  <ns0:r>
    <ns0:x v="2"/>
    <ns0:s v="March"/>
    <ns0:x v="1"/>
    <ns0:x v="8"/>
    <ns0:x v="22"/>
    <ns0:n v="26.0"/>
    <ns0:n v="0.422545054"/>
    <ns0:n v="0.434421487"/>
  </ns0:r>
  <ns0:r>
    <ns0:x v="2"/>
    <ns0:s v="March"/>
    <ns0:x v="1"/>
    <ns0:x v="8"/>
    <ns0:x v="23"/>
    <ns0:n v="255.0"/>
    <ns0:n v="4.144191874"/>
    <ns0:n v="4.260672274"/>
  </ns0:r>
  <ns0:r>
    <ns0:x v="2"/>
    <ns0:s v="March"/>
    <ns0:x v="1"/>
    <ns0:x v="9"/>
    <ns0:x v="24"/>
    <ns0:n v="9790.0"/>
    <ns0:n v="159.104464514"/>
    <ns0:n v="163.576398282"/>
  </ns0:r>
  <ns0:r>
    <ns0:x v="2"/>
    <ns0:s v="March"/>
    <ns0:x v="1"/>
    <ns0:x v="9"/>
    <ns0:x v="25"/>
    <ns0:n v="333.0"/>
    <ns0:n v="5.411827036"/>
    <ns0:n v="5.563936734"/>
  </ns0:r>
  <ns0:r>
    <ns0:x v="2"/>
    <ns0:s v="March"/>
    <ns0:x v="1"/>
    <ns0:x v="9"/>
    <ns0:x v="26"/>
    <ns0:n v="62.0"/>
    <ns0:n v="1.007607436"/>
    <ns0:n v="1.035928161"/>
  </ns0:r>
  <ns0:r>
    <ns0:x v="2"/>
    <ns0:s v="March"/>
    <ns0:x v="1"/>
    <ns0:x v="10"/>
    <ns0:x v="27"/>
    <ns0:n v="2864.0"/>
    <ns0:n v="46.544962857"/>
    <ns0:n v="47.853197618"/>
  </ns0:r>
  <ns0:r>
    <ns0:x v="2"/>
    <ns0:s v="March"/>
    <ns0:x v="1"/>
    <ns0:x v="10"/>
    <ns0:x v="28"/>
    <ns0:n v="7242.0"/>
    <ns0:n v="117.695049235"/>
    <ns0:n v="121.00309258"/>
  </ns0:r>
  <ns0:r>
    <ns0:x v="2"/>
    <ns0:s v="March"/>
    <ns0:x v="1"/>
    <ns0:x v="11"/>
    <ns0:x v="29"/>
    <ns0:n v="6372.0"/>
    <ns0:n v="103.556041663"/>
    <ns0:n v="106.466681292"/>
  </ns0:r>
  <ns0:r>
    <ns0:x v="2"/>
    <ns0:s v="March"/>
    <ns0:x v="1"/>
    <ns0:x v="11"/>
    <ns0:x v="30"/>
    <ns0:n v="3619.0"/>
    <ns0:n v="58.815021152"/>
    <ns0:n v="60.468129252"/>
  </ns0:r>
  <ns0:r>
    <ns0:x v="2"/>
    <ns0:s v="March"/>
    <ns0:x v="1"/>
    <ns0:x v="11"/>
    <ns0:x v="31"/>
    <ns0:n v="13535.0"/>
    <ns0:n v="219.967204003"/>
    <ns0:n v="226.149800893"/>
  </ns0:r>
  <ns0:r>
    <ns0:x v="2"/>
    <ns0:s v="March"/>
    <ns0:x v="1"/>
    <ns0:x v="11"/>
    <ns0:x v="32"/>
    <ns0:n v="556.0"/>
    <ns0:n v="9.03596346"/>
    <ns0:n v="9.289936409"/>
  </ns0:r>
  <ns0:r>
    <ns0:x v="2"/>
    <ns0:s v="March"/>
    <ns0:x v="1"/>
    <ns0:x v="11"/>
    <ns0:x v="33"/>
    <ns0:n v="2956.0"/>
    <ns0:n v="48.040122278"/>
    <ns0:n v="49.39038134"/>
  </ns0:r>
  <ns0:r>
    <ns0:x v="2"/>
    <ns0:s v="March"/>
    <ns0:x v="1"/>
    <ns0:x v="11"/>
    <ns0:x v="34"/>
    <ns0:n v="2.0"/>
    <ns0:n v="0.032503466"/>
    <ns0:n v="0.033417037"/>
  </ns0:r>
  <ns0:r>
    <ns0:x v="2"/>
    <ns0:s v="March"/>
    <ns0:x v="1"/>
    <ns0:x v="11"/>
    <ns0:x v="35"/>
    <ns0:n v="4939.0"/>
    <ns0:n v="80.267308502"/>
    <ns0:n v="82.523373965"/>
  </ns0:r>
  <ns0:r>
    <ns0:x v="2"/>
    <ns0:s v="March"/>
    <ns0:x v="1"/>
    <ns0:x v="12"/>
    <ns0:x v="36"/>
    <ns0:n v="1100.0"/>
    <ns0:n v="17.876906125"/>
    <ns0:n v="18.379370593"/>
  </ns0:r>
  <ns0:r>
    <ns0:x v="2"/>
    <ns0:s v="March"/>
    <ns0:x v="1"/>
    <ns0:x v="12"/>
    <ns0:x v="37"/>
    <ns0:n v="5007.0"/>
    <ns0:n v="81.372426335"/>
    <ns0:n v="83.659553238"/>
  </ns0:r>
  <ns0:r>
    <ns0:x v="2"/>
    <ns0:s v="March"/>
    <ns0:x v="1"/>
    <ns0:x v="12"/>
    <ns0:x v="38"/>
    <ns0:n v="355.0"/>
    <ns0:n v="5.769365159"/>
    <ns0:n v="5.931524146"/>
  </ns0:r>
  <ns0:r>
    <ns0:x v="2"/>
    <ns0:s v="March"/>
    <ns0:x v="1"/>
    <ns0:x v="12"/>
    <ns0:x v="39"/>
    <ns0:n v="30.0"/>
    <ns0:n v="0.487551985"/>
    <ns0:n v="0.501255562"/>
  </ns0:r>
  <ns0:r>
    <ns0:x v="2"/>
    <ns0:s v="March"/>
    <ns0:x v="1"/>
    <ns0:x v="12"/>
    <ns0:x v="40"/>
    <ns0:n v="94.0"/>
    <ns0:n v="1.527662887"/>
    <ns0:n v="1.57060076"/>
  </ns0:r>
  <ns0:r>
    <ns0:x v="2"/>
    <ns0:s v="March"/>
    <ns0:x v="2"/>
    <ns0:x v="13"/>
    <ns0:x v="41"/>
    <ns0:n v="21.0"/>
    <ns0:n v="0.34128639"/>
    <ns0:n v="0.350878893"/>
  </ns0:r>
  <ns0:r>
    <ns0:x v="2"/>
    <ns0:s v="March"/>
    <ns0:x v="2"/>
    <ns0:x v="13"/>
    <ns0:x v="42"/>
    <ns0:n v="2175.0"/>
    <ns0:n v="35.347518929"/>
    <ns0:n v="36.341028219"/>
  </ns0:r>
  <ns0:r>
    <ns0:x v="2"/>
    <ns0:s v="March"/>
    <ns0:x v="2"/>
    <ns0:x v="14"/>
    <ns0:x v="43"/>
    <ns0:n v="565.0"/>
    <ns0:n v="9.182229055"/>
    <ns0:n v="9.440313078"/>
  </ns0:r>
  <ns0:r>
    <ns0:x v="2"/>
    <ns0:s v="March"/>
    <ns0:x v="2"/>
    <ns0:x v="14"/>
    <ns0:x v="44"/>
    <ns0:n v="1089.0"/>
    <ns0:n v="17.698137064"/>
    <ns0:n v="18.195576888"/>
  </ns0:r>
  <ns0:r>
    <ns0:x v="2"/>
    <ns0:s v="March"/>
    <ns0:x v="2"/>
    <ns0:x v="15"/>
    <ns0:x v="45"/>
    <ns0:n v="23.0"/>
    <ns0:n v="0.373789855"/>
    <ns0:n v="0.384295931"/>
  </ns0:r>
  <ns0:r>
    <ns0:x v="2"/>
    <ns0:s v="March"/>
    <ns0:x v="2"/>
    <ns0:x v="15"/>
    <ns0:x v="46"/>
    <ns0:n v="8124.0"/>
    <ns0:n v="132.0290776"/>
    <ns0:n v="135.740006092"/>
  </ns0:r>
  <ns0:r>
    <ns0:x v="2"/>
    <ns0:s v="March"/>
    <ns0:x v="3"/>
    <ns0:x v="16"/>
    <ns0:x v="47"/>
    <ns0:n v="1528.0"/>
    <ns0:n v="24.832647781"/>
    <ns0:n v="25.530616606"/>
  </ns0:r>
  <ns0:r>
    <ns0:x v="2"/>
    <ns0:s v="March"/>
    <ns0:x v="3"/>
    <ns0:x v="16"/>
    <ns0:x v="48"/>
    <ns0:n v="5122.0"/>
    <ns0:n v="83.241375612"/>
    <ns0:n v="85.581032891"/>
  </ns0:r>
  <ns0:r>
    <ns0:x v="2"/>
    <ns0:s v="March"/>
    <ns0:x v="3"/>
    <ns0:x v="16"/>
    <ns0:x v="49"/>
    <ns0:n v="106.0"/>
    <ns0:n v="1.722683681"/>
    <ns0:n v="1.771102984"/>
  </ns0:r>
  <ns0:r>
    <ns0:x v="2"/>
    <ns0:s v="March"/>
    <ns0:x v="3"/>
    <ns0:x v="17"/>
    <ns0:x v="50"/>
    <ns0:n v="538.0"/>
    <ns0:n v="8.743432268"/>
    <ns0:n v="8.989183072"/>
  </ns0:r>
  <ns0:r>
    <ns0:x v="2"/>
    <ns0:s v="March"/>
    <ns0:x v="3"/>
    <ns0:x v="17"/>
    <ns0:x v="51"/>
    <ns0:n v="1478.0"/>
    <ns0:n v="24.020061139"/>
    <ns0:n v="24.69519067"/>
  </ns0:r>
  <ns0:r>
    <ns0:x v="2"/>
    <ns0:s v="March"/>
    <ns0:x v="3"/>
    <ns0:x v="17"/>
    <ns0:x v="52"/>
    <ns0:n v="921.0"/>
    <ns0:n v="14.967845947"/>
    <ns0:n v="15.388545742"/>
  </ns0:r>
  <ns0:r>
    <ns0:x v="2"/>
    <ns0:s v="March"/>
    <ns0:x v="3"/>
    <ns0:x v="17"/>
    <ns0:x v="53"/>
    <ns0:n v="191.0"/>
    <ns0:n v="3.104080973"/>
    <ns0:n v="3.191327076"/>
  </ns0:r>
  <ns0:r>
    <ns0:x v="2"/>
    <ns0:s v="March"/>
    <ns0:x v="3"/>
    <ns0:x v="17"/>
    <ns0:x v="54"/>
    <ns0:n v="86.0"/>
    <ns0:n v="1.397649024"/>
    <ns0:n v="1.43693261"/>
  </ns0:r>
  <ns0:r>
    <ns0:x v="2"/>
    <ns0:s v="March"/>
    <ns0:x v="3"/>
    <ns0:x v="17"/>
    <ns0:x v="55"/>
    <ns0:n v="167.0"/>
    <ns0:n v="2.714039384"/>
    <ns0:n v="2.790322626"/>
  </ns0:r>
  <ns0:r>
    <ns0:x v="2"/>
    <ns0:s v="March"/>
    <ns0:x v="3"/>
    <ns0:x v="18"/>
    <ns0:x v="56"/>
    <ns0:n v="27.0"/>
    <ns0:n v="0.438796787"/>
    <ns0:n v="0.451130005"/>
  </ns0:r>
  <ns0:r>
    <ns0:x v="2"/>
    <ns0:s v="March"/>
    <ns0:x v="3"/>
    <ns0:x v="18"/>
    <ns0:x v="57"/>
    <ns0:n v="48.0"/>
    <ns0:n v="0.780083176"/>
    <ns0:n v="0.802008899"/>
  </ns0:r>
  <ns0:r>
    <ns0:x v="2"/>
    <ns0:s v="March"/>
    <ns0:x v="3"/>
    <ns0:x v="18"/>
    <ns0:x v="58"/>
    <ns0:n v="8.0"/>
    <ns0:n v="0.130013863"/>
    <ns0:n v="0.13366815"/>
  </ns0:r>
  <ns0:r>
    <ns0:x v="2"/>
    <ns0:s v="March"/>
    <ns0:x v="3"/>
    <ns0:x v="18"/>
    <ns0:x v="59"/>
    <ns0:n v="7.0"/>
    <ns0:n v="0.11376213"/>
    <ns0:n v="0.116959631"/>
  </ns0:r>
  <ns0:r>
    <ns0:x v="2"/>
    <ns0:s v="March"/>
    <ns0:x v="3"/>
    <ns0:x v="18"/>
    <ns0:x v="60"/>
    <ns0:n v="873.0"/>
    <ns0:n v="14.18776277"/>
    <ns0:n v="14.586536844"/>
  </ns0:r>
  <ns0:r>
    <ns0:x v="2"/>
    <ns0:s v="March"/>
    <ns0:x v="3"/>
    <ns0:x v="19"/>
    <ns0:x v="61"/>
    <ns0:n v="10.0"/>
    <ns0:n v="0.162517328"/>
    <ns0:n v="0.167085187"/>
  </ns0:r>
  <ns0:r>
    <ns0:x v="2"/>
    <ns0:s v="March"/>
    <ns0:x v="4"/>
    <ns0:x v="20"/>
    <ns0:x v="62"/>
    <ns0:n v="28.0"/>
    <ns0:n v="0.45504852"/>
    <ns0:n v="0.467838524"/>
  </ns0:r>
  <ns0:r>
    <ns0:x v="2"/>
    <ns0:s v="March"/>
    <ns0:x v="4"/>
    <ns0:x v="20"/>
    <ns0:x v="63"/>
    <ns0:n v="1375.0"/>
    <ns0:n v="22.346132656"/>
    <ns0:n v="22.974213242"/>
  </ns0:r>
  <ns0:r>
    <ns0:x v="2"/>
    <ns0:s v="March"/>
    <ns0:x v="4"/>
    <ns0:x v="20"/>
    <ns0:x v="64"/>
    <ns0:n v="286.0"/>
    <ns0:n v="4.647995593"/>
    <ns0:n v="4.778636354"/>
  </ns0:r>
  <ns0:r>
    <ns0:x v="2"/>
    <ns0:s v="March"/>
    <ns0:x v="4"/>
    <ns0:x v="20"/>
    <ns0:x v="65"/>
    <ns0:n v="123.0"/>
    <ns0:n v="1.998963139"/>
    <ns0:n v="2.055147803"/>
  </ns0:r>
  <ns0:r>
    <ns0:x v="2"/>
    <ns0:s v="March"/>
    <ns0:x v="4"/>
    <ns0:x v="20"/>
    <ns0:x v="66"/>
    <ns0:n v="574.0"/>
    <ns0:n v="9.328494651"/>
    <ns0:n v="9.590689746"/>
  </ns0:r>
  <ns0:r>
    <ns0:x v="2"/>
    <ns0:s v="March"/>
    <ns0:x v="4"/>
    <ns0:x v="21"/>
    <ns0:x v="67"/>
    <ns0:n v="16691.0"/>
    <ns0:n v="271.257672849"/>
    <ns0:n v="278.881885977"/>
  </ns0:r>
  <ns0:r>
    <ns0:x v="2"/>
    <ns0:s v="March"/>
    <ns0:x v="4"/>
    <ns0:x v="21"/>
    <ns0:x v="68"/>
    <ns0:n v="2165.0"/>
    <ns0:n v="35.185001601"/>
    <ns0:n v="36.173943032"/>
  </ns0:r>
  <ns0:r>
    <ns0:x v="2"/>
    <ns0:s v="March"/>
    <ns0:x v="4"/>
    <ns0:x v="21"/>
    <ns0:x v="69"/>
    <ns0:n v="7589.0"/>
    <ns0:n v="123.33440053"/>
    <ns0:n v="126.800948576"/>
  </ns0:r>
  <ns0:r>
    <ns0:x v="2"/>
    <ns0:s v="March"/>
    <ns0:x v="4"/>
    <ns0:x v="21"/>
    <ns0:x v="70"/>
    <ns0:n v="1229.0"/>
    <ns0:n v="19.973379662"/>
    <ns0:n v="20.534769508"/>
  </ns0:r>
  <ns0:r>
    <ns0:x v="2"/>
    <ns0:s v="March"/>
    <ns0:x v="5"/>
    <ns0:x v="22"/>
    <ns0:x v="71"/>
    <ns0:n v="180.0"/>
    <ns0:n v="2.925311911"/>
    <ns0:n v="3.00753337"/>
  </ns0:r>
  <ns0:r>
    <ns0:x v="2"/>
    <ns0:s v="March"/>
    <ns0:x v="5"/>
    <ns0:x v="23"/>
    <ns0:x v="72"/>
    <ns0:n v="57.0"/>
    <ns0:n v="0.926348772"/>
    <ns0:n v="0.952385567"/>
  </ns0:r>
  <ns0:r>
    <ns0:x v="2"/>
    <ns0:s v="March"/>
    <ns0:x v="5"/>
    <ns0:x v="24"/>
    <ns0:x v="73"/>
    <ns0:n v="103.0"/>
    <ns0:n v="1.673928483"/>
    <ns0:n v="1.720977428"/>
  </ns0:r>
  <ns0:r>
    <ns0:x v="3"/>
    <ns0:s v="March"/>
    <ns0:x v="0"/>
    <ns0:x v="0"/>
    <ns0:x v="0"/>
    <ns0:n v="173.0"/>
    <ns0:n v="2.882174699"/>
    <ns0:n v="2.964170207"/>
  </ns0:r>
  <ns0:r>
    <ns0:x v="3"/>
    <ns0:s v="March"/>
    <ns0:x v="0"/>
    <ns0:x v="1"/>
    <ns0:x v="1"/>
    <ns0:n v="11922.0"/>
    <ns0:n v="198.620154698"/>
    <ns0:n v="204.270735313"/>
  </ns0:r>
  <ns0:r>
    <ns0:x v="3"/>
    <ns0:s v="March"/>
    <ns0:x v="0"/>
    <ns0:x v="1"/>
    <ns0:x v="2"/>
    <ns0:n v="1860.0"/>
    <ns0:n v="30.987543008"/>
    <ns0:n v="31.869113209"/>
  </ns0:r>
  <ns0:r>
    <ns0:x v="3"/>
    <ns0:s v="March"/>
    <ns0:x v="0"/>
    <ns0:x v="1"/>
    <ns0:x v="3"/>
    <ns0:n v="19598.0"/>
    <ns0:n v="326.502079497"/>
    <ns0:n v="335.790796063"/>
  </ns0:r>
  <ns0:r>
    <ns0:x v="3"/>
    <ns0:s v="March"/>
    <ns0:x v="0"/>
    <ns0:x v="2"/>
    <ns0:x v="4"/>
    <ns0:n v="1197.0"/>
    <ns0:n v="19.941983323"/>
    <ns0:n v="20.509316404"/>
  </ns0:r>
  <ns0:r>
    <ns0:x v="3"/>
    <ns0:s v="March"/>
    <ns0:x v="0"/>
    <ns0:x v="2"/>
    <ns0:x v="5"/>
    <ns0:n v="1570.0"/>
    <ns0:n v="26.156151894"/>
    <ns0:n v="26.900272978"/>
  </ns0:r>
  <ns0:r>
    <ns0:x v="3"/>
    <ns0:s v="March"/>
    <ns0:x v="0"/>
    <ns0:x v="2"/>
    <ns0:x v="6"/>
    <ns0:n v="93.0"/>
    <ns0:n v="1.54937715"/>
    <ns0:n v="1.59345566"/>
  </ns0:r>
  <ns0:r>
    <ns0:x v="3"/>
    <ns0:s v="March"/>
    <ns0:x v="0"/>
    <ns0:x v="2"/>
    <ns0:x v="7"/>
    <ns0:n v="375.0"/>
    <ns0:n v="6.24748851"/>
    <ns0:n v="6.425224437"/>
  </ns0:r>
  <ns0:r>
    <ns0:x v="3"/>
    <ns0:s v="March"/>
    <ns0:x v="0"/>
    <ns0:x v="2"/>
    <ns0:x v="8"/>
    <ns0:n v="380.0"/>
    <ns0:n v="6.330788356"/>
    <ns0:n v="6.510894097"/>
  </ns0:r>
  <ns0:r>
    <ns0:x v="3"/>
    <ns0:s v="March"/>
    <ns0:x v="0"/>
    <ns0:x v="3"/>
    <ns0:x v="9"/>
    <ns0:n v="290.0"/>
    <ns0:n v="4.831391114"/>
    <ns0:n v="4.968840232"/>
  </ns0:r>
  <ns0:r>
    <ns0:x v="3"/>
    <ns0:s v="March"/>
    <ns0:x v="0"/>
    <ns0:x v="4"/>
    <ns0:x v="10"/>
    <ns0:n v="1978.0"/>
    <ns0:n v="32.953419392"/>
    <ns0:n v="33.890917166"/>
  </ns0:r>
  <ns0:r>
    <ns0:x v="3"/>
    <ns0:s v="March"/>
    <ns0:x v="0"/>
    <ns0:x v="4"/>
    <ns0:x v="11"/>
    <ns0:n v="161.0"/>
    <ns0:n v="2.682255067"/>
    <ns0:n v="2.758563025"/>
  </ns0:r>
  <ns0:r>
    <ns0:x v="3"/>
    <ns0:s v="March"/>
    <ns0:x v="0"/>
    <ns0:x v="5"/>
    <ns0:x v="12"/>
    <ns0:n v="33.0"/>
    <ns0:n v="0.549778989"/>
    <ns0:n v="0.56541975"/>
  </ns0:r>
  <ns0:r>
    <ns0:x v="3"/>
    <ns0:s v="March"/>
    <ns0:x v="0"/>
    <ns0:x v="5"/>
    <ns0:x v="13"/>
    <ns0:n v="37.0"/>
    <ns0:n v="0.616418866"/>
    <ns0:n v="0.633955478"/>
  </ns0:r>
  <ns0:r>
    <ns0:x v="3"/>
    <ns0:s v="March"/>
    <ns0:x v="0"/>
    <ns0:x v="6"/>
    <ns0:x v="14"/>
    <ns0:n v="1520.0"/>
    <ns0:n v="25.323153426"/>
    <ns0:n v="26.043576386"/>
  </ns0:r>
  <ns0:r>
    <ns0:x v="3"/>
    <ns0:s v="March"/>
    <ns0:x v="0"/>
    <ns0:x v="6"/>
    <ns0:x v="15"/>
    <ns0:n v="391.0"/>
    <ns0:n v="6.514048019"/>
    <ns0:n v="6.699367347"/>
  </ns0:r>
  <ns0:r>
    <ns0:x v="3"/>
    <ns0:s v="March"/>
    <ns0:x v="0"/>
    <ns0:x v="6"/>
    <ns0:x v="16"/>
    <ns0:n v="3944.0"/>
    <ns0:n v="65.706919152"/>
    <ns0:n v="67.576227149"/>
  </ns0:r>
  <ns0:r>
    <ns0:x v="3"/>
    <ns0:s v="March"/>
    <ns0:x v="0"/>
    <ns0:x v="7"/>
    <ns0:x v="17"/>
    <ns0:n v="859.0"/>
    <ns0:n v="14.310913679"/>
    <ns0:n v="14.718047445"/>
  </ns0:r>
  <ns0:r>
    <ns0:x v="3"/>
    <ns0:s v="March"/>
    <ns0:x v="0"/>
    <ns0:x v="7"/>
    <ns0:x v="18"/>
    <ns0:n v="24.0"/>
    <ns0:n v="0.399839265"/>
    <ns0:n v="0.411214364"/>
  </ns0:r>
  <ns0:r>
    <ns0:x v="3"/>
    <ns0:s v="March"/>
    <ns0:x v="0"/>
    <ns0:x v="7"/>
    <ns0:x v="19"/>
    <ns0:n v="382.0"/>
    <ns0:n v="6.364108295"/>
    <ns0:n v="6.54516196"/>
  </ns0:r>
  <ns0:r>
    <ns0:x v="3"/>
    <ns0:s v="March"/>
    <ns0:x v="0"/>
    <ns0:x v="7"/>
    <ns0:x v="20"/>
    <ns0:n v="1701.0"/>
    <ns0:n v="28.33860788"/>
    <ns0:n v="29.144818048"/>
  </ns0:r>
  <ns0:r>
    <ns0:x v="3"/>
    <ns0:s v="March"/>
    <ns0:x v="1"/>
    <ns0:x v="8"/>
    <ns0:x v="21"/>
    <ns0:n v="609.0"/>
    <ns0:n v="10.14592134"/>
    <ns0:n v="10.434564486"/>
  </ns0:r>
  <ns0:r>
    <ns0:x v="3"/>
    <ns0:s v="March"/>
    <ns0:x v="1"/>
    <ns0:x v="8"/>
    <ns0:x v="22"/>
    <ns0:n v="17.0"/>
    <ns0:n v="0.283219479"/>
    <ns0:n v="0.291276841"/>
  </ns0:r>
  <ns0:r>
    <ns0:x v="3"/>
    <ns0:s v="March"/>
    <ns0:x v="1"/>
    <ns0:x v="8"/>
    <ns0:x v="23"/>
    <ns0:n v="197.0"/>
    <ns0:n v="3.282013964"/>
    <ns0:n v="3.375384571"/>
  </ns0:r>
  <ns0:r>
    <ns0:x v="3"/>
    <ns0:s v="March"/>
    <ns0:x v="1"/>
    <ns0:x v="9"/>
    <ns0:x v="24"/>
    <ns0:n v="9437.0"/>
    <ns0:n v="157.220130841"/>
    <ns0:n v="161.692914708"/>
  </ns0:r>
  <ns0:r>
    <ns0:x v="3"/>
    <ns0:s v="March"/>
    <ns0:x v="1"/>
    <ns0:x v="9"/>
    <ns0:x v="25"/>
    <ns0:n v="421.0"/>
    <ns0:n v="7.0138471"/>
    <ns0:n v="7.213385302"/>
  </ns0:r>
  <ns0:r>
    <ns0:x v="3"/>
    <ns0:s v="March"/>
    <ns0:x v="1"/>
    <ns0:x v="9"/>
    <ns0:x v="26"/>
    <ns0:n v="72.0"/>
    <ns0:n v="1.199517794"/>
    <ns0:n v="1.233643092"/>
  </ns0:r>
  <ns0:r>
    <ns0:x v="3"/>
    <ns0:s v="March"/>
    <ns0:x v="1"/>
    <ns0:x v="10"/>
    <ns0:x v="27"/>
    <ns0:n v="2496.0"/>
    <ns0:n v="41.58328352"/>
    <ns0:n v="42.766293855"/>
  </ns0:r>
  <ns0:r>
    <ns0:x v="3"/>
    <ns0:s v="March"/>
    <ns0:x v="1"/>
    <ns0:x v="10"/>
    <ns0:x v="28"/>
    <ns0:n v="6249.0"/>
    <ns0:n v="104.108148524"/>
    <ns0:n v="107.069940024"/>
  </ns0:r>
  <ns0:r>
    <ns0:x v="3"/>
    <ns0:s v="March"/>
    <ns0:x v="1"/>
    <ns0:x v="11"/>
    <ns0:x v="29"/>
    <ns0:n v="5326.0"/>
    <ns0:n v="88.730996806"/>
    <ns0:n v="91.255320943"/>
  </ns0:r>
  <ns0:r>
    <ns0:x v="3"/>
    <ns0:s v="March"/>
    <ns0:x v="1"/>
    <ns0:x v="11"/>
    <ns0:x v="30"/>
    <ns0:n v="3285.0"/>
    <ns0:n v="54.727999344"/>
    <ns0:n v="56.284966071"/>
  </ns0:r>
  <ns0:r>
    <ns0:x v="3"/>
    <ns0:s v="March"/>
    <ns0:x v="1"/>
    <ns0:x v="11"/>
    <ns0:x v="31"/>
    <ns0:n v="10147.0"/>
    <ns0:n v="169.048709086"/>
    <ns0:n v="173.858006309"/>
  </ns0:r>
  <ns0:r>
    <ns0:x v="3"/>
    <ns0:s v="March"/>
    <ns0:x v="1"/>
    <ns0:x v="11"/>
    <ns0:x v="32"/>
    <ns0:n v="460.0"/>
    <ns0:n v="7.663585905"/>
    <ns0:n v="7.881608643"/>
  </ns0:r>
  <ns0:r>
    <ns0:x v="3"/>
    <ns0:s v="March"/>
    <ns0:x v="1"/>
    <ns0:x v="11"/>
    <ns0:x v="33"/>
    <ns0:n v="2919.0"/>
    <ns0:n v="48.630450559"/>
    <ns0:n v="50.013947021"/>
  </ns0:r>
  <ns0:r>
    <ns0:x v="3"/>
    <ns0:s v="March"/>
    <ns0:x v="1"/>
    <ns0:x v="11"/>
    <ns0:x v="34"/>
    <ns0:n v="2.0"/>
    <ns0:n v="0.033319939"/>
    <ns0:n v="0.034267864"/>
  </ns0:r>
  <ns0:r>
    <ns0:x v="3"/>
    <ns0:s v="March"/>
    <ns0:x v="1"/>
    <ns0:x v="11"/>
    <ns0:x v="35"/>
    <ns0:n v="4391.0"/>
    <ns0:n v="73.153925455"/>
    <ns0:n v="75.235094679"/>
  </ns0:r>
  <ns0:r>
    <ns0:x v="3"/>
    <ns0:s v="March"/>
    <ns0:x v="1"/>
    <ns0:x v="12"/>
    <ns0:x v="36"/>
    <ns0:n v="1072.0"/>
    <ns0:n v="17.859487153"/>
    <ns0:n v="18.367574925"/>
  </ns0:r>
  <ns0:r>
    <ns0:x v="3"/>
    <ns0:s v="March"/>
    <ns0:x v="1"/>
    <ns0:x v="12"/>
    <ns0:x v="37"/>
    <ns0:n v="4593.0"/>
    <ns0:n v="76.519239266"/>
    <ns0:n v="78.696148909"/>
  </ns0:r>
  <ns0:r>
    <ns0:x v="3"/>
    <ns0:s v="March"/>
    <ns0:x v="1"/>
    <ns0:x v="12"/>
    <ns0:x v="38"/>
    <ns0:n v="308.0"/>
    <ns0:n v="5.131270563"/>
    <ns0:n v="5.277251005"/>
  </ns0:r>
  <ns0:r>
    <ns0:x v="3"/>
    <ns0:s v="March"/>
    <ns0:x v="1"/>
    <ns0:x v="12"/>
    <ns0:x v="39"/>
    <ns0:n v="36.0"/>
    <ns0:n v="0.599758897"/>
    <ns0:n v="0.616821546"/>
  </ns0:r>
  <ns0:r>
    <ns0:x v="3"/>
    <ns0:s v="March"/>
    <ns0:x v="1"/>
    <ns0:x v="12"/>
    <ns0:x v="40"/>
    <ns0:n v="81.0"/>
    <ns0:n v="1.349457518"/>
    <ns0:n v="1.387848478"/>
  </ns0:r>
  <ns0:r>
    <ns0:x v="3"/>
    <ns0:s v="March"/>
    <ns0:x v="2"/>
    <ns0:x v="13"/>
    <ns0:x v="41"/>
    <ns0:n v="19.0"/>
    <ns0:n v="0.316539418"/>
    <ns0:n v="0.325544705"/>
  </ns0:r>
  <ns0:r>
    <ns0:x v="3"/>
    <ns0:s v="March"/>
    <ns0:x v="2"/>
    <ns0:x v="13"/>
    <ns0:x v="42"/>
    <ns0:n v="2272.0"/>
    <ns0:n v="37.851450384"/>
    <ns0:n v="38.928293125"/>
  </ns0:r>
  <ns0:r>
    <ns0:x v="3"/>
    <ns0:s v="March"/>
    <ns0:x v="2"/>
    <ns0:x v="14"/>
    <ns0:x v="43"/>
    <ns0:n v="677.0"/>
    <ns0:n v="11.278799256"/>
    <ns0:n v="11.599671851"/>
  </ns0:r>
  <ns0:r>
    <ns0:x v="3"/>
    <ns0:s v="March"/>
    <ns0:x v="2"/>
    <ns0:x v="14"/>
    <ns0:x v="44"/>
    <ns0:n v="755.0"/>
    <ns0:n v="12.578276866"/>
    <ns0:n v="12.936118534"/>
  </ns0:r>
  <ns0:r>
    <ns0:x v="3"/>
    <ns0:s v="March"/>
    <ns0:x v="2"/>
    <ns0:x v="15"/>
    <ns0:x v="45"/>
    <ns0:n v="33.0"/>
    <ns0:n v="0.549778989"/>
    <ns0:n v="0.56541975"/>
  </ns0:r>
  <ns0:r>
    <ns0:x v="3"/>
    <ns0:s v="March"/>
    <ns0:x v="2"/>
    <ns0:x v="15"/>
    <ns0:x v="46"/>
    <ns0:n v="9068.0"/>
    <ns0:n v="151.072602147"/>
    <ns0:n v="155.370493862"/>
  </ns0:r>
  <ns0:r>
    <ns0:x v="3"/>
    <ns0:s v="March"/>
    <ns0:x v="3"/>
    <ns0:x v="16"/>
    <ns0:x v="47"/>
    <ns0:n v="1580.0"/>
    <ns0:n v="26.322751587"/>
    <ns0:n v="27.071612296"/>
  </ns0:r>
  <ns0:r>
    <ns0:x v="3"/>
    <ns0:s v="March"/>
    <ns0:x v="3"/>
    <ns0:x v="16"/>
    <ns0:x v="48"/>
    <ns0:n v="5167.0"/>
    <ns0:n v="86.082061678"/>
    <ns0:n v="88.531025781"/>
  </ns0:r>
  <ns0:r>
    <ns0:x v="3"/>
    <ns0:s v="March"/>
    <ns0:x v="3"/>
    <ns0:x v="16"/>
    <ns0:x v="49"/>
    <ns0:n v="129.0"/>
    <ns0:n v="2.149136047"/>
    <ns0:n v="2.210277206"/>
  </ns0:r>
  <ns0:r>
    <ns0:x v="3"/>
    <ns0:s v="March"/>
    <ns0:x v="3"/>
    <ns0:x v="17"/>
    <ns0:x v="50"/>
    <ns0:n v="436.0"/>
    <ns0:n v="7.263746641"/>
    <ns0:n v="7.470394279"/>
  </ns0:r>
  <ns0:r>
    <ns0:x v="3"/>
    <ns0:s v="March"/>
    <ns0:x v="3"/>
    <ns0:x v="17"/>
    <ns0:x v="51"/>
    <ns0:n v="3019.0"/>
    <ns0:n v="50.296447495"/>
    <ns0:n v="51.727340204"/>
  </ns0:r>
  <ns0:r>
    <ns0:x v="3"/>
    <ns0:s v="March"/>
    <ns0:x v="3"/>
    <ns0:x v="17"/>
    <ns0:x v="52"/>
    <ns0:n v="984.0"/>
    <ns0:n v="16.393409849"/>
    <ns0:n v="16.859788924"/>
  </ns0:r>
  <ns0:r>
    <ns0:x v="3"/>
    <ns0:s v="March"/>
    <ns0:x v="3"/>
    <ns0:x v="17"/>
    <ns0:x v="53"/>
    <ns0:n v="191.0"/>
    <ns0:n v="3.182054148"/>
    <ns0:n v="3.27258098"/>
  </ns0:r>
  <ns0:r>
    <ns0:x v="3"/>
    <ns0:s v="March"/>
    <ns0:x v="3"/>
    <ns0:x v="17"/>
    <ns0:x v="54"/>
    <ns0:n v="74.0"/>
    <ns0:n v="1.232837733"/>
    <ns0:n v="1.267910956"/>
  </ns0:r>
  <ns0:r>
    <ns0:x v="3"/>
    <ns0:s v="March"/>
    <ns0:x v="3"/>
    <ns0:x v="17"/>
    <ns0:x v="55"/>
    <ns0:n v="218.0"/>
    <ns0:n v="3.63187332"/>
    <ns0:n v="3.73519714"/>
  </ns0:r>
  <ns0:r>
    <ns0:x v="3"/>
    <ns0:s v="March"/>
    <ns0:x v="3"/>
    <ns0:x v="18"/>
    <ns0:x v="56"/>
    <ns0:n v="17.0"/>
    <ns0:n v="0.283219479"/>
    <ns0:n v="0.291276841"/>
  </ns0:r>
  <ns0:r>
    <ns0:x v="3"/>
    <ns0:s v="March"/>
    <ns0:x v="3"/>
    <ns0:x v="18"/>
    <ns0:x v="57"/>
    <ns0:n v="47.0"/>
    <ns0:n v="0.78301856"/>
    <ns0:n v="0.805294796"/>
  </ns0:r>
  <ns0:r>
    <ns0:x v="3"/>
    <ns0:s v="March"/>
    <ns0:x v="3"/>
    <ns0:x v="18"/>
    <ns0:x v="58"/>
    <ns0:n v="12.0"/>
    <ns0:n v="0.199919632"/>
    <ns0:n v="0.205607182"/>
  </ns0:r>
  <ns0:r>
    <ns0:x v="3"/>
    <ns0:s v="March"/>
    <ns0:x v="3"/>
    <ns0:x v="18"/>
    <ns0:x v="59"/>
    <ns0:n v="49.0"/>
    <ns0:n v="0.816338499"/>
    <ns0:n v="0.83956266"/>
  </ns0:r>
  <ns0:r>
    <ns0:x v="3"/>
    <ns0:s v="March"/>
    <ns0:x v="3"/>
    <ns0:x v="18"/>
    <ns0:x v="60"/>
    <ns0:n v="866.0"/>
    <ns0:n v="14.427533465"/>
    <ns0:n v="14.837984967"/>
  </ns0:r>
  <ns0:r>
    <ns0:x v="3"/>
    <ns0:s v="March"/>
    <ns0:x v="3"/>
    <ns0:x v="19"/>
    <ns0:x v="61"/>
    <ns0:n v="13.0"/>
    <ns0:n v="0.216579602"/>
    <ns0:n v="0.222741114"/>
  </ns0:r>
  <ns0:r>
    <ns0:x v="3"/>
    <ns0:s v="March"/>
    <ns0:x v="4"/>
    <ns0:x v="20"/>
    <ns0:x v="62"/>
    <ns0:n v="32.0"/>
    <ns0:n v="0.533119019"/>
    <ns0:n v="0.548285819"/>
  </ns0:r>
  <ns0:r>
    <ns0:x v="3"/>
    <ns0:s v="March"/>
    <ns0:x v="4"/>
    <ns0:x v="20"/>
    <ns0:x v="63"/>
    <ns0:n v="1463.0"/>
    <ns0:n v="24.373535172"/>
    <ns0:n v="25.066942272"/>
  </ns0:r>
  <ns0:r>
    <ns0:x v="3"/>
    <ns0:s v="March"/>
    <ns0:x v="4"/>
    <ns0:x v="20"/>
    <ns0:x v="64"/>
    <ns0:n v="318.0"/>
    <ns0:n v="5.297870256"/>
    <ns0:n v="5.448590323"/>
  </ns0:r>
  <ns0:r>
    <ns0:x v="3"/>
    <ns0:s v="March"/>
    <ns0:x v="4"/>
    <ns0:x v="20"/>
    <ns0:x v="65"/>
    <ns0:n v="145.0"/>
    <ns0:n v="2.415695557"/>
    <ns0:n v="2.484420116"/>
  </ns0:r>
  <ns0:r>
    <ns0:x v="3"/>
    <ns0:s v="March"/>
    <ns0:x v="4"/>
    <ns0:x v="20"/>
    <ns0:x v="66"/>
    <ns0:n v="532.0"/>
    <ns0:n v="8.863103699"/>
    <ns0:n v="9.115251735"/>
  </ns0:r>
  <ns0:r>
    <ns0:x v="3"/>
    <ns0:s v="March"/>
    <ns0:x v="4"/>
    <ns0:x v="21"/>
    <ns0:x v="67"/>
    <ns0:n v="15981.0"/>
    <ns0:n v="266.242970326"/>
    <ns0:n v="273.817364623"/>
  </ns0:r>
  <ns0:r>
    <ns0:x v="3"/>
    <ns0:s v="March"/>
    <ns0:x v="4"/>
    <ns0:x v="21"/>
    <ns0:x v="68"/>
    <ns0:n v="1952.0"/>
    <ns0:n v="32.520260189"/>
    <ns0:n v="33.445434938"/>
  </ns0:r>
  <ns0:r>
    <ns0:x v="3"/>
    <ns0:s v="March"/>
    <ns0:x v="4"/>
    <ns0:x v="21"/>
    <ns0:x v="69"/>
    <ns0:n v="7495.0"/>
    <ns0:n v="124.866470346"/>
    <ns0:n v="128.418819088"/>
  </ns0:r>
  <ns0:r>
    <ns0:x v="3"/>
    <ns0:s v="March"/>
    <ns0:x v="4"/>
    <ns0:x v="21"/>
    <ns0:x v="70"/>
    <ns0:n v="937.0"/>
    <ns0:n v="15.610391289"/>
    <ns0:n v="16.054494128"/>
  </ns0:r>
  <ns0:r>
    <ns0:x v="3"/>
    <ns0:s v="March"/>
    <ns0:x v="5"/>
    <ns0:x v="22"/>
    <ns0:x v="71"/>
    <ns0:n v="136.0"/>
    <ns0:n v="2.265755833"/>
    <ns0:n v="2.330214729"/>
  </ns0:r>
  <ns0:r>
    <ns0:x v="3"/>
    <ns0:s v="March"/>
    <ns0:x v="5"/>
    <ns0:x v="23"/>
    <ns0:x v="72"/>
    <ns0:n v="61.0"/>
    <ns0:n v="1.016258131"/>
    <ns0:n v="1.045169842"/>
  </ns0:r>
  <ns0:r>
    <ns0:x v="3"/>
    <ns0:s v="March"/>
    <ns0:x v="5"/>
    <ns0:x v="24"/>
    <ns0:x v="73"/>
    <ns0:n v="676.0"/>
    <ns0:n v="11.262139287"/>
    <ns0:n v="11.582537919"/>
  </ns0:r>
  <ns0:r>
    <ns0:x v="4"/>
    <ns0:s v="March"/>
    <ns0:x v="0"/>
    <ns0:x v="0"/>
    <ns0:x v="0"/>
    <ns0:n v="166.0"/>
    <ns0:n v="2.851087363"/>
    <ns0:n v="2.932399017"/>
  </ns0:r>
  <ns0:r>
    <ns0:x v="4"/>
    <ns0:s v="March"/>
    <ns0:x v="0"/>
    <ns0:x v="1"/>
    <ns0:x v="1"/>
    <ns0:n v="11348.0"/>
    <ns0:n v="194.904454223"/>
    <ns0:n v="200.463036404"/>
  </ns0:r>
  <ns0:r>
    <ns0:x v="4"/>
    <ns0:s v="March"/>
    <ns0:x v="0"/>
    <ns0:x v="1"/>
    <ns0:x v="2"/>
    <ns0:n v="1852.0"/>
    <ns0:n v="31.808516851"/>
    <ns0:n v="32.715680597"/>
  </ns0:r>
  <ns0:r>
    <ns0:x v="4"/>
    <ns0:s v="March"/>
    <ns0:x v="0"/>
    <ns0:x v="1"/>
    <ns0:x v="3"/>
    <ns0:n v="17182.0"/>
    <ns0:n v="295.104717347"/>
    <ns0:n v="303.520963297"/>
  </ns0:r>
  <ns0:r>
    <ns0:x v="4"/>
    <ns0:s v="March"/>
    <ns0:x v="0"/>
    <ns0:x v="2"/>
    <ns0:x v="4"/>
    <ns0:n v="1176.0"/>
    <ns0:n v="20.198064696"/>
    <ns0:n v="20.774103878"/>
  </ns0:r>
  <ns0:r>
    <ns0:x v="4"/>
    <ns0:s v="March"/>
    <ns0:x v="0"/>
    <ns0:x v="2"/>
    <ns0:x v="5"/>
    <ns0:n v="1501.0"/>
    <ns0:n v="25.780012847"/>
    <ns0:n v="26.515246532"/>
  </ns0:r>
  <ns0:r>
    <ns0:x v="4"/>
    <ns0:s v="March"/>
    <ns0:x v="0"/>
    <ns0:x v="2"/>
    <ns0:x v="6"/>
    <ns0:n v="87.0"/>
    <ns0:n v="1.494244582"/>
    <ns0:n v="1.536859726"/>
  </ns0:r>
  <ns0:r>
    <ns0:x v="4"/>
    <ns0:s v="March"/>
    <ns0:x v="0"/>
    <ns0:x v="2"/>
    <ns0:x v="7"/>
    <ns0:n v="470.0"/>
    <ns0:n v="8.072355788"/>
    <ns0:n v="8.30257553"/>
  </ns0:r>
  <ns0:r>
    <ns0:x v="4"/>
    <ns0:s v="March"/>
    <ns0:x v="0"/>
    <ns0:x v="2"/>
    <ns0:x v="8"/>
    <ns0:n v="344.0"/>
    <ns0:n v="5.908277428"/>
    <ns0:n v="6.076778685"/>
  </ns0:r>
  <ns0:r>
    <ns0:x v="4"/>
    <ns0:s v="March"/>
    <ns0:x v="0"/>
    <ns0:x v="3"/>
    <ns0:x v="9"/>
    <ns0:n v="290.0"/>
    <ns0:n v="4.980815274"/>
    <ns0:n v="5.122865752"/>
  </ns0:r>
  <ns0:r>
    <ns0:x v="4"/>
    <ns0:s v="March"/>
    <ns0:x v="0"/>
    <ns0:x v="4"/>
    <ns0:x v="10"/>
    <ns0:n v="1723.0"/>
    <ns0:n v="29.592912815"/>
    <ns0:n v="30.43688859"/>
  </ns0:r>
  <ns0:r>
    <ns0:x v="4"/>
    <ns0:s v="March"/>
    <ns0:x v="0"/>
    <ns0:x v="4"/>
    <ns0:x v="11"/>
    <ns0:n v="114.0"/>
    <ns0:n v="1.957975659"/>
    <ns0:n v="2.013816192"/>
  </ns0:r>
  <ns0:r>
    <ns0:x v="4"/>
    <ns0:s v="March"/>
    <ns0:x v="0"/>
    <ns0:x v="5"/>
    <ns0:x v="12"/>
    <ns0:n v="36.0"/>
    <ns0:n v="0.618308103"/>
    <ns0:n v="0.635941955"/>
  </ns0:r>
  <ns0:r>
    <ns0:x v="4"/>
    <ns0:s v="March"/>
    <ns0:x v="0"/>
    <ns0:x v="5"/>
    <ns0:x v="13"/>
    <ns0:n v="25.0"/>
    <ns0:n v="0.429380627"/>
    <ns0:n v="0.441626358"/>
  </ns0:r>
  <ns0:r>
    <ns0:x v="4"/>
    <ns0:s v="March"/>
    <ns0:x v="0"/>
    <ns0:x v="6"/>
    <ns0:x v="14"/>
    <ns0:n v="1493.0"/>
    <ns0:n v="25.642611046"/>
    <ns0:n v="26.373926097"/>
  </ns0:r>
  <ns0:r>
    <ns0:x v="4"/>
    <ns0:s v="March"/>
    <ns0:x v="0"/>
    <ns0:x v="6"/>
    <ns0:x v="15"/>
    <ns0:n v="379.0"/>
    <ns0:n v="6.509410306"/>
    <ns0:n v="6.695055587"/>
  </ns0:r>
  <ns0:r>
    <ns0:x v="4"/>
    <ns0:s v="March"/>
    <ns0:x v="0"/>
    <ns0:x v="6"/>
    <ns0:x v="16"/>
    <ns0:n v="3778.0"/>
    <ns0:n v="64.888000357"/>
    <ns0:n v="66.738575214"/>
  </ns0:r>
  <ns0:r>
    <ns0:x v="4"/>
    <ns0:s v="March"/>
    <ns0:x v="0"/>
    <ns0:x v="7"/>
    <ns0:x v="17"/>
    <ns0:n v="699.0"/>
    <ns0:n v="12.005482332"/>
    <ns0:n v="12.347872968"/>
  </ns0:r>
  <ns0:r>
    <ns0:x v="4"/>
    <ns0:s v="March"/>
    <ns0:x v="0"/>
    <ns0:x v="7"/>
    <ns0:x v="18"/>
    <ns0:n v="20.0"/>
    <ns0:n v="0.343504502"/>
    <ns0:n v="0.353301086"/>
  </ns0:r>
  <ns0:r>
    <ns0:x v="4"/>
    <ns0:s v="March"/>
    <ns0:x v="0"/>
    <ns0:x v="7"/>
    <ns0:x v="19"/>
    <ns0:n v="348.0"/>
    <ns0:n v="5.976978328"/>
    <ns0:n v="6.147438903"/>
  </ns0:r>
  <ns0:r>
    <ns0:x v="4"/>
    <ns0:s v="March"/>
    <ns0:x v="0"/>
    <ns0:x v="7"/>
    <ns0:x v="20"/>
    <ns0:n v="1607.0"/>
    <ns0:n v="27.600586706"/>
    <ns0:n v="28.387742289"/>
  </ns0:r>
  <ns0:r>
    <ns0:x v="4"/>
    <ns0:s v="March"/>
    <ns0:x v="1"/>
    <ns0:x v="8"/>
    <ns0:x v="21"/>
    <ns0:n v="599.0"/>
    <ns0:n v="10.287959824"/>
    <ns0:n v="10.581367537"/>
  </ns0:r>
  <ns0:r>
    <ns0:x v="4"/>
    <ns0:s v="March"/>
    <ns0:x v="1"/>
    <ns0:x v="8"/>
    <ns0:x v="22"/>
    <ns0:n v="28.0"/>
    <ns0:n v="0.480906302"/>
    <ns0:n v="0.494621521"/>
  </ns0:r>
  <ns0:r>
    <ns0:x v="4"/>
    <ns0:s v="March"/>
    <ns0:x v="1"/>
    <ns0:x v="8"/>
    <ns0:x v="23"/>
    <ns0:n v="174.0"/>
    <ns0:n v="2.988489164"/>
    <ns0:n v="3.073719451"/>
  </ns0:r>
  <ns0:r>
    <ns0:x v="4"/>
    <ns0:s v="March"/>
    <ns0:x v="1"/>
    <ns0:x v="9"/>
    <ns0:x v="24"/>
    <ns0:n v="8632.0"/>
    <ns0:n v="148.256542902"/>
    <ns0:n v="152.484748875"/>
  </ns0:r>
  <ns0:r>
    <ns0:x v="4"/>
    <ns0:s v="March"/>
    <ns0:x v="1"/>
    <ns0:x v="9"/>
    <ns0:x v="25"/>
    <ns0:n v="257.0"/>
    <ns0:n v="4.414032846"/>
    <ns0:n v="4.53991896"/>
  </ns0:r>
  <ns0:r>
    <ns0:x v="4"/>
    <ns0:s v="March"/>
    <ns0:x v="1"/>
    <ns0:x v="9"/>
    <ns0:x v="26"/>
    <ns0:n v="53.0"/>
    <ns0:n v="0.910286929"/>
    <ns0:n v="0.936247879"/>
  </ns0:r>
  <ns0:r>
    <ns0:x v="4"/>
    <ns0:s v="March"/>
    <ns0:x v="1"/>
    <ns0:x v="10"/>
    <ns0:x v="27"/>
    <ns0:n v="1797.0"/>
    <ns0:n v="30.863879471"/>
    <ns0:n v="31.74410261"/>
  </ns0:r>
  <ns0:r>
    <ns0:x v="4"/>
    <ns0:s v="March"/>
    <ns0:x v="1"/>
    <ns0:x v="10"/>
    <ns0:x v="28"/>
    <ns0:n v="5702.0"/>
    <ns0:n v="97.933133414"/>
    <ns0:n v="100.726139723"/>
  </ns0:r>
  <ns0:r>
    <ns0:x v="4"/>
    <ns0:s v="March"/>
    <ns0:x v="1"/>
    <ns0:x v="11"/>
    <ns0:x v="29"/>
    <ns0:n v="4605.0"/>
    <ns0:n v="79.0919115"/>
    <ns0:n v="81.347575136"/>
  </ns0:r>
  <ns0:r>
    <ns0:x v="4"/>
    <ns0:s v="March"/>
    <ns0:x v="1"/>
    <ns0:x v="11"/>
    <ns0:x v="30"/>
    <ns0:n v="3606.0"/>
    <ns0:n v="61.933861643"/>
    <ns0:n v="63.700185872"/>
  </ns0:r>
  <ns0:r>
    <ns0:x v="4"/>
    <ns0:s v="March"/>
    <ns0:x v="1"/>
    <ns0:x v="11"/>
    <ns0:x v="31"/>
    <ns0:n v="8295.0"/>
    <ns0:n v="142.46849205"/>
    <ns0:n v="146.53162557"/>
  </ns0:r>
  <ns0:r>
    <ns0:x v="4"/>
    <ns0:s v="March"/>
    <ns0:x v="1"/>
    <ns0:x v="11"/>
    <ns0:x v="32"/>
    <ns0:n v="424.0"/>
    <ns0:n v="7.282295434"/>
    <ns0:n v="7.489983031"/>
  </ns0:r>
  <ns0:r>
    <ns0:x v="4"/>
    <ns0:s v="March"/>
    <ns0:x v="1"/>
    <ns0:x v="11"/>
    <ns0:x v="33"/>
    <ns0:n v="2642.0"/>
    <ns0:n v="45.376944665"/>
    <ns0:n v="46.671073509"/>
  </ns0:r>
  <ns0:r>
    <ns0:x v="4"/>
    <ns0:s v="March"/>
    <ns0:x v="1"/>
    <ns0:x v="11"/>
    <ns0:x v="34"/>
    <ns0:n v="4.0"/>
    <ns0:n v="0.0687009"/>
    <ns0:n v="0.070660217"/>
  </ns0:r>
  <ns0:r>
    <ns0:x v="4"/>
    <ns0:s v="March"/>
    <ns0:x v="1"/>
    <ns0:x v="11"/>
    <ns0:x v="35"/>
    <ns0:n v="3854.0"/>
    <ns0:n v="66.193317463"/>
    <ns0:n v="68.081119343"/>
  </ns0:r>
  <ns0:r>
    <ns0:x v="4"/>
    <ns0:s v="March"/>
    <ns0:x v="1"/>
    <ns0:x v="12"/>
    <ns0:x v="36"/>
    <ns0:n v="954.0"/>
    <ns0:n v="16.385164728"/>
    <ns0:n v="16.85246182"/>
  </ns0:r>
  <ns0:r>
    <ns0:x v="4"/>
    <ns0:s v="March"/>
    <ns0:x v="1"/>
    <ns0:x v="12"/>
    <ns0:x v="37"/>
    <ns0:n v="4267.0"/>
    <ns0:n v="73.286685422"/>
    <ns0:n v="75.376786776"/>
  </ns0:r>
  <ns0:r>
    <ns0:x v="4"/>
    <ns0:s v="March"/>
    <ns0:x v="1"/>
    <ns0:x v="12"/>
    <ns0:x v="38"/>
    <ns0:n v="352.0"/>
    <ns0:n v="6.045679229"/>
    <ns0:n v="6.21809912"/>
  </ns0:r>
  <ns0:r>
    <ns0:x v="4"/>
    <ns0:s v="March"/>
    <ns0:x v="1"/>
    <ns0:x v="12"/>
    <ns0:x v="39"/>
    <ns0:n v="36.0"/>
    <ns0:n v="0.618308103"/>
    <ns0:n v="0.635941955"/>
  </ns0:r>
  <ns0:r>
    <ns0:x v="4"/>
    <ns0:s v="March"/>
    <ns0:x v="1"/>
    <ns0:x v="12"/>
    <ns0:x v="40"/>
    <ns0:n v="99.0"/>
    <ns0:n v="1.700347283"/>
    <ns0:n v="1.748840378"/>
  </ns0:r>
  <ns0:r>
    <ns0:x v="4"/>
    <ns0:s v="March"/>
    <ns0:x v="2"/>
    <ns0:x v="13"/>
    <ns0:x v="41"/>
    <ns0:n v="13.0"/>
    <ns0:n v="0.223277926"/>
    <ns0:n v="0.229645706"/>
  </ns0:r>
  <ns0:r>
    <ns0:x v="4"/>
    <ns0:s v="March"/>
    <ns0:x v="2"/>
    <ns0:x v="13"/>
    <ns0:x v="42"/>
    <ns0:n v="2383.0"/>
    <ns0:n v="40.928561369"/>
    <ns0:n v="42.09582444"/>
  </ns0:r>
  <ns0:r>
    <ns0:x v="4"/>
    <ns0:s v="March"/>
    <ns0:x v="2"/>
    <ns0:x v="14"/>
    <ns0:x v="43"/>
    <ns0:n v="801.0"/>
    <ns0:n v="13.75735529"/>
    <ns0:n v="14.149708509"/>
  </ns0:r>
  <ns0:r>
    <ns0:x v="4"/>
    <ns0:s v="March"/>
    <ns0:x v="2"/>
    <ns0:x v="14"/>
    <ns0:x v="44"/>
    <ns0:n v="490.0"/>
    <ns0:n v="8.41586029"/>
    <ns0:n v="8.655876616"/>
  </ns0:r>
  <ns0:r>
    <ns0:x v="4"/>
    <ns0:s v="March"/>
    <ns0:x v="2"/>
    <ns0:x v="15"/>
    <ns0:x v="45"/>
    <ns0:n v="34.0"/>
    <ns0:n v="0.583957653"/>
    <ns0:n v="0.600611847"/>
  </ns0:r>
  <ns0:r>
    <ns0:x v="4"/>
    <ns0:s v="March"/>
    <ns0:x v="2"/>
    <ns0:x v="15"/>
    <ns0:x v="46"/>
    <ns0:n v="8601.0"/>
    <ns0:n v="147.724110924"/>
    <ns0:n v="151.937132191"/>
  </ns0:r>
  <ns0:r>
    <ns0:x v="4"/>
    <ns0:s v="March"/>
    <ns0:x v="3"/>
    <ns0:x v="16"/>
    <ns0:x v="47"/>
    <ns0:n v="1461.0"/>
    <ns0:n v="25.093003844"/>
    <ns0:n v="25.808644359"/>
  </ns0:r>
  <ns0:r>
    <ns0:x v="4"/>
    <ns0:s v="March"/>
    <ns0:x v="3"/>
    <ns0:x v="16"/>
    <ns0:x v="48"/>
    <ns0:n v="4604.0"/>
    <ns0:n v="79.074736274"/>
    <ns0:n v="81.329910081"/>
  </ns0:r>
  <ns0:r>
    <ns0:x v="4"/>
    <ns0:s v="March"/>
    <ns0:x v="3"/>
    <ns0:x v="16"/>
    <ns0:x v="49"/>
    <ns0:n v="126.0"/>
    <ns0:n v="2.16407836"/>
    <ns0:n v="2.225796844"/>
  </ns0:r>
  <ns0:r>
    <ns0:x v="4"/>
    <ns0:s v="March"/>
    <ns0:x v="3"/>
    <ns0:x v="17"/>
    <ns0:x v="50"/>
    <ns0:n v="393.0"/>
    <ns0:n v="6.749863457"/>
    <ns0:n v="6.942366347"/>
  </ns0:r>
  <ns0:r>
    <ns0:x v="4"/>
    <ns0:s v="March"/>
    <ns0:x v="3"/>
    <ns0:x v="17"/>
    <ns0:x v="51"/>
    <ns0:n v="3093.0"/>
    <ns0:n v="53.122971177"/>
    <ns0:n v="54.638013006"/>
  </ns0:r>
  <ns0:r>
    <ns0:x v="4"/>
    <ns0:s v="March"/>
    <ns0:x v="3"/>
    <ns0:x v="17"/>
    <ns0:x v="52"/>
    <ns0:n v="944.0"/>
    <ns0:n v="16.213412477"/>
    <ns0:n v="16.675811276"/>
  </ns0:r>
  <ns0:r>
    <ns0:x v="4"/>
    <ns0:s v="March"/>
    <ns0:x v="3"/>
    <ns0:x v="17"/>
    <ns0:x v="53"/>
    <ns0:n v="264.0"/>
    <ns0:n v="4.534259421"/>
    <ns0:n v="4.66357434"/>
  </ns0:r>
  <ns0:r>
    <ns0:x v="4"/>
    <ns0:s v="March"/>
    <ns0:x v="3"/>
    <ns0:x v="17"/>
    <ns0:x v="54"/>
    <ns0:n v="85.0"/>
    <ns0:n v="1.459894132"/>
    <ns0:n v="1.501529617"/>
  </ns0:r>
  <ns0:r>
    <ns0:x v="4"/>
    <ns0:s v="March"/>
    <ns0:x v="3"/>
    <ns0:x v="17"/>
    <ns0:x v="55"/>
    <ns0:n v="135.0"/>
    <ns0:n v="2.318655386"/>
    <ns0:n v="2.384782333"/>
  </ns0:r>
  <ns0:r>
    <ns0:x v="4"/>
    <ns0:s v="March"/>
    <ns0:x v="3"/>
    <ns0:x v="18"/>
    <ns0:x v="56"/>
    <ns0:n v="31.0"/>
    <ns0:n v="0.532431978"/>
    <ns0:n v="0.547616684"/>
  </ns0:r>
  <ns0:r>
    <ns0:x v="4"/>
    <ns0:s v="March"/>
    <ns0:x v="3"/>
    <ns0:x v="18"/>
    <ns0:x v="57"/>
    <ns0:n v="29.0"/>
    <ns0:n v="0.498081527"/>
    <ns0:n v="0.512286575"/>
  </ns0:r>
  <ns0:r>
    <ns0:x v="4"/>
    <ns0:s v="March"/>
    <ns0:x v="3"/>
    <ns0:x v="18"/>
    <ns0:x v="58"/>
    <ns0:n v="8.0"/>
    <ns0:n v="0.137401801"/>
    <ns0:n v="0.141320435"/>
  </ns0:r>
  <ns0:r>
    <ns0:x v="4"/>
    <ns0:s v="March"/>
    <ns0:x v="3"/>
    <ns0:x v="18"/>
    <ns0:x v="59"/>
    <ns0:n v="20.0"/>
    <ns0:n v="0.343504502"/>
    <ns0:n v="0.353301086"/>
  </ns0:r>
  <ns0:r>
    <ns0:x v="4"/>
    <ns0:s v="March"/>
    <ns0:x v="3"/>
    <ns0:x v="18"/>
    <ns0:x v="60"/>
    <ns0:n v="810.0"/>
    <ns0:n v="13.911932316"/>
    <ns0:n v="14.308693998"/>
  </ns0:r>
  <ns0:r>
    <ns0:x v="4"/>
    <ns0:s v="March"/>
    <ns0:x v="3"/>
    <ns0:x v="19"/>
    <ns0:x v="61"/>
    <ns0:n v="8.0"/>
    <ns0:n v="0.137401801"/>
    <ns0:n v="0.141320435"/>
  </ns0:r>
  <ns0:r>
    <ns0:x v="4"/>
    <ns0:s v="March"/>
    <ns0:x v="4"/>
    <ns0:x v="20"/>
    <ns0:x v="62"/>
    <ns0:n v="26.0"/>
    <ns0:n v="0.446555852"/>
    <ns0:n v="0.459291412"/>
  </ns0:r>
  <ns0:r>
    <ns0:x v="4"/>
    <ns0:s v="March"/>
    <ns0:x v="4"/>
    <ns0:x v="20"/>
    <ns0:x v="63"/>
    <ns0:n v="1342.0"/>
    <ns0:n v="23.049152059"/>
    <ns0:n v="23.706502895"/>
  </ns0:r>
  <ns0:r>
    <ns0:x v="4"/>
    <ns0:s v="March"/>
    <ns0:x v="4"/>
    <ns0:x v="20"/>
    <ns0:x v="64"/>
    <ns0:n v="338.0"/>
    <ns0:n v="5.805226077"/>
    <ns0:n v="5.97078836"/>
  </ns0:r>
  <ns0:r>
    <ns0:x v="4"/>
    <ns0:s v="March"/>
    <ns0:x v="4"/>
    <ns0:x v="20"/>
    <ns0:x v="65"/>
    <ns0:n v="138.0"/>
    <ns0:n v="2.370181061"/>
    <ns0:n v="2.437777496"/>
  </ns0:r>
  <ns0:r>
    <ns0:x v="4"/>
    <ns0:s v="March"/>
    <ns0:x v="4"/>
    <ns0:x v="20"/>
    <ns0:x v="66"/>
    <ns0:n v="490.0"/>
    <ns0:n v="8.41586029"/>
    <ns0:n v="8.655876616"/>
  </ns0:r>
  <ns0:r>
    <ns0:x v="4"/>
    <ns0:s v="March"/>
    <ns0:x v="4"/>
    <ns0:x v="21"/>
    <ns0:x v="67"/>
    <ns0:n v="14504.0"/>
    <ns0:n v="249.10946458"/>
    <ns0:n v="256.213947832"/>
  </ns0:r>
  <ns0:r>
    <ns0:x v="4"/>
    <ns0:s v="March"/>
    <ns0:x v="4"/>
    <ns0:x v="21"/>
    <ns0:x v="68"/>
    <ns0:n v="1854.0"/>
    <ns0:n v="31.842867301"/>
    <ns0:n v="32.751010706"/>
  </ns0:r>
  <ns0:r>
    <ns0:x v="4"/>
    <ns0:s v="March"/>
    <ns0:x v="4"/>
    <ns0:x v="21"/>
    <ns0:x v="69"/>
    <ns0:n v="5128.0"/>
    <ns0:n v="88.074554217"/>
    <ns0:n v="90.586398544"/>
  </ns0:r>
  <ns0:r>
    <ns0:x v="4"/>
    <ns0:s v="March"/>
    <ns0:x v="4"/>
    <ns0:x v="21"/>
    <ns0:x v="70"/>
    <ns0:n v="738.0"/>
    <ns0:n v="12.67531611"/>
    <ns0:n v="13.036810087"/>
  </ns0:r>
  <ns0:r>
    <ns0:x v="4"/>
    <ns0:s v="March"/>
    <ns0:x v="5"/>
    <ns0:x v="22"/>
    <ns0:x v="71"/>
    <ns0:n v="108.0"/>
    <ns0:n v="1.854924309"/>
    <ns0:n v="1.907825866"/>
  </ns0:r>
  <ns0:r>
    <ns0:x v="4"/>
    <ns0:s v="March"/>
    <ns0:x v="5"/>
    <ns0:x v="23"/>
    <ns0:x v="72"/>
    <ns0:n v="77.0"/>
    <ns0:n v="1.322492331"/>
    <ns0:n v="1.360209183"/>
  </ns0:r>
  <ns0:r>
    <ns0:x v="4"/>
    <ns0:s v="March"/>
    <ns0:x v="5"/>
    <ns0:x v="24"/>
    <ns0:x v="73"/>
    <ns0:n v="9829.0"/>
    <ns0:n v="168.815287324"/>
    <ns0:n v="173.629818894"/>
  </ns0:r>
  <ns0:r>
    <ns0:x v="5"/>
    <ns0:s v="March"/>
    <ns0:x v="0"/>
    <ns0:x v="0"/>
    <ns0:x v="0"/>
    <ns0:n v="187.0"/>
    <ns0:n v="3.249885993"/>
    <ns0:n v="3.343109396"/>
  </ns0:r>
  <ns0:r>
    <ns0:x v="5"/>
    <ns0:s v="March"/>
    <ns0:x v="0"/>
    <ns0:x v="1"/>
    <ns0:x v="1"/>
    <ns0:n v="12158.0"/>
    <ns0:n v="211.294726773"/>
    <ns0:n v="217.355743489"/>
  </ns0:r>
  <ns0:r>
    <ns0:x v="5"/>
    <ns0:s v="March"/>
    <ns0:x v="0"/>
    <ns0:x v="1"/>
    <ns0:x v="2"/>
    <ns0:n v="2121.0"/>
    <ns0:n v="36.861006373"/>
    <ns0:n v="37.918369135"/>
  </ns0:r>
  <ns0:r>
    <ns0:x v="5"/>
    <ns0:s v="March"/>
    <ns0:x v="0"/>
    <ns0:x v="1"/>
    <ns0:x v="3"/>
    <ns0:n v="17987.0"/>
    <ns0:n v="312.597322789"/>
    <ns0:n v="321.564217645"/>
  </ns0:r>
  <ns0:r>
    <ns0:x v="5"/>
    <ns0:s v="March"/>
    <ns0:x v="0"/>
    <ns0:x v="2"/>
    <ns0:x v="4"/>
    <ns0:n v="1321.0"/>
    <ns0:n v="22.957750787"/>
    <ns0:n v="23.616296854"/>
  </ns0:r>
  <ns0:r>
    <ns0:x v="5"/>
    <ns0:s v="March"/>
    <ns0:x v="0"/>
    <ns0:x v="2"/>
    <ns0:x v="5"/>
    <ns0:n v="1479.0"/>
    <ns0:n v="25.703643765"/>
    <ns0:n v="26.440956129"/>
  </ns0:r>
  <ns0:r>
    <ns0:x v="5"/>
    <ns0:s v="March"/>
    <ns0:x v="0"/>
    <ns0:x v="2"/>
    <ns0:x v="6"/>
    <ns0:n v="108.0"/>
    <ns0:n v="1.876939504"/>
    <ns0:n v="1.930779758"/>
  </ns0:r>
  <ns0:r>
    <ns0:x v="5"/>
    <ns0:s v="March"/>
    <ns0:x v="0"/>
    <ns0:x v="2"/>
    <ns0:x v="7"/>
    <ns0:n v="432.0"/>
    <ns0:n v="7.507758017"/>
    <ns0:n v="7.723119032"/>
  </ns0:r>
  <ns0:r>
    <ns0:x v="5"/>
    <ns0:s v="March"/>
    <ns0:x v="0"/>
    <ns0:x v="2"/>
    <ns0:x v="8"/>
    <ns0:n v="350.0"/>
    <ns0:n v="6.082674319"/>
    <ns0:n v="6.257156623"/>
  </ns0:r>
  <ns0:r>
    <ns0:x v="5"/>
    <ns0:s v="March"/>
    <ns0:x v="0"/>
    <ns0:x v="3"/>
    <ns0:x v="9"/>
    <ns0:n v="250.0"/>
    <ns0:n v="4.344767371"/>
    <ns0:n v="4.469397588"/>
  </ns0:r>
  <ns0:r>
    <ns0:x v="5"/>
    <ns0:s v="March"/>
    <ns0:x v="0"/>
    <ns0:x v="4"/>
    <ns0:x v="10"/>
    <ns0:n v="2113.0"/>
    <ns0:n v="36.721973817"/>
    <ns0:n v="37.775348412"/>
  </ns0:r>
  <ns0:r>
    <ns0:x v="5"/>
    <ns0:s v="March"/>
    <ns0:x v="0"/>
    <ns0:x v="4"/>
    <ns0:x v="11"/>
    <ns0:n v="165.0"/>
    <ns0:n v="2.867546465"/>
    <ns0:n v="2.949802408"/>
  </ns0:r>
  <ns0:r>
    <ns0:x v="5"/>
    <ns0:s v="March"/>
    <ns0:x v="0"/>
    <ns0:x v="5"/>
    <ns0:x v="12"/>
    <ns0:n v="33.0"/>
    <ns0:n v="0.573509293"/>
    <ns0:n v="0.589960482"/>
  </ns0:r>
  <ns0:r>
    <ns0:x v="5"/>
    <ns0:s v="March"/>
    <ns0:x v="0"/>
    <ns0:x v="5"/>
    <ns0:x v="13"/>
    <ns0:n v="23.0"/>
    <ns0:n v="0.399718598"/>
    <ns0:n v="0.411184578"/>
  </ns0:r>
  <ns0:r>
    <ns0:x v="5"/>
    <ns0:s v="March"/>
    <ns0:x v="0"/>
    <ns0:x v="6"/>
    <ns0:x v="14"/>
    <ns0:n v="1478.0"/>
    <ns0:n v="25.686264696"/>
    <ns0:n v="26.423078539"/>
  </ns0:r>
  <ns0:r>
    <ns0:x v="5"/>
    <ns0:s v="March"/>
    <ns0:x v="0"/>
    <ns0:x v="6"/>
    <ns0:x v="15"/>
    <ns0:n v="360.0"/>
    <ns0:n v="6.256465014"/>
    <ns0:n v="6.435932526"/>
  </ns0:r>
  <ns0:r>
    <ns0:x v="5"/>
    <ns0:s v="March"/>
    <ns0:x v="0"/>
    <ns0:x v="6"/>
    <ns0:x v="16"/>
    <ns0:n v="4168.0"/>
    <ns0:n v="72.435961605"/>
    <ns0:n v="74.513796583"/>
  </ns0:r>
  <ns0:r>
    <ns0:x v="5"/>
    <ns0:s v="March"/>
    <ns0:x v="0"/>
    <ns0:x v="7"/>
    <ns0:x v="17"/>
    <ns0:n v="730.0"/>
    <ns0:n v="12.686720723"/>
    <ns0:n v="13.050640956"/>
  </ns0:r>
  <ns0:r>
    <ns0:x v="5"/>
    <ns0:s v="March"/>
    <ns0:x v="0"/>
    <ns0:x v="7"/>
    <ns0:x v="18"/>
    <ns0:n v="21.0"/>
    <ns0:n v="0.364960459"/>
    <ns0:n v="0.375429397"/>
  </ns0:r>
  <ns0:r>
    <ns0:x v="5"/>
    <ns0:s v="March"/>
    <ns0:x v="0"/>
    <ns0:x v="7"/>
    <ns0:x v="19"/>
    <ns0:n v="359.0"/>
    <ns0:n v="6.239085944"/>
    <ns0:n v="6.418054936"/>
  </ns0:r>
  <ns0:r>
    <ns0:x v="5"/>
    <ns0:s v="March"/>
    <ns0:x v="0"/>
    <ns0:x v="7"/>
    <ns0:x v="20"/>
    <ns0:n v="1776.0"/>
    <ns0:n v="30.865227402"/>
    <ns0:n v="31.750600464"/>
  </ns0:r>
  <ns0:r>
    <ns0:x v="5"/>
    <ns0:s v="March"/>
    <ns0:x v="1"/>
    <ns0:x v="8"/>
    <ns0:x v="21"/>
    <ns0:n v="544.0"/>
    <ns0:n v="9.454213799"/>
    <ns0:n v="9.725409151"/>
  </ns0:r>
  <ns0:r>
    <ns0:x v="5"/>
    <ns0:s v="March"/>
    <ns0:x v="1"/>
    <ns0:x v="8"/>
    <ns0:x v="22"/>
    <ns0:n v="91.0"/>
    <ns0:n v="1.581495323"/>
    <ns0:n v="1.626860722"/>
  </ns0:r>
  <ns0:r>
    <ns0:x v="5"/>
    <ns0:s v="March"/>
    <ns0:x v="1"/>
    <ns0:x v="8"/>
    <ns0:x v="23"/>
    <ns0:n v="190.0"/>
    <ns0:n v="3.302023202"/>
    <ns0:n v="3.396742167"/>
  </ns0:r>
  <ns0:r>
    <ns0:x v="5"/>
    <ns0:s v="March"/>
    <ns0:x v="1"/>
    <ns0:x v="9"/>
    <ns0:x v="24"/>
    <ns0:n v="9188.0"/>
    <ns0:n v="159.678890409"/>
    <ns0:n v="164.259300146"/>
  </ns0:r>
  <ns0:r>
    <ns0:x v="5"/>
    <ns0:s v="March"/>
    <ns0:x v="1"/>
    <ns0:x v="9"/>
    <ns0:x v="25"/>
    <ns0:n v="273.0"/>
    <ns0:n v="4.744485969"/>
    <ns0:n v="4.880582166"/>
  </ns0:r>
  <ns0:r>
    <ns0:x v="5"/>
    <ns0:s v="March"/>
    <ns0:x v="1"/>
    <ns0:x v="9"/>
    <ns0:x v="26"/>
    <ns0:n v="55.0"/>
    <ns0:n v="0.955848822"/>
    <ns0:n v="0.983267469"/>
  </ns0:r>
  <ns0:r>
    <ns0:x v="5"/>
    <ns0:s v="March"/>
    <ns0:x v="1"/>
    <ns0:x v="10"/>
    <ns0:x v="27"/>
    <ns0:n v="2009.0"/>
    <ns0:n v="34.914550591"/>
    <ns0:n v="35.916079015"/>
  </ns0:r>
  <ns0:r>
    <ns0:x v="5"/>
    <ns0:s v="March"/>
    <ns0:x v="1"/>
    <ns0:x v="10"/>
    <ns0:x v="28"/>
    <ns0:n v="6920.0"/>
    <ns0:n v="120.263160822"/>
    <ns0:n v="123.71292523"/>
  </ns0:r>
  <ns0:r>
    <ns0:x v="5"/>
    <ns0:s v="March"/>
    <ns0:x v="1"/>
    <ns0:x v="11"/>
    <ns0:x v="29"/>
    <ns0:n v="5987.0"/>
    <ns0:n v="104.048488994"/>
    <ns0:n v="107.033133432"/>
  </ns0:r>
  <ns0:r>
    <ns0:x v="5"/>
    <ns0:s v="March"/>
    <ns0:x v="1"/>
    <ns0:x v="11"/>
    <ns0:x v="30"/>
    <ns0:n v="4114.0"/>
    <ns0:n v="71.497491853"/>
    <ns0:n v="73.548406704"/>
  </ns0:r>
  <ns0:r>
    <ns0:x v="5"/>
    <ns0:s v="March"/>
    <ns0:x v="1"/>
    <ns0:x v="11"/>
    <ns0:x v="31"/>
    <ns0:n v="9130.0"/>
    <ns0:n v="158.670904379"/>
    <ns0:n v="163.222399906"/>
  </ns0:r>
  <ns0:r>
    <ns0:x v="5"/>
    <ns0:s v="March"/>
    <ns0:x v="1"/>
    <ns0:x v="11"/>
    <ns0:x v="32"/>
    <ns0:n v="472.0"/>
    <ns0:n v="8.202920796"/>
    <ns0:n v="8.438222646"/>
  </ns0:r>
  <ns0:r>
    <ns0:x v="5"/>
    <ns0:s v="March"/>
    <ns0:x v="1"/>
    <ns0:x v="11"/>
    <ns0:x v="33"/>
    <ns0:n v="3383.0"/>
    <ns0:n v="58.793392061"/>
    <ns0:n v="60.479888158"/>
  </ns0:r>
  <ns0:r>
    <ns0:x v="5"/>
    <ns0:s v="March"/>
    <ns0:x v="1"/>
    <ns0:x v="11"/>
    <ns0:x v="34"/>
    <ns0:n v="5.0"/>
    <ns0:n v="0.086895347"/>
    <ns0:n v="0.089387952"/>
  </ns0:r>
  <ns0:r>
    <ns0:x v="5"/>
    <ns0:s v="March"/>
    <ns0:x v="1"/>
    <ns0:x v="11"/>
    <ns0:x v="35"/>
    <ns0:n v="5052.0"/>
    <ns0:n v="87.799059028"/>
    <ns0:n v="90.317586454"/>
  </ns0:r>
  <ns0:r>
    <ns0:x v="5"/>
    <ns0:s v="March"/>
    <ns0:x v="1"/>
    <ns0:x v="12"/>
    <ns0:x v="36"/>
    <ns0:n v="1353.0"/>
    <ns0:n v="23.51388101"/>
    <ns0:n v="24.188379745"/>
  </ns0:r>
  <ns0:r>
    <ns0:x v="5"/>
    <ns0:s v="March"/>
    <ns0:x v="1"/>
    <ns0:x v="12"/>
    <ns0:x v="37"/>
    <ns0:n v="5465.0"/>
    <ns0:n v="94.976614724"/>
    <ns0:n v="97.701031269"/>
  </ns0:r>
  <ns0:r>
    <ns0:x v="5"/>
    <ns0:s v="March"/>
    <ns0:x v="1"/>
    <ns0:x v="12"/>
    <ns0:x v="38"/>
    <ns0:n v="528.0"/>
    <ns0:n v="9.176148687"/>
    <ns0:n v="9.439367705"/>
  </ns0:r>
  <ns0:r>
    <ns0:x v="5"/>
    <ns0:s v="March"/>
    <ns0:x v="1"/>
    <ns0:x v="12"/>
    <ns0:x v="39"/>
    <ns0:n v="22.0"/>
    <ns0:n v="0.382339529"/>
    <ns0:n v="0.393306988"/>
  </ns0:r>
  <ns0:r>
    <ns0:x v="5"/>
    <ns0:s v="March"/>
    <ns0:x v="1"/>
    <ns0:x v="12"/>
    <ns0:x v="40"/>
    <ns0:n v="81.0"/>
    <ns0:n v="1.407704628"/>
    <ns0:n v="1.448084818"/>
  </ns0:r>
  <ns0:r>
    <ns0:x v="5"/>
    <ns0:s v="March"/>
    <ns0:x v="2"/>
    <ns0:x v="13"/>
    <ns0:x v="41"/>
    <ns0:n v="23.0"/>
    <ns0:n v="0.399718598"/>
    <ns0:n v="0.411184578"/>
  </ns0:r>
  <ns0:r>
    <ns0:x v="5"/>
    <ns0:s v="March"/>
    <ns0:x v="2"/>
    <ns0:x v="13"/>
    <ns0:x v="42"/>
    <ns0:n v="3251.0"/>
    <ns0:n v="56.499354889"/>
    <ns0:n v="58.120046231"/>
  </ns0:r>
  <ns0:r>
    <ns0:x v="5"/>
    <ns0:s v="March"/>
    <ns0:x v="2"/>
    <ns0:x v="14"/>
    <ns0:x v="43"/>
    <ns0:n v="894.0"/>
    <ns0:n v="15.536888118"/>
    <ns0:n v="15.982565774"/>
  </ns0:r>
  <ns0:r>
    <ns0:x v="5"/>
    <ns0:s v="March"/>
    <ns0:x v="2"/>
    <ns0:x v="14"/>
    <ns0:x v="44"/>
    <ns0:n v="601.0"/>
    <ns0:n v="10.444820759"/>
    <ns0:n v="10.744431801"/>
  </ns0:r>
  <ns0:r>
    <ns0:x v="5"/>
    <ns0:s v="March"/>
    <ns0:x v="2"/>
    <ns0:x v="15"/>
    <ns0:x v="45"/>
    <ns0:n v="77.0"/>
    <ns0:n v="1.33818835"/>
    <ns0:n v="1.376574457"/>
  </ns0:r>
  <ns0:r>
    <ns0:x v="5"/>
    <ns0:s v="March"/>
    <ns0:x v="2"/>
    <ns0:x v="15"/>
    <ns0:x v="46"/>
    <ns0:n v="12177.0"/>
    <ns0:n v="211.624929093"/>
    <ns0:n v="217.695417705"/>
  </ns0:r>
  <ns0:r>
    <ns0:x v="5"/>
    <ns0:s v="March"/>
    <ns0:x v="3"/>
    <ns0:x v="16"/>
    <ns0:x v="47"/>
    <ns0:n v="1478.0"/>
    <ns0:n v="25.686264696"/>
    <ns0:n v="26.423078539"/>
  </ns0:r>
  <ns0:r>
    <ns0:x v="5"/>
    <ns0:s v="March"/>
    <ns0:x v="3"/>
    <ns0:x v="16"/>
    <ns0:x v="48"/>
    <ns0:n v="5665.0"/>
    <ns0:n v="98.452428621"/>
    <ns0:n v="101.276549339"/>
  </ns0:r>
  <ns0:r>
    <ns0:x v="5"/>
    <ns0:s v="March"/>
    <ns0:x v="3"/>
    <ns0:x v="16"/>
    <ns0:x v="49"/>
    <ns0:n v="133.0"/>
    <ns0:n v="2.311416241"/>
    <ns0:n v="2.377719517"/>
  </ns0:r>
  <ns0:r>
    <ns0:x v="5"/>
    <ns0:s v="March"/>
    <ns0:x v="3"/>
    <ns0:x v="17"/>
    <ns0:x v="50"/>
    <ns0:n v="324.0"/>
    <ns0:n v="5.630818512"/>
    <ns0:n v="5.792339274"/>
  </ns0:r>
  <ns0:r>
    <ns0:x v="5"/>
    <ns0:s v="March"/>
    <ns0:x v="3"/>
    <ns0:x v="17"/>
    <ns0:x v="51"/>
    <ns0:n v="3813.0"/>
    <ns0:n v="66.266391938"/>
    <ns0:n v="68.167252009"/>
  </ns0:r>
  <ns0:r>
    <ns0:x v="5"/>
    <ns0:s v="March"/>
    <ns0:x v="3"/>
    <ns0:x v="17"/>
    <ns0:x v="52"/>
    <ns0:n v="1102.0"/>
    <ns0:n v="19.15173457"/>
    <ns0:n v="19.701104567"/>
  </ns0:r>
  <ns0:r>
    <ns0:x v="5"/>
    <ns0:s v="March"/>
    <ns0:x v="3"/>
    <ns0:x v="17"/>
    <ns0:x v="53"/>
    <ns0:n v="378.0"/>
    <ns0:n v="6.569288265"/>
    <ns0:n v="6.757729153"/>
  </ns0:r>
  <ns0:r>
    <ns0:x v="5"/>
    <ns0:s v="March"/>
    <ns0:x v="3"/>
    <ns0:x v="17"/>
    <ns0:x v="54"/>
    <ns0:n v="102.0"/>
    <ns0:n v="1.772665087"/>
    <ns0:n v="1.823514216"/>
  </ns0:r>
  <ns0:r>
    <ns0:x v="5"/>
    <ns0:s v="March"/>
    <ns0:x v="3"/>
    <ns0:x v="17"/>
    <ns0:x v="55"/>
    <ns0:n v="148.0"/>
    <ns0:n v="2.572102283"/>
    <ns0:n v="2.645883372"/>
  </ns0:r>
  <ns0:r>
    <ns0:x v="5"/>
    <ns0:s v="March"/>
    <ns0:x v="3"/>
    <ns0:x v="18"/>
    <ns0:x v="56"/>
    <ns0:n v="20.0"/>
    <ns0:n v="0.34758139"/>
    <ns0:n v="0.357551807"/>
  </ns0:r>
  <ns0:r>
    <ns0:x v="5"/>
    <ns0:s v="March"/>
    <ns0:x v="3"/>
    <ns0:x v="18"/>
    <ns0:x v="57"/>
    <ns0:n v="30.0"/>
    <ns0:n v="0.521372084"/>
    <ns0:n v="0.536327711"/>
  </ns0:r>
  <ns0:r>
    <ns0:x v="5"/>
    <ns0:s v="March"/>
    <ns0:x v="3"/>
    <ns0:x v="18"/>
    <ns0:x v="58"/>
    <ns0:n v="81.0"/>
    <ns0:n v="1.407704628"/>
    <ns0:n v="1.448084818"/>
  </ns0:r>
  <ns0:r>
    <ns0:x v="5"/>
    <ns0:s v="March"/>
    <ns0:x v="3"/>
    <ns0:x v="18"/>
    <ns0:x v="59"/>
    <ns0:n v="31.0"/>
    <ns0:n v="0.538751154"/>
    <ns0:n v="0.554205301"/>
  </ns0:r>
  <ns0:r>
    <ns0:x v="5"/>
    <ns0:s v="March"/>
    <ns0:x v="3"/>
    <ns0:x v="18"/>
    <ns0:x v="60"/>
    <ns0:n v="871.0"/>
    <ns0:n v="15.13716952"/>
    <ns0:n v="15.571381196"/>
  </ns0:r>
  <ns0:r>
    <ns0:x v="5"/>
    <ns0:s v="March"/>
    <ns0:x v="3"/>
    <ns0:x v="19"/>
    <ns0:x v="61"/>
    <ns0:n v="13.0"/>
    <ns0:n v="0.225927903"/>
    <ns0:n v="0.232408675"/>
  </ns0:r>
  <ns0:r>
    <ns0:x v="5"/>
    <ns0:s v="March"/>
    <ns0:x v="4"/>
    <ns0:x v="20"/>
    <ns0:x v="62"/>
    <ns0:n v="46.0"/>
    <ns0:n v="0.799437196"/>
    <ns0:n v="0.822369156"/>
  </ns0:r>
  <ns0:r>
    <ns0:x v="5"/>
    <ns0:s v="March"/>
    <ns0:x v="4"/>
    <ns0:x v="20"/>
    <ns0:x v="63"/>
    <ns0:n v="1504.0"/>
    <ns0:n v="26.138120502"/>
    <ns0:n v="26.887895888"/>
  </ns0:r>
  <ns0:r>
    <ns0:x v="5"/>
    <ns0:s v="March"/>
    <ns0:x v="4"/>
    <ns0:x v="20"/>
    <ns0:x v="64"/>
    <ns0:n v="364.0"/>
    <ns0:n v="6.325981292"/>
    <ns0:n v="6.507442888"/>
  </ns0:r>
  <ns0:r>
    <ns0:x v="5"/>
    <ns0:s v="March"/>
    <ns0:x v="4"/>
    <ns0:x v="20"/>
    <ns0:x v="65"/>
    <ns0:n v="202.0"/>
    <ns0:n v="3.510572036"/>
    <ns0:n v="3.611273251"/>
  </ns0:r>
  <ns0:r>
    <ns0:x v="5"/>
    <ns0:s v="March"/>
    <ns0:x v="4"/>
    <ns0:x v="20"/>
    <ns0:x v="66"/>
    <ns0:n v="614.0"/>
    <ns0:n v="10.670748663"/>
    <ns0:n v="10.976840476"/>
  </ns0:r>
  <ns0:r>
    <ns0:x v="5"/>
    <ns0:s v="March"/>
    <ns0:x v="4"/>
    <ns0:x v="21"/>
    <ns0:x v="67"/>
    <ns0:n v="15141.0"/>
    <ns0:n v="263.136491041"/>
    <ns0:n v="270.684595506"/>
  </ns0:r>
  <ns0:r>
    <ns0:x v="5"/>
    <ns0:s v="March"/>
    <ns0:x v="4"/>
    <ns0:x v="21"/>
    <ns0:x v="68"/>
    <ns0:n v="1959.0"/>
    <ns0:n v="34.045597117"/>
    <ns0:n v="35.022199498"/>
  </ns0:r>
  <ns0:r>
    <ns0:x v="5"/>
    <ns0:s v="March"/>
    <ns0:x v="4"/>
    <ns0:x v="21"/>
    <ns0:x v="69"/>
    <ns0:n v="4792.0"/>
    <ns0:n v="83.280500962"/>
    <ns0:n v="85.669412963"/>
  </ns0:r>
  <ns0:r>
    <ns0:x v="5"/>
    <ns0:s v="March"/>
    <ns0:x v="4"/>
    <ns0:x v="21"/>
    <ns0:x v="70"/>
    <ns0:n v="1073.0"/>
    <ns0:n v="18.647741555"/>
    <ns0:n v="19.182654447"/>
  </ns0:r>
  <ns0:r>
    <ns0:x v="5"/>
    <ns0:s v="March"/>
    <ns0:x v="5"/>
    <ns0:x v="22"/>
    <ns0:x v="71"/>
    <ns0:n v="86.0"/>
    <ns0:n v="1.494599976"/>
    <ns0:n v="1.53747277"/>
  </ns0:r>
  <ns0:r>
    <ns0:x v="5"/>
    <ns0:s v="March"/>
    <ns0:x v="5"/>
    <ns0:x v="23"/>
    <ns0:x v="72"/>
    <ns0:n v="100.0"/>
    <ns0:n v="1.737906948"/>
    <ns0:n v="1.787759035"/>
  </ns0:r>
  <ns0:r>
    <ns0:x v="5"/>
    <ns0:s v="March"/>
    <ns0:x v="5"/>
    <ns0:x v="24"/>
    <ns0:x v="73"/>
    <ns0:n v="36284.0"/>
    <ns0:n v="630.582157118"/>
    <ns0:n v="648.6704883"/>
  </ns0:r>
  <ns0:r>
    <ns0:x v="6"/>
    <ns0:s v="March"/>
    <ns0:x v="0"/>
    <ns0:x v="0"/>
    <ns0:x v="0"/>
    <ns0:n v="186.0"/>
    <ns0:n v="3.201308612"/>
    <ns0:n v="3.292566871"/>
  </ns0:r>
  <ns0:r>
    <ns0:x v="6"/>
    <ns0:s v="March"/>
    <ns0:x v="0"/>
    <ns0:x v="1"/>
    <ns0:x v="1"/>
    <ns0:n v="12191.0"/>
    <ns0:n v="209.823404802"/>
    <ns0:n v="215.804745828"/>
  </ns0:r>
  <ns0:r>
    <ns0:x v="6"/>
    <ns0:s v="March"/>
    <ns0:x v="0"/>
    <ns0:x v="1"/>
    <ns0:x v="2"/>
    <ns0:n v="1760.0"/>
    <ns0:n v="30.291952461"/>
    <ns0:n v="31.155471467"/>
  </ns0:r>
  <ns0:r>
    <ns0:x v="6"/>
    <ns0:s v="March"/>
    <ns0:x v="0"/>
    <ns0:x v="1"/>
    <ns0:x v="3"/>
    <ns0:n v="16629.0"/>
    <ns0:n v="286.207316746"/>
    <ns0:n v="294.366099448"/>
  </ns0:r>
  <ns0:r>
    <ns0:x v="6"/>
    <ns0:s v="March"/>
    <ns0:x v="0"/>
    <ns0:x v="2"/>
    <ns0:x v="4"/>
    <ns0:n v="1327.0"/>
    <ns0:n v="22.839443702"/>
    <ns0:n v="23.490517407"/>
  </ns0:r>
  <ns0:r>
    <ns0:x v="6"/>
    <ns0:s v="March"/>
    <ns0:x v="0"/>
    <ns0:x v="2"/>
    <ns0:x v="5"/>
    <ns0:n v="1470.0"/>
    <ns0:n v="25.30066484"/>
    <ns0:n v="26.021899464"/>
  </ns0:r>
  <ns0:r>
    <ns0:x v="6"/>
    <ns0:s v="March"/>
    <ns0:x v="0"/>
    <ns0:x v="2"/>
    <ns0:x v="6"/>
    <ns0:n v="106.0"/>
    <ns0:n v="1.824401682"/>
    <ns0:n v="1.876409077"/>
  </ns0:r>
  <ns0:r>
    <ns0:x v="6"/>
    <ns0:s v="March"/>
    <ns0:x v="0"/>
    <ns0:x v="2"/>
    <ns0:x v="7"/>
    <ns0:n v="365.0"/>
    <ns0:n v="6.282137868"/>
    <ns0:n v="6.461219935"/>
  </ns0:r>
  <ns0:r>
    <ns0:x v="6"/>
    <ns0:s v="March"/>
    <ns0:x v="0"/>
    <ns0:x v="2"/>
    <ns0:x v="8"/>
    <ns0:n v="272.0"/>
    <ns0:n v="4.681483562"/>
    <ns0:n v="4.814936499"/>
  </ns0:r>
  <ns0:r>
    <ns0:x v="6"/>
    <ns0:s v="March"/>
    <ns0:x v="0"/>
    <ns0:x v="3"/>
    <ns0:x v="9"/>
    <ns0:n v="246.0"/>
    <ns0:n v="4.23398881"/>
    <ns0:n v="4.354685216"/>
  </ns0:r>
  <ns0:r>
    <ns0:x v="6"/>
    <ns0:s v="March"/>
    <ns0:x v="0"/>
    <ns0:x v="4"/>
    <ns0:x v="10"/>
    <ns0:n v="2613.0"/>
    <ns0:n v="44.973222602"/>
    <ns0:n v="46.255253945"/>
  </ns0:r>
  <ns0:r>
    <ns0:x v="6"/>
    <ns0:s v="March"/>
    <ns0:x v="0"/>
    <ns0:x v="4"/>
    <ns0:x v="11"/>
    <ns0:n v="221.0"/>
    <ns0:n v="3.803705394"/>
    <ns0:n v="3.912135906"/>
  </ns0:r>
  <ns0:r>
    <ns0:x v="6"/>
    <ns0:s v="March"/>
    <ns0:x v="0"/>
    <ns0:x v="5"/>
    <ns0:x v="12"/>
    <ns0:n v="55.0"/>
    <ns0:n v="0.946623514"/>
    <ns0:n v="0.973608483"/>
  </ns0:r>
  <ns0:r>
    <ns0:x v="6"/>
    <ns0:s v="March"/>
    <ns0:x v="0"/>
    <ns0:x v="5"/>
    <ns0:x v="13"/>
    <ns0:n v="21.0"/>
    <ns0:n v="0.361438069"/>
    <ns0:n v="0.371741421"/>
  </ns0:r>
  <ns0:r>
    <ns0:x v="6"/>
    <ns0:s v="March"/>
    <ns0:x v="0"/>
    <ns0:x v="6"/>
    <ns0:x v="14"/>
    <ns0:n v="1229.0"/>
    <ns0:n v="21.152732713"/>
    <ns0:n v="21.75572411"/>
  </ns0:r>
  <ns0:r>
    <ns0:x v="6"/>
    <ns0:s v="March"/>
    <ns0:x v="0"/>
    <ns0:x v="6"/>
    <ns0:x v="15"/>
    <ns0:n v="317.0"/>
    <ns0:n v="5.45599371"/>
    <ns0:n v="5.611525259"/>
  </ns0:r>
  <ns0:r>
    <ns0:x v="6"/>
    <ns0:s v="March"/>
    <ns0:x v="0"/>
    <ns0:x v="6"/>
    <ns0:x v="16"/>
    <ns0:n v="3704.0"/>
    <ns0:n v="63.750790861"/>
    <ns0:n v="65.568105861"/>
  </ns0:r>
  <ns0:r>
    <ns0:x v="6"/>
    <ns0:s v="March"/>
    <ns0:x v="0"/>
    <ns0:x v="7"/>
    <ns0:x v="17"/>
    <ns0:n v="586.0"/>
    <ns0:n v="10.085843263"/>
    <ns0:n v="10.373355841"/>
  </ns0:r>
  <ns0:r>
    <ns0:x v="6"/>
    <ns0:s v="March"/>
    <ns0:x v="0"/>
    <ns0:x v="7"/>
    <ns0:x v="18"/>
    <ns0:n v="35.0"/>
    <ns0:n v="0.602396782"/>
    <ns0:n v="0.619569035"/>
  </ns0:r>
  <ns0:r>
    <ns0:x v="6"/>
    <ns0:s v="March"/>
    <ns0:x v="0"/>
    <ns0:x v="7"/>
    <ns0:x v="19"/>
    <ns0:n v="265.0"/>
    <ns0:n v="4.561004206"/>
    <ns0:n v="4.691022693"/>
  </ns0:r>
  <ns0:r>
    <ns0:x v="6"/>
    <ns0:s v="March"/>
    <ns0:x v="0"/>
    <ns0:x v="7"/>
    <ns0:x v="20"/>
    <ns0:n v="1634.0"/>
    <ns0:n v="28.123324046"/>
    <ns0:n v="28.925022942"/>
  </ns0:r>
  <ns0:r>
    <ns0:x v="6"/>
    <ns0:s v="March"/>
    <ns0:x v="1"/>
    <ns0:x v="8"/>
    <ns0:x v="21"/>
    <ns0:n v="669.0"/>
    <ns0:n v="11.514384202"/>
    <ns0:n v="11.842619552"/>
  </ns0:r>
  <ns0:r>
    <ns0:x v="6"/>
    <ns0:s v="March"/>
    <ns0:x v="1"/>
    <ns0:x v="8"/>
    <ns0:x v="22"/>
    <ns0:n v="36.0"/>
    <ns0:n v="0.619608119"/>
    <ns0:n v="0.637271007"/>
  </ns0:r>
  <ns0:r>
    <ns0:x v="6"/>
    <ns0:s v="March"/>
    <ns0:x v="1"/>
    <ns0:x v="8"/>
    <ns0:x v="23"/>
    <ns0:n v="410.0"/>
    <ns0:n v="7.056648016"/>
    <ns0:n v="7.257808694"/>
  </ns0:r>
  <ns0:r>
    <ns0:x v="6"/>
    <ns0:s v="March"/>
    <ns0:x v="1"/>
    <ns0:x v="9"/>
    <ns0:x v="24"/>
    <ns0:n v="8703.0"/>
    <ns0:n v="149.790262652"/>
    <ns0:n v="154.060266011"/>
  </ns0:r>
  <ns0:r>
    <ns0:x v="6"/>
    <ns0:s v="March"/>
    <ns0:x v="1"/>
    <ns0:x v="9"/>
    <ns0:x v="25"/>
    <ns0:n v="326.0"/>
    <ns0:n v="5.61089574"/>
    <ns0:n v="5.77084301"/>
  </ns0:r>
  <ns0:r>
    <ns0:x v="6"/>
    <ns0:s v="March"/>
    <ns0:x v="1"/>
    <ns0:x v="9"/>
    <ns0:x v="26"/>
    <ns0:n v="55.0"/>
    <ns0:n v="0.946623514"/>
    <ns0:n v="0.973608483"/>
  </ns0:r>
  <ns0:r>
    <ns0:x v="6"/>
    <ns0:s v="March"/>
    <ns0:x v="1"/>
    <ns0:x v="10"/>
    <ns0:x v="27"/>
    <ns0:n v="1653.0"/>
    <ns0:n v="28.450339442"/>
    <ns0:n v="29.261360418"/>
  </ns0:r>
  <ns0:r>
    <ns0:x v="6"/>
    <ns0:s v="March"/>
    <ns0:x v="1"/>
    <ns0:x v="10"/>
    <ns0:x v="28"/>
    <ns0:n v="7784.0"/>
    <ns0:n v="133.973044293"/>
    <ns0:n v="137.792153353"/>
  </ns0:r>
  <ns0:r>
    <ns0:x v="6"/>
    <ns0:s v="March"/>
    <ns0:x v="1"/>
    <ns0:x v="11"/>
    <ns0:x v="29"/>
    <ns0:n v="5818.0"/>
    <ns0:n v="100.135556487"/>
    <ns0:n v="102.990075566"/>
  </ns0:r>
  <ns0:r>
    <ns0:x v="6"/>
    <ns0:s v="March"/>
    <ns0:x v="1"/>
    <ns0:x v="11"/>
    <ns0:x v="30"/>
    <ns0:n v="3984.0"/>
    <ns0:n v="68.569965116"/>
    <ns0:n v="70.52465814"/>
  </ns0:r>
  <ns0:r>
    <ns0:x v="6"/>
    <ns0:s v="March"/>
    <ns0:x v="1"/>
    <ns0:x v="11"/>
    <ns0:x v="31"/>
    <ns0:n v="12321.0"/>
    <ns0:n v="212.060878563"/>
    <ns0:n v="218.106002243"/>
  </ns0:r>
  <ns0:r>
    <ns0:x v="6"/>
    <ns0:s v="March"/>
    <ns0:x v="1"/>
    <ns0:x v="11"/>
    <ns0:x v="32"/>
    <ns0:n v="458.0"/>
    <ns0:n v="7.882792174"/>
    <ns0:n v="8.10750337"/>
  </ns0:r>
  <ns0:r>
    <ns0:x v="6"/>
    <ns0:s v="March"/>
    <ns0:x v="1"/>
    <ns0:x v="11"/>
    <ns0:x v="33"/>
    <ns0:n v="3471.0"/>
    <ns0:n v="59.740549427"/>
    <ns0:n v="61.443546286"/>
  </ns0:r>
  <ns0:r>
    <ns0:x v="6"/>
    <ns0:s v="March"/>
    <ns0:x v="1"/>
    <ns0:x v="11"/>
    <ns0:x v="34"/>
    <ns0:n v="7.0"/>
    <ns0:n v="0.120479356"/>
    <ns0:n v="0.123913807"/>
  </ns0:r>
  <ns0:r>
    <ns0:x v="6"/>
    <ns0:s v="March"/>
    <ns0:x v="1"/>
    <ns0:x v="11"/>
    <ns0:x v="35"/>
    <ns0:n v="6016.0"/>
    <ns0:n v="103.543401139"/>
    <ns0:n v="106.495066106"/>
  </ns0:r>
  <ns0:r>
    <ns0:x v="6"/>
    <ns0:s v="March"/>
    <ns0:x v="1"/>
    <ns0:x v="12"/>
    <ns0:x v="36"/>
    <ns0:n v="1445.0"/>
    <ns0:n v="24.870381424"/>
    <ns0:n v="25.579350154"/>
  </ns0:r>
  <ns0:r>
    <ns0:x v="6"/>
    <ns0:s v="March"/>
    <ns0:x v="1"/>
    <ns0:x v="12"/>
    <ns0:x v="37"/>
    <ns0:n v="5112.0"/>
    <ns0:n v="87.98435283"/>
    <ns0:n v="90.492483034"/>
  </ns0:r>
  <ns0:r>
    <ns0:x v="6"/>
    <ns0:s v="March"/>
    <ns0:x v="1"/>
    <ns0:x v="12"/>
    <ns0:x v="38"/>
    <ns0:n v="486.0"/>
    <ns0:n v="8.3647096"/>
    <ns0:n v="8.603158598"/>
  </ns0:r>
  <ns0:r>
    <ns0:x v="6"/>
    <ns0:s v="March"/>
    <ns0:x v="1"/>
    <ns0:x v="12"/>
    <ns0:x v="39"/>
    <ns0:n v="29.0"/>
    <ns0:n v="0.499128762"/>
    <ns0:n v="0.5133572"/>
  </ns0:r>
  <ns0:r>
    <ns0:x v="6"/>
    <ns0:s v="March"/>
    <ns0:x v="1"/>
    <ns0:x v="12"/>
    <ns0:x v="40"/>
    <ns0:n v="63.0"/>
    <ns0:n v="1.084314207"/>
    <ns0:n v="1.115224263"/>
  </ns0:r>
  <ns0:r>
    <ns0:x v="6"/>
    <ns0:s v="March"/>
    <ns0:x v="2"/>
    <ns0:x v="13"/>
    <ns0:x v="41"/>
    <ns0:n v="21.0"/>
    <ns0:n v="0.361438069"/>
    <ns0:n v="0.371741421"/>
  </ns0:r>
  <ns0:r>
    <ns0:x v="6"/>
    <ns0:s v="March"/>
    <ns0:x v="2"/>
    <ns0:x v="13"/>
    <ns0:x v="42"/>
    <ns0:n v="2912.0"/>
    <ns0:n v="50.119412254"/>
    <ns0:n v="51.5481437"/>
  </ns0:r>
  <ns0:r>
    <ns0:x v="6"/>
    <ns0:s v="March"/>
    <ns0:x v="2"/>
    <ns0:x v="14"/>
    <ns0:x v="43"/>
    <ns0:n v="682.0"/>
    <ns0:n v="11.738131579"/>
    <ns0:n v="12.072745194"/>
  </ns0:r>
  <ns0:r>
    <ns0:x v="6"/>
    <ns0:s v="March"/>
    <ns0:x v="2"/>
    <ns0:x v="14"/>
    <ns0:x v="44"/>
    <ns0:n v="234.0"/>
    <ns0:n v="4.02745277"/>
    <ns0:n v="4.142261547"/>
  </ns0:r>
  <ns0:r>
    <ns0:x v="6"/>
    <ns0:s v="March"/>
    <ns0:x v="2"/>
    <ns0:x v="15"/>
    <ns0:x v="45"/>
    <ns0:n v="81.0"/>
    <ns0:n v="1.394118267"/>
    <ns0:n v="1.433859766"/>
  </ns0:r>
  <ns0:r>
    <ns0:x v="6"/>
    <ns0:s v="March"/>
    <ns0:x v="2"/>
    <ns0:x v="15"/>
    <ns0:x v="46"/>
    <ns0:n v="10080.0"/>
    <ns0:n v="173.490273185"/>
    <ns0:n v="178.43588204"/>
  </ns0:r>
  <ns0:r>
    <ns0:x v="6"/>
    <ns0:s v="March"/>
    <ns0:x v="3"/>
    <ns0:x v="16"/>
    <ns0:x v="47"/>
    <ns0:n v="1281.0"/>
    <ns0:n v="22.047722217"/>
    <ns0:n v="22.676226676"/>
  </ns0:r>
  <ns0:r>
    <ns0:x v="6"/>
    <ns0:s v="March"/>
    <ns0:x v="3"/>
    <ns0:x v="16"/>
    <ns0:x v="48"/>
    <ns0:n v="5575.0"/>
    <ns0:n v="95.953201687"/>
    <ns0:n v="98.688496267"/>
  </ns0:r>
  <ns0:r>
    <ns0:x v="6"/>
    <ns0:s v="March"/>
    <ns0:x v="3"/>
    <ns0:x v="16"/>
    <ns0:x v="49"/>
    <ns0:n v="95.0"/>
    <ns0:n v="1.635076979"/>
    <ns0:n v="1.68168738"/>
  </ns0:r>
  <ns0:r>
    <ns0:x v="6"/>
    <ns0:s v="March"/>
    <ns0:x v="3"/>
    <ns0:x v="17"/>
    <ns0:x v="50"/>
    <ns0:n v="264.0"/>
    <ns0:n v="4.543792869"/>
    <ns0:n v="4.67332072"/>
  </ns0:r>
  <ns0:r>
    <ns0:x v="6"/>
    <ns0:s v="March"/>
    <ns0:x v="3"/>
    <ns0:x v="17"/>
    <ns0:x v="51"/>
    <ns0:n v="5170.0"/>
    <ns0:n v="88.982610354"/>
    <ns0:n v="91.519197435"/>
  </ns0:r>
  <ns0:r>
    <ns0:x v="6"/>
    <ns0:s v="March"/>
    <ns0:x v="3"/>
    <ns0:x v="17"/>
    <ns0:x v="52"/>
    <ns0:n v="1465.0"/>
    <ns0:n v="25.214608156"/>
    <ns0:n v="25.933389602"/>
  </ns0:r>
  <ns0:r>
    <ns0:x v="6"/>
    <ns0:s v="March"/>
    <ns0:x v="3"/>
    <ns0:x v="17"/>
    <ns0:x v="53"/>
    <ns0:n v="334.0"/>
    <ns0:n v="5.748586433"/>
    <ns0:n v="5.91245879"/>
  </ns0:r>
  <ns0:r>
    <ns0:x v="6"/>
    <ns0:s v="March"/>
    <ns0:x v="3"/>
    <ns0:x v="17"/>
    <ns0:x v="54"/>
    <ns0:n v="84.0"/>
    <ns0:n v="1.445752277"/>
    <ns0:n v="1.486965684"/>
  </ns0:r>
  <ns0:r>
    <ns0:x v="6"/>
    <ns0:s v="March"/>
    <ns0:x v="3"/>
    <ns0:x v="17"/>
    <ns0:x v="55"/>
    <ns0:n v="282.0"/>
    <ns0:n v="4.853596928"/>
    <ns0:n v="4.991956224"/>
  </ns0:r>
  <ns0:r>
    <ns0:x v="6"/>
    <ns0:s v="March"/>
    <ns0:x v="3"/>
    <ns0:x v="18"/>
    <ns0:x v="56"/>
    <ns0:n v="24.0"/>
    <ns0:n v="0.413072079"/>
    <ns0:n v="0.424847338"/>
  </ns0:r>
  <ns0:r>
    <ns0:x v="6"/>
    <ns0:s v="March"/>
    <ns0:x v="3"/>
    <ns0:x v="18"/>
    <ns0:x v="57"/>
    <ns0:n v="53.0"/>
    <ns0:n v="0.912200841"/>
    <ns0:n v="0.938204539"/>
  </ns0:r>
  <ns0:r>
    <ns0:x v="6"/>
    <ns0:s v="March"/>
    <ns0:x v="3"/>
    <ns0:x v="18"/>
    <ns0:x v="58"/>
    <ns0:n v="132.0"/>
    <ns0:n v="2.271896435"/>
    <ns0:n v="2.33666036"/>
  </ns0:r>
  <ns0:r>
    <ns0:x v="6"/>
    <ns0:s v="March"/>
    <ns0:x v="3"/>
    <ns0:x v="18"/>
    <ns0:x v="59"/>
    <ns0:n v="43.0"/>
    <ns0:n v="0.740087475"/>
    <ns0:n v="0.761184814"/>
  </ns0:r>
  <ns0:r>
    <ns0:x v="6"/>
    <ns0:s v="March"/>
    <ns0:x v="3"/>
    <ns0:x v="18"/>
    <ns0:x v="60"/>
    <ns0:n v="776.0"/>
    <ns0:n v="13.355997221"/>
    <ns0:n v="13.736730601"/>
  </ns0:r>
  <ns0:r>
    <ns0:x v="6"/>
    <ns0:s v="March"/>
    <ns0:x v="3"/>
    <ns0:x v="19"/>
    <ns0:x v="61"/>
    <ns0:n v="15.0"/>
    <ns0:n v="0.258170049"/>
    <ns0:n v="0.265529586"/>
  </ns0:r>
  <ns0:r>
    <ns0:x v="6"/>
    <ns0:s v="March"/>
    <ns0:x v="4"/>
    <ns0:x v="20"/>
    <ns0:x v="62"/>
    <ns0:n v="42.0"/>
    <ns0:n v="0.722876138"/>
    <ns0:n v="0.743482842"/>
  </ns0:r>
  <ns0:r>
    <ns0:x v="6"/>
    <ns0:s v="March"/>
    <ns0:x v="4"/>
    <ns0:x v="20"/>
    <ns0:x v="63"/>
    <ns0:n v="1176.0"/>
    <ns0:n v="20.240531872"/>
    <ns0:n v="20.817519571"/>
  </ns0:r>
  <ns0:r>
    <ns0:x v="6"/>
    <ns0:s v="March"/>
    <ns0:x v="4"/>
    <ns0:x v="20"/>
    <ns0:x v="64"/>
    <ns0:n v="368.0"/>
    <ns0:n v="6.333771878"/>
    <ns0:n v="6.514325852"/>
  </ns0:r>
  <ns0:r>
    <ns0:x v="6"/>
    <ns0:s v="March"/>
    <ns0:x v="4"/>
    <ns0:x v="20"/>
    <ns0:x v="65"/>
    <ns0:n v="281.0"/>
    <ns0:n v="4.836385592"/>
    <ns0:n v="4.974254251"/>
  </ns0:r>
  <ns0:r>
    <ns0:x v="6"/>
    <ns0:s v="March"/>
    <ns0:x v="4"/>
    <ns0:x v="20"/>
    <ns0:x v="66"/>
    <ns0:n v="656.0"/>
    <ns0:n v="11.290636826"/>
    <ns0:n v="11.612493911"/>
  </ns0:r>
  <ns0:r>
    <ns0:x v="6"/>
    <ns0:s v="March"/>
    <ns0:x v="4"/>
    <ns0:x v="21"/>
    <ns0:x v="67"/>
    <ns0:n v="12605.0"/>
    <ns0:n v="216.948898165"/>
    <ns0:n v="223.133362412"/>
  </ns0:r>
  <ns0:r>
    <ns0:x v="6"/>
    <ns0:s v="March"/>
    <ns0:x v="4"/>
    <ns0:x v="21"/>
    <ns0:x v="68"/>
    <ns0:n v="1639.0"/>
    <ns0:n v="28.209380729"/>
    <ns0:n v="29.013532804"/>
  </ns0:r>
  <ns0:r>
    <ns0:x v="6"/>
    <ns0:s v="March"/>
    <ns0:x v="4"/>
    <ns0:x v="21"/>
    <ns0:x v="69"/>
    <ns0:n v="6263.0"/>
    <ns0:n v="107.794601286"/>
    <ns0:n v="110.867453295"/>
  </ns0:r>
  <ns0:r>
    <ns0:x v="6"/>
    <ns0:s v="March"/>
    <ns0:x v="4"/>
    <ns0:x v="21"/>
    <ns0:x v="70"/>
    <ns0:n v="1221.0"/>
    <ns0:n v="21.01504202"/>
    <ns0:n v="21.61410833"/>
  </ns0:r>
  <ns0:r>
    <ns0:x v="6"/>
    <ns0:s v="March"/>
    <ns0:x v="5"/>
    <ns0:x v="22"/>
    <ns0:x v="71"/>
    <ns0:n v="128.0"/>
    <ns0:n v="2.203051088"/>
    <ns0:n v="2.26585247"/>
  </ns0:r>
  <ns0:r>
    <ns0:x v="6"/>
    <ns0:s v="March"/>
    <ns0:x v="5"/>
    <ns0:x v="23"/>
    <ns0:x v="72"/>
    <ns0:n v="78.0"/>
    <ns0:n v="1.342484257"/>
    <ns0:n v="1.380753849"/>
  </ns0:r>
  <ns0:r>
    <ns0:x v="6"/>
    <ns0:s v="March"/>
    <ns0:x v="5"/>
    <ns0:x v="24"/>
    <ns0:x v="73"/>
    <ns0:n v="82.0"/>
    <ns0:n v="1.411329603"/>
    <ns0:n v="1.451561739"/>
  </ns0:r>
  <ns0:r>
    <ns0:x v="7"/>
    <ns0:s v="March"/>
    <ns0:x v="0"/>
    <ns0:x v="0"/>
    <ns0:x v="0"/>
    <ns0:n v="161.0"/>
    <ns0:n v="2.810480894"/>
    <ns0:n v="2.890531964"/>
  </ns0:r>
  <ns0:r>
    <ns0:x v="7"/>
    <ns0:s v="March"/>
    <ns0:x v="0"/>
    <ns0:x v="1"/>
    <ns0:x v="1"/>
    <ns0:n v="12763.0"/>
    <ns0:n v="222.796072379"/>
    <ns0:n v="229.141984187"/>
  </ns0:r>
  <ns0:r>
    <ns0:x v="7"/>
    <ns0:s v="March"/>
    <ns0:x v="0"/>
    <ns0:x v="1"/>
    <ns0:x v="2"/>
    <ns0:n v="1816.0"/>
    <ns0:n v="31.700827975"/>
    <ns0:n v="32.603764263"/>
  </ns0:r>
  <ns0:r>
    <ns0:x v="7"/>
    <ns0:s v="March"/>
    <ns0:x v="0"/>
    <ns0:x v="1"/>
    <ns0:x v="3"/>
    <ns0:n v="15752.0"/>
    <ns0:n v="274.973261155"/>
    <ns0:n v="282.805338471"/>
  </ns0:r>
  <ns0:r>
    <ns0:x v="7"/>
    <ns0:s v="March"/>
    <ns0:x v="0"/>
    <ns0:x v="2"/>
    <ns0:x v="4"/>
    <ns0:n v="1322.0"/>
    <ns0:n v="23.077364858"/>
    <ns0:n v="23.73467861"/>
  </ns0:r>
  <ns0:r>
    <ns0:x v="7"/>
    <ns0:s v="March"/>
    <ns0:x v="0"/>
    <ns0:x v="2"/>
    <ns0:x v="5"/>
    <ns0:n v="1587.0"/>
    <ns0:n v="27.703311672"/>
    <ns0:n v="28.4923865"/>
  </ns0:r>
  <ns0:r>
    <ns0:x v="7"/>
    <ns0:s v="March"/>
    <ns0:x v="0"/>
    <ns0:x v="2"/>
    <ns0:x v="6"/>
    <ns0:n v="102.0"/>
    <ns0:n v="1.780553113"/>
    <ns0:n v="1.831268698"/>
  </ns0:r>
  <ns0:r>
    <ns0:x v="7"/>
    <ns0:s v="March"/>
    <ns0:x v="0"/>
    <ns0:x v="2"/>
    <ns0:x v="7"/>
    <ns0:n v="440.0"/>
    <ns0:n v="7.680817351"/>
    <ns0:n v="7.89959046"/>
  </ns0:r>
  <ns0:r>
    <ns0:x v="7"/>
    <ns0:s v="March"/>
    <ns0:x v="0"/>
    <ns0:x v="2"/>
    <ns0:x v="8"/>
    <ns0:n v="256.0"/>
    <ns0:n v="4.468839186"/>
    <ns0:n v="4.596125359"/>
  </ns0:r>
  <ns0:r>
    <ns0:x v="7"/>
    <ns0:s v="March"/>
    <ns0:x v="0"/>
    <ns0:x v="3"/>
    <ns0:x v="9"/>
    <ns0:n v="259.0"/>
    <ns0:n v="4.521208395"/>
    <ns0:n v="4.649986203"/>
  </ns0:r>
  <ns0:r>
    <ns0:x v="7"/>
    <ns0:s v="March"/>
    <ns0:x v="0"/>
    <ns0:x v="4"/>
    <ns0:x v="10"/>
    <ns0:n v="2030.0"/>
    <ns0:n v="35.436498232"/>
    <ns0:n v="36.445837805"/>
  </ns0:r>
  <ns0:r>
    <ns0:x v="7"/>
    <ns0:s v="March"/>
    <ns0:x v="0"/>
    <ns0:x v="4"/>
    <ns0:x v="11"/>
    <ns0:n v="166.0"/>
    <ns0:n v="2.89776291"/>
    <ns0:n v="2.980300037"/>
  </ns0:r>
  <ns0:r>
    <ns0:x v="7"/>
    <ns0:s v="March"/>
    <ns0:x v="0"/>
    <ns0:x v="5"/>
    <ns0:x v="12"/>
    <ns0:n v="34.0"/>
    <ns0:n v="0.593517704"/>
    <ns0:n v="0.610422899"/>
  </ns0:r>
  <ns0:r>
    <ns0:x v="7"/>
    <ns0:s v="March"/>
    <ns0:x v="0"/>
    <ns0:x v="5"/>
    <ns0:x v="13"/>
    <ns0:n v="19.0"/>
    <ns0:n v="0.331671658"/>
    <ns0:n v="0.341118679"/>
  </ns0:r>
  <ns0:r>
    <ns0:x v="7"/>
    <ns0:s v="March"/>
    <ns0:x v="0"/>
    <ns0:x v="6"/>
    <ns0:x v="14"/>
    <ns0:n v="1263.0"/>
    <ns0:n v="22.047437077"/>
    <ns0:n v="22.675415343"/>
  </ns0:r>
  <ns0:r>
    <ns0:x v="7"/>
    <ns0:s v="March"/>
    <ns0:x v="0"/>
    <ns0:x v="6"/>
    <ns0:x v="15"/>
    <ns0:n v="267.0"/>
    <ns0:n v="4.66085962"/>
    <ns0:n v="4.79361512"/>
  </ns0:r>
  <ns0:r>
    <ns0:x v="7"/>
    <ns0:s v="March"/>
    <ns0:x v="0"/>
    <ns0:x v="6"/>
    <ns0:x v="16"/>
    <ns0:n v="3592.0"/>
    <ns0:n v="62.703399827"/>
    <ns0:n v="64.489383938"/>
  </ns0:r>
  <ns0:r>
    <ns0:x v="7"/>
    <ns0:s v="March"/>
    <ns0:x v="0"/>
    <ns0:x v="7"/>
    <ns0:x v="17"/>
    <ns0:n v="562.0"/>
    <ns0:n v="9.810498525"/>
    <ns0:n v="10.089931451"/>
  </ns0:r>
  <ns0:r>
    <ns0:x v="7"/>
    <ns0:s v="March"/>
    <ns0:x v="0"/>
    <ns0:x v="7"/>
    <ns0:x v="18"/>
    <ns0:n v="47.0"/>
    <ns0:n v="0.820450944"/>
    <ns0:n v="0.84381989"/>
  </ns0:r>
  <ns0:r>
    <ns0:x v="7"/>
    <ns0:s v="March"/>
    <ns0:x v="0"/>
    <ns0:x v="7"/>
    <ns0:x v="19"/>
    <ns0:n v="362.0"/>
    <ns0:n v="6.319217911"/>
    <ns0:n v="6.499208515"/>
  </ns0:r>
  <ns0:r>
    <ns0:x v="7"/>
    <ns0:s v="March"/>
    <ns0:x v="0"/>
    <ns0:x v="7"/>
    <ns0:x v="20"/>
    <ns0:n v="1661.0"/>
    <ns0:n v="28.995085499"/>
    <ns0:n v="29.820953987"/>
  </ns0:r>
  <ns0:r>
    <ns0:x v="7"/>
    <ns0:s v="March"/>
    <ns0:x v="1"/>
    <ns0:x v="8"/>
    <ns0:x v="21"/>
    <ns0:n v="706.0"/>
    <ns0:n v="12.324220567"/>
    <ns0:n v="12.675251966"/>
  </ns0:r>
  <ns0:r>
    <ns0:x v="7"/>
    <ns0:s v="March"/>
    <ns0:x v="1"/>
    <ns0:x v="8"/>
    <ns0:x v="22"/>
    <ns0:n v="31.0"/>
    <ns0:n v="0.541148495"/>
    <ns0:n v="0.556562055"/>
  </ns0:r>
  <ns0:r>
    <ns0:x v="7"/>
    <ns0:s v="March"/>
    <ns0:x v="1"/>
    <ns0:x v="8"/>
    <ns0:x v="23"/>
    <ns0:n v="515.0"/>
    <ns0:n v="8.990047581"/>
    <ns0:n v="9.246111561"/>
  </ns0:r>
  <ns0:r>
    <ns0:x v="7"/>
    <ns0:s v="March"/>
    <ns0:x v="1"/>
    <ns0:x v="9"/>
    <ns0:x v="24"/>
    <ns0:n v="9418.0"/>
    <ns0:n v="164.404404111"/>
    <ns0:n v="169.087143075"/>
  </ns0:r>
  <ns0:r>
    <ns0:x v="7"/>
    <ns0:s v="March"/>
    <ns0:x v="1"/>
    <ns0:x v="9"/>
    <ns0:x v="25"/>
    <ns0:n v="292.0"/>
    <ns0:n v="5.097269696"/>
    <ns0:n v="5.242455487"/>
  </ns0:r>
  <ns0:r>
    <ns0:x v="7"/>
    <ns0:s v="March"/>
    <ns0:x v="1"/>
    <ns0:x v="9"/>
    <ns0:x v="26"/>
    <ns0:n v="41.0"/>
    <ns0:n v="0.715712526"/>
    <ns0:n v="0.736098202"/>
  </ns0:r>
  <ns0:r>
    <ns0:x v="7"/>
    <ns0:s v="March"/>
    <ns0:x v="1"/>
    <ns0:x v="10"/>
    <ns0:x v="27"/>
    <ns0:n v="1623.0"/>
    <ns0:n v="28.331742182"/>
    <ns0:n v="29.138716629"/>
  </ns0:r>
  <ns0:r>
    <ns0:x v="7"/>
    <ns0:s v="March"/>
    <ns0:x v="1"/>
    <ns0:x v="10"/>
    <ns0:x v="28"/>
    <ns0:n v="7638.0"/>
    <ns0:n v="133.332006647"/>
    <ns0:n v="137.129708941"/>
  </ns0:r>
  <ns0:r>
    <ns0:x v="7"/>
    <ns0:s v="March"/>
    <ns0:x v="1"/>
    <ns0:x v="11"/>
    <ns0:x v="29"/>
    <ns0:n v="5617.0"/>
    <ns0:n v="98.052616043"/>
    <ns0:n v="100.845453669"/>
  </ns0:r>
  <ns0:r>
    <ns0:x v="7"/>
    <ns0:s v="March"/>
    <ns0:x v="1"/>
    <ns0:x v="11"/>
    <ns0:x v="30"/>
    <ns0:n v="4250.0"/>
    <ns0:n v="74.189713046"/>
    <ns0:n v="76.302862399"/>
  </ns0:r>
  <ns0:r>
    <ns0:x v="7"/>
    <ns0:s v="March"/>
    <ns0:x v="1"/>
    <ns0:x v="11"/>
    <ns0:x v="31"/>
    <ns0:n v="11771.0"/>
    <ns0:n v="205.479320534"/>
    <ns0:n v="211.331998422"/>
  </ns0:r>
  <ns0:r>
    <ns0:x v="7"/>
    <ns0:s v="March"/>
    <ns0:x v="1"/>
    <ns0:x v="11"/>
    <ns0:x v="32"/>
    <ns0:n v="380.0"/>
    <ns0:n v="6.633433167"/>
    <ns0:n v="6.822373579"/>
  </ns0:r>
  <ns0:r>
    <ns0:x v="7"/>
    <ns0:s v="March"/>
    <ns0:x v="1"/>
    <ns0:x v="11"/>
    <ns0:x v="33"/>
    <ns0:n v="3331.0"/>
    <ns0:n v="58.147278625"/>
    <ns0:n v="59.803490506"/>
  </ns0:r>
  <ns0:r>
    <ns0:x v="7"/>
    <ns0:s v="March"/>
    <ns0:x v="1"/>
    <ns0:x v="11"/>
    <ns0:x v="34"/>
    <ns0:n v="23.0"/>
    <ns0:n v="0.401497271"/>
    <ns0:n v="0.412933138"/>
  </ns0:r>
  <ns0:r>
    <ns0:x v="7"/>
    <ns0:s v="March"/>
    <ns0:x v="1"/>
    <ns0:x v="11"/>
    <ns0:x v="35"/>
    <ns0:n v="6059.0"/>
    <ns0:n v="105.7683462"/>
    <ns0:n v="108.780951358"/>
  </ns0:r>
  <ns0:r>
    <ns0:x v="7"/>
    <ns0:s v="March"/>
    <ns0:x v="1"/>
    <ns0:x v="12"/>
    <ns0:x v="36"/>
    <ns0:n v="1428.0"/>
    <ns0:n v="24.927743584"/>
    <ns0:n v="25.637761766"/>
  </ns0:r>
  <ns0:r>
    <ns0:x v="7"/>
    <ns0:s v="March"/>
    <ns0:x v="1"/>
    <ns0:x v="12"/>
    <ns0:x v="37"/>
    <ns0:n v="5066.0"/>
    <ns0:n v="88.434137951"/>
    <ns0:n v="90.953011979"/>
  </ns0:r>
  <ns0:r>
    <ns0:x v="7"/>
    <ns0:s v="March"/>
    <ns0:x v="1"/>
    <ns0:x v="12"/>
    <ns0:x v="38"/>
    <ns0:n v="525.0"/>
    <ns0:n v="9.164611612"/>
    <ns0:n v="9.425647708"/>
  </ns0:r>
  <ns0:r>
    <ns0:x v="7"/>
    <ns0:s v="March"/>
    <ns0:x v="1"/>
    <ns0:x v="12"/>
    <ns0:x v="39"/>
    <ns0:n v="32.0"/>
    <ns0:n v="0.558604898"/>
    <ns0:n v="0.57451567"/>
  </ns0:r>
  <ns0:r>
    <ns0:x v="7"/>
    <ns0:s v="March"/>
    <ns0:x v="1"/>
    <ns0:x v="12"/>
    <ns0:x v="40"/>
    <ns0:n v="44.0"/>
    <ns0:n v="0.768081735"/>
    <ns0:n v="0.789959046"/>
  </ns0:r>
  <ns0:r>
    <ns0:x v="7"/>
    <ns0:s v="March"/>
    <ns0:x v="2"/>
    <ns0:x v="13"/>
    <ns0:x v="41"/>
    <ns0:n v="30.0"/>
    <ns0:n v="0.523692092"/>
    <ns0:n v="0.53860844"/>
  </ns0:r>
  <ns0:r>
    <ns0:x v="7"/>
    <ns0:s v="March"/>
    <ns0:x v="2"/>
    <ns0:x v="13"/>
    <ns0:x v="42"/>
    <ns0:n v="3009.0"/>
    <ns0:n v="52.526316837"/>
    <ns0:n v="54.022426578"/>
  </ns0:r>
  <ns0:r>
    <ns0:x v="7"/>
    <ns0:s v="March"/>
    <ns0:x v="2"/>
    <ns0:x v="14"/>
    <ns0:x v="43"/>
    <ns0:n v="805.0"/>
    <ns0:n v="14.052404471"/>
    <ns0:n v="14.452659819"/>
  </ns0:r>
  <ns0:r>
    <ns0:x v="7"/>
    <ns0:s v="March"/>
    <ns0:x v="2"/>
    <ns0:x v="14"/>
    <ns0:x v="44"/>
    <ns0:n v="141.0"/>
    <ns0:n v="2.461352833"/>
    <ns0:n v="2.53145967"/>
  </ns0:r>
  <ns0:r>
    <ns0:x v="7"/>
    <ns0:s v="March"/>
    <ns0:x v="2"/>
    <ns0:x v="15"/>
    <ns0:x v="45"/>
    <ns0:n v="129.0"/>
    <ns0:n v="2.251875996"/>
    <ns0:n v="2.316016294"/>
  </ns0:r>
  <ns0:r>
    <ns0:x v="7"/>
    <ns0:s v="March"/>
    <ns0:x v="2"/>
    <ns0:x v="15"/>
    <ns0:x v="46"/>
    <ns0:n v="9968.0"/>
    <ns0:n v="174.005425799"/>
    <ns0:n v="178.961631151"/>
  </ns0:r>
  <ns0:r>
    <ns0:x v="7"/>
    <ns0:s v="March"/>
    <ns0:x v="3"/>
    <ns0:x v="16"/>
    <ns0:x v="47"/>
    <ns0:n v="1390.0"/>
    <ns0:n v="24.264400267"/>
    <ns0:n v="24.955524408"/>
  </ns0:r>
  <ns0:r>
    <ns0:x v="7"/>
    <ns0:s v="March"/>
    <ns0:x v="3"/>
    <ns0:x v="16"/>
    <ns0:x v="48"/>
    <ns0:n v="5837.0"/>
    <ns0:n v="101.893024718"/>
    <ns0:n v="104.795248899"/>
  </ns0:r>
  <ns0:r>
    <ns0:x v="7"/>
    <ns0:s v="March"/>
    <ns0:x v="3"/>
    <ns0:x v="16"/>
    <ns0:x v="49"/>
    <ns0:n v="106.0"/>
    <ns0:n v="1.850378725"/>
    <ns0:n v="1.903083156"/>
  </ns0:r>
  <ns0:r>
    <ns0:x v="7"/>
    <ns0:s v="March"/>
    <ns0:x v="3"/>
    <ns0:x v="17"/>
    <ns0:x v="50"/>
    <ns0:n v="258.0"/>
    <ns0:n v="4.503751992"/>
    <ns0:n v="4.632032588"/>
  </ns0:r>
  <ns0:r>
    <ns0:x v="7"/>
    <ns0:s v="March"/>
    <ns0:x v="3"/>
    <ns0:x v="17"/>
    <ns0:x v="51"/>
    <ns0:n v="7563.0"/>
    <ns0:n v="132.022776416"/>
    <ns0:n v="135.78318784"/>
  </ns0:r>
  <ns0:r>
    <ns0:x v="7"/>
    <ns0:s v="March"/>
    <ns0:x v="3"/>
    <ns0:x v="17"/>
    <ns0:x v="52"/>
    <ns0:n v="1997.0"/>
    <ns0:n v="34.86043693"/>
    <ns0:n v="35.85336852"/>
  </ns0:r>
  <ns0:r>
    <ns0:x v="7"/>
    <ns0:s v="March"/>
    <ns0:x v="3"/>
    <ns0:x v="17"/>
    <ns0:x v="53"/>
    <ns0:n v="545.0"/>
    <ns0:n v="9.513739673"/>
    <ns0:n v="9.784720002"/>
  </ns0:r>
  <ns0:r>
    <ns0:x v="7"/>
    <ns0:s v="March"/>
    <ns0:x v="3"/>
    <ns0:x v="17"/>
    <ns0:x v="54"/>
    <ns0:n v="101.0"/>
    <ns0:n v="1.76309671"/>
    <ns0:n v="1.813315083"/>
  </ns0:r>
  <ns0:r>
    <ns0:x v="7"/>
    <ns0:s v="March"/>
    <ns0:x v="3"/>
    <ns0:x v="17"/>
    <ns0:x v="55"/>
    <ns0:n v="186.0"/>
    <ns0:n v="3.246890971"/>
    <ns0:n v="3.339372331"/>
  </ns0:r>
  <ns0:r>
    <ns0:x v="7"/>
    <ns0:s v="March"/>
    <ns0:x v="3"/>
    <ns0:x v="18"/>
    <ns0:x v="56"/>
    <ns0:n v="12.0"/>
    <ns0:n v="0.209476837"/>
    <ns0:n v="0.215443376"/>
  </ns0:r>
  <ns0:r>
    <ns0:x v="7"/>
    <ns0:s v="March"/>
    <ns0:x v="3"/>
    <ns0:x v="18"/>
    <ns0:x v="57"/>
    <ns0:n v="61.0"/>
    <ns0:n v="1.064840587"/>
    <ns0:n v="1.095170496"/>
  </ns0:r>
  <ns0:r>
    <ns0:x v="7"/>
    <ns0:s v="March"/>
    <ns0:x v="3"/>
    <ns0:x v="18"/>
    <ns0:x v="58"/>
    <ns0:n v="149.0"/>
    <ns0:n v="2.601004057"/>
    <ns0:n v="2.675088588"/>
  </ns0:r>
  <ns0:r>
    <ns0:x v="7"/>
    <ns0:s v="March"/>
    <ns0:x v="3"/>
    <ns0:x v="18"/>
    <ns0:x v="59"/>
    <ns0:n v="33.0"/>
    <ns0:n v="0.576061301"/>
    <ns0:n v="0.592469285"/>
  </ns0:r>
  <ns0:r>
    <ns0:x v="7"/>
    <ns0:s v="March"/>
    <ns0:x v="3"/>
    <ns0:x v="18"/>
    <ns0:x v="60"/>
    <ns0:n v="697.0"/>
    <ns0:n v="12.16711294"/>
    <ns0:n v="12.513669433"/>
  </ns0:r>
  <ns0:r>
    <ns0:x v="7"/>
    <ns0:s v="March"/>
    <ns0:x v="3"/>
    <ns0:x v="19"/>
    <ns0:x v="61"/>
    <ns0:n v="18.0"/>
    <ns0:n v="0.314215255"/>
    <ns0:n v="0.323165064"/>
  </ns0:r>
  <ns0:r>
    <ns0:x v="7"/>
    <ns0:s v="March"/>
    <ns0:x v="4"/>
    <ns0:x v="20"/>
    <ns0:x v="62"/>
    <ns0:n v="40.0"/>
    <ns0:n v="0.698256123"/>
    <ns0:n v="0.718144587"/>
  </ns0:r>
  <ns0:r>
    <ns0:x v="7"/>
    <ns0:s v="March"/>
    <ns0:x v="4"/>
    <ns0:x v="20"/>
    <ns0:x v="63"/>
    <ns0:n v="1273.0"/>
    <ns0:n v="22.222001108"/>
    <ns0:n v="22.85495149"/>
  </ns0:r>
  <ns0:r>
    <ns0:x v="7"/>
    <ns0:s v="March"/>
    <ns0:x v="4"/>
    <ns0:x v="20"/>
    <ns0:x v="64"/>
    <ns0:n v="402.0"/>
    <ns0:n v="7.017474034"/>
    <ns0:n v="7.217353102"/>
  </ns0:r>
  <ns0:r>
    <ns0:x v="7"/>
    <ns0:s v="March"/>
    <ns0:x v="4"/>
    <ns0:x v="20"/>
    <ns0:x v="65"/>
    <ns0:n v="361.0"/>
    <ns0:n v="6.301761508"/>
    <ns0:n v="6.4812549"/>
  </ns0:r>
  <ns0:r>
    <ns0:x v="7"/>
    <ns0:s v="March"/>
    <ns0:x v="4"/>
    <ns0:x v="20"/>
    <ns0:x v="66"/>
    <ns0:n v="684.0"/>
    <ns0:n v="11.9401797"/>
    <ns0:n v="12.280272443"/>
  </ns0:r>
  <ns0:r>
    <ns0:x v="7"/>
    <ns0:s v="March"/>
    <ns0:x v="4"/>
    <ns0:x v="21"/>
    <ns0:x v="67"/>
    <ns0:n v="11806.0"/>
    <ns0:n v="206.090294641"/>
    <ns0:n v="211.960374936"/>
  </ns0:r>
  <ns0:r>
    <ns0:x v="7"/>
    <ns0:s v="March"/>
    <ns0:x v="4"/>
    <ns0:x v="21"/>
    <ns0:x v="68"/>
    <ns0:n v="1552.0"/>
    <ns0:n v="27.092337564"/>
    <ns0:n v="27.864009987"/>
  </ns0:r>
  <ns0:r>
    <ns0:x v="7"/>
    <ns0:s v="March"/>
    <ns0:x v="4"/>
    <ns0:x v="21"/>
    <ns0:x v="69"/>
    <ns0:n v="6997.0"/>
    <ns0:n v="122.142452279"/>
    <ns0:n v="125.62144193"/>
  </ns0:r>
  <ns0:r>
    <ns0:x v="7"/>
    <ns0:s v="March"/>
    <ns0:x v="4"/>
    <ns0:x v="21"/>
    <ns0:x v="70"/>
    <ns0:n v="926.0"/>
    <ns0:n v="16.164629243"/>
    <ns0:n v="16.625047196"/>
  </ns0:r>
  <ns0:r>
    <ns0:x v="7"/>
    <ns0:s v="March"/>
    <ns0:x v="5"/>
    <ns0:x v="22"/>
    <ns0:x v="71"/>
    <ns0:n v="141.0"/>
    <ns0:n v="2.461352833"/>
    <ns0:n v="2.53145967"/>
  </ns0:r>
  <ns0:r>
    <ns0:x v="7"/>
    <ns0:s v="March"/>
    <ns0:x v="5"/>
    <ns0:x v="23"/>
    <ns0:x v="72"/>
    <ns0:n v="101.0"/>
    <ns0:n v="1.76309671"/>
    <ns0:n v="1.813315083"/>
  </ns0:r>
  <ns0:r>
    <ns0:x v="7"/>
    <ns0:s v="March"/>
    <ns0:x v="5"/>
    <ns0:x v="24"/>
    <ns0:x v="73"/>
    <ns0:n v="89.0"/>
    <ns0:n v="1.553619873"/>
    <ns0:n v="1.597871707"/>
  </ns0:r>
  <ns0:r>
    <ns0:x v="8"/>
    <ns0:s v="March"/>
    <ns0:x v="0"/>
    <ns0:x v="0"/>
    <ns0:x v="0"/>
    <ns0:n v="181.0"/>
    <ns0:n v="3.221806611"/>
    <ns0:n v="3.314024715"/>
  </ns0:r>
  <ns0:r>
    <ns0:x v="8"/>
    <ns0:s v="March"/>
    <ns0:x v="0"/>
    <ns0:x v="1"/>
    <ns0:x v="1"/>
    <ns0:n v="12956.0"/>
    <ns0:n v="230.617273227"/>
    <ns0:n v="237.218255259"/>
  </ns0:r>
  <ns0:r>
    <ns0:x v="8"/>
    <ns0:s v="March"/>
    <ns0:x v="0"/>
    <ns0:x v="1"/>
    <ns0:x v="2"/>
    <ns0:n v="1821.0"/>
    <ns0:n v="32.413866513"/>
    <ns0:n v="33.341651963"/>
  </ns0:r>
  <ns0:r>
    <ns0:x v="8"/>
    <ns0:s v="March"/>
    <ns0:x v="0"/>
    <ns0:x v="1"/>
    <ns0:x v="3"/>
    <ns0:n v="14775.0"/>
    <ns0:n v="262.995539667"/>
    <ns0:n v="270.523288164"/>
  </ns0:r>
  <ns0:r>
    <ns0:x v="8"/>
    <ns0:s v="March"/>
    <ns0:x v="0"/>
    <ns0:x v="2"/>
    <ns0:x v="4"/>
    <ns0:n v="1296.0"/>
    <ns0:n v="23.068847337"/>
    <ns0:n v="23.729149337"/>
  </ns0:r>
  <ns0:r>
    <ns0:x v="8"/>
    <ns0:s v="March"/>
    <ns0:x v="0"/>
    <ns0:x v="2"/>
    <ns0:x v="5"/>
    <ns0:n v="1536.0"/>
    <ns0:n v="27.340856103"/>
    <ns0:n v="28.123436252"/>
  </ns0:r>
  <ns0:r>
    <ns0:x v="8"/>
    <ns0:s v="March"/>
    <ns0:x v="0"/>
    <ns0:x v="2"/>
    <ns0:x v="6"/>
    <ns0:n v="73.0"/>
    <ns0:n v="1.299402666"/>
    <ns0:n v="1.336595603"/>
  </ns0:r>
  <ns0:r>
    <ns0:x v="8"/>
    <ns0:s v="March"/>
    <ns0:x v="0"/>
    <ns0:x v="2"/>
    <ns0:x v="7"/>
    <ns0:n v="352.0"/>
    <ns0:n v="6.265612857"/>
    <ns0:n v="6.444954141"/>
  </ns0:r>
  <ns0:r>
    <ns0:x v="8"/>
    <ns0:s v="March"/>
    <ns0:x v="0"/>
    <ns0:x v="2"/>
    <ns0:x v="8"/>
    <ns0:n v="198.0"/>
    <ns0:n v="3.524407232"/>
    <ns0:n v="3.625286704"/>
  </ns0:r>
  <ns0:r>
    <ns0:x v="8"/>
    <ns0:s v="March"/>
    <ns0:x v="0"/>
    <ns0:x v="3"/>
    <ns0:x v="9"/>
    <ns0:n v="233.0"/>
    <ns0:n v="4.14740851"/>
    <ns0:n v="4.266120213"/>
  </ns0:r>
  <ns0:r>
    <ns0:x v="8"/>
    <ns0:s v="March"/>
    <ns0:x v="0"/>
    <ns0:x v="4"/>
    <ns0:x v="10"/>
    <ns0:n v="2111.0"/>
    <ns0:n v="37.575877106"/>
    <ns0:n v="38.651415317"/>
  </ns0:r>
  <ns0:r>
    <ns0:x v="8"/>
    <ns0:s v="March"/>
    <ns0:x v="0"/>
    <ns0:x v="4"/>
    <ns0:x v="11"/>
    <ns0:n v="145.0"/>
    <ns0:n v="2.581005296"/>
    <ns0:n v="2.654881677"/>
  </ns0:r>
  <ns0:r>
    <ns0:x v="8"/>
    <ns0:s v="March"/>
    <ns0:x v="0"/>
    <ns0:x v="5"/>
    <ns0:x v="12"/>
    <ns0:n v="24.0"/>
    <ns0:n v="0.427200877"/>
    <ns0:n v="0.439428691"/>
  </ns0:r>
  <ns0:r>
    <ns0:x v="8"/>
    <ns0:s v="March"/>
    <ns0:x v="0"/>
    <ns0:x v="5"/>
    <ns0:x v="13"/>
    <ns0:n v="25.0"/>
    <ns0:n v="0.445000913"/>
    <ns0:n v="0.45773822"/>
  </ns0:r>
  <ns0:r>
    <ns0:x v="8"/>
    <ns0:s v="March"/>
    <ns0:x v="0"/>
    <ns0:x v="6"/>
    <ns0:x v="14"/>
    <ns0:n v="1309.0"/>
    <ns0:n v="23.300247812"/>
    <ns0:n v="23.967173212"/>
  </ns0:r>
  <ns0:r>
    <ns0:x v="8"/>
    <ns0:s v="March"/>
    <ns0:x v="0"/>
    <ns0:x v="6"/>
    <ns0:x v="15"/>
    <ns0:n v="227.0"/>
    <ns0:n v="4.040608291"/>
    <ns0:n v="4.15626304"/>
  </ns0:r>
  <ns0:r>
    <ns0:x v="8"/>
    <ns0:s v="March"/>
    <ns0:x v="0"/>
    <ns0:x v="6"/>
    <ns0:x v="16"/>
    <ns0:n v="3419.0"/>
    <ns0:n v="60.858324881"/>
    <ns0:n v="62.600279001"/>
  </ns0:r>
  <ns0:r>
    <ns0:x v="8"/>
    <ns0:s v="March"/>
    <ns0:x v="0"/>
    <ns0:x v="7"/>
    <ns0:x v="17"/>
    <ns0:n v="534.0"/>
    <ns0:n v="9.505219505"/>
    <ns0:n v="9.777288384"/>
  </ns0:r>
  <ns0:r>
    <ns0:x v="8"/>
    <ns0:s v="March"/>
    <ns0:x v="0"/>
    <ns0:x v="7"/>
    <ns0:x v="18"/>
    <ns0:n v="41.0"/>
    <ns0:n v="0.729801498"/>
    <ns0:n v="0.750690681"/>
  </ns0:r>
  <ns0:r>
    <ns0:x v="8"/>
    <ns0:s v="March"/>
    <ns0:x v="0"/>
    <ns0:x v="7"/>
    <ns0:x v="19"/>
    <ns0:n v="358.0"/>
    <ns0:n v="6.372413076"/>
    <ns0:n v="6.554811314"/>
  </ns0:r>
  <ns0:r>
    <ns0:x v="8"/>
    <ns0:s v="March"/>
    <ns0:x v="0"/>
    <ns0:x v="7"/>
    <ns0:x v="20"/>
    <ns0:n v="1739.0"/>
    <ns0:n v="30.954263518"/>
    <ns0:n v="31.8402706"/>
  </ns0:r>
  <ns0:r>
    <ns0:x v="8"/>
    <ns0:s v="March"/>
    <ns0:x v="1"/>
    <ns0:x v="8"/>
    <ns0:x v="21"/>
    <ns0:n v="680.0"/>
    <ns0:n v="12.104024837"/>
    <ns0:n v="12.450479591"/>
  </ns0:r>
  <ns0:r>
    <ns0:x v="8"/>
    <ns0:s v="March"/>
    <ns0:x v="1"/>
    <ns0:x v="8"/>
    <ns0:x v="22"/>
    <ns0:n v="32.0"/>
    <ns0:n v="0.569601169"/>
    <ns0:n v="0.585904922"/>
  </ns0:r>
  <ns0:r>
    <ns0:x v="8"/>
    <ns0:s v="March"/>
    <ns0:x v="1"/>
    <ns0:x v="8"/>
    <ns0:x v="23"/>
    <ns0:n v="374.0"/>
    <ns0:n v="6.657213661"/>
    <ns0:n v="6.847763775"/>
  </ns0:r>
  <ns0:r>
    <ns0:x v="8"/>
    <ns0:s v="March"/>
    <ns0:x v="1"/>
    <ns0:x v="9"/>
    <ns0:x v="24"/>
    <ns0:n v="8975.0"/>
    <ns0:n v="159.755327818"/>
    <ns0:n v="164.328021068"/>
  </ns0:r>
  <ns0:r>
    <ns0:x v="8"/>
    <ns0:s v="March"/>
    <ns0:x v="1"/>
    <ns0:x v="9"/>
    <ns0:x v="25"/>
    <ns0:n v="428.0"/>
    <ns0:n v="7.618415633"/>
    <ns0:n v="7.836478331"/>
  </ns0:r>
  <ns0:r>
    <ns0:x v="8"/>
    <ns0:s v="March"/>
    <ns0:x v="1"/>
    <ns0:x v="9"/>
    <ns0:x v="26"/>
    <ns0:n v="43.0"/>
    <ns0:n v="0.765401571"/>
    <ns0:n v="0.787309739"/>
  </ns0:r>
  <ns0:r>
    <ns0:x v="8"/>
    <ns0:s v="March"/>
    <ns0:x v="1"/>
    <ns0:x v="10"/>
    <ns0:x v="27"/>
    <ns0:n v="1737.0"/>
    <ns0:n v="30.918663445"/>
    <ns0:n v="31.803651543"/>
  </ns0:r>
  <ns0:r>
    <ns0:x v="8"/>
    <ns0:s v="March"/>
    <ns0:x v="1"/>
    <ns0:x v="10"/>
    <ns0:x v="28"/>
    <ns0:n v="8652.0"/>
    <ns0:n v="154.00591602"/>
    <ns0:n v="158.414043262"/>
  </ns0:r>
  <ns0:r>
    <ns0:x v="8"/>
    <ns0:s v="March"/>
    <ns0:x v="1"/>
    <ns0:x v="11"/>
    <ns0:x v="29"/>
    <ns0:n v="5677.0"/>
    <ns0:n v="101.050807356"/>
    <ns0:n v="103.943195053"/>
  </ns0:r>
  <ns0:r>
    <ns0:x v="8"/>
    <ns0:s v="March"/>
    <ns0:x v="1"/>
    <ns0:x v="11"/>
    <ns0:x v="30"/>
    <ns0:n v="4118.0"/>
    <ns0:n v="73.300550413"/>
    <ns0:n v="75.398639639"/>
  </ns0:r>
  <ns0:r>
    <ns0:x v="8"/>
    <ns0:s v="March"/>
    <ns0:x v="1"/>
    <ns0:x v="11"/>
    <ns0:x v="31"/>
    <ns0:n v="11393.0"/>
    <ns0:n v="202.795816137"/>
    <ns0:n v="208.60046173"/>
  </ns0:r>
  <ns0:r>
    <ns0:x v="8"/>
    <ns0:s v="March"/>
    <ns0:x v="1"/>
    <ns0:x v="11"/>
    <ns0:x v="32"/>
    <ns0:n v="382.0"/>
    <ns0:n v="6.799613953"/>
    <ns0:n v="6.994240005"/>
  </ns0:r>
  <ns0:r>
    <ns0:x v="8"/>
    <ns0:s v="March"/>
    <ns0:x v="1"/>
    <ns0:x v="11"/>
    <ns0:x v="33"/>
    <ns0:n v="3304.0"/>
    <ns0:n v="58.811320681"/>
    <ns0:n v="60.494683187"/>
  </ns0:r>
  <ns0:r>
    <ns0:x v="8"/>
    <ns0:s v="March"/>
    <ns0:x v="1"/>
    <ns0:x v="11"/>
    <ns0:x v="34"/>
    <ns0:n v="21.0"/>
    <ns0:n v="0.373800767"/>
    <ns0:n v="0.384500105"/>
  </ns0:r>
  <ns0:r>
    <ns0:x v="8"/>
    <ns0:s v="March"/>
    <ns0:x v="1"/>
    <ns0:x v="11"/>
    <ns0:x v="35"/>
    <ns0:n v="5329.0"/>
    <ns0:n v="94.856394645"/>
    <ns0:n v="97.571479027"/>
  </ns0:r>
  <ns0:r>
    <ns0:x v="8"/>
    <ns0:s v="March"/>
    <ns0:x v="1"/>
    <ns0:x v="12"/>
    <ns0:x v="36"/>
    <ns0:n v="1426.0"/>
    <ns0:n v="25.382852086"/>
    <ns0:n v="26.109388083"/>
  </ns0:r>
  <ns0:r>
    <ns0:x v="8"/>
    <ns0:s v="March"/>
    <ns0:x v="1"/>
    <ns0:x v="12"/>
    <ns0:x v="37"/>
    <ns0:n v="4637.0"/>
    <ns0:n v="82.53876937"/>
    <ns0:n v="84.901285091"/>
  </ns0:r>
  <ns0:r>
    <ns0:x v="8"/>
    <ns0:s v="March"/>
    <ns0:x v="1"/>
    <ns0:x v="12"/>
    <ns0:x v="38"/>
    <ns0:n v="491.0"/>
    <ns0:n v="8.739817934"/>
    <ns0:n v="8.989978646"/>
  </ns0:r>
  <ns0:r>
    <ns0:x v="8"/>
    <ns0:s v="March"/>
    <ns0:x v="1"/>
    <ns0:x v="12"/>
    <ns0:x v="39"/>
    <ns0:n v="31.0"/>
    <ns0:n v="0.551801132"/>
    <ns0:n v="0.567595393"/>
  </ns0:r>
  <ns0:r>
    <ns0:x v="8"/>
    <ns0:s v="March"/>
    <ns0:x v="1"/>
    <ns0:x v="12"/>
    <ns0:x v="40"/>
    <ns0:n v="48.0"/>
    <ns0:n v="0.854401753"/>
    <ns0:n v="0.878857383"/>
  </ns0:r>
  <ns0:r>
    <ns0:x v="8"/>
    <ns0:s v="March"/>
    <ns0:x v="2"/>
    <ns0:x v="13"/>
    <ns0:x v="41"/>
    <ns0:n v="11.0"/>
    <ns0:n v="0.195800402"/>
    <ns0:n v="0.201404817"/>
  </ns0:r>
  <ns0:r>
    <ns0:x v="8"/>
    <ns0:s v="March"/>
    <ns0:x v="2"/>
    <ns0:x v="13"/>
    <ns0:x v="42"/>
    <ns0:n v="2832.0"/>
    <ns0:n v="50.409703441"/>
    <ns0:n v="51.852585589"/>
  </ns0:r>
  <ns0:r>
    <ns0:x v="8"/>
    <ns0:s v="March"/>
    <ns0:x v="2"/>
    <ns0:x v="14"/>
    <ns0:x v="43"/>
    <ns0:n v="610.0"/>
    <ns0:n v="10.858022281"/>
    <ns0:n v="11.168812574"/>
  </ns0:r>
  <ns0:r>
    <ns0:x v="8"/>
    <ns0:s v="March"/>
    <ns0:x v="2"/>
    <ns0:x v="14"/>
    <ns0:x v="44"/>
    <ns0:n v="206.0"/>
    <ns0:n v="3.666807524"/>
    <ns0:n v="3.771762935"/>
  </ns0:r>
  <ns0:r>
    <ns0:x v="8"/>
    <ns0:s v="March"/>
    <ns0:x v="2"/>
    <ns0:x v="15"/>
    <ns0:x v="45"/>
    <ns0:n v="126.0"/>
    <ns0:n v="2.242804602"/>
    <ns0:n v="2.30700063"/>
  </ns0:r>
  <ns0:r>
    <ns0:x v="8"/>
    <ns0:s v="March"/>
    <ns0:x v="2"/>
    <ns0:x v="15"/>
    <ns0:x v="46"/>
    <ns0:n v="8988.0"/>
    <ns0:n v="159.986728293"/>
    <ns0:n v="164.566044942"/>
  </ns0:r>
  <ns0:r>
    <ns0:x v="8"/>
    <ns0:s v="March"/>
    <ns0:x v="3"/>
    <ns0:x v="16"/>
    <ns0:x v="47"/>
    <ns0:n v="1252.0"/>
    <ns0:n v="22.28564573"/>
    <ns0:n v="22.92353007"/>
  </ns0:r>
  <ns0:r>
    <ns0:x v="8"/>
    <ns0:s v="March"/>
    <ns0:x v="3"/>
    <ns0:x v="16"/>
    <ns0:x v="48"/>
    <ns0:n v="5298.0"/>
    <ns0:n v="94.304593513"/>
    <ns0:n v="97.003883634"/>
  </ns0:r>
  <ns0:r>
    <ns0:x v="8"/>
    <ns0:s v="March"/>
    <ns0:x v="3"/>
    <ns0:x v="16"/>
    <ns0:x v="49"/>
    <ns0:n v="108.0"/>
    <ns0:n v="1.922403945"/>
    <ns0:n v="1.977429111"/>
  </ns0:r>
  <ns0:r>
    <ns0:x v="8"/>
    <ns0:s v="March"/>
    <ns0:x v="3"/>
    <ns0:x v="17"/>
    <ns0:x v="50"/>
    <ns0:n v="242.0"/>
    <ns0:n v="4.307608839"/>
    <ns0:n v="4.430905972"/>
  </ns0:r>
  <ns0:r>
    <ns0:x v="8"/>
    <ns0:s v="March"/>
    <ns0:x v="3"/>
    <ns0:x v="17"/>
    <ns0:x v="51"/>
    <ns0:n v="7964.0"/>
    <ns0:n v="141.75949089"/>
    <ns0:n v="145.817087441"/>
  </ns0:r>
  <ns0:r>
    <ns0:x v="8"/>
    <ns0:s v="March"/>
    <ns0:x v="3"/>
    <ns0:x v="17"/>
    <ns0:x v="52"/>
    <ns0:n v="2311.0"/>
    <ns0:n v="41.135884411"/>
    <ns0:n v="42.313321079"/>
  </ns0:r>
  <ns0:r>
    <ns0:x v="8"/>
    <ns0:s v="March"/>
    <ns0:x v="3"/>
    <ns0:x v="17"/>
    <ns0:x v="53"/>
    <ns0:n v="590.0"/>
    <ns0:n v="10.50202155"/>
    <ns0:n v="10.802621998"/>
  </ns0:r>
  <ns0:r>
    <ns0:x v="8"/>
    <ns0:s v="March"/>
    <ns0:x v="3"/>
    <ns0:x v="17"/>
    <ns0:x v="54"/>
    <ns0:n v="113.0"/>
    <ns0:n v="2.011404127"/>
    <ns0:n v="2.068976756"/>
  </ns0:r>
  <ns0:r>
    <ns0:x v="8"/>
    <ns0:s v="March"/>
    <ns0:x v="3"/>
    <ns0:x v="17"/>
    <ns0:x v="55"/>
    <ns0:n v="182.0"/>
    <ns0:n v="3.239606648"/>
    <ns0:n v="3.332334243"/>
  </ns0:r>
  <ns0:r>
    <ns0:x v="8"/>
    <ns0:s v="March"/>
    <ns0:x v="3"/>
    <ns0:x v="18"/>
    <ns0:x v="56"/>
    <ns0:n v="9.0"/>
    <ns0:n v="0.160200329"/>
    <ns0:n v="0.164785759"/>
  </ns0:r>
  <ns0:r>
    <ns0:x v="8"/>
    <ns0:s v="March"/>
    <ns0:x v="3"/>
    <ns0:x v="18"/>
    <ns0:x v="57"/>
    <ns0:n v="56.0"/>
    <ns0:n v="0.996802045"/>
    <ns0:n v="1.025333613"/>
  </ns0:r>
  <ns0:r>
    <ns0:x v="8"/>
    <ns0:s v="March"/>
    <ns0:x v="3"/>
    <ns0:x v="18"/>
    <ns0:x v="58"/>
    <ns0:n v="122.0"/>
    <ns0:n v="2.171604456"/>
    <ns0:n v="2.233762515"/>
  </ns0:r>
  <ns0:r>
    <ns0:x v="8"/>
    <ns0:s v="March"/>
    <ns0:x v="3"/>
    <ns0:x v="18"/>
    <ns0:x v="59"/>
    <ns0:n v="50.0"/>
    <ns0:n v="0.890001826"/>
    <ns0:n v="0.91547644"/>
  </ns0:r>
  <ns0:r>
    <ns0:x v="8"/>
    <ns0:s v="March"/>
    <ns0:x v="3"/>
    <ns0:x v="18"/>
    <ns0:x v="60"/>
    <ns0:n v="783.0"/>
    <ns0:n v="13.9374286"/>
    <ns0:n v="14.336361058"/>
  </ns0:r>
  <ns0:r>
    <ns0:x v="8"/>
    <ns0:s v="March"/>
    <ns0:x v="3"/>
    <ns0:x v="19"/>
    <ns0:x v="61"/>
    <ns0:n v="28.0"/>
    <ns0:n v="0.498401023"/>
    <ns0:n v="0.512666807"/>
  </ns0:r>
  <ns0:r>
    <ns0:x v="8"/>
    <ns0:s v="March"/>
    <ns0:x v="4"/>
    <ns0:x v="20"/>
    <ns0:x v="62"/>
    <ns0:n v="42.0"/>
    <ns0:n v="0.747601534"/>
    <ns0:n v="0.76900021"/>
  </ns0:r>
  <ns0:r>
    <ns0:x v="8"/>
    <ns0:s v="March"/>
    <ns0:x v="4"/>
    <ns0:x v="20"/>
    <ns0:x v="63"/>
    <ns0:n v="1262.0"/>
    <ns0:n v="22.463646095"/>
    <ns0:n v="23.106625358"/>
  </ns0:r>
  <ns0:r>
    <ns0:x v="8"/>
    <ns0:s v="March"/>
    <ns0:x v="4"/>
    <ns0:x v="20"/>
    <ns0:x v="64"/>
    <ns0:n v="399.0"/>
    <ns0:n v="7.102214574"/>
    <ns0:n v="7.305501995"/>
  </ns0:r>
  <ns0:r>
    <ns0:x v="8"/>
    <ns0:s v="March"/>
    <ns0:x v="4"/>
    <ns0:x v="20"/>
    <ns0:x v="65"/>
    <ns0:n v="327.0"/>
    <ns0:n v="5.820611944"/>
    <ns0:n v="5.987215921"/>
  </ns0:r>
  <ns0:r>
    <ns0:x v="8"/>
    <ns0:s v="March"/>
    <ns0:x v="4"/>
    <ns0:x v="20"/>
    <ns0:x v="66"/>
    <ns0:n v="643.0"/>
    <ns0:n v="11.445423486"/>
    <ns0:n v="11.773027025"/>
  </ns0:r>
  <ns0:r>
    <ns0:x v="8"/>
    <ns0:s v="March"/>
    <ns0:x v="4"/>
    <ns0:x v="21"/>
    <ns0:x v="67"/>
    <ns0:n v="10992.0"/>
    <ns0:n v="195.65800149"/>
    <ns0:n v="201.258340677"/>
  </ns0:r>
  <ns0:r>
    <ns0:x v="8"/>
    <ns0:s v="March"/>
    <ns0:x v="4"/>
    <ns0:x v="21"/>
    <ns0:x v="68"/>
    <ns0:n v="1386.0"/>
    <ns0:n v="24.670850625"/>
    <ns0:n v="25.37700693"/>
  </ns0:r>
  <ns0:r>
    <ns0:x v="8"/>
    <ns0:s v="March"/>
    <ns0:x v="4"/>
    <ns0:x v="21"/>
    <ns0:x v="69"/>
    <ns0:n v="6435.0"/>
    <ns0:n v="114.543235043"/>
    <ns0:n v="117.821817891"/>
  </ns0:r>
  <ns0:r>
    <ns0:x v="8"/>
    <ns0:s v="March"/>
    <ns0:x v="4"/>
    <ns0:x v="21"/>
    <ns0:x v="70"/>
    <ns0:n v="719.0"/>
    <ns0:n v="12.798226262"/>
    <ns0:n v="13.164551214"/>
  </ns0:r>
  <ns0:r>
    <ns0:x v="8"/>
    <ns0:s v="March"/>
    <ns0:x v="5"/>
    <ns0:x v="22"/>
    <ns0:x v="71"/>
    <ns0:n v="161.0"/>
    <ns0:n v="2.865805881"/>
    <ns0:n v="2.947834138"/>
  </ns0:r>
  <ns0:r>
    <ns0:x v="8"/>
    <ns0:s v="March"/>
    <ns0:x v="5"/>
    <ns0:x v="23"/>
    <ns0:x v="72"/>
    <ns0:n v="93.0"/>
    <ns0:n v="1.655403397"/>
    <ns0:n v="1.702786179"/>
  </ns0:r>
  <ns0:r>
    <ns0:x v="8"/>
    <ns0:s v="March"/>
    <ns0:x v="5"/>
    <ns0:x v="24"/>
    <ns0:x v="73"/>
    <ns0:n v="69.0"/>
    <ns0:n v="1.22820252"/>
    <ns0:n v="1.263357488"/>
  </ns0:r>
  <ns0:r>
    <ns0:x v="9"/>
    <ns0:s v="March"/>
    <ns0:x v="0"/>
    <ns0:x v="0"/>
    <ns0:x v="0"/>
    <ns0:n v="166.0"/>
    <ns0:n v="3.016096873"/>
    <ns0:n v="3.101511538"/>
  </ns0:r>
  <ns0:r>
    <ns0:x v="9"/>
    <ns0:s v="March"/>
    <ns0:x v="0"/>
    <ns0:x v="1"/>
    <ns0:x v="1"/>
    <ns0:n v="13556.0"/>
    <ns0:n v="246.302465096"/>
    <ns0:n v="253.277653105"/>
  </ns0:r>
  <ns0:r>
    <ns0:x v="9"/>
    <ns0:s v="March"/>
    <ns0:x v="0"/>
    <ns0:x v="1"/>
    <ns0:x v="2"/>
    <ns0:n v="1899.0"/>
    <ns0:n v="34.503421453"/>
    <ns0:n v="35.480544648"/>
  </ns0:r>
  <ns0:r>
    <ns0:x v="9"/>
    <ns0:s v="March"/>
    <ns0:x v="0"/>
    <ns0:x v="1"/>
    <ns0:x v="3"/>
    <ns0:n v="14230.0"/>
    <ns0:n v="258.548545169"/>
    <ns0:n v="265.870537303"/>
  </ns0:r>
  <ns0:r>
    <ns0:x v="9"/>
    <ns0:s v="March"/>
    <ns0:x v="0"/>
    <ns0:x v="2"/>
    <ns0:x v="4"/>
    <ns0:n v="1235.0"/>
    <ns0:n v="22.439033962"/>
    <ns0:n v="23.074498494"/>
  </ns0:r>
  <ns0:r>
    <ns0:x v="9"/>
    <ns0:s v="March"/>
    <ns0:x v="0"/>
    <ns0:x v="2"/>
    <ns0:x v="5"/>
    <ns0:n v="1420.0"/>
    <ns0:n v="25.800346742"/>
    <ns0:n v="26.531002317"/>
  </ns0:r>
  <ns0:r>
    <ns0:x v="9"/>
    <ns0:s v="March"/>
    <ns0:x v="0"/>
    <ns0:x v="2"/>
    <ns0:x v="6"/>
    <ns0:n v="107.0"/>
    <ns0:n v="1.944110635"/>
    <ns0:n v="1.999167076"/>
  </ns0:r>
  <ns0:r>
    <ns0:x v="9"/>
    <ns0:s v="March"/>
    <ns0:x v="0"/>
    <ns0:x v="2"/>
    <ns0:x v="7"/>
    <ns0:n v="305.0"/>
    <ns0:n v="5.541623772"/>
    <ns0:n v="5.698560357"/>
  </ns0:r>
  <ns0:r>
    <ns0:x v="9"/>
    <ns0:s v="March"/>
    <ns0:x v="0"/>
    <ns0:x v="2"/>
    <ns0:x v="8"/>
    <ns0:n v="179.0"/>
    <ns0:n v="3.25229723"/>
    <ns0:n v="3.344400996"/>
  </ns0:r>
  <ns0:r>
    <ns0:x v="9"/>
    <ns0:s v="March"/>
    <ns0:x v="0"/>
    <ns0:x v="3"/>
    <ns0:x v="9"/>
    <ns0:n v="246.0"/>
    <ns0:n v="4.469637534"/>
    <ns0:n v="4.596215894"/>
  </ns0:r>
  <ns0:r>
    <ns0:x v="9"/>
    <ns0:s v="March"/>
    <ns0:x v="0"/>
    <ns0:x v="4"/>
    <ns0:x v="10"/>
    <ns0:n v="2027.0"/>
    <ns0:n v="36.829086511"/>
    <ns0:n v="37.872071617"/>
  </ns0:r>
  <ns0:r>
    <ns0:x v="9"/>
    <ns0:s v="March"/>
    <ns0:x v="0"/>
    <ns0:x v="4"/>
    <ns0:x v="11"/>
    <ns0:n v="147.0"/>
    <ns0:n v="2.670880966"/>
    <ns0:n v="2.746519254"/>
  </ns0:r>
  <ns0:r>
    <ns0:x v="9"/>
    <ns0:s v="March"/>
    <ns0:x v="0"/>
    <ns0:x v="5"/>
    <ns0:x v="12"/>
    <ns0:n v="36.0"/>
    <ns0:n v="0.654093298"/>
    <ns0:n v="0.67261696"/>
  </ns0:r>
  <ns0:r>
    <ns0:x v="9"/>
    <ns0:s v="March"/>
    <ns0:x v="0"/>
    <ns0:x v="5"/>
    <ns0:x v="13"/>
    <ns0:n v="9.0"/>
    <ns0:n v="0.163523324"/>
    <ns0:n v="0.16815424"/>
  </ns0:r>
  <ns0:r>
    <ns0:x v="9"/>
    <ns0:s v="March"/>
    <ns0:x v="0"/>
    <ns0:x v="6"/>
    <ns0:x v="14"/>
    <ns0:n v="1322.0"/>
    <ns0:n v="24.019759432"/>
    <ns0:n v="24.699989481"/>
  </ns0:r>
  <ns0:r>
    <ns0:x v="9"/>
    <ns0:s v="March"/>
    <ns0:x v="0"/>
    <ns0:x v="6"/>
    <ns0:x v="15"/>
    <ns0:n v="244.0"/>
    <ns0:n v="4.433299018"/>
    <ns0:n v="4.558848285"/>
  </ns0:r>
  <ns0:r>
    <ns0:x v="9"/>
    <ns0:s v="March"/>
    <ns0:x v="0"/>
    <ns0:x v="6"/>
    <ns0:x v="16"/>
    <ns0:n v="3594.0"/>
    <ns0:n v="65.300314219"/>
    <ns0:n v="67.149593188"/>
  </ns0:r>
  <ns0:r>
    <ns0:x v="9"/>
    <ns0:s v="March"/>
    <ns0:x v="0"/>
    <ns0:x v="7"/>
    <ns0:x v="17"/>
    <ns0:n v="463.0"/>
    <ns0:n v="8.412366579"/>
    <ns0:n v="8.65060146"/>
  </ns0:r>
  <ns0:r>
    <ns0:x v="9"/>
    <ns0:s v="March"/>
    <ns0:x v="0"/>
    <ns0:x v="7"/>
    <ns0:x v="18"/>
    <ns0:n v="50.0"/>
    <ns0:n v="0.908462913"/>
    <ns0:n v="0.934190222"/>
  </ns0:r>
  <ns0:r>
    <ns0:x v="9"/>
    <ns0:s v="March"/>
    <ns0:x v="0"/>
    <ns0:x v="7"/>
    <ns0:x v="19"/>
    <ns0:n v="358.0"/>
    <ns0:n v="6.50459446"/>
    <ns0:n v="6.688801993"/>
  </ns0:r>
  <ns0:r>
    <ns0:x v="9"/>
    <ns0:s v="March"/>
    <ns0:x v="0"/>
    <ns0:x v="7"/>
    <ns0:x v="20"/>
    <ns0:n v="1976.0"/>
    <ns0:n v="35.90245434"/>
    <ns0:n v="36.91919759"/>
  </ns0:r>
  <ns0:r>
    <ns0:x v="9"/>
    <ns0:s v="March"/>
    <ns0:x v="1"/>
    <ns0:x v="8"/>
    <ns0:x v="21"/>
    <ns0:n v="801.0"/>
    <ns0:n v="14.553575874"/>
    <ns0:n v="14.965727363"/>
  </ns0:r>
  <ns0:r>
    <ns0:x v="9"/>
    <ns0:s v="March"/>
    <ns0:x v="1"/>
    <ns0:x v="8"/>
    <ns0:x v="22"/>
    <ns0:n v="18.0"/>
    <ns0:n v="0.327046649"/>
    <ns0:n v="0.33630848"/>
  </ns0:r>
  <ns0:r>
    <ns0:x v="9"/>
    <ns0:s v="March"/>
    <ns0:x v="1"/>
    <ns0:x v="8"/>
    <ns0:x v="23"/>
    <ns0:n v="329.0"/>
    <ns0:n v="5.977685971"/>
    <ns0:n v="6.146971664"/>
  </ns0:r>
  <ns0:r>
    <ns0:x v="9"/>
    <ns0:s v="March"/>
    <ns0:x v="1"/>
    <ns0:x v="9"/>
    <ns0:x v="24"/>
    <ns0:n v="9477.0"/>
    <ns0:n v="172.190060616"/>
    <ns0:n v="177.066414759"/>
  </ns0:r>
  <ns0:r>
    <ns0:x v="9"/>
    <ns0:s v="March"/>
    <ns0:x v="1"/>
    <ns0:x v="9"/>
    <ns0:x v="25"/>
    <ns0:n v="434.0"/>
    <ns0:n v="7.885458089"/>
    <ns0:n v="8.108771131"/>
  </ns0:r>
  <ns0:r>
    <ns0:x v="9"/>
    <ns0:s v="March"/>
    <ns0:x v="1"/>
    <ns0:x v="9"/>
    <ns0:x v="26"/>
    <ns0:n v="47.0"/>
    <ns0:n v="0.853955139"/>
    <ns0:n v="0.878138809"/>
  </ns0:r>
  <ns0:r>
    <ns0:x v="9"/>
    <ns0:s v="March"/>
    <ns0:x v="1"/>
    <ns0:x v="10"/>
    <ns0:x v="27"/>
    <ns0:n v="2006.0"/>
    <ns0:n v="36.447532088"/>
    <ns0:n v="37.479711724"/>
  </ns0:r>
  <ns0:r>
    <ns0:x v="9"/>
    <ns0:s v="March"/>
    <ns0:x v="1"/>
    <ns0:x v="10"/>
    <ns0:x v="28"/>
    <ns0:n v="9385.0"/>
    <ns0:n v="170.518488856"/>
    <ns0:n v="175.34750475"/>
  </ns0:r>
  <ns0:r>
    <ns0:x v="9"/>
    <ns0:s v="March"/>
    <ns0:x v="1"/>
    <ns0:x v="11"/>
    <ns0:x v="29"/>
    <ns0:n v="7069.0"/>
    <ns0:n v="128.438486704"/>
    <ns0:n v="132.075813647"/>
  </ns0:r>
  <ns0:r>
    <ns0:x v="9"/>
    <ns0:s v="March"/>
    <ns0:x v="1"/>
    <ns0:x v="11"/>
    <ns0:x v="30"/>
    <ns0:n v="5550.0"/>
    <ns0:n v="100.839383394"/>
    <ns0:n v="103.69511469"/>
  </ns0:r>
  <ns0:r>
    <ns0:x v="9"/>
    <ns0:s v="March"/>
    <ns0:x v="1"/>
    <ns0:x v="11"/>
    <ns0:x v="31"/>
    <ns0:n v="11522.0"/>
    <ns0:n v="209.346193777"/>
    <ns0:n v="215.274794856"/>
  </ns0:r>
  <ns0:r>
    <ns0:x v="9"/>
    <ns0:s v="March"/>
    <ns0:x v="1"/>
    <ns0:x v="11"/>
    <ns0:x v="32"/>
    <ns0:n v="362.0"/>
    <ns0:n v="6.577271493"/>
    <ns0:n v="6.76353721"/>
  </ns0:r>
  <ns0:r>
    <ns0:x v="9"/>
    <ns0:s v="March"/>
    <ns0:x v="1"/>
    <ns0:x v="11"/>
    <ns0:x v="33"/>
    <ns0:n v="3541.0"/>
    <ns0:n v="64.337343531"/>
    <ns0:n v="66.159351552"/>
  </ns0:r>
  <ns0:r>
    <ns0:x v="9"/>
    <ns0:s v="March"/>
    <ns0:x v="1"/>
    <ns0:x v="11"/>
    <ns0:x v="34"/>
    <ns0:n v="25.0"/>
    <ns0:n v="0.454231457"/>
    <ns0:n v="0.467095111"/>
  </ns0:r>
  <ns0:r>
    <ns0:x v="9"/>
    <ns0:s v="March"/>
    <ns0:x v="1"/>
    <ns0:x v="11"/>
    <ns0:x v="35"/>
    <ns0:n v="5360.0"/>
    <ns0:n v="97.387224322"/>
    <ns0:n v="100.145191844"/>
  </ns0:r>
  <ns0:r>
    <ns0:x v="9"/>
    <ns0:s v="March"/>
    <ns0:x v="1"/>
    <ns0:x v="12"/>
    <ns0:x v="36"/>
    <ns0:n v="1541.0"/>
    <ns0:n v="27.998826993"/>
    <ns0:n v="28.791742655"/>
  </ns0:r>
  <ns0:r>
    <ns0:x v="9"/>
    <ns0:s v="March"/>
    <ns0:x v="1"/>
    <ns0:x v="12"/>
    <ns0:x v="37"/>
    <ns0:n v="4580.0"/>
    <ns0:n v="83.215202872"/>
    <ns0:n v="85.571824374"/>
  </ns0:r>
  <ns0:r>
    <ns0:x v="9"/>
    <ns0:s v="March"/>
    <ns0:x v="1"/>
    <ns0:x v="12"/>
    <ns0:x v="38"/>
    <ns0:n v="602.0"/>
    <ns0:n v="10.937893478"/>
    <ns0:n v="11.247650278"/>
  </ns0:r>
  <ns0:r>
    <ns0:x v="9"/>
    <ns0:s v="March"/>
    <ns0:x v="1"/>
    <ns0:x v="12"/>
    <ns0:x v="39"/>
    <ns0:n v="25.0"/>
    <ns0:n v="0.454231457"/>
    <ns0:n v="0.467095111"/>
  </ns0:r>
  <ns0:r>
    <ns0:x v="9"/>
    <ns0:s v="March"/>
    <ns0:x v="1"/>
    <ns0:x v="12"/>
    <ns0:x v="40"/>
    <ns0:n v="32.0"/>
    <ns0:n v="0.581416265"/>
    <ns0:n v="0.597881742"/>
  </ns0:r>
  <ns0:r>
    <ns0:x v="9"/>
    <ns0:s v="March"/>
    <ns0:x v="2"/>
    <ns0:x v="13"/>
    <ns0:x v="41"/>
    <ns0:n v="10.0"/>
    <ns0:n v="0.181692583"/>
    <ns0:n v="0.186838044"/>
  </ns0:r>
  <ns0:r>
    <ns0:x v="9"/>
    <ns0:s v="March"/>
    <ns0:x v="2"/>
    <ns0:x v="13"/>
    <ns0:x v="42"/>
    <ns0:n v="3150.0"/>
    <ns0:n v="57.233163548"/>
    <ns0:n v="58.853984013"/>
  </ns0:r>
  <ns0:r>
    <ns0:x v="9"/>
    <ns0:s v="March"/>
    <ns0:x v="2"/>
    <ns0:x v="14"/>
    <ns0:x v="43"/>
    <ns0:n v="721.0"/>
    <ns0:n v="13.100035212"/>
    <ns0:n v="13.471023007"/>
  </ns0:r>
  <ns0:r>
    <ns0:x v="9"/>
    <ns0:s v="March"/>
    <ns0:x v="2"/>
    <ns0:x v="14"/>
    <ns0:x v="44"/>
    <ns0:n v="290.0"/>
    <ns0:n v="5.269084898"/>
    <ns0:n v="5.41830329"/>
  </ns0:r>
  <ns0:r>
    <ns0:x v="9"/>
    <ns0:s v="March"/>
    <ns0:x v="2"/>
    <ns0:x v="15"/>
    <ns0:x v="45"/>
    <ns0:n v="177.0"/>
    <ns0:n v="3.215958714"/>
    <ns0:n v="3.307033387"/>
  </ns0:r>
  <ns0:r>
    <ns0:x v="9"/>
    <ns0:s v="March"/>
    <ns0:x v="2"/>
    <ns0:x v="15"/>
    <ns0:x v="46"/>
    <ns0:n v="9039.0"/>
    <ns0:n v="164.231925494"/>
    <ns0:n v="168.882908411"/>
  </ns0:r>
  <ns0:r>
    <ns0:x v="9"/>
    <ns0:s v="March"/>
    <ns0:x v="3"/>
    <ns0:x v="16"/>
    <ns0:x v="47"/>
    <ns0:n v="1355.0"/>
    <ns0:n v="24.619344955"/>
    <ns0:n v="25.316555028"/>
  </ns0:r>
  <ns0:r>
    <ns0:x v="9"/>
    <ns0:s v="March"/>
    <ns0:x v="3"/>
    <ns0:x v="16"/>
    <ns0:x v="48"/>
    <ns0:n v="5911.0"/>
    <ns0:n v="107.398485629"/>
    <ns0:n v="110.439968096"/>
  </ns0:r>
  <ns0:r>
    <ns0:x v="9"/>
    <ns0:s v="March"/>
    <ns0:x v="3"/>
    <ns0:x v="16"/>
    <ns0:x v="49"/>
    <ns0:n v="158.0"/>
    <ns0:n v="2.870742807"/>
    <ns0:n v="2.952041103"/>
  </ns0:r>
  <ns0:r>
    <ns0:x v="9"/>
    <ns0:s v="March"/>
    <ns0:x v="3"/>
    <ns0:x v="17"/>
    <ns0:x v="50"/>
    <ns0:n v="248.0"/>
    <ns0:n v="4.505976051"/>
    <ns0:n v="4.633583503"/>
  </ns0:r>
  <ns0:r>
    <ns0:x v="9"/>
    <ns0:s v="March"/>
    <ns0:x v="3"/>
    <ns0:x v="17"/>
    <ns0:x v="51"/>
    <ns0:n v="8036.0"/>
    <ns0:n v="146.008159451"/>
    <ns0:n v="150.143052549"/>
  </ns0:r>
  <ns0:r>
    <ns0:x v="9"/>
    <ns0:s v="March"/>
    <ns0:x v="3"/>
    <ns0:x v="17"/>
    <ns0:x v="52"/>
    <ns0:n v="2311.0"/>
    <ns0:n v="41.98915586"/>
    <ns0:n v="43.178272081"/>
  </ns0:r>
  <ns0:r>
    <ns0:x v="9"/>
    <ns0:s v="March"/>
    <ns0:x v="3"/>
    <ns0:x v="17"/>
    <ns0:x v="53"/>
    <ns0:n v="552.0"/>
    <ns0:n v="10.029430565"/>
    <ns0:n v="10.313460056"/>
  </ns0:r>
  <ns0:r>
    <ns0:x v="9"/>
    <ns0:s v="March"/>
    <ns0:x v="3"/>
    <ns0:x v="17"/>
    <ns0:x v="54"/>
    <ns0:n v="118.0"/>
    <ns0:n v="2.143972476"/>
    <ns0:n v="2.204688925"/>
  </ns0:r>
  <ns0:r>
    <ns0:x v="9"/>
    <ns0:s v="March"/>
    <ns0:x v="3"/>
    <ns0:x v="17"/>
    <ns0:x v="55"/>
    <ns0:n v="209.0"/>
    <ns0:n v="3.797374978"/>
    <ns0:n v="3.90491513"/>
  </ns0:r>
  <ns0:r>
    <ns0:x v="9"/>
    <ns0:s v="March"/>
    <ns0:x v="3"/>
    <ns0:x v="18"/>
    <ns0:x v="56"/>
    <ns0:n v="17.0"/>
    <ns0:n v="0.308877391"/>
    <ns0:n v="0.317624676"/>
  </ns0:r>
  <ns0:r>
    <ns0:x v="9"/>
    <ns0:s v="March"/>
    <ns0:x v="3"/>
    <ns0:x v="18"/>
    <ns0:x v="57"/>
    <ns0:n v="66.0"/>
    <ns0:n v="1.199171046"/>
    <ns0:n v="1.233131094"/>
  </ns0:r>
  <ns0:r>
    <ns0:x v="9"/>
    <ns0:s v="March"/>
    <ns0:x v="3"/>
    <ns0:x v="18"/>
    <ns0:x v="58"/>
    <ns0:n v="57.0"/>
    <ns0:n v="1.035647721"/>
    <ns0:n v="1.064976854"/>
  </ns0:r>
  <ns0:r>
    <ns0:x v="9"/>
    <ns0:s v="March"/>
    <ns0:x v="3"/>
    <ns0:x v="18"/>
    <ns0:x v="59"/>
    <ns0:n v="56.0"/>
    <ns0:n v="1.017478463"/>
    <ns0:n v="1.046293049"/>
  </ns0:r>
  <ns0:r>
    <ns0:x v="9"/>
    <ns0:s v="March"/>
    <ns0:x v="3"/>
    <ns0:x v="18"/>
    <ns0:x v="60"/>
    <ns0:n v="716.0"/>
    <ns0:n v="13.009188921"/>
    <ns0:n v="13.377603985"/>
  </ns0:r>
  <ns0:r>
    <ns0:x v="9"/>
    <ns0:s v="March"/>
    <ns0:x v="3"/>
    <ns0:x v="19"/>
    <ns0:x v="61"/>
    <ns0:n v="6.0"/>
    <ns0:n v="0.10901555"/>
    <ns0:n v="0.112102827"/>
  </ns0:r>
  <ns0:r>
    <ns0:x v="9"/>
    <ns0:s v="March"/>
    <ns0:x v="4"/>
    <ns0:x v="20"/>
    <ns0:x v="62"/>
    <ns0:n v="61.0"/>
    <ns0:n v="1.108324754"/>
    <ns0:n v="1.139712071"/>
  </ns0:r>
  <ns0:r>
    <ns0:x v="9"/>
    <ns0:s v="March"/>
    <ns0:x v="4"/>
    <ns0:x v="20"/>
    <ns0:x v="63"/>
    <ns0:n v="1220.0"/>
    <ns0:n v="22.166495088"/>
    <ns0:n v="22.794241427"/>
  </ns0:r>
  <ns0:r>
    <ns0:x v="9"/>
    <ns0:s v="March"/>
    <ns0:x v="4"/>
    <ns0:x v="20"/>
    <ns0:x v="64"/>
    <ns0:n v="399.0"/>
    <ns0:n v="7.249534049"/>
    <ns0:n v="7.454837975"/>
  </ns0:r>
  <ns0:r>
    <ns0:x v="9"/>
    <ns0:s v="March"/>
    <ns0:x v="4"/>
    <ns0:x v="20"/>
    <ns0:x v="65"/>
    <ns0:n v="305.0"/>
    <ns0:n v="5.541623772"/>
    <ns0:n v="5.698560357"/>
  </ns0:r>
  <ns0:r>
    <ns0:x v="9"/>
    <ns0:s v="March"/>
    <ns0:x v="4"/>
    <ns0:x v="20"/>
    <ns0:x v="66"/>
    <ns0:n v="695.0"/>
    <ns0:n v="12.627634497"/>
    <ns0:n v="12.985244092"/>
  </ns0:r>
  <ns0:r>
    <ns0:x v="9"/>
    <ns0:s v="March"/>
    <ns0:x v="4"/>
    <ns0:x v="21"/>
    <ns0:x v="67"/>
    <ns0:n v="11060.0"/>
    <ns0:n v="200.951996456"/>
    <ns0:n v="206.642877201"/>
  </ns0:r>
  <ns0:r>
    <ns0:x v="9"/>
    <ns0:s v="March"/>
    <ns0:x v="4"/>
    <ns0:x v="21"/>
    <ns0:x v="68"/>
    <ns0:n v="1247.0"/>
    <ns0:n v="22.657065062"/>
    <ns0:n v="23.298704147"/>
  </ns0:r>
  <ns0:r>
    <ns0:x v="9"/>
    <ns0:s v="March"/>
    <ns0:x v="4"/>
    <ns0:x v="21"/>
    <ns0:x v="69"/>
    <ns0:n v="6847.0"/>
    <ns0:n v="124.404911369"/>
    <ns0:n v="127.928009059"/>
  </ns0:r>
  <ns0:r>
    <ns0:x v="9"/>
    <ns0:s v="March"/>
    <ns0:x v="4"/>
    <ns0:x v="21"/>
    <ns0:x v="70"/>
    <ns0:n v="555.0"/>
    <ns0:n v="10.083938339"/>
    <ns0:n v="10.369511469"/>
  </ns0:r>
  <ns0:r>
    <ns0:x v="9"/>
    <ns0:s v="March"/>
    <ns0:x v="5"/>
    <ns0:x v="22"/>
    <ns0:x v="71"/>
    <ns0:n v="259.0"/>
    <ns0:n v="4.705837892"/>
    <ns0:n v="4.839105352"/>
  </ns0:r>
  <ns0:r>
    <ns0:x v="9"/>
    <ns0:s v="March"/>
    <ns0:x v="5"/>
    <ns0:x v="23"/>
    <ns0:x v="72"/>
    <ns0:n v="110.0"/>
    <ns0:n v="1.99861841"/>
    <ns0:n v="2.055218489"/>
  </ns0:r>
  <ns0:r>
    <ns0:x v="9"/>
    <ns0:s v="March"/>
    <ns0:x v="5"/>
    <ns0:x v="24"/>
    <ns0:x v="73"/>
    <ns0:n v="75.0"/>
    <ns0:n v="1.36269437"/>
    <ns0:n v="1.401285334"/>
  </ns0:r>
</ns0:pivotCacheRecords>
</file>

<file path=xl/pivotCache/pivotCacheRecords8.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520">
  <ns0:r>
    <ns0:x v="0"/>
    <ns0:s v="March"/>
    <ns0:x v="0"/>
    <ns0:x v="0"/>
    <ns0:n v="23.0"/>
    <ns0:n v="27.615705528"/>
    <ns0:n v="27.615705528"/>
  </ns0:r>
  <ns0:r>
    <ns0:x v="0"/>
    <ns0:s v="March"/>
    <ns0:x v="0"/>
    <ns0:x v="1"/>
    <ns0:n v="2036.0"/>
    <ns0:n v="1630.584329749"/>
    <ns0:n v="1630.584329749"/>
  </ns0:r>
  <ns0:r>
    <ns0:x v="0"/>
    <ns0:s v="March"/>
    <ns0:x v="0"/>
    <ns0:x v="2"/>
    <ns0:n v="3968.0"/>
    <ns0:n v="3195.805108196"/>
    <ns0:n v="3195.805108196"/>
  </ns0:r>
  <ns0:r>
    <ns0:x v="0"/>
    <ns0:s v="March"/>
    <ns0:x v="0"/>
    <ns0:x v="3"/>
    <ns0:n v="1898.0"/>
    <ns0:n v="2179.53046351"/>
    <ns0:n v="2179.53046351"/>
  </ns0:r>
  <ns0:r>
    <ns0:x v="0"/>
    <ns0:s v="March"/>
    <ns0:x v="0"/>
    <ns0:x v="4"/>
    <ns0:n v="4842.0"/>
    <ns0:n v="2058.192559328"/>
    <ns0:n v="2058.192559328"/>
  </ns0:r>
  <ns0:r>
    <ns0:x v="0"/>
    <ns0:s v="March"/>
    <ns0:x v="0"/>
    <ns0:x v="5"/>
    <ns0:n v="5350.0"/>
    <ns0:n v="1994.825565234"/>
    <ns0:n v="1994.825565234"/>
  </ns0:r>
  <ns0:r>
    <ns0:x v="0"/>
    <ns0:s v="March"/>
    <ns0:x v="0"/>
    <ns0:x v="6"/>
    <ns0:n v="6384.0"/>
    <ns0:n v="2272.28364399"/>
    <ns0:n v="2272.28364399"/>
  </ns0:r>
  <ns0:r>
    <ns0:x v="0"/>
    <ns0:s v="March"/>
    <ns0:x v="0"/>
    <ns0:x v="7"/>
    <ns0:n v="5562.0"/>
    <ns0:n v="1989.403386679"/>
    <ns0:n v="1989.403386679"/>
  </ns0:r>
  <ns0:r>
    <ns0:x v="0"/>
    <ns0:s v="March"/>
    <ns0:x v="0"/>
    <ns0:x v="8"/>
    <ns0:n v="4338.0"/>
    <ns0:n v="1660.641334216"/>
    <ns0:n v="1660.641334216"/>
  </ns0:r>
  <ns0:r>
    <ns0:x v="0"/>
    <ns0:s v="March"/>
    <ns0:x v="0"/>
    <ns0:x v="9"/>
    <ns0:n v="3170.0"/>
    <ns0:n v="1424.695799033"/>
    <ns0:n v="1424.695799033"/>
  </ns0:r>
  <ns0:r>
    <ns0:x v="0"/>
    <ns0:s v="March"/>
    <ns0:x v="0"/>
    <ns0:x v="10"/>
    <ns0:n v="2068.0"/>
    <ns0:n v="964.591199218"/>
    <ns0:n v="964.591199218"/>
  </ns0:r>
  <ns0:r>
    <ns0:x v="0"/>
    <ns0:s v="March"/>
    <ns0:x v="0"/>
    <ns0:x v="11"/>
    <ns0:n v="1124.0"/>
    <ns0:n v="537.652728977"/>
    <ns0:n v="537.652728977"/>
  </ns0:r>
  <ns0:r>
    <ns0:x v="0"/>
    <ns0:s v="March"/>
    <ns0:x v="0"/>
    <ns0:x v="12"/>
    <ns0:n v="577.0"/>
    <ns0:n v="295.08240674"/>
    <ns0:n v="295.08240674"/>
  </ns0:r>
  <ns0:r>
    <ns0:x v="0"/>
    <ns0:s v="March"/>
    <ns0:x v="0"/>
    <ns0:x v="13"/>
    <ns0:n v="314.0"/>
    <ns0:n v="171.322602972"/>
    <ns0:n v="171.322602972"/>
  </ns0:r>
  <ns0:r>
    <ns0:x v="0"/>
    <ns0:s v="March"/>
    <ns0:x v="0"/>
    <ns0:x v="14"/>
    <ns0:n v="195.0"/>
    <ns0:n v="123.041835161"/>
    <ns0:n v="123.041835161"/>
  </ns0:r>
  <ns0:r>
    <ns0:x v="0"/>
    <ns0:s v="March"/>
    <ns0:x v="0"/>
    <ns0:x v="15"/>
    <ns0:n v="141.0"/>
    <ns0:n v="43.490660724"/>
    <ns0:n v="43.490660724"/>
  </ns0:r>
  <ns0:r>
    <ns0:x v="0"/>
    <ns0:s v="March"/>
    <ns0:x v="0"/>
    <ns0:x v="16"/>
    <ns0:n v="42278.0"/>
    <ns0:n v="1300.037159929"/>
    <ns0:n v="1300.037159929"/>
  </ns0:r>
  <ns0:r>
    <ns0:x v="0"/>
    <ns0:s v="March"/>
    <ns0:x v="1"/>
    <ns0:x v="0"/>
    <ns0:n v="115.0"/>
    <ns0:n v="130.983048471"/>
    <ns0:n v="130.983048471"/>
  </ns0:r>
  <ns0:r>
    <ns0:x v="0"/>
    <ns0:s v="March"/>
    <ns0:x v="1"/>
    <ns0:x v="1"/>
    <ns0:n v="4300.0"/>
    <ns0:n v="3260.057572197"/>
    <ns0:n v="3260.057572197"/>
  </ns0:r>
  <ns0:r>
    <ns0:x v="0"/>
    <ns0:s v="March"/>
    <ns0:x v="1"/>
    <ns0:x v="2"/>
    <ns0:n v="12212.0"/>
    <ns0:n v="9377.722336789"/>
    <ns0:n v="9377.722336789"/>
  </ns0:r>
  <ns0:r>
    <ns0:x v="0"/>
    <ns0:s v="March"/>
    <ns0:x v="1"/>
    <ns0:x v="3"/>
    <ns0:n v="6401.0"/>
    <ns0:n v="6956.215055103"/>
    <ns0:n v="6956.215055103"/>
  </ns0:r>
  <ns0:r>
    <ns0:x v="0"/>
    <ns0:s v="March"/>
    <ns0:x v="1"/>
    <ns0:x v="4"/>
    <ns0:n v="15149.0"/>
    <ns0:n v="6048.800046293"/>
    <ns0:n v="6048.800046293"/>
  </ns0:r>
  <ns0:r>
    <ns0:x v="0"/>
    <ns0:s v="March"/>
    <ns0:x v="1"/>
    <ns0:x v="5"/>
    <ns0:n v="19606.0"/>
    <ns0:n v="7222.492636175"/>
    <ns0:n v="7222.492636175"/>
  </ns0:r>
  <ns0:r>
    <ns0:x v="0"/>
    <ns0:s v="March"/>
    <ns0:x v="1"/>
    <ns0:x v="6"/>
    <ns0:n v="22917.0"/>
    <ns0:n v="8274.232515262"/>
    <ns0:n v="8274.232515262"/>
  </ns0:r>
  <ns0:r>
    <ns0:x v="0"/>
    <ns0:s v="March"/>
    <ns0:x v="1"/>
    <ns0:x v="7"/>
    <ns0:n v="21919.0"/>
    <ns0:n v="8114.929779939"/>
    <ns0:n v="8114.929779939"/>
  </ns0:r>
  <ns0:r>
    <ns0:x v="0"/>
    <ns0:s v="March"/>
    <ns0:x v="1"/>
    <ns0:x v="8"/>
    <ns0:n v="18043.0"/>
    <ns0:n v="7039.040495116"/>
    <ns0:n v="7039.040495116"/>
  </ns0:r>
  <ns0:r>
    <ns0:x v="0"/>
    <ns0:s v="March"/>
    <ns0:x v="1"/>
    <ns0:x v="9"/>
    <ns0:n v="13107.0"/>
    <ns0:n v="6072.902581524"/>
    <ns0:n v="6072.902581524"/>
  </ns0:r>
  <ns0:r>
    <ns0:x v="0"/>
    <ns0:s v="March"/>
    <ns0:x v="1"/>
    <ns0:x v="10"/>
    <ns0:n v="8753.0"/>
    <ns0:n v="4263.47155156"/>
    <ns0:n v="4263.47155156"/>
  </ns0:r>
  <ns0:r>
    <ns0:x v="0"/>
    <ns0:s v="March"/>
    <ns0:x v="1"/>
    <ns0:x v="11"/>
    <ns0:n v="4688.0"/>
    <ns0:n v="2388.896068581"/>
    <ns0:n v="2388.896068581"/>
  </ns0:r>
  <ns0:r>
    <ns0:x v="0"/>
    <ns0:s v="March"/>
    <ns0:x v="1"/>
    <ns0:x v="12"/>
    <ns0:n v="2496.0"/>
    <ns0:n v="1369.536538799"/>
    <ns0:n v="1369.536538799"/>
  </ns0:r>
  <ns0:r>
    <ns0:x v="0"/>
    <ns0:s v="March"/>
    <ns0:x v="1"/>
    <ns0:x v="13"/>
    <ns0:n v="1288.0"/>
    <ns0:n v="774.575988741"/>
    <ns0:n v="774.575988741"/>
  </ns0:r>
  <ns0:r>
    <ns0:x v="0"/>
    <ns0:s v="March"/>
    <ns0:x v="1"/>
    <ns0:x v="14"/>
    <ns0:n v="714.0"/>
    <ns0:n v="507.84424493"/>
    <ns0:n v="507.84424493"/>
  </ns0:r>
  <ns0:r>
    <ns0:x v="0"/>
    <ns0:s v="March"/>
    <ns0:x v="1"/>
    <ns0:x v="15"/>
    <ns0:n v="766.0"/>
    <ns0:n v="293.332740345"/>
    <ns0:n v="293.332740345"/>
  </ns0:r>
  <ns0:r>
    <ns0:x v="0"/>
    <ns0:s v="March"/>
    <ns0:x v="1"/>
    <ns0:x v="16"/>
    <ns0:n v="153060.0"/>
    <ns0:n v="4882.47717573"/>
    <ns0:n v="4882.47717573"/>
  </ns0:r>
  <ns0:r>
    <ns0:x v="0"/>
    <ns0:s v="March"/>
    <ns0:x v="2"/>
    <ns0:x v="17"/>
    <ns0:n v="2.0"/>
    <ns0:m/>
    <ns0:m/>
  </ns0:r>
  <ns0:r>
    <ns0:x v="0"/>
    <ns0:s v="March"/>
    <ns0:x v="3"/>
    <ns0:x v="0"/>
    <ns0:n v="138.0"/>
    <ns0:n v="80.662337923"/>
    <ns0:n v="80.662337923"/>
  </ns0:r>
  <ns0:r>
    <ns0:x v="0"/>
    <ns0:s v="March"/>
    <ns0:x v="3"/>
    <ns0:x v="1"/>
    <ns0:n v="6336.0"/>
    <ns0:n v="2467.647902817"/>
    <ns0:n v="2467.647902817"/>
  </ns0:r>
  <ns0:r>
    <ns0:x v="0"/>
    <ns0:s v="March"/>
    <ns0:x v="3"/>
    <ns0:x v="2"/>
    <ns0:n v="16180.0"/>
    <ns0:n v="6360.405812016"/>
    <ns0:n v="6360.405812016"/>
  </ns0:r>
  <ns0:r>
    <ns0:x v="0"/>
    <ns0:s v="March"/>
    <ns0:x v="3"/>
    <ns0:x v="3"/>
    <ns0:n v="8299.0"/>
    <ns0:n v="4633.687744761"/>
    <ns0:n v="4633.687744761"/>
  </ns0:r>
  <ns0:r>
    <ns0:x v="0"/>
    <ns0:s v="March"/>
    <ns0:x v="3"/>
    <ns0:x v="4"/>
    <ns0:n v="19991.0"/>
    <ns0:n v="4115.903957406"/>
    <ns0:n v="4115.903957406"/>
  </ns0:r>
  <ns0:r>
    <ns0:x v="0"/>
    <ns0:s v="March"/>
    <ns0:x v="3"/>
    <ns0:x v="5"/>
    <ns0:n v="24956.0"/>
    <ns0:n v="4624.466795137"/>
    <ns0:n v="4624.466795137"/>
  </ns0:r>
  <ns0:r>
    <ns0:x v="0"/>
    <ns0:s v="March"/>
    <ns0:x v="3"/>
    <ns0:x v="6"/>
    <ns0:n v="29302.0"/>
    <ns0:n v="5252.015674899"/>
    <ns0:n v="5252.015674899"/>
  </ns0:r>
  <ns0:r>
    <ns0:x v="0"/>
    <ns0:s v="March"/>
    <ns0:x v="3"/>
    <ns0:x v="7"/>
    <ns0:n v="27481.0"/>
    <ns0:n v="4999.37792871"/>
    <ns0:n v="4999.37792871"/>
  </ns0:r>
  <ns0:r>
    <ns0:x v="0"/>
    <ns0:s v="March"/>
    <ns0:x v="3"/>
    <ns0:x v="8"/>
    <ns0:n v="22381.0"/>
    <ns0:n v="4324.396994095"/>
    <ns0:n v="4324.396994095"/>
  </ns0:r>
  <ns0:r>
    <ns0:x v="0"/>
    <ns0:s v="March"/>
    <ns0:x v="3"/>
    <ns0:x v="9"/>
    <ns0:n v="16277.0"/>
    <ns0:n v="3713.401756324"/>
    <ns0:n v="3713.401756324"/>
  </ns0:r>
  <ns0:r>
    <ns0:x v="0"/>
    <ns0:s v="March"/>
    <ns0:x v="3"/>
    <ns0:x v="10"/>
    <ns0:n v="10822.0"/>
    <ns0:n v="2578.548274225"/>
    <ns0:n v="2578.548274225"/>
  </ns0:r>
  <ns0:r>
    <ns0:x v="0"/>
    <ns0:s v="March"/>
    <ns0:x v="3"/>
    <ns0:x v="11"/>
    <ns0:n v="5812.0"/>
    <ns0:n v="1434.00606316"/>
    <ns0:n v="1434.00606316"/>
  </ns0:r>
  <ns0:r>
    <ns0:x v="0"/>
    <ns0:s v="March"/>
    <ns0:x v="3"/>
    <ns0:x v="12"/>
    <ns0:n v="3073.0"/>
    <ns0:n v="813.41478903"/>
    <ns0:n v="813.41478903"/>
  </ns0:r>
  <ns0:r>
    <ns0:x v="0"/>
    <ns0:s v="March"/>
    <ns0:x v="3"/>
    <ns0:x v="13"/>
    <ns0:n v="1602.0"/>
    <ns0:n v="458.284541502"/>
    <ns0:n v="458.284541502"/>
  </ns0:r>
  <ns0:r>
    <ns0:x v="0"/>
    <ns0:s v="March"/>
    <ns0:x v="3"/>
    <ns0:x v="14"/>
    <ns0:n v="909.0"/>
    <ns0:n v="303.935137847"/>
    <ns0:n v="303.935137847"/>
  </ns0:r>
  <ns0:r>
    <ns0:x v="0"/>
    <ns0:s v="March"/>
    <ns0:x v="3"/>
    <ns0:x v="15"/>
    <ns0:n v="907.0"/>
    <ns0:n v="154.951504726"/>
    <ns0:n v="154.951504726"/>
  </ns0:r>
  <ns0:r>
    <ns0:x v="0"/>
    <ns0:s v="March"/>
    <ns0:x v="3"/>
    <ns0:x v="16"/>
    <ns0:n v="195341.0"/>
    <ns0:n v="3058.441881106"/>
    <ns0:n v="3058.441881106"/>
  </ns0:r>
  <ns0:r>
    <ns0:x v="1"/>
    <ns0:s v="March"/>
    <ns0:x v="0"/>
    <ns0:x v="0"/>
    <ns0:n v="39.0"/>
    <ns0:n v="47.507095611"/>
    <ns0:n v="47.507095611"/>
  </ns0:r>
  <ns0:r>
    <ns0:x v="1"/>
    <ns0:s v="March"/>
    <ns0:x v="0"/>
    <ns0:x v="1"/>
    <ns0:n v="2025.0"/>
    <ns0:n v="1645.739363647"/>
    <ns0:n v="1645.739363647"/>
  </ns0:r>
  <ns0:r>
    <ns0:x v="1"/>
    <ns0:s v="March"/>
    <ns0:x v="0"/>
    <ns0:x v="2"/>
    <ns0:n v="3829.0"/>
    <ns0:n v="3134.850134678"/>
    <ns0:n v="3134.850134678"/>
  </ns0:r>
  <ns0:r>
    <ns0:x v="1"/>
    <ns0:s v="March"/>
    <ns0:x v="0"/>
    <ns0:x v="3"/>
    <ns0:n v="1550.0"/>
    <ns0:n v="1816.881762024"/>
    <ns0:n v="1816.881762024"/>
  </ns0:r>
  <ns0:r>
    <ns0:x v="1"/>
    <ns0:s v="March"/>
    <ns0:x v="0"/>
    <ns0:x v="4"/>
    <ns0:n v="4396.0"/>
    <ns0:n v="1904.464834984"/>
    <ns0:n v="1904.464834984"/>
  </ns0:r>
  <ns0:r>
    <ns0:x v="1"/>
    <ns0:s v="March"/>
    <ns0:x v="0"/>
    <ns0:x v="5"/>
    <ns0:n v="5053.0"/>
    <ns0:n v="1913.138296463"/>
    <ns0:n v="1913.138296463"/>
  </ns0:r>
  <ns0:r>
    <ns0:x v="1"/>
    <ns0:s v="March"/>
    <ns0:x v="0"/>
    <ns0:x v="6"/>
    <ns0:n v="5920.0"/>
    <ns0:n v="2130.699711708"/>
    <ns0:n v="2130.699711708"/>
  </ns0:r>
  <ns0:r>
    <ns0:x v="1"/>
    <ns0:s v="March"/>
    <ns0:x v="0"/>
    <ns0:x v="7"/>
    <ns0:n v="4823.0"/>
    <ns0:n v="1754.564669332"/>
    <ns0:n v="1754.564669332"/>
  </ns0:r>
  <ns0:r>
    <ns0:x v="1"/>
    <ns0:s v="March"/>
    <ns0:x v="0"/>
    <ns0:x v="8"/>
    <ns0:n v="3767.0"/>
    <ns0:n v="1487.603958519"/>
    <ns0:n v="1487.603958519"/>
  </ns0:r>
  <ns0:r>
    <ns0:x v="1"/>
    <ns0:s v="March"/>
    <ns0:x v="0"/>
    <ns0:x v="9"/>
    <ns0:n v="3005.0"/>
    <ns0:n v="1396.304092263"/>
    <ns0:n v="1396.304092263"/>
  </ns0:r>
  <ns0:r>
    <ns0:x v="1"/>
    <ns0:s v="March"/>
    <ns0:x v="0"/>
    <ns0:x v="10"/>
    <ns0:n v="1843.0"/>
    <ns0:n v="844.48313783"/>
    <ns0:n v="844.48313783"/>
  </ns0:r>
  <ns0:r>
    <ns0:x v="1"/>
    <ns0:s v="March"/>
    <ns0:x v="0"/>
    <ns0:x v="11"/>
    <ns0:n v="904.0"/>
    <ns0:n v="447.872851672"/>
    <ns0:n v="447.872851672"/>
  </ns0:r>
  <ns0:r>
    <ns0:x v="1"/>
    <ns0:s v="March"/>
    <ns0:x v="0"/>
    <ns0:x v="12"/>
    <ns0:n v="530.0"/>
    <ns0:n v="271.012410323"/>
    <ns0:n v="271.012410323"/>
  </ns0:r>
  <ns0:r>
    <ns0:x v="1"/>
    <ns0:s v="March"/>
    <ns0:x v="0"/>
    <ns0:x v="13"/>
    <ns0:n v="257.0"/>
    <ns0:n v="143.178678076"/>
    <ns0:n v="143.178678076"/>
  </ns0:r>
  <ns0:r>
    <ns0:x v="1"/>
    <ns0:s v="March"/>
    <ns0:x v="0"/>
    <ns0:x v="14"/>
    <ns0:n v="147.0"/>
    <ns0:n v="94.696359666"/>
    <ns0:n v="94.696359666"/>
  </ns0:r>
  <ns0:r>
    <ns0:x v="1"/>
    <ns0:s v="March"/>
    <ns0:x v="0"/>
    <ns0:x v="15"/>
    <ns0:n v="108.0"/>
    <ns0:n v="34.55568745"/>
    <ns0:n v="34.55568745"/>
  </ns0:r>
  <ns0:r>
    <ns0:x v="1"/>
    <ns0:s v="March"/>
    <ns0:x v="0"/>
    <ns0:x v="16"/>
    <ns0:n v="38428.0"/>
    <ns0:n v="1204.02955744"/>
    <ns0:n v="1204.02955744"/>
  </ns0:r>
  <ns0:r>
    <ns0:x v="1"/>
    <ns0:s v="March"/>
    <ns0:x v="1"/>
    <ns0:x v="0"/>
    <ns0:n v="238.0"/>
    <ns0:n v="274.531969132"/>
    <ns0:n v="274.531969132"/>
  </ns0:r>
  <ns0:r>
    <ns0:x v="1"/>
    <ns0:s v="March"/>
    <ns0:x v="1"/>
    <ns0:x v="1"/>
    <ns0:n v="4635.0"/>
    <ns0:n v="3571.346016042"/>
    <ns0:n v="3571.346016042"/>
  </ns0:r>
  <ns0:r>
    <ns0:x v="1"/>
    <ns0:s v="March"/>
    <ns0:x v="1"/>
    <ns0:x v="2"/>
    <ns0:n v="13333.0"/>
    <ns0:n v="10408.59980015"/>
    <ns0:n v="10408.59980015"/>
  </ns0:r>
  <ns0:r>
    <ns0:x v="1"/>
    <ns0:s v="March"/>
    <ns0:x v="1"/>
    <ns0:x v="3"/>
    <ns0:n v="5986.0"/>
    <ns0:n v="6659.694717636"/>
    <ns0:n v="6659.694717636"/>
  </ns0:r>
  <ns0:r>
    <ns0:x v="1"/>
    <ns0:s v="March"/>
    <ns0:x v="1"/>
    <ns0:x v="4"/>
    <ns0:n v="14209.0"/>
    <ns0:n v="5774.349679564"/>
    <ns0:n v="5774.349679564"/>
  </ns0:r>
  <ns0:r>
    <ns0:x v="1"/>
    <ns0:s v="March"/>
    <ns0:x v="1"/>
    <ns0:x v="5"/>
    <ns0:n v="17941.0"/>
    <ns0:n v="6717.312026838"/>
    <ns0:n v="6717.312026838"/>
  </ns0:r>
  <ns0:r>
    <ns0:x v="1"/>
    <ns0:s v="March"/>
    <ns0:x v="1"/>
    <ns0:x v="6"/>
    <ns0:n v="21300.0"/>
    <ns0:n v="7823.662723002"/>
    <ns0:n v="7823.662723002"/>
  </ns0:r>
  <ns0:r>
    <ns0:x v="1"/>
    <ns0:s v="March"/>
    <ns0:x v="1"/>
    <ns0:x v="7"/>
    <ns0:n v="19524.0"/>
    <ns0:n v="7321.683042076"/>
    <ns0:n v="7321.683042076"/>
  </ns0:r>
  <ns0:r>
    <ns0:x v="1"/>
    <ns0:s v="March"/>
    <ns0:x v="1"/>
    <ns0:x v="8"/>
    <ns0:n v="16018.0"/>
    <ns0:n v="6427.94942073"/>
    <ns0:n v="6427.94942073"/>
  </ns0:r>
  <ns0:r>
    <ns0:x v="1"/>
    <ns0:s v="March"/>
    <ns0:x v="1"/>
    <ns0:x v="9"/>
    <ns0:n v="11094.0"/>
    <ns0:n v="5304.707485595"/>
    <ns0:n v="5304.707485595"/>
  </ns0:r>
  <ns0:r>
    <ns0:x v="1"/>
    <ns0:s v="March"/>
    <ns0:x v="1"/>
    <ns0:x v="10"/>
    <ns0:n v="8047.0"/>
    <ns0:n v="3887.571077283"/>
    <ns0:n v="3887.571077283"/>
  </ns0:r>
  <ns0:r>
    <ns0:x v="1"/>
    <ns0:s v="March"/>
    <ns0:x v="1"/>
    <ns0:x v="11"/>
    <ns0:n v="4023.0"/>
    <ns0:n v="2110.038812546"/>
    <ns0:n v="2110.038812546"/>
  </ns0:r>
  <ns0:r>
    <ns0:x v="1"/>
    <ns0:s v="March"/>
    <ns0:x v="1"/>
    <ns0:x v="12"/>
    <ns0:n v="2073.0"/>
    <ns0:n v="1135.797057776"/>
    <ns0:n v="1135.797057776"/>
  </ns0:r>
  <ns0:r>
    <ns0:x v="1"/>
    <ns0:s v="March"/>
    <ns0:x v="1"/>
    <ns0:x v="13"/>
    <ns0:n v="1106.0"/>
    <ns0:n v="678.73580853"/>
    <ns0:n v="678.73580853"/>
  </ns0:r>
  <ns0:r>
    <ns0:x v="1"/>
    <ns0:s v="March"/>
    <ns0:x v="1"/>
    <ns0:x v="14"/>
    <ns0:n v="613.0"/>
    <ns0:n v="445.355012605"/>
    <ns0:n v="445.355012605"/>
  </ns0:r>
  <ns0:r>
    <ns0:x v="1"/>
    <ns0:s v="March"/>
    <ns0:x v="1"/>
    <ns0:x v="15"/>
    <ns0:n v="766.0"/>
    <ns0:n v="304.075645764"/>
    <ns0:n v="304.075645764"/>
  </ns0:r>
  <ns0:r>
    <ns0:x v="1"/>
    <ns0:s v="March"/>
    <ns0:x v="1"/>
    <ns0:x v="16"/>
    <ns0:n v="141362.0"/>
    <ns0:n v="4593.367915246"/>
    <ns0:n v="4593.367915246"/>
  </ns0:r>
  <ns0:r>
    <ns0:x v="1"/>
    <ns0:s v="March"/>
    <ns0:x v="2"/>
    <ns0:x v="17"/>
    <ns0:n v="2.0"/>
    <ns0:m/>
    <ns0:m/>
  </ns0:r>
  <ns0:r>
    <ns0:x v="1"/>
    <ns0:s v="March"/>
    <ns0:x v="3"/>
    <ns0:x v="0"/>
    <ns0:n v="277.0"/>
    <ns0:n v="164.113137346"/>
    <ns0:n v="164.113137346"/>
  </ns0:r>
  <ns0:r>
    <ns0:x v="1"/>
    <ns0:s v="March"/>
    <ns0:x v="3"/>
    <ns0:x v="1"/>
    <ns0:n v="6662.0"/>
    <ns0:n v="2634.992959641"/>
    <ns0:n v="2634.992959641"/>
  </ns0:r>
  <ns0:r>
    <ns0:x v="1"/>
    <ns0:s v="March"/>
    <ns0:x v="3"/>
    <ns0:x v="2"/>
    <ns0:n v="17163.0"/>
    <ns0:n v="6858.643137161"/>
    <ns0:n v="6858.643137161"/>
  </ns0:r>
  <ns0:r>
    <ns0:x v="1"/>
    <ns0:s v="March"/>
    <ns0:x v="3"/>
    <ns0:x v="3"/>
    <ns0:n v="7536.0"/>
    <ns0:n v="4301.492622506"/>
    <ns0:n v="4301.492622506"/>
  </ns0:r>
  <ns0:r>
    <ns0:x v="1"/>
    <ns0:s v="March"/>
    <ns0:x v="3"/>
    <ns0:x v="4"/>
    <ns0:n v="18605.0"/>
    <ns0:n v="3901.261698019"/>
    <ns0:n v="3901.261698019"/>
  </ns0:r>
  <ns0:r>
    <ns0:x v="1"/>
    <ns0:s v="March"/>
    <ns0:x v="3"/>
    <ns0:x v="5"/>
    <ns0:n v="22996.0"/>
    <ns0:n v="4329.009218629"/>
    <ns0:n v="4329.009218629"/>
  </ns0:r>
  <ns0:r>
    <ns0:x v="1"/>
    <ns0:s v="March"/>
    <ns0:x v="3"/>
    <ns0:x v="6"/>
    <ns0:n v="27220.0"/>
    <ns0:n v="4948.245209001"/>
    <ns0:n v="4948.245209001"/>
  </ns0:r>
  <ns0:r>
    <ns0:x v="1"/>
    <ns0:s v="March"/>
    <ns0:x v="3"/>
    <ns0:x v="7"/>
    <ns0:n v="24347.0"/>
    <ns0:n v="4495.857208015"/>
    <ns0:n v="4495.857208015"/>
  </ns0:r>
  <ns0:r>
    <ns0:x v="1"/>
    <ns0:s v="March"/>
    <ns0:x v="3"/>
    <ns0:x v="8"/>
    <ns0:n v="19785.0"/>
    <ns0:n v="3937.948206577"/>
    <ns0:n v="3937.948206577"/>
  </ns0:r>
  <ns0:r>
    <ns0:x v="1"/>
    <ns0:s v="March"/>
    <ns0:x v="3"/>
    <ns0:x v="9"/>
    <ns0:n v="14099.0"/>
    <ns0:n v="3322.524543651"/>
    <ns0:n v="3322.524543651"/>
  </ns0:r>
  <ns0:r>
    <ns0:x v="1"/>
    <ns0:s v="March"/>
    <ns0:x v="3"/>
    <ns0:x v="10"/>
    <ns0:n v="9890.0"/>
    <ns0:n v="2325.783746793"/>
    <ns0:n v="2325.783746793"/>
  </ns0:r>
  <ns0:r>
    <ns0:x v="1"/>
    <ns0:s v="March"/>
    <ns0:x v="3"/>
    <ns0:x v="11"/>
    <ns0:n v="4928.0"/>
    <ns0:n v="1255.531804852"/>
    <ns0:n v="1255.531804852"/>
  </ns0:r>
  <ns0:r>
    <ns0:x v="1"/>
    <ns0:s v="March"/>
    <ns0:x v="3"/>
    <ns0:x v="12"/>
    <ns0:n v="2603.0"/>
    <ns0:n v="688.482270854"/>
    <ns0:n v="688.482270854"/>
  </ns0:r>
  <ns0:r>
    <ns0:x v="1"/>
    <ns0:s v="March"/>
    <ns0:x v="3"/>
    <ns0:x v="13"/>
    <ns0:n v="1363.0"/>
    <ns0:n v="398.018957733"/>
    <ns0:n v="398.018957733"/>
  </ns0:r>
  <ns0:r>
    <ns0:x v="1"/>
    <ns0:s v="March"/>
    <ns0:x v="3"/>
    <ns0:x v="14"/>
    <ns0:n v="760.0"/>
    <ns0:n v="259.495486144"/>
    <ns0:n v="259.495486144"/>
  </ns0:r>
  <ns0:r>
    <ns0:x v="1"/>
    <ns0:s v="March"/>
    <ns0:x v="3"/>
    <ns0:x v="15"/>
    <ns0:n v="874.0"/>
    <ns0:n v="154.840995659"/>
    <ns0:n v="154.840995659"/>
  </ns0:r>
  <ns0:r>
    <ns0:x v="1"/>
    <ns0:s v="March"/>
    <ns0:x v="3"/>
    <ns0:x v="16"/>
    <ns0:n v="179796.0"/>
    <ns0:n v="2867.953180181"/>
    <ns0:n v="2867.953180181"/>
  </ns0:r>
  <ns0:r>
    <ns0:x v="2"/>
    <ns0:s v="March"/>
    <ns0:x v="0"/>
    <ns0:x v="0"/>
    <ns0:n v="94.0"/>
    <ns0:n v="115.052263102"/>
    <ns0:n v="115.052263102"/>
  </ns0:r>
  <ns0:r>
    <ns0:x v="2"/>
    <ns0:s v="March"/>
    <ns0:x v="0"/>
    <ns0:x v="1"/>
    <ns0:n v="2097.0"/>
    <ns0:n v="1730.01245741"/>
    <ns0:n v="1730.01245741"/>
  </ns0:r>
  <ns0:r>
    <ns0:x v="2"/>
    <ns0:s v="March"/>
    <ns0:x v="0"/>
    <ns0:x v="2"/>
    <ns0:n v="3490.0"/>
    <ns0:n v="2917.962609946"/>
    <ns0:n v="2917.962609946"/>
  </ns0:r>
  <ns0:r>
    <ns0:x v="2"/>
    <ns0:s v="March"/>
    <ns0:x v="0"/>
    <ns0:x v="3"/>
    <ns0:n v="1437.0"/>
    <ns0:n v="1751.883549119"/>
    <ns0:n v="1751.883549119"/>
  </ns0:r>
  <ns0:r>
    <ns0:x v="2"/>
    <ns0:s v="March"/>
    <ns0:x v="0"/>
    <ns0:x v="4"/>
    <ns0:n v="4004.0"/>
    <ns0:n v="1767.809443917"/>
    <ns0:n v="1767.809443917"/>
  </ns0:r>
  <ns0:r>
    <ns0:x v="2"/>
    <ns0:s v="March"/>
    <ns0:x v="0"/>
    <ns0:x v="5"/>
    <ns0:n v="4632.0"/>
    <ns0:n v="1780.798745137"/>
    <ns0:n v="1780.798745137"/>
  </ns0:r>
  <ns0:r>
    <ns0:x v="2"/>
    <ns0:s v="March"/>
    <ns0:x v="0"/>
    <ns0:x v="6"/>
    <ns0:n v="4941.0"/>
    <ns0:n v="1794.358719218"/>
    <ns0:n v="1794.358719218"/>
  </ns0:r>
  <ns0:r>
    <ns0:x v="2"/>
    <ns0:s v="March"/>
    <ns0:x v="0"/>
    <ns0:x v="7"/>
    <ns0:n v="4124.0"/>
    <ns0:n v="1533.444635733"/>
    <ns0:n v="1533.444635733"/>
  </ns0:r>
  <ns0:r>
    <ns0:x v="2"/>
    <ns0:s v="March"/>
    <ns0:x v="0"/>
    <ns0:x v="8"/>
    <ns0:n v="3711.0"/>
    <ns0:n v="1522.673931954"/>
    <ns0:n v="1522.673931954"/>
  </ns0:r>
  <ns0:r>
    <ns0:x v="2"/>
    <ns0:s v="March"/>
    <ns0:x v="0"/>
    <ns0:x v="9"/>
    <ns0:n v="2882.0"/>
    <ns0:n v="1363.640665071"/>
    <ns0:n v="1363.640665071"/>
  </ns0:r>
  <ns0:r>
    <ns0:x v="2"/>
    <ns0:s v="March"/>
    <ns0:x v="0"/>
    <ns0:x v="10"/>
    <ns0:n v="1721.0"/>
    <ns0:n v="787.891828541"/>
    <ns0:n v="787.891828541"/>
  </ns0:r>
  <ns0:r>
    <ns0:x v="2"/>
    <ns0:s v="March"/>
    <ns0:x v="0"/>
    <ns0:x v="11"/>
    <ns0:n v="886.0"/>
    <ns0:n v="446.984870117"/>
    <ns0:n v="446.984870117"/>
  </ns0:r>
  <ns0:r>
    <ns0:x v="2"/>
    <ns0:s v="March"/>
    <ns0:x v="0"/>
    <ns0:x v="12"/>
    <ns0:n v="471.0"/>
    <ns0:n v="241.913116724"/>
    <ns0:n v="241.913116724"/>
  </ns0:r>
  <ns0:r>
    <ns0:x v="2"/>
    <ns0:s v="March"/>
    <ns0:x v="0"/>
    <ns0:x v="13"/>
    <ns0:n v="214.0"/>
    <ns0:n v="121.973462222"/>
    <ns0:n v="121.973462222"/>
  </ns0:r>
  <ns0:r>
    <ns0:x v="2"/>
    <ns0:s v="March"/>
    <ns0:x v="0"/>
    <ns0:x v="14"/>
    <ns0:n v="164.0"/>
    <ns0:n v="107.764993462"/>
    <ns0:n v="107.764993462"/>
  </ns0:r>
  <ns0:r>
    <ns0:x v="2"/>
    <ns0:s v="March"/>
    <ns0:x v="0"/>
    <ns0:x v="15"/>
    <ns0:n v="123.0"/>
    <ns0:n v="40.983606557"/>
    <ns0:n v="40.983606557"/>
  </ns0:r>
  <ns0:r>
    <ns0:x v="2"/>
    <ns0:s v="March"/>
    <ns0:x v="0"/>
    <ns0:x v="16"/>
    <ns0:n v="35236.0"/>
    <ns0:n v="1125.892164735"/>
    <ns0:n v="1125.892164735"/>
  </ns0:r>
  <ns0:r>
    <ns0:x v="2"/>
    <ns0:s v="March"/>
    <ns0:x v="1"/>
    <ns0:x v="0"/>
    <ns0:n v="307.0"/>
    <ns0:n v="354.843556758"/>
    <ns0:n v="354.843556758"/>
  </ns0:r>
  <ns0:r>
    <ns0:x v="2"/>
    <ns0:s v="March"/>
    <ns0:x v="1"/>
    <ns0:x v="1"/>
    <ns0:n v="4064.0"/>
    <ns0:n v="3195.445860624"/>
    <ns0:n v="3195.445860624"/>
  </ns0:r>
  <ns0:r>
    <ns0:x v="2"/>
    <ns0:s v="March"/>
    <ns0:x v="1"/>
    <ns0:x v="2"/>
    <ns0:n v="11366.0"/>
    <ns0:n v="8990.097130383"/>
    <ns0:n v="8990.097130383"/>
  </ns0:r>
  <ns0:r>
    <ns0:x v="2"/>
    <ns0:s v="March"/>
    <ns0:x v="1"/>
    <ns0:x v="3"/>
    <ns0:n v="5596.0"/>
    <ns0:n v="6476.776889156"/>
    <ns0:n v="6476.776889156"/>
  </ns0:r>
  <ns0:r>
    <ns0:x v="2"/>
    <ns0:s v="March"/>
    <ns0:x v="1"/>
    <ns0:x v="4"/>
    <ns0:n v="13133.0"/>
    <ns0:n v="5431.730105094"/>
    <ns0:n v="5431.730105094"/>
  </ns0:r>
  <ns0:r>
    <ns0:x v="2"/>
    <ns0:s v="March"/>
    <ns0:x v="1"/>
    <ns0:x v="5"/>
    <ns0:n v="16122.0"/>
    <ns0:n v="6071.698923273"/>
    <ns0:n v="6071.698923273"/>
  </ns0:r>
  <ns0:r>
    <ns0:x v="2"/>
    <ns0:s v="March"/>
    <ns0:x v="1"/>
    <ns0:x v="6"/>
    <ns0:n v="18002.0"/>
    <ns0:n v="6710.578797672"/>
    <ns0:n v="6710.578797672"/>
  </ns0:r>
  <ns0:r>
    <ns0:x v="2"/>
    <ns0:s v="March"/>
    <ns0:x v="1"/>
    <ns0:x v="7"/>
    <ns0:n v="17091.0"/>
    <ns0:n v="6501.198219788"/>
    <ns0:n v="6501.198219788"/>
  </ns0:r>
  <ns0:r>
    <ns0:x v="2"/>
    <ns0:s v="March"/>
    <ns0:x v="1"/>
    <ns0:x v="8"/>
    <ns0:n v="14488.0"/>
    <ns0:n v="6035.032178785"/>
    <ns0:n v="6035.032178785"/>
  </ns0:r>
  <ns0:r>
    <ns0:x v="2"/>
    <ns0:s v="March"/>
    <ns0:x v="1"/>
    <ns0:x v="9"/>
    <ns0:n v="10366.0"/>
    <ns0:n v="5040.725522138"/>
    <ns0:n v="5040.725522138"/>
  </ns0:r>
  <ns0:r>
    <ns0:x v="2"/>
    <ns0:s v="March"/>
    <ns0:x v="1"/>
    <ns0:x v="10"/>
    <ns0:n v="7257.0"/>
    <ns0:n v="3503.698267704"/>
    <ns0:n v="3503.698267704"/>
  </ns0:r>
  <ns0:r>
    <ns0:x v="2"/>
    <ns0:s v="March"/>
    <ns0:x v="1"/>
    <ns0:x v="11"/>
    <ns0:n v="3714.0"/>
    <ns0:n v="1978.868624223"/>
    <ns0:n v="1978.868624223"/>
  </ns0:r>
  <ns0:r>
    <ns0:x v="2"/>
    <ns0:s v="March"/>
    <ns0:x v="1"/>
    <ns0:x v="12"/>
    <ns0:n v="1979.0"/>
    <ns0:n v="1090.195948812"/>
    <ns0:n v="1090.195948812"/>
  </ns0:r>
  <ns0:r>
    <ns0:x v="2"/>
    <ns0:s v="March"/>
    <ns0:x v="1"/>
    <ns0:x v="13"/>
    <ns0:n v="997.0"/>
    <ns0:n v="624.283826854"/>
    <ns0:n v="624.283826854"/>
  </ns0:r>
  <ns0:r>
    <ns0:x v="2"/>
    <ns0:s v="March"/>
    <ns0:x v="1"/>
    <ns0:x v="14"/>
    <ns0:n v="667.0"/>
    <ns0:n v="493.390636674"/>
    <ns0:n v="493.390636674"/>
  </ns0:r>
  <ns0:r>
    <ns0:x v="2"/>
    <ns0:s v="March"/>
    <ns0:x v="1"/>
    <ns0:x v="15"/>
    <ns0:n v="728.0"/>
    <ns0:n v="301.250936237"/>
    <ns0:n v="301.250936237"/>
  </ns0:r>
  <ns0:r>
    <ns0:x v="2"/>
    <ns0:s v="March"/>
    <ns0:x v="1"/>
    <ns0:x v="16"/>
    <ns0:n v="126272.0"/>
    <ns0:n v="4176.237265522"/>
    <ns0:n v="4176.237265522"/>
  </ns0:r>
  <ns0:r>
    <ns0:x v="2"/>
    <ns0:s v="March"/>
    <ns0:x v="2"/>
    <ns0:x v="17"/>
    <ns0:n v="2.0"/>
    <ns0:m/>
    <ns0:m/>
  </ns0:r>
  <ns0:r>
    <ns0:x v="2"/>
    <ns0:s v="March"/>
    <ns0:x v="3"/>
    <ns0:x v="0"/>
    <ns0:n v="401.0"/>
    <ns0:n v="238.379731184"/>
    <ns0:n v="238.379731184"/>
  </ns0:r>
  <ns0:r>
    <ns0:x v="2"/>
    <ns0:s v="March"/>
    <ns0:x v="3"/>
    <ns0:x v="1"/>
    <ns0:n v="6161.0"/>
    <ns0:n v="2480.333663454"/>
    <ns0:n v="2480.333663454"/>
  </ns0:r>
  <ns0:r>
    <ns0:x v="2"/>
    <ns0:s v="March"/>
    <ns0:x v="3"/>
    <ns0:x v="2"/>
    <ns0:n v="14856.0"/>
    <ns0:n v="6038.238928269"/>
    <ns0:n v="6038.238928269"/>
  </ns0:r>
  <ns0:r>
    <ns0:x v="2"/>
    <ns0:s v="March"/>
    <ns0:x v="3"/>
    <ns0:x v="3"/>
    <ns0:n v="7033.0"/>
    <ns0:n v="4175.696295725"/>
    <ns0:n v="4175.696295725"/>
  </ns0:r>
  <ns0:r>
    <ns0:x v="2"/>
    <ns0:s v="March"/>
    <ns0:x v="3"/>
    <ns0:x v="4"/>
    <ns0:n v="17140.0"/>
    <ns0:n v="3660.218929781"/>
    <ns0:n v="3660.218929781"/>
  </ns0:r>
  <ns0:r>
    <ns0:x v="2"/>
    <ns0:s v="March"/>
    <ns0:x v="3"/>
    <ns0:x v="5"/>
    <ns0:n v="20755.0"/>
    <ns0:n v="3948.557459073"/>
    <ns0:n v="3948.557459073"/>
  </ns0:r>
  <ns0:r>
    <ns0:x v="2"/>
    <ns0:s v="March"/>
    <ns0:x v="3"/>
    <ns0:x v="6"/>
    <ns0:n v="22943.0"/>
    <ns0:n v="4220.36473605"/>
    <ns0:n v="4220.36473605"/>
  </ns0:r>
  <ns0:r>
    <ns0:x v="2"/>
    <ns0:s v="March"/>
    <ns0:x v="3"/>
    <ns0:x v="7"/>
    <ns0:n v="21215.0"/>
    <ns0:n v="3989.07915544"/>
    <ns0:n v="3989.07915544"/>
  </ns0:r>
  <ns0:r>
    <ns0:x v="2"/>
    <ns0:s v="March"/>
    <ns0:x v="3"/>
    <ns0:x v="8"/>
    <ns0:n v="18199.0"/>
    <ns0:n v="3761.826115536"/>
    <ns0:n v="3761.826115536"/>
  </ns0:r>
  <ns0:r>
    <ns0:x v="2"/>
    <ns0:s v="March"/>
    <ns0:x v="3"/>
    <ns0:x v="9"/>
    <ns0:n v="13248.0"/>
    <ns0:n v="3177.046986626"/>
    <ns0:n v="3177.046986626"/>
  </ns0:r>
  <ns0:r>
    <ns0:x v="2"/>
    <ns0:s v="March"/>
    <ns0:x v="3"/>
    <ns0:x v="10"/>
    <ns0:n v="8978.0"/>
    <ns0:n v="2109.715547932"/>
    <ns0:n v="2109.715547932"/>
  </ns0:r>
  <ns0:r>
    <ns0:x v="2"/>
    <ns0:s v="March"/>
    <ns0:x v="3"/>
    <ns0:x v="11"/>
    <ns0:n v="4601.0"/>
    <ns0:n v="1192.277792174"/>
    <ns0:n v="1192.277792174"/>
  </ns0:r>
  <ns0:r>
    <ns0:x v="2"/>
    <ns0:s v="March"/>
    <ns0:x v="3"/>
    <ns0:x v="12"/>
    <ns0:n v="2451.0"/>
    <ns0:n v="651.471858595"/>
    <ns0:n v="651.471858595"/>
  </ns0:r>
  <ns0:r>
    <ns0:x v="2"/>
    <ns0:s v="March"/>
    <ns0:x v="3"/>
    <ns0:x v="13"/>
    <ns0:n v="1211.0"/>
    <ns0:n v="361.329669313"/>
    <ns0:n v="361.329669313"/>
  </ns0:r>
  <ns0:r>
    <ns0:x v="2"/>
    <ns0:s v="March"/>
    <ns0:x v="3"/>
    <ns0:x v="14"/>
    <ns0:n v="831.0"/>
    <ns0:n v="289.174235306"/>
    <ns0:n v="289.174235306"/>
  </ns0:r>
  <ns0:r>
    <ns0:x v="2"/>
    <ns0:s v="March"/>
    <ns0:x v="3"/>
    <ns0:x v="15"/>
    <ns0:n v="851.0"/>
    <ns0:n v="157.075117345"/>
    <ns0:n v="157.075117345"/>
  </ns0:r>
  <ns0:r>
    <ns0:x v="2"/>
    <ns0:s v="March"/>
    <ns0:x v="3"/>
    <ns0:x v="16"/>
    <ns0:n v="161514.0"/>
    <ns0:n v="2624.882378084"/>
    <ns0:n v="2624.882378084"/>
  </ns0:r>
  <ns0:r>
    <ns0:x v="3"/>
    <ns0:s v="March"/>
    <ns0:x v="0"/>
    <ns0:x v="0"/>
    <ns0:n v="89.0"/>
    <ns0:n v="110.186698361"/>
    <ns0:n v="110.186698361"/>
  </ns0:r>
  <ns0:r>
    <ns0:x v="3"/>
    <ns0:s v="March"/>
    <ns0:x v="0"/>
    <ns0:x v="1"/>
    <ns0:n v="1928.0"/>
    <ns0:n v="1622.977591461"/>
    <ns0:n v="1622.977591461"/>
  </ns0:r>
  <ns0:r>
    <ns0:x v="3"/>
    <ns0:s v="March"/>
    <ns0:x v="0"/>
    <ns0:x v="2"/>
    <ns0:n v="2906.0"/>
    <ns0:n v="2505.021248718"/>
    <ns0:n v="2505.021248718"/>
  </ns0:r>
  <ns0:r>
    <ns0:x v="3"/>
    <ns0:s v="March"/>
    <ns0:x v="0"/>
    <ns0:x v="3"/>
    <ns0:n v="1490.0"/>
    <ns0:n v="1905.249024998"/>
    <ns0:n v="1905.249024998"/>
  </ns0:r>
  <ns0:r>
    <ns0:x v="3"/>
    <ns0:s v="March"/>
    <ns0:x v="0"/>
    <ns0:x v="4"/>
    <ns0:n v="3786.0"/>
    <ns0:n v="1738.06058881"/>
    <ns0:n v="1738.06058881"/>
  </ns0:r>
  <ns0:r>
    <ns0:x v="3"/>
    <ns0:s v="March"/>
    <ns0:x v="0"/>
    <ns0:x v="5"/>
    <ns0:n v="4869.0"/>
    <ns0:n v="1934.953146236"/>
    <ns0:n v="1934.953146236"/>
  </ns0:r>
  <ns0:r>
    <ns0:x v="3"/>
    <ns0:s v="March"/>
    <ns0:x v="0"/>
    <ns0:x v="6"/>
    <ns0:n v="4740.0"/>
    <ns0:n v="1763.661868068"/>
    <ns0:n v="1763.661868068"/>
  </ns0:r>
  <ns0:r>
    <ns0:x v="3"/>
    <ns0:s v="March"/>
    <ns0:x v="0"/>
    <ns0:x v="7"/>
    <ns0:n v="4213.0"/>
    <ns0:n v="1612.594543283"/>
    <ns0:n v="1612.594543283"/>
  </ns0:r>
  <ns0:r>
    <ns0:x v="3"/>
    <ns0:s v="March"/>
    <ns0:x v="0"/>
    <ns0:x v="8"/>
    <ns0:n v="3492.0"/>
    <ns0:n v="1492.358713118"/>
    <ns0:n v="1492.358713118"/>
  </ns0:r>
  <ns0:r>
    <ns0:x v="3"/>
    <ns0:s v="March"/>
    <ns0:x v="0"/>
    <ns0:x v="9"/>
    <ns0:n v="2420.0"/>
    <ns0:n v="1156.605315605"/>
    <ns0:n v="1156.605315605"/>
  </ns0:r>
  <ns0:r>
    <ns0:x v="3"/>
    <ns0:s v="March"/>
    <ns0:x v="0"/>
    <ns0:x v="10"/>
    <ns0:n v="1762.0"/>
    <ns0:n v="809.322364765"/>
    <ns0:n v="809.322364765"/>
  </ns0:r>
  <ns0:r>
    <ns0:x v="3"/>
    <ns0:s v="March"/>
    <ns0:x v="0"/>
    <ns0:x v="11"/>
    <ns0:n v="789.0"/>
    <ns0:n v="403.279392372"/>
    <ns0:n v="403.279392372"/>
  </ns0:r>
  <ns0:r>
    <ns0:x v="3"/>
    <ns0:s v="March"/>
    <ns0:x v="0"/>
    <ns0:x v="12"/>
    <ns0:n v="424.0"/>
    <ns0:n v="220.228851018"/>
    <ns0:n v="220.228851018"/>
  </ns0:r>
  <ns0:r>
    <ns0:x v="3"/>
    <ns0:s v="March"/>
    <ns0:x v="0"/>
    <ns0:x v="13"/>
    <ns0:n v="272.0"/>
    <ns0:n v="158.917491441"/>
    <ns0:n v="158.917491441"/>
  </ns0:r>
  <ns0:r>
    <ns0:x v="3"/>
    <ns0:s v="March"/>
    <ns0:x v="0"/>
    <ns0:x v="14"/>
    <ns0:n v="162.0"/>
    <ns0:n v="108.689088823"/>
    <ns0:n v="108.689088823"/>
  </ns0:r>
  <ns0:r>
    <ns0:x v="3"/>
    <ns0:s v="March"/>
    <ns0:x v="0"/>
    <ns0:x v="15"/>
    <ns0:n v="124.0"/>
    <ns0:n v="42.974530659"/>
    <ns0:n v="42.974530659"/>
  </ns0:r>
  <ns0:r>
    <ns0:x v="3"/>
    <ns0:s v="March"/>
    <ns0:x v="0"/>
    <ns0:x v="16"/>
    <ns0:n v="33686.0"/>
    <ns0:n v="1104.054678991"/>
    <ns0:n v="1104.054678991"/>
  </ns0:r>
  <ns0:r>
    <ns0:x v="3"/>
    <ns0:s v="March"/>
    <ns0:x v="1"/>
    <ns0:x v="0"/>
    <ns0:n v="178.0"/>
    <ns0:n v="208.753576957"/>
    <ns0:n v="208.753576957"/>
  </ns0:r>
  <ns0:r>
    <ns0:x v="3"/>
    <ns0:s v="March"/>
    <ns0:x v="1"/>
    <ns0:x v="1"/>
    <ns0:n v="3961.0"/>
    <ns0:n v="3169.00281618"/>
    <ns0:n v="3169.00281618"/>
  </ns0:r>
  <ns0:r>
    <ns0:x v="3"/>
    <ns0:s v="March"/>
    <ns0:x v="1"/>
    <ns0:x v="2"/>
    <ns0:n v="9501.0"/>
    <ns0:n v="7747.569965425"/>
    <ns0:n v="7747.569965425"/>
  </ns0:r>
  <ns0:r>
    <ns0:x v="3"/>
    <ns0:s v="March"/>
    <ns0:x v="1"/>
    <ns0:x v="3"/>
    <ns0:n v="5627.0"/>
    <ns0:n v="6751.535803417"/>
    <ns0:n v="6751.535803417"/>
  </ns0:r>
  <ns0:r>
    <ns0:x v="3"/>
    <ns0:s v="March"/>
    <ns0:x v="1"/>
    <ns0:x v="4"/>
    <ns0:n v="13633.0"/>
    <ns0:n v="5858.767308139"/>
    <ns0:n v="5858.767308139"/>
  </ns0:r>
  <ns0:r>
    <ns0:x v="3"/>
    <ns0:s v="March"/>
    <ns0:x v="1"/>
    <ns0:x v="5"/>
    <ns0:n v="16422.0"/>
    <ns0:n v="6362.748744653"/>
    <ns0:n v="6362.748744653"/>
  </ns0:r>
  <ns0:r>
    <ns0:x v="3"/>
    <ns0:s v="March"/>
    <ns0:x v="1"/>
    <ns0:x v="6"/>
    <ns0:n v="17655.0"/>
    <ns0:n v="6763.020394404"/>
    <ns0:n v="6763.020394404"/>
  </ns0:r>
  <ns0:r>
    <ns0:x v="3"/>
    <ns0:s v="March"/>
    <ns0:x v="1"/>
    <ns0:x v="7"/>
    <ns0:n v="16244.0"/>
    <ns0:n v="6330.426107357"/>
    <ns0:n v="6330.426107357"/>
  </ns0:r>
  <ns0:r>
    <ns0:x v="3"/>
    <ns0:s v="March"/>
    <ns0:x v="1"/>
    <ns0:x v="8"/>
    <ns0:n v="13546.0"/>
    <ns0:n v="5890.794600612"/>
    <ns0:n v="5890.794600612"/>
  </ns0:r>
  <ns0:r>
    <ns0:x v="3"/>
    <ns0:s v="March"/>
    <ns0:x v="1"/>
    <ns0:x v="9"/>
    <ns0:n v="10095.0"/>
    <ns0:n v="4961.614453805"/>
    <ns0:n v="4961.614453805"/>
  </ns0:r>
  <ns0:r>
    <ns0:x v="3"/>
    <ns0:s v="March"/>
    <ns0:x v="1"/>
    <ns0:x v="10"/>
    <ns0:n v="7046.0"/>
    <ns0:n v="3411.792619565"/>
    <ns0:n v="3411.792619565"/>
  </ns0:r>
  <ns0:r>
    <ns0:x v="3"/>
    <ns0:s v="March"/>
    <ns0:x v="1"/>
    <ns0:x v="11"/>
    <ns0:n v="3750.0"/>
    <ns0:n v="2019.473106003"/>
    <ns0:n v="2019.473106003"/>
  </ns0:r>
  <ns0:r>
    <ns0:x v="3"/>
    <ns0:s v="March"/>
    <ns0:x v="1"/>
    <ns0:x v="12"/>
    <ns0:n v="1885.0"/>
    <ns0:n v="1047.065162448"/>
    <ns0:n v="1047.065162448"/>
  </ns0:r>
  <ns0:r>
    <ns0:x v="3"/>
    <ns0:s v="March"/>
    <ns0:x v="1"/>
    <ns0:x v="13"/>
    <ns0:n v="1091.0"/>
    <ns0:n v="701.003636737"/>
    <ns0:n v="701.003636737"/>
  </ns0:r>
  <ns0:r>
    <ns0:x v="3"/>
    <ns0:s v="March"/>
    <ns0:x v="1"/>
    <ns0:x v="14"/>
    <ns0:n v="624.0"/>
    <ns0:n v="468.292682927"/>
    <ns0:n v="468.292682927"/>
  </ns0:r>
  <ns0:r>
    <ns0:x v="3"/>
    <ns0:s v="March"/>
    <ns0:x v="1"/>
    <ns0:x v="15"/>
    <ns0:n v="560.0"/>
    <ns0:n v="241.297144507"/>
    <ns0:n v="241.297144507"/>
  </ns0:r>
  <ns0:r>
    <ns0:x v="3"/>
    <ns0:s v="March"/>
    <ns0:x v="1"/>
    <ns0:x v="16"/>
    <ns0:n v="122270.0"/>
    <ns0:n v="4142.927087939"/>
    <ns0:n v="4142.927087939"/>
  </ns0:r>
  <ns0:r>
    <ns0:x v="3"/>
    <ns0:s v="March"/>
    <ns0:x v="2"/>
    <ns0:x v="17"/>
    <ns0:n v="2.0"/>
    <ns0:m/>
    <ns0:m/>
  </ns0:r>
  <ns0:r>
    <ns0:x v="3"/>
    <ns0:s v="March"/>
    <ns0:x v="3"/>
    <ns0:x v="0"/>
    <ns0:n v="267.0"/>
    <ns0:n v="160.804625391"/>
    <ns0:n v="160.804625391"/>
  </ns0:r>
  <ns0:r>
    <ns0:x v="3"/>
    <ns0:s v="March"/>
    <ns0:x v="3"/>
    <ns0:x v="1"/>
    <ns0:n v="5889.0"/>
    <ns0:n v="2415.643228077"/>
    <ns0:n v="2415.643228077"/>
  </ns0:r>
  <ns0:r>
    <ns0:x v="3"/>
    <ns0:s v="March"/>
    <ns0:x v="3"/>
    <ns0:x v="2"/>
    <ns0:n v="12407.0"/>
    <ns0:n v="5199.066372219"/>
    <ns0:n v="5199.066372219"/>
  </ns0:r>
  <ns0:r>
    <ns0:x v="3"/>
    <ns0:s v="March"/>
    <ns0:x v="3"/>
    <ns0:x v="3"/>
    <ns0:n v="7117.0"/>
    <ns0:n v="4405.474499997"/>
    <ns0:n v="4405.474499997"/>
  </ns0:r>
  <ns0:r>
    <ns0:x v="3"/>
    <ns0:s v="March"/>
    <ns0:x v="3"/>
    <ns0:x v="4"/>
    <ns0:n v="17421.0"/>
    <ns0:n v="3866.839206877"/>
    <ns0:n v="3866.839206877"/>
  </ns0:r>
  <ns0:r>
    <ns0:x v="3"/>
    <ns0:s v="March"/>
    <ns0:x v="3"/>
    <ns0:x v="5"/>
    <ns0:n v="21291.0"/>
    <ns0:n v="4176.917191454"/>
    <ns0:n v="4176.917191454"/>
  </ns0:r>
  <ns0:r>
    <ns0:x v="3"/>
    <ns0:s v="March"/>
    <ns0:x v="3"/>
    <ns0:x v="6"/>
    <ns0:n v="22395.0"/>
    <ns0:n v="4226.979054795"/>
    <ns0:n v="4226.979054795"/>
  </ns0:r>
  <ns0:r>
    <ns0:x v="3"/>
    <ns0:s v="March"/>
    <ns0:x v="3"/>
    <ns0:x v="7"/>
    <ns0:n v="20457.0"/>
    <ns0:n v="3950.310702934"/>
    <ns0:n v="3950.310702934"/>
  </ns0:r>
  <ns0:r>
    <ns0:x v="3"/>
    <ns0:s v="March"/>
    <ns0:x v="3"/>
    <ns0:x v="8"/>
    <ns0:n v="17038.0"/>
    <ns0:n v="3672.425982446"/>
    <ns0:n v="3672.425982446"/>
  </ns0:r>
  <ns0:r>
    <ns0:x v="3"/>
    <ns0:s v="March"/>
    <ns0:x v="3"/>
    <ns0:x v="9"/>
    <ns0:n v="12516.0"/>
    <ns0:n v="3032.748155417"/>
    <ns0:n v="3032.748155417"/>
  </ns0:r>
  <ns0:r>
    <ns0:x v="3"/>
    <ns0:s v="March"/>
    <ns0:x v="3"/>
    <ns0:x v="10"/>
    <ns0:n v="8808.0"/>
    <ns0:n v="2076.222444323"/>
    <ns0:n v="2076.222444323"/>
  </ns0:r>
  <ns0:r>
    <ns0:x v="3"/>
    <ns0:s v="March"/>
    <ns0:x v="3"/>
    <ns0:x v="11"/>
    <ns0:n v="4539.0"/>
    <ns0:n v="1190.282636401"/>
    <ns0:n v="1190.282636401"/>
  </ns0:r>
  <ns0:r>
    <ns0:x v="3"/>
    <ns0:s v="March"/>
    <ns0:x v="3"/>
    <ns0:x v="12"/>
    <ns0:n v="2309.0"/>
    <ns0:n v="619.775925101"/>
    <ns0:n v="619.775925101"/>
  </ns0:r>
  <ns0:r>
    <ns0:x v="3"/>
    <ns0:s v="March"/>
    <ns0:x v="3"/>
    <ns0:x v="13"/>
    <ns0:n v="1363.0"/>
    <ns0:n v="417.084873559"/>
    <ns0:n v="417.084873559"/>
  </ns0:r>
  <ns0:r>
    <ns0:x v="3"/>
    <ns0:s v="March"/>
    <ns0:x v="3"/>
    <ns0:x v="14"/>
    <ns0:n v="786.0"/>
    <ns0:n v="278.428191386"/>
    <ns0:n v="278.428191386"/>
  </ns0:r>
  <ns0:r>
    <ns0:x v="3"/>
    <ns0:s v="March"/>
    <ns0:x v="3"/>
    <ns0:x v="15"/>
    <ns0:n v="684.0"/>
    <ns0:n v="131.38130928"/>
    <ns0:n v="131.38130928"/>
  </ns0:r>
  <ns0:r>
    <ns0:x v="3"/>
    <ns0:s v="March"/>
    <ns0:x v="3"/>
    <ns0:x v="16"/>
    <ns0:n v="155959.0"/>
    <ns0:n v="2598.272161258"/>
    <ns0:n v="2598.272161258"/>
  </ns0:r>
  <ns0:r>
    <ns0:x v="4"/>
    <ns0:s v="March"/>
    <ns0:x v="0"/>
    <ns0:x v="0"/>
    <ns0:n v="60.0"/>
    <ns0:n v="76.297049847"/>
    <ns0:n v="76.297049847"/>
  </ns0:r>
  <ns0:r>
    <ns0:x v="4"/>
    <ns0:s v="March"/>
    <ns0:x v="0"/>
    <ns0:x v="1"/>
    <ns0:n v="1297.0"/>
    <ns0:n v="1105.589320877"/>
    <ns0:n v="1105.589320877"/>
  </ns0:r>
  <ns0:r>
    <ns0:x v="4"/>
    <ns0:s v="March"/>
    <ns0:x v="0"/>
    <ns0:x v="2"/>
    <ns0:n v="2609.0"/>
    <ns0:n v="2347.48965269"/>
    <ns0:n v="2347.48965269"/>
  </ns0:r>
  <ns0:r>
    <ns0:x v="4"/>
    <ns0:s v="March"/>
    <ns0:x v="0"/>
    <ns0:x v="3"/>
    <ns0:n v="1718.0"/>
    <ns0:n v="2334.175701747"/>
    <ns0:n v="2334.175701747"/>
  </ns0:r>
  <ns0:r>
    <ns0:x v="4"/>
    <ns0:s v="March"/>
    <ns0:x v="0"/>
    <ns0:x v="4"/>
    <ns0:n v="4119.0"/>
    <ns0:n v="2013.511399632"/>
    <ns0:n v="2013.511399632"/>
  </ns0:r>
  <ns0:r>
    <ns0:x v="4"/>
    <ns0:s v="March"/>
    <ns0:x v="0"/>
    <ns0:x v="5"/>
    <ns0:n v="4630.0"/>
    <ns0:n v="1940.795264963"/>
    <ns0:n v="1940.795264963"/>
  </ns0:r>
  <ns0:r>
    <ns0:x v="4"/>
    <ns0:s v="March"/>
    <ns0:x v="0"/>
    <ns0:x v="6"/>
    <ns0:n v="4632.0"/>
    <ns0:n v="1781.922260179"/>
    <ns0:n v="1781.922260179"/>
  </ns0:r>
  <ns0:r>
    <ns0:x v="4"/>
    <ns0:s v="March"/>
    <ns0:x v="0"/>
    <ns0:x v="7"/>
    <ns0:n v="3909.0"/>
    <ns0:n v="1543.369512431"/>
    <ns0:n v="1543.369512431"/>
  </ns0:r>
  <ns0:r>
    <ns0:x v="4"/>
    <ns0:s v="March"/>
    <ns0:x v="0"/>
    <ns0:x v="8"/>
    <ns0:n v="3215.0"/>
    <ns0:n v="1437.783979106"/>
    <ns0:n v="1437.783979106"/>
  </ns0:r>
  <ns0:r>
    <ns0:x v="4"/>
    <ns0:s v="March"/>
    <ns0:x v="0"/>
    <ns0:x v="9"/>
    <ns0:n v="2366.0"/>
    <ns0:n v="1133.033234365"/>
    <ns0:n v="1133.033234365"/>
  </ns0:r>
  <ns0:r>
    <ns0:x v="4"/>
    <ns0:s v="March"/>
    <ns0:x v="0"/>
    <ns0:x v="10"/>
    <ns0:n v="1652.0"/>
    <ns0:n v="770.209849548"/>
    <ns0:n v="770.209849548"/>
  </ns0:r>
  <ns0:r>
    <ns0:x v="4"/>
    <ns0:s v="March"/>
    <ns0:x v="0"/>
    <ns0:x v="11"/>
    <ns0:n v="872.0"/>
    <ns0:n v="446.273209278"/>
    <ns0:n v="446.273209278"/>
  </ns0:r>
  <ns0:r>
    <ns0:x v="4"/>
    <ns0:s v="March"/>
    <ns0:x v="0"/>
    <ns0:x v="12"/>
    <ns0:n v="413.0"/>
    <ns0:n v="217.913204063"/>
    <ns0:n v="217.913204063"/>
  </ns0:r>
  <ns0:r>
    <ns0:x v="4"/>
    <ns0:s v="March"/>
    <ns0:x v="0"/>
    <ns0:x v="13"/>
    <ns0:n v="238.0"/>
    <ns0:n v="142.213511479"/>
    <ns0:n v="142.213511479"/>
  </ns0:r>
  <ns0:r>
    <ns0:x v="4"/>
    <ns0:s v="March"/>
    <ns0:x v="0"/>
    <ns0:x v="14"/>
    <ns0:n v="146.0"/>
    <ns0:n v="99.243438717"/>
    <ns0:n v="99.243438717"/>
  </ns0:r>
  <ns0:r>
    <ns0:x v="4"/>
    <ns0:s v="March"/>
    <ns0:x v="0"/>
    <ns0:x v="15"/>
    <ns0:n v="106.0"/>
    <ns0:n v="38.208524827"/>
    <ns0:n v="38.208524827"/>
  </ns0:r>
  <ns0:r>
    <ns0:x v="4"/>
    <ns0:s v="March"/>
    <ns0:x v="0"/>
    <ns0:x v="16"/>
    <ns0:n v="32200.0"/>
    <ns0:n v="1087.553457305"/>
    <ns0:n v="1087.553457305"/>
  </ns0:r>
  <ns0:r>
    <ns0:x v="4"/>
    <ns0:s v="March"/>
    <ns0:x v="1"/>
    <ns0:x v="0"/>
    <ns0:n v="151.0"/>
    <ns0:n v="182.353935705"/>
    <ns0:n v="182.353935705"/>
  </ns0:r>
  <ns0:r>
    <ns0:x v="4"/>
    <ns0:s v="March"/>
    <ns0:x v="1"/>
    <ns0:x v="1"/>
    <ns0:n v="2937.0"/>
    <ns0:n v="2375.848372823"/>
    <ns0:n v="2375.848372823"/>
  </ns0:r>
  <ns0:r>
    <ns0:x v="4"/>
    <ns0:s v="March"/>
    <ns0:x v="1"/>
    <ns0:x v="2"/>
    <ns0:n v="8313.0"/>
    <ns0:n v="7064.3722116"/>
    <ns0:n v="7064.3722116"/>
  </ns0:r>
  <ns0:r>
    <ns0:x v="4"/>
    <ns0:s v="March"/>
    <ns0:x v="1"/>
    <ns0:x v="3"/>
    <ns0:n v="6111.0"/>
    <ns0:n v="7866.585996936"/>
    <ns0:n v="7866.585996936"/>
  </ns0:r>
  <ns0:r>
    <ns0:x v="4"/>
    <ns0:s v="March"/>
    <ns0:x v="1"/>
    <ns0:x v="4"/>
    <ns0:n v="14779.0"/>
    <ns0:n v="6771.406055275"/>
    <ns0:n v="6771.406055275"/>
  </ns0:r>
  <ns0:r>
    <ns0:x v="4"/>
    <ns0:s v="March"/>
    <ns0:x v="1"/>
    <ns0:x v="5"/>
    <ns0:n v="16747.0"/>
    <ns0:n v="6822.616850605"/>
    <ns0:n v="6822.616850605"/>
  </ns0:r>
  <ns0:r>
    <ns0:x v="4"/>
    <ns0:s v="March"/>
    <ns0:x v="1"/>
    <ns0:x v="6"/>
    <ns0:n v="17155.0"/>
    <ns0:n v="6824.411143422"/>
    <ns0:n v="6824.411143422"/>
  </ns0:r>
  <ns0:r>
    <ns0:x v="4"/>
    <ns0:s v="March"/>
    <ns0:x v="1"/>
    <ns0:x v="7"/>
    <ns0:n v="15553.0"/>
    <ns0:n v="6238.017695708"/>
    <ns0:n v="6238.017695708"/>
  </ns0:r>
  <ns0:r>
    <ns0:x v="4"/>
    <ns0:s v="March"/>
    <ns0:x v="1"/>
    <ns0:x v="8"/>
    <ns0:n v="12531.0"/>
    <ns0:n v="5731.444043982"/>
    <ns0:n v="5731.444043982"/>
  </ns0:r>
  <ns0:r>
    <ns0:x v="4"/>
    <ns0:s v="March"/>
    <ns0:x v="1"/>
    <ns0:x v="9"/>
    <ns0:n v="9385.0"/>
    <ns0:n v="4625.134910035"/>
    <ns0:n v="4625.134910035"/>
  </ns0:r>
  <ns0:r>
    <ns0:x v="4"/>
    <ns0:s v="March"/>
    <ns0:x v="1"/>
    <ns0:x v="10"/>
    <ns0:n v="6395.0"/>
    <ns0:n v="3135.710818325"/>
    <ns0:n v="3135.710818325"/>
  </ns0:r>
  <ns0:r>
    <ns0:x v="4"/>
    <ns0:s v="March"/>
    <ns0:x v="1"/>
    <ns0:x v="11"/>
    <ns0:n v="3469.0"/>
    <ns0:n v="1866.488752105"/>
    <ns0:n v="1866.488752105"/>
  </ns0:r>
  <ns0:r>
    <ns0:x v="4"/>
    <ns0:s v="March"/>
    <ns0:x v="1"/>
    <ns0:x v="12"/>
    <ns0:n v="1648.0"/>
    <ns0:n v="932.126696833"/>
    <ns0:n v="932.126696833"/>
  </ns0:r>
  <ns0:r>
    <ns0:x v="4"/>
    <ns0:s v="March"/>
    <ns0:x v="1"/>
    <ns0:x v="13"/>
    <ns0:n v="953.0"/>
    <ns0:n v="623.850328291"/>
    <ns0:n v="623.850328291"/>
  </ns0:r>
  <ns0:r>
    <ns0:x v="4"/>
    <ns0:s v="March"/>
    <ns0:x v="1"/>
    <ns0:x v="14"/>
    <ns0:n v="547.0"/>
    <ns0:n v="413.401150268"/>
    <ns0:n v="413.401150268"/>
  </ns0:r>
  <ns0:r>
    <ns0:x v="4"/>
    <ns0:s v="March"/>
    <ns0:x v="1"/>
    <ns0:x v="15"/>
    <ns0:n v="515.0"/>
    <ns0:n v="231.839953902"/>
    <ns0:n v="231.839953902"/>
  </ns0:r>
  <ns0:r>
    <ns0:x v="4"/>
    <ns0:s v="March"/>
    <ns0:x v="1"/>
    <ns0:x v="16"/>
    <ns0:n v="117701.0"/>
    <ns0:n v="4113.167405539"/>
    <ns0:n v="4113.167405539"/>
  </ns0:r>
  <ns0:r>
    <ns0:x v="4"/>
    <ns0:s v="March"/>
    <ns0:x v="2"/>
    <ns0:x v="17"/>
    <ns0:n v="20.0"/>
    <ns0:m/>
    <ns0:m/>
  </ns0:r>
  <ns0:r>
    <ns0:x v="4"/>
    <ns0:s v="March"/>
    <ns0:x v="3"/>
    <ns0:x v="0"/>
    <ns0:n v="211.0"/>
    <ns0:n v="130.693854292"/>
    <ns0:n v="130.693854292"/>
  </ns0:r>
  <ns0:r>
    <ns0:x v="4"/>
    <ns0:s v="March"/>
    <ns0:x v="3"/>
    <ns0:x v="1"/>
    <ns0:n v="4234.0"/>
    <ns0:n v="1757.342320655"/>
    <ns0:n v="1757.342320655"/>
  </ns0:r>
  <ns0:r>
    <ns0:x v="4"/>
    <ns0:s v="March"/>
    <ns0:x v="3"/>
    <ns0:x v="2"/>
    <ns0:n v="10922.0"/>
    <ns0:n v="4773.28846448"/>
    <ns0:n v="4773.28846448"/>
  </ns0:r>
  <ns0:r>
    <ns0:x v="4"/>
    <ns0:s v="March"/>
    <ns0:x v="3"/>
    <ns0:x v="3"/>
    <ns0:n v="7829.0"/>
    <ns0:n v="5175.000826255"/>
    <ns0:n v="5175.000826255"/>
  </ns0:r>
  <ns0:r>
    <ns0:x v="4"/>
    <ns0:s v="March"/>
    <ns0:x v="3"/>
    <ns0:x v="4"/>
    <ns0:n v="18900.0"/>
    <ns0:n v="4469.944941631"/>
    <ns0:n v="4469.944941631"/>
  </ns0:r>
  <ns0:r>
    <ns0:x v="4"/>
    <ns0:s v="March"/>
    <ns0:x v="3"/>
    <ns0:x v="5"/>
    <ns0:n v="21377.0"/>
    <ns0:n v="4416.507411807"/>
    <ns0:n v="4416.507411807"/>
  </ns0:r>
  <ns0:r>
    <ns0:x v="4"/>
    <ns0:s v="March"/>
    <ns0:x v="3"/>
    <ns0:x v="6"/>
    <ns0:n v="21787.0"/>
    <ns0:n v="4260.924155276"/>
    <ns0:n v="4260.924155276"/>
  </ns0:r>
  <ns0:r>
    <ns0:x v="4"/>
    <ns0:s v="March"/>
    <ns0:x v="3"/>
    <ns0:x v="7"/>
    <ns0:n v="19462.0"/>
    <ns0:n v="3872.241112767"/>
    <ns0:n v="3872.241112767"/>
  </ns0:r>
  <ns0:r>
    <ns0:x v="4"/>
    <ns0:s v="March"/>
    <ns0:x v="3"/>
    <ns0:x v="8"/>
    <ns0:n v="15746.0"/>
    <ns0:n v="3560.477926213"/>
    <ns0:n v="3560.477926213"/>
  </ns0:r>
  <ns0:r>
    <ns0:x v="4"/>
    <ns0:s v="March"/>
    <ns0:x v="3"/>
    <ns0:x v="9"/>
    <ns0:n v="11751.0"/>
    <ns0:n v="2854.034046336"/>
    <ns0:n v="2854.034046336"/>
  </ns0:r>
  <ns0:r>
    <ns0:x v="4"/>
    <ns0:s v="March"/>
    <ns0:x v="3"/>
    <ns0:x v="10"/>
    <ns0:n v="8047.0"/>
    <ns0:n v="1923.150458382"/>
    <ns0:n v="1923.150458382"/>
  </ns0:r>
  <ns0:r>
    <ns0:x v="4"/>
    <ns0:s v="March"/>
    <ns0:x v="3"/>
    <ns0:x v="11"/>
    <ns0:n v="4341.0"/>
    <ns0:n v="1138.613991234"/>
    <ns0:n v="1138.613991234"/>
  </ns0:r>
  <ns0:r>
    <ns0:x v="4"/>
    <ns0:s v="March"/>
    <ns0:x v="3"/>
    <ns0:x v="12"/>
    <ns0:n v="2061.0"/>
    <ns0:n v="562.61516413"/>
    <ns0:n v="562.61516413"/>
  </ns0:r>
  <ns0:r>
    <ns0:x v="4"/>
    <ns0:s v="March"/>
    <ns0:x v="3"/>
    <ns0:x v="13"/>
    <ns0:n v="1191.0"/>
    <ns0:n v="372.053793168"/>
    <ns0:n v="372.053793168"/>
  </ns0:r>
  <ns0:r>
    <ns0:x v="4"/>
    <ns0:s v="March"/>
    <ns0:x v="3"/>
    <ns0:x v="14"/>
    <ns0:n v="693.0"/>
    <ns0:n v="248.004867051"/>
    <ns0:n v="248.004867051"/>
  </ns0:r>
  <ns0:r>
    <ns0:x v="4"/>
    <ns0:s v="March"/>
    <ns0:x v="3"/>
    <ns0:x v="15"/>
    <ns0:n v="621.0"/>
    <ns0:n v="124.309143428"/>
    <ns0:n v="124.309143428"/>
  </ns0:r>
  <ns0:r>
    <ns0:x v="4"/>
    <ns0:s v="March"/>
    <ns0:x v="3"/>
    <ns0:x v="16"/>
    <ns0:n v="149903.0"/>
    <ns0:n v="2574.617765366"/>
    <ns0:n v="2574.617765366"/>
  </ns0:r>
  <ns0:r>
    <ns0:x v="5"/>
    <ns0:s v="March"/>
    <ns0:x v="0"/>
    <ns0:x v="0"/>
    <ns0:n v="54.0"/>
    <ns0:n v="68.95671051"/>
    <ns0:n v="68.95671051"/>
  </ns0:r>
  <ns0:r>
    <ns0:x v="5"/>
    <ns0:s v="March"/>
    <ns0:x v="0"/>
    <ns0:x v="1"/>
    <ns0:n v="1176.0"/>
    <ns0:n v="1018.755143587"/>
    <ns0:n v="1018.755143587"/>
  </ns0:r>
  <ns0:r>
    <ns0:x v="5"/>
    <ns0:s v="March"/>
    <ns0:x v="0"/>
    <ns0:x v="2"/>
    <ns0:n v="3159.0"/>
    <ns0:n v="2941.532502118"/>
    <ns0:n v="2941.532502118"/>
  </ns0:r>
  <ns0:r>
    <ns0:x v="5"/>
    <ns0:s v="March"/>
    <ns0:x v="0"/>
    <ns0:x v="3"/>
    <ns0:n v="2777.0"/>
    <ns0:n v="3898.966640458"/>
    <ns0:n v="3898.966640458"/>
  </ns0:r>
  <ns0:r>
    <ns0:x v="5"/>
    <ns0:s v="March"/>
    <ns0:x v="0"/>
    <ns0:x v="4"/>
    <ns0:n v="6365.0"/>
    <ns0:n v="3134.016760712"/>
    <ns0:n v="3134.016760712"/>
  </ns0:r>
  <ns0:r>
    <ns0:x v="5"/>
    <ns0:s v="March"/>
    <ns0:x v="0"/>
    <ns0:x v="5"/>
    <ns0:n v="6806.0"/>
    <ns0:n v="2827.868171317"/>
    <ns0:n v="2827.868171317"/>
  </ns0:r>
  <ns0:r>
    <ns0:x v="5"/>
    <ns0:s v="March"/>
    <ns0:x v="0"/>
    <ns0:x v="6"/>
    <ns0:n v="5923.0"/>
    <ns0:n v="2289.312162768"/>
    <ns0:n v="2289.312162768"/>
  </ns0:r>
  <ns0:r>
    <ns0:x v="5"/>
    <ns0:s v="March"/>
    <ns0:x v="0"/>
    <ns0:x v="7"/>
    <ns0:n v="5118.0"/>
    <ns0:n v="2052.149785282"/>
    <ns0:n v="2052.149785282"/>
  </ns0:r>
  <ns0:r>
    <ns0:x v="5"/>
    <ns0:s v="March"/>
    <ns0:x v="0"/>
    <ns0:x v="8"/>
    <ns0:n v="3850.0"/>
    <ns0:n v="1775.961325559"/>
    <ns0:n v="1775.961325559"/>
  </ns0:r>
  <ns0:r>
    <ns0:x v="5"/>
    <ns0:s v="March"/>
    <ns0:x v="0"/>
    <ns0:x v="9"/>
    <ns0:n v="2948.0"/>
    <ns0:n v="1387.22883629"/>
    <ns0:n v="1387.22883629"/>
  </ns0:r>
  <ns0:r>
    <ns0:x v="5"/>
    <ns0:s v="March"/>
    <ns0:x v="0"/>
    <ns0:x v="10"/>
    <ns0:n v="1822.0"/>
    <ns0:n v="871.228422512"/>
    <ns0:n v="871.228422512"/>
  </ns0:r>
  <ns0:r>
    <ns0:x v="5"/>
    <ns0:s v="March"/>
    <ns0:x v="0"/>
    <ns0:x v="11"/>
    <ns0:n v="966.0"/>
    <ns0:n v="490.891074015"/>
    <ns0:n v="490.891074015"/>
  </ns0:r>
  <ns0:r>
    <ns0:x v="5"/>
    <ns0:s v="March"/>
    <ns0:x v="0"/>
    <ns0:x v="12"/>
    <ns0:n v="501.0"/>
    <ns0:n v="268.02910336"/>
    <ns0:n v="268.02910336"/>
  </ns0:r>
  <ns0:r>
    <ns0:x v="5"/>
    <ns0:s v="March"/>
    <ns0:x v="0"/>
    <ns0:x v="13"/>
    <ns0:n v="264.0"/>
    <ns0:n v="160.652345889"/>
    <ns0:n v="160.652345889"/>
  </ns0:r>
  <ns0:r>
    <ns0:x v="5"/>
    <ns0:s v="March"/>
    <ns0:x v="0"/>
    <ns0:x v="14"/>
    <ns0:n v="140.0"/>
    <ns0:n v="95.149418569"/>
    <ns0:n v="95.149418569"/>
  </ns0:r>
  <ns0:r>
    <ns0:x v="5"/>
    <ns0:s v="March"/>
    <ns0:x v="0"/>
    <ns0:x v="15"/>
    <ns0:n v="82.0"/>
    <ns0:n v="30.844693208"/>
    <ns0:n v="30.844693208"/>
  </ns0:r>
  <ns0:r>
    <ns0:x v="5"/>
    <ns0:s v="March"/>
    <ns0:x v="0"/>
    <ns0:x v="16"/>
    <ns0:n v="42205.0"/>
    <ns0:n v="1443.549040821"/>
    <ns0:n v="1443.549040821"/>
  </ns0:r>
  <ns0:r>
    <ns0:x v="5"/>
    <ns0:s v="March"/>
    <ns0:x v="1"/>
    <ns0:x v="0"/>
    <ns0:n v="137.0"/>
    <ns0:n v="166.782318639"/>
    <ns0:n v="166.782318639"/>
  </ns0:r>
  <ns0:r>
    <ns0:x v="5"/>
    <ns0:s v="March"/>
    <ns0:x v="1"/>
    <ns0:x v="1"/>
    <ns0:n v="2797.0"/>
    <ns0:n v="2282.445488967"/>
    <ns0:n v="2282.445488967"/>
  </ns0:r>
  <ns0:r>
    <ns0:x v="5"/>
    <ns0:s v="March"/>
    <ns0:x v="1"/>
    <ns0:x v="2"/>
    <ns0:n v="10221.0"/>
    <ns0:n v="8988.339166681"/>
    <ns0:n v="8988.339166681"/>
  </ns0:r>
  <ns0:r>
    <ns0:x v="5"/>
    <ns0:s v="March"/>
    <ns0:x v="1"/>
    <ns0:x v="3"/>
    <ns0:n v="8884.0"/>
    <ns0:n v="11828.61555668"/>
    <ns0:n v="11828.61555668"/>
  </ns0:r>
  <ns0:r>
    <ns0:x v="5"/>
    <ns0:s v="March"/>
    <ns0:x v="1"/>
    <ns0:x v="4"/>
    <ns0:n v="22323.0"/>
    <ns0:n v="10246.394506614"/>
    <ns0:n v="10246.394506614"/>
  </ns0:r>
  <ns0:r>
    <ns0:x v="5"/>
    <ns0:s v="March"/>
    <ns0:x v="1"/>
    <ns0:x v="5"/>
    <ns0:n v="24033.0"/>
    <ns0:n v="9726.88786537"/>
    <ns0:n v="9726.88786537"/>
  </ns0:r>
  <ns0:r>
    <ns0:x v="5"/>
    <ns0:s v="March"/>
    <ns0:x v="1"/>
    <ns0:x v="6"/>
    <ns0:n v="21989.0"/>
    <ns0:n v="8721.640488656"/>
    <ns0:n v="8721.640488656"/>
  </ns0:r>
  <ns0:r>
    <ns0:x v="5"/>
    <ns0:s v="March"/>
    <ns0:x v="1"/>
    <ns0:x v="7"/>
    <ns0:n v="20111.0"/>
    <ns0:n v="8177.363937626"/>
    <ns0:n v="8177.363937626"/>
  </ns0:r>
  <ns0:r>
    <ns0:x v="5"/>
    <ns0:s v="March"/>
    <ns0:x v="1"/>
    <ns0:x v="8"/>
    <ns0:n v="15673.0"/>
    <ns0:n v="7407.52994111"/>
    <ns0:n v="7407.52994111"/>
  </ns0:r>
  <ns0:r>
    <ns0:x v="5"/>
    <ns0:s v="March"/>
    <ns0:x v="1"/>
    <ns0:x v="9"/>
    <ns0:n v="11456.0"/>
    <ns0:n v="5566.894085175"/>
    <ns0:n v="5566.894085175"/>
  </ns0:r>
  <ns0:r>
    <ns0:x v="5"/>
    <ns0:s v="March"/>
    <ns0:x v="1"/>
    <ns0:x v="10"/>
    <ns0:n v="7160.0"/>
    <ns0:n v="3585.970641117"/>
    <ns0:n v="3585.970641117"/>
  </ns0:r>
  <ns0:r>
    <ns0:x v="5"/>
    <ns0:s v="March"/>
    <ns0:x v="1"/>
    <ns0:x v="11"/>
    <ns0:n v="3992.0"/>
    <ns0:n v="2128.14730703"/>
    <ns0:n v="2128.14730703"/>
  </ns0:r>
  <ns0:r>
    <ns0:x v="5"/>
    <ns0:s v="March"/>
    <ns0:x v="1"/>
    <ns0:x v="12"/>
    <ns0:n v="1874.0"/>
    <ns0:n v="1078.672898487"/>
    <ns0:n v="1078.672898487"/>
  </ns0:r>
  <ns0:r>
    <ns0:x v="5"/>
    <ns0:s v="March"/>
    <ns0:x v="1"/>
    <ns0:x v="13"/>
    <ns0:n v="1041.0"/>
    <ns0:n v="691.675968745"/>
    <ns0:n v="691.675968745"/>
  </ns0:r>
  <ns0:r>
    <ns0:x v="5"/>
    <ns0:s v="March"/>
    <ns0:x v="1"/>
    <ns0:x v="14"/>
    <ns0:n v="653.0"/>
    <ns0:n v="489.670428555"/>
    <ns0:n v="489.670428555"/>
  </ns0:r>
  <ns0:r>
    <ns0:x v="5"/>
    <ns0:s v="March"/>
    <ns0:x v="1"/>
    <ns0:x v="15"/>
    <ns0:n v="645.0"/>
    <ns0:n v="304.762804763"/>
    <ns0:n v="304.762804763"/>
  </ns0:r>
  <ns0:r>
    <ns0:x v="5"/>
    <ns0:s v="March"/>
    <ns0:x v="1"/>
    <ns0:x v="16"/>
    <ns0:n v="153612.0"/>
    <ns0:n v="5427.312725524"/>
    <ns0:n v="5427.312725524"/>
  </ns0:r>
  <ns0:r>
    <ns0:x v="5"/>
    <ns0:s v="March"/>
    <ns0:x v="2"/>
    <ns0:x v="17"/>
    <ns0:n v="40.0"/>
    <ns0:m/>
    <ns0:m/>
  </ns0:r>
  <ns0:r>
    <ns0:x v="5"/>
    <ns0:s v="March"/>
    <ns0:x v="3"/>
    <ns0:x v="0"/>
    <ns0:n v="191.0"/>
    <ns0:n v="119.037973737"/>
    <ns0:n v="119.037973737"/>
  </ns0:r>
  <ns0:r>
    <ns0:x v="5"/>
    <ns0:s v="March"/>
    <ns0:x v="3"/>
    <ns0:x v="1"/>
    <ns0:n v="3973.0"/>
    <ns0:n v="1669.475037713"/>
    <ns0:n v="1669.475037713"/>
  </ns0:r>
  <ns0:r>
    <ns0:x v="5"/>
    <ns0:s v="March"/>
    <ns0:x v="3"/>
    <ns0:x v="2"/>
    <ns0:n v="13380.0"/>
    <ns0:n v="6051.368794294"/>
    <ns0:n v="6051.368794294"/>
  </ns0:r>
  <ns0:r>
    <ns0:x v="5"/>
    <ns0:s v="March"/>
    <ns0:x v="3"/>
    <ns0:x v="3"/>
    <ns0:n v="11661.0"/>
    <ns0:n v="7968.974236315"/>
    <ns0:n v="7968.974236315"/>
  </ns0:r>
  <ns0:r>
    <ns0:x v="5"/>
    <ns0:s v="March"/>
    <ns0:x v="3"/>
    <ns0:x v="4"/>
    <ns0:n v="28688.0"/>
    <ns0:n v="6814.964034246"/>
    <ns0:n v="6814.964034246"/>
  </ns0:r>
  <ns0:r>
    <ns0:x v="5"/>
    <ns0:s v="March"/>
    <ns0:x v="3"/>
    <ns0:x v="5"/>
    <ns0:n v="30839.0"/>
    <ns0:n v="6322.654452859"/>
    <ns0:n v="6322.654452859"/>
  </ns0:r>
  <ns0:r>
    <ns0:x v="5"/>
    <ns0:s v="March"/>
    <ns0:x v="3"/>
    <ns0:x v="6"/>
    <ns0:n v="27912.0"/>
    <ns0:n v="5463.898959369"/>
    <ns0:n v="5463.898959369"/>
  </ns0:r>
  <ns0:r>
    <ns0:x v="5"/>
    <ns0:s v="March"/>
    <ns0:x v="3"/>
    <ns0:x v="7"/>
    <ns0:n v="25229.0"/>
    <ns0:n v="5093.351529883"/>
    <ns0:n v="5093.351529883"/>
  </ns0:r>
  <ns0:r>
    <ns0:x v="5"/>
    <ns0:s v="March"/>
    <ns0:x v="3"/>
    <ns0:x v="8"/>
    <ns0:n v="19523.0"/>
    <ns0:n v="4557.551252901"/>
    <ns0:n v="4557.551252901"/>
  </ns0:r>
  <ns0:r>
    <ns0:x v="5"/>
    <ns0:s v="March"/>
    <ns0:x v="3"/>
    <ns0:x v="9"/>
    <ns0:n v="14404.0"/>
    <ns0:n v="3443.478094564"/>
    <ns0:n v="3443.478094564"/>
  </ns0:r>
  <ns0:r>
    <ns0:x v="5"/>
    <ns0:s v="March"/>
    <ns0:x v="3"/>
    <ns0:x v="10"/>
    <ns0:n v="8982.0"/>
    <ns0:n v="2197.178550723"/>
    <ns0:n v="2197.178550723"/>
  </ns0:r>
  <ns0:r>
    <ns0:x v="5"/>
    <ns0:s v="March"/>
    <ns0:x v="3"/>
    <ns0:x v="11"/>
    <ns0:n v="4958.0"/>
    <ns0:n v="1289.916381782"/>
    <ns0:n v="1289.916381782"/>
  </ns0:r>
  <ns0:r>
    <ns0:x v="5"/>
    <ns0:s v="March"/>
    <ns0:x v="3"/>
    <ns0:x v="12"/>
    <ns0:n v="2375.0"/>
    <ns0:n v="658.529552034"/>
    <ns0:n v="658.529552034"/>
  </ns0:r>
  <ns0:r>
    <ns0:x v="5"/>
    <ns0:s v="March"/>
    <ns0:x v="3"/>
    <ns0:x v="13"/>
    <ns0:n v="1305.0"/>
    <ns0:n v="414.504151394"/>
    <ns0:n v="414.504151394"/>
  </ns0:r>
  <ns0:r>
    <ns0:x v="5"/>
    <ns0:s v="March"/>
    <ns0:x v="3"/>
    <ns0:x v="14"/>
    <ns0:n v="794.0"/>
    <ns0:n v="283.074027067"/>
    <ns0:n v="283.074027067"/>
  </ns0:r>
  <ns0:r>
    <ns0:x v="5"/>
    <ns0:s v="March"/>
    <ns0:x v="3"/>
    <ns0:x v="15"/>
    <ns0:n v="727.0"/>
    <ns0:n v="152.255135208"/>
    <ns0:n v="152.255135208"/>
  </ns0:r>
  <ns0:r>
    <ns0:x v="5"/>
    <ns0:s v="March"/>
    <ns0:x v="3"/>
    <ns0:x v="16"/>
    <ns0:n v="195818.0"/>
    <ns0:n v="3403.134628004"/>
    <ns0:n v="3403.134628004"/>
  </ns0:r>
  <ns0:r>
    <ns0:x v="6"/>
    <ns0:s v="March"/>
    <ns0:x v="0"/>
    <ns0:x v="0"/>
    <ns0:n v="61.0"/>
    <ns0:n v="77.775369433"/>
    <ns0:n v="77.775369433"/>
  </ns0:r>
  <ns0:r>
    <ns0:x v="6"/>
    <ns0:s v="March"/>
    <ns0:x v="0"/>
    <ns0:x v="1"/>
    <ns0:n v="1571.0"/>
    <ns0:n v="1377.74386768"/>
    <ns0:n v="1377.74386768"/>
  </ns0:r>
  <ns0:r>
    <ns0:x v="6"/>
    <ns0:s v="March"/>
    <ns0:x v="0"/>
    <ns0:x v="2"/>
    <ns0:n v="3122.0"/>
    <ns0:n v="2945.727657005"/>
    <ns0:n v="2945.727657005"/>
  </ns0:r>
  <ns0:r>
    <ns0:x v="6"/>
    <ns0:s v="March"/>
    <ns0:x v="0"/>
    <ns0:x v="3"/>
    <ns0:n v="1691.0"/>
    <ns0:n v="2238.638018455"/>
    <ns0:n v="2238.638018455"/>
  </ns0:r>
  <ns0:r>
    <ns0:x v="6"/>
    <ns0:s v="March"/>
    <ns0:x v="0"/>
    <ns0:x v="4"/>
    <ns0:n v="4659.0"/>
    <ns0:n v="2105.391591991"/>
    <ns0:n v="2105.391591991"/>
  </ns0:r>
  <ns0:r>
    <ns0:x v="6"/>
    <ns0:s v="March"/>
    <ns0:x v="0"/>
    <ns0:x v="5"/>
    <ns0:n v="5140.0"/>
    <ns0:n v="2005.321514681"/>
    <ns0:n v="2005.321514681"/>
  </ns0:r>
  <ns0:r>
    <ns0:x v="6"/>
    <ns0:s v="March"/>
    <ns0:x v="0"/>
    <ns0:x v="6"/>
    <ns0:n v="4800.0"/>
    <ns0:n v="1820.788856772"/>
    <ns0:n v="1820.788856772"/>
  </ns0:r>
  <ns0:r>
    <ns0:x v="6"/>
    <ns0:s v="March"/>
    <ns0:x v="0"/>
    <ns0:x v="7"/>
    <ns0:n v="4132.0"/>
    <ns0:n v="1670.622197604"/>
    <ns0:n v="1670.622197604"/>
  </ns0:r>
  <ns0:r>
    <ns0:x v="6"/>
    <ns0:s v="March"/>
    <ns0:x v="0"/>
    <ns0:x v="8"/>
    <ns0:n v="3201.0"/>
    <ns0:n v="1502.577053428"/>
    <ns0:n v="1502.577053428"/>
  </ns0:r>
  <ns0:r>
    <ns0:x v="6"/>
    <ns0:s v="March"/>
    <ns0:x v="0"/>
    <ns0:x v="9"/>
    <ns0:n v="2421.0"/>
    <ns0:n v="1104.087998687"/>
    <ns0:n v="1104.087998687"/>
  </ns0:r>
  <ns0:r>
    <ns0:x v="6"/>
    <ns0:s v="March"/>
    <ns0:x v="0"/>
    <ns0:x v="10"/>
    <ns0:n v="1369.0"/>
    <ns0:n v="668.088408251"/>
    <ns0:n v="668.088408251"/>
  </ns0:r>
  <ns0:r>
    <ns0:x v="6"/>
    <ns0:s v="March"/>
    <ns0:x v="0"/>
    <ns0:x v="11"/>
    <ns0:n v="823.0"/>
    <ns0:n v="411.224479599"/>
    <ns0:n v="411.224479599"/>
  </ns0:r>
  <ns0:r>
    <ns0:x v="6"/>
    <ns0:s v="March"/>
    <ns0:x v="0"/>
    <ns0:x v="12"/>
    <ns0:n v="407.0"/>
    <ns0:n v="218.963179754"/>
    <ns0:n v="218.963179754"/>
  </ns0:r>
  <ns0:r>
    <ns0:x v="6"/>
    <ns0:s v="March"/>
    <ns0:x v="0"/>
    <ns0:x v="13"/>
    <ns0:n v="211.0"/>
    <ns0:n v="129.35658891"/>
    <ns0:n v="129.35658891"/>
  </ns0:r>
  <ns0:r>
    <ns0:x v="6"/>
    <ns0:s v="March"/>
    <ns0:x v="0"/>
    <ns0:x v="14"/>
    <ns0:n v="121.0"/>
    <ns0:n v="84.931353006"/>
    <ns0:n v="84.931353006"/>
  </ns0:r>
  <ns0:r>
    <ns0:x v="6"/>
    <ns0:s v="March"/>
    <ns0:x v="0"/>
    <ns0:x v="15"/>
    <ns0:n v="86.0"/>
    <ns0:n v="33.260881336"/>
    <ns0:n v="33.260881336"/>
  </ns0:r>
  <ns0:r>
    <ns0:x v="6"/>
    <ns0:s v="March"/>
    <ns0:x v="0"/>
    <ns0:x v="16"/>
    <ns0:n v="34042.0"/>
    <ns0:n v="1153.997787736"/>
    <ns0:n v="1153.997787736"/>
  </ns0:r>
  <ns0:r>
    <ns0:x v="6"/>
    <ns0:s v="March"/>
    <ns0:x v="1"/>
    <ns0:x v="0"/>
    <ns0:n v="257.0"/>
    <ns0:n v="311.119181648"/>
    <ns0:n v="311.119181648"/>
  </ns0:r>
  <ns0:r>
    <ns0:x v="6"/>
    <ns0:s v="March"/>
    <ns0:x v="1"/>
    <ns0:x v="1"/>
    <ns0:n v="3120.0"/>
    <ns0:n v="2586.314087951"/>
    <ns0:n v="2586.314087951"/>
  </ns0:r>
  <ns0:r>
    <ns0:x v="6"/>
    <ns0:s v="March"/>
    <ns0:x v="1"/>
    <ns0:x v="2"/>
    <ns0:n v="10004.0"/>
    <ns0:n v="8914.552534731"/>
    <ns0:n v="8914.552534731"/>
  </ns0:r>
  <ns0:r>
    <ns0:x v="6"/>
    <ns0:s v="March"/>
    <ns0:x v="1"/>
    <ns0:x v="3"/>
    <ns0:n v="7098.0"/>
    <ns0:n v="8828.907270353"/>
    <ns0:n v="8828.907270353"/>
  </ns0:r>
  <ns0:r>
    <ns0:x v="6"/>
    <ns0:s v="March"/>
    <ns0:x v="1"/>
    <ns0:x v="4"/>
    <ns0:n v="16906.0"/>
    <ns0:n v="7087.548368975"/>
    <ns0:n v="7087.548368975"/>
  </ns0:r>
  <ns0:r>
    <ns0:x v="6"/>
    <ns0:s v="March"/>
    <ns0:x v="1"/>
    <ns0:x v="5"/>
    <ns0:n v="18972.0"/>
    <ns0:n v="7230.982082623"/>
    <ns0:n v="7230.982082623"/>
  </ns0:r>
  <ns0:r>
    <ns0:x v="6"/>
    <ns0:s v="March"/>
    <ns0:x v="1"/>
    <ns0:x v="6"/>
    <ns0:n v="17567.0"/>
    <ns0:n v="6818.084788456"/>
    <ns0:n v="6818.084788456"/>
  </ns0:r>
  <ns0:r>
    <ns0:x v="6"/>
    <ns0:s v="March"/>
    <ns0:x v="1"/>
    <ns0:x v="7"/>
    <ns0:n v="15645.0"/>
    <ns0:n v="6405.033959576"/>
    <ns0:n v="6405.033959576"/>
  </ns0:r>
  <ns0:r>
    <ns0:x v="6"/>
    <ns0:s v="March"/>
    <ns0:x v="1"/>
    <ns0:x v="8"/>
    <ns0:n v="12370.0"/>
    <ns0:n v="5908.821674914"/>
    <ns0:n v="5908.821674914"/>
  </ns0:r>
  <ns0:r>
    <ns0:x v="6"/>
    <ns0:s v="March"/>
    <ns0:x v="1"/>
    <ns0:x v="9"/>
    <ns0:n v="9572.0"/>
    <ns0:n v="4556.294416969"/>
    <ns0:n v="4556.294416969"/>
  </ns0:r>
  <ns0:r>
    <ns0:x v="6"/>
    <ns0:s v="March"/>
    <ns0:x v="1"/>
    <ns0:x v="10"/>
    <ns0:n v="5596.0"/>
    <ns0:n v="2859.712597862"/>
    <ns0:n v="2859.712597862"/>
  </ns0:r>
  <ns0:r>
    <ns0:x v="6"/>
    <ns0:s v="March"/>
    <ns0:x v="1"/>
    <ns0:x v="11"/>
    <ns0:n v="2948.0"/>
    <ns0:n v="1554.967138924"/>
    <ns0:n v="1554.967138924"/>
  </ns0:r>
  <ns0:r>
    <ns0:x v="6"/>
    <ns0:s v="March"/>
    <ns0:x v="1"/>
    <ns0:x v="12"/>
    <ns0:n v="1714.0"/>
    <ns0:n v="994.078447521"/>
    <ns0:n v="994.078447521"/>
  </ns0:r>
  <ns0:r>
    <ns0:x v="6"/>
    <ns0:s v="March"/>
    <ns0:x v="1"/>
    <ns0:x v="13"/>
    <ns0:n v="927.0"/>
    <ns0:n v="620.756157339"/>
    <ns0:n v="620.756157339"/>
  </ns0:r>
  <ns0:r>
    <ns0:x v="6"/>
    <ns0:s v="March"/>
    <ns0:x v="1"/>
    <ns0:x v="14"/>
    <ns0:n v="517.0"/>
    <ns0:n v="394.054878049"/>
    <ns0:n v="394.054878049"/>
  </ns0:r>
  <ns0:r>
    <ns0:x v="6"/>
    <ns0:s v="March"/>
    <ns0:x v="1"/>
    <ns0:x v="15"/>
    <ns0:n v="510.0"/>
    <ns0:n v="250.150826233"/>
    <ns0:n v="250.150826233"/>
  </ns0:r>
  <ns0:r>
    <ns0:x v="6"/>
    <ns0:s v="March"/>
    <ns0:x v="1"/>
    <ns0:x v="16"/>
    <ns0:n v="124173.0"/>
    <ns0:n v="4341.402102297"/>
    <ns0:n v="4341.402102297"/>
  </ns0:r>
  <ns0:r>
    <ns0:x v="6"/>
    <ns0:s v="March"/>
    <ns0:x v="2"/>
    <ns0:x v="17"/>
    <ns0:n v="5.0"/>
    <ns0:m/>
    <ns0:m/>
  </ns0:r>
  <ns0:r>
    <ns0:x v="6"/>
    <ns0:s v="March"/>
    <ns0:x v="3"/>
    <ns0:x v="0"/>
    <ns0:n v="318.0"/>
    <ns0:n v="197.471372861"/>
    <ns0:n v="197.471372861"/>
  </ns0:r>
  <ns0:r>
    <ns0:x v="6"/>
    <ns0:s v="March"/>
    <ns0:x v="3"/>
    <ns0:x v="1"/>
    <ns0:n v="4691.0"/>
    <ns0:n v="1999.045435563"/>
    <ns0:n v="1999.045435563"/>
  </ns0:r>
  <ns0:r>
    <ns0:x v="6"/>
    <ns0:s v="March"/>
    <ns0:x v="3"/>
    <ns0:x v="2"/>
    <ns0:n v="13126.0"/>
    <ns0:n v="6015.444192388"/>
    <ns0:n v="6015.444192388"/>
  </ns0:r>
  <ns0:r>
    <ns0:x v="6"/>
    <ns0:s v="March"/>
    <ns0:x v="3"/>
    <ns0:x v="3"/>
    <ns0:n v="8789.0"/>
    <ns0:n v="5636.43126491"/>
    <ns0:n v="5636.43126491"/>
  </ns0:r>
  <ns0:r>
    <ns0:x v="6"/>
    <ns0:s v="March"/>
    <ns0:x v="3"/>
    <ns0:x v="4"/>
    <ns0:n v="21565.0"/>
    <ns0:n v="4689.878648167"/>
    <ns0:n v="4689.878648167"/>
  </ns0:r>
  <ns0:r>
    <ns0:x v="6"/>
    <ns0:s v="March"/>
    <ns0:x v="3"/>
    <ns0:x v="5"/>
    <ns0:n v="24112.0"/>
    <ns0:n v="4648.643021155"/>
    <ns0:n v="4648.643021155"/>
  </ns0:r>
  <ns0:r>
    <ns0:x v="6"/>
    <ns0:s v="March"/>
    <ns0:x v="3"/>
    <ns0:x v="6"/>
    <ns0:n v="22367.0"/>
    <ns0:n v="4290.825380078"/>
    <ns0:n v="4290.825380078"/>
  </ns0:r>
  <ns0:r>
    <ns0:x v="6"/>
    <ns0:s v="March"/>
    <ns0:x v="3"/>
    <ns0:x v="7"/>
    <ns0:n v="19777.0"/>
    <ns0:n v="4023.035268941"/>
    <ns0:n v="4023.035268941"/>
  </ns0:r>
  <ns0:r>
    <ns0:x v="6"/>
    <ns0:s v="March"/>
    <ns0:x v="3"/>
    <ns0:x v="8"/>
    <ns0:n v="15571.0"/>
    <ns0:n v="3686.473381915"/>
    <ns0:n v="3686.473381915"/>
  </ns0:r>
  <ns0:r>
    <ns0:x v="6"/>
    <ns0:s v="March"/>
    <ns0:x v="3"/>
    <ns0:x v="9"/>
    <ns0:n v="11993.0"/>
    <ns0:n v="2793.233634325"/>
    <ns0:n v="2793.233634325"/>
  </ns0:r>
  <ns0:r>
    <ns0:x v="6"/>
    <ns0:s v="March"/>
    <ns0:x v="3"/>
    <ns0:x v="10"/>
    <ns0:n v="6965.0"/>
    <ns0:n v="1738.655057327"/>
    <ns0:n v="1738.655057327"/>
  </ns0:r>
  <ns0:r>
    <ns0:x v="6"/>
    <ns0:s v="March"/>
    <ns0:x v="3"/>
    <ns0:x v="11"/>
    <ns0:n v="3771.0"/>
    <ns0:n v="967.617776865"/>
    <ns0:n v="967.617776865"/>
  </ns0:r>
  <ns0:r>
    <ns0:x v="6"/>
    <ns0:s v="March"/>
    <ns0:x v="3"/>
    <ns0:x v="12"/>
    <ns0:n v="2121.0"/>
    <ns0:n v="591.966999445"/>
    <ns0:n v="591.966999445"/>
  </ns0:r>
  <ns0:r>
    <ns0:x v="6"/>
    <ns0:s v="March"/>
    <ns0:x v="3"/>
    <ns0:x v="13"/>
    <ns0:n v="1138.0"/>
    <ns0:n v="364.219440613"/>
    <ns0:n v="364.219440613"/>
  </ns0:r>
  <ns0:r>
    <ns0:x v="6"/>
    <ns0:s v="March"/>
    <ns0:x v="3"/>
    <ns0:x v="14"/>
    <ns0:n v="638.0"/>
    <ns0:n v="233.129193037"/>
    <ns0:n v="233.129193037"/>
  </ns0:r>
  <ns0:r>
    <ns0:x v="6"/>
    <ns0:s v="March"/>
    <ns0:x v="3"/>
    <ns0:x v="15"/>
    <ns0:n v="596.0"/>
    <ns0:n v="128.881863338"/>
    <ns0:n v="128.881863338"/>
  </ns0:r>
  <ns0:r>
    <ns0:x v="6"/>
    <ns0:s v="March"/>
    <ns0:x v="3"/>
    <ns0:x v="16"/>
    <ns0:n v="158215.0"/>
    <ns0:n v="2723.091624206"/>
    <ns0:n v="2723.091624206"/>
  </ns0:r>
  <ns0:r>
    <ns0:x v="7"/>
    <ns0:s v="March"/>
    <ns0:x v="0"/>
    <ns0:x v="0"/>
    <ns0:n v="50.0"/>
    <ns0:n v="64.935908259"/>
    <ns0:n v="64.935908259"/>
  </ns0:r>
  <ns0:r>
    <ns0:x v="7"/>
    <ns0:s v="March"/>
    <ns0:x v="0"/>
    <ns0:x v="1"/>
    <ns0:n v="1470.0"/>
    <ns0:n v="1336.509437393"/>
    <ns0:n v="1336.509437393"/>
  </ns0:r>
  <ns0:r>
    <ns0:x v="7"/>
    <ns0:s v="March"/>
    <ns0:x v="0"/>
    <ns0:x v="2"/>
    <ns0:n v="2977.0"/>
    <ns0:n v="2826.972565926"/>
    <ns0:n v="2826.972565926"/>
  </ns0:r>
  <ns0:r>
    <ns0:x v="7"/>
    <ns0:s v="March"/>
    <ns0:x v="0"/>
    <ns0:x v="3"/>
    <ns0:n v="1493.0"/>
    <ns0:n v="1891.81312485"/>
    <ns0:n v="1891.81312485"/>
  </ns0:r>
  <ns0:r>
    <ns0:x v="7"/>
    <ns0:s v="March"/>
    <ns0:x v="0"/>
    <ns0:x v="4"/>
    <ns0:n v="4796.0"/>
    <ns0:n v="2096.02559284"/>
    <ns0:n v="2096.02559284"/>
  </ns0:r>
  <ns0:r>
    <ns0:x v="7"/>
    <ns0:s v="March"/>
    <ns0:x v="0"/>
    <ns0:x v="5"/>
    <ns0:n v="5535.0"/>
    <ns0:n v="2142.774186056"/>
    <ns0:n v="2142.774186056"/>
  </ns0:r>
  <ns0:r>
    <ns0:x v="7"/>
    <ns0:s v="March"/>
    <ns0:x v="0"/>
    <ns0:x v="6"/>
    <ns0:n v="4963.0"/>
    <ns0:n v="1909.977448181"/>
    <ns0:n v="1909.977448181"/>
  </ns0:r>
  <ns0:r>
    <ns0:x v="7"/>
    <ns0:s v="March"/>
    <ns0:x v="0"/>
    <ns0:x v="7"/>
    <ns0:n v="4075.0"/>
    <ns0:n v="1706.856326678"/>
    <ns0:n v="1706.856326678"/>
  </ns0:r>
  <ns0:r>
    <ns0:x v="7"/>
    <ns0:s v="March"/>
    <ns0:x v="0"/>
    <ns0:x v="8"/>
    <ns0:n v="3204.0"/>
    <ns0:n v="1530.458707708"/>
    <ns0:n v="1530.458707708"/>
  </ns0:r>
  <ns0:r>
    <ns0:x v="7"/>
    <ns0:s v="March"/>
    <ns0:x v="0"/>
    <ns0:x v="9"/>
    <ns0:n v="2387.0"/>
    <ns0:n v="1085.335467326"/>
    <ns0:n v="1085.335467326"/>
  </ns0:r>
  <ns0:r>
    <ns0:x v="7"/>
    <ns0:s v="March"/>
    <ns0:x v="0"/>
    <ns0:x v="10"/>
    <ns0:n v="1407.0"/>
    <ns0:n v="700.878713611"/>
    <ns0:n v="700.878713611"/>
  </ns0:r>
  <ns0:r>
    <ns0:x v="7"/>
    <ns0:s v="March"/>
    <ns0:x v="0"/>
    <ns0:x v="11"/>
    <ns0:n v="739.0"/>
    <ns0:n v="374.146904555"/>
    <ns0:n v="374.146904555"/>
  </ns0:r>
  <ns0:r>
    <ns0:x v="7"/>
    <ns0:s v="March"/>
    <ns0:x v="0"/>
    <ns0:x v="12"/>
    <ns0:n v="374.0"/>
    <ns0:n v="208.952555479"/>
    <ns0:n v="208.952555479"/>
  </ns0:r>
  <ns0:r>
    <ns0:x v="7"/>
    <ns0:s v="March"/>
    <ns0:x v="0"/>
    <ns0:x v="13"/>
    <ns0:n v="206.0"/>
    <ns0:n v="130.466449223"/>
    <ns0:n v="130.466449223"/>
  </ns0:r>
  <ns0:r>
    <ns0:x v="7"/>
    <ns0:s v="March"/>
    <ns0:x v="0"/>
    <ns0:x v="14"/>
    <ns0:n v="113.0"/>
    <ns0:n v="83.519342488"/>
    <ns0:n v="83.519342488"/>
  </ns0:r>
  <ns0:r>
    <ns0:x v="7"/>
    <ns0:s v="March"/>
    <ns0:x v="0"/>
    <ns0:x v="15"/>
    <ns0:n v="67.0"/>
    <ns0:n v="26.718348726"/>
    <ns0:n v="26.718348726"/>
  </ns0:r>
  <ns0:r>
    <ns0:x v="7"/>
    <ns0:s v="March"/>
    <ns0:x v="0"/>
    <ns0:x v="16"/>
    <ns0:n v="34104.0"/>
    <ns0:n v="1173.000354954"/>
    <ns0:n v="1173.000354954"/>
  </ns0:r>
  <ns0:r>
    <ns0:x v="7"/>
    <ns0:s v="March"/>
    <ns0:x v="1"/>
    <ns0:x v="0"/>
    <ns0:n v="264.0"/>
    <ns0:n v="323.335252116"/>
    <ns0:n v="323.335252116"/>
  </ns0:r>
  <ns0:r>
    <ns0:x v="7"/>
    <ns0:s v="March"/>
    <ns0:x v="1"/>
    <ns0:x v="1"/>
    <ns0:n v="3182.0"/>
    <ns0:n v="2731.142925808"/>
    <ns0:n v="2731.142925808"/>
  </ns0:r>
  <ns0:r>
    <ns0:x v="7"/>
    <ns0:s v="March"/>
    <ns0:x v="1"/>
    <ns0:x v="2"/>
    <ns0:n v="9081.0"/>
    <ns0:n v="8176.955770062"/>
    <ns0:n v="8176.955770062"/>
  </ns0:r>
  <ns0:r>
    <ns0:x v="7"/>
    <ns0:s v="March"/>
    <ns0:x v="1"/>
    <ns0:x v="3"/>
    <ns0:n v="7220.0"/>
    <ns0:n v="8646.706586826"/>
    <ns0:n v="8646.706586826"/>
  </ns0:r>
  <ns0:r>
    <ns0:x v="7"/>
    <ns0:s v="March"/>
    <ns0:x v="1"/>
    <ns0:x v="4"/>
    <ns0:n v="18568.0"/>
    <ns0:n v="7557.398867693"/>
    <ns0:n v="7557.398867693"/>
  </ns0:r>
  <ns0:r>
    <ns0:x v="7"/>
    <ns0:s v="March"/>
    <ns0:x v="1"/>
    <ns0:x v="5"/>
    <ns0:n v="19772.0"/>
    <ns0:n v="7548.005344531"/>
    <ns0:n v="7548.005344531"/>
  </ns0:r>
  <ns0:r>
    <ns0:x v="7"/>
    <ns0:s v="March"/>
    <ns0:x v="1"/>
    <ns0:x v="6"/>
    <ns0:n v="18092.0"/>
    <ns0:n v="7123.143128246"/>
    <ns0:n v="7123.143128246"/>
  </ns0:r>
  <ns0:r>
    <ns0:x v="7"/>
    <ns0:s v="March"/>
    <ns0:x v="1"/>
    <ns0:x v="7"/>
    <ns0:n v="16029.0"/>
    <ns0:n v="6792.064272276"/>
    <ns0:n v="6792.064272276"/>
  </ns0:r>
  <ns0:r>
    <ns0:x v="7"/>
    <ns0:s v="March"/>
    <ns0:x v="1"/>
    <ns0:x v="8"/>
    <ns0:n v="12319.0"/>
    <ns0:n v="5975.369004138"/>
    <ns0:n v="5975.369004138"/>
  </ns0:r>
  <ns0:r>
    <ns0:x v="7"/>
    <ns0:s v="March"/>
    <ns0:x v="1"/>
    <ns0:x v="9"/>
    <ns0:n v="9670.0"/>
    <ns0:n v="4604.608417815"/>
    <ns0:n v="4604.608417815"/>
  </ns0:r>
  <ns0:r>
    <ns0:x v="7"/>
    <ns0:s v="March"/>
    <ns0:x v="1"/>
    <ns0:x v="10"/>
    <ns0:n v="5459.0"/>
    <ns0:n v="2846.119757045"/>
    <ns0:n v="2846.119757045"/>
  </ns0:r>
  <ns0:r>
    <ns0:x v="7"/>
    <ns0:s v="March"/>
    <ns0:x v="1"/>
    <ns0:x v="11"/>
    <ns0:n v="2913.0"/>
    <ns0:n v="1550.408226265"/>
    <ns0:n v="1550.408226265"/>
  </ns0:r>
  <ns0:r>
    <ns0:x v="7"/>
    <ns0:s v="March"/>
    <ns0:x v="1"/>
    <ns0:x v="12"/>
    <ns0:n v="1555.0"/>
    <ns0:n v="928.119945327"/>
    <ns0:n v="928.119945327"/>
  </ns0:r>
  <ns0:r>
    <ns0:x v="7"/>
    <ns0:s v="March"/>
    <ns0:x v="1"/>
    <ns0:x v="13"/>
    <ns0:n v="894.0"/>
    <ns0:n v="614.627304852"/>
    <ns0:n v="614.627304852"/>
  </ns0:r>
  <ns0:r>
    <ns0:x v="7"/>
    <ns0:s v="March"/>
    <ns0:x v="1"/>
    <ns0:x v="14"/>
    <ns0:n v="538.0"/>
    <ns0:n v="427.065472788"/>
    <ns0:n v="427.065472788"/>
  </ns0:r>
  <ns0:r>
    <ns0:x v="7"/>
    <ns0:s v="March"/>
    <ns0:x v="1"/>
    <ns0:x v="15"/>
    <ns0:n v="500.0"/>
    <ns0:n v="255.146300889"/>
    <ns0:n v="255.146300889"/>
  </ns0:r>
  <ns0:r>
    <ns0:x v="7"/>
    <ns0:s v="March"/>
    <ns0:x v="1"/>
    <ns0:x v="16"/>
    <ns0:n v="126537.0"/>
    <ns0:n v="4485.312857457"/>
    <ns0:n v="4485.312857457"/>
  </ns0:r>
  <ns0:r>
    <ns0:x v="7"/>
    <ns0:s v="March"/>
    <ns0:x v="2"/>
    <ns0:x v="17"/>
    <ns0:n v="16.0"/>
    <ns0:m/>
    <ns0:m/>
  </ns0:r>
  <ns0:r>
    <ns0:x v="7"/>
    <ns0:s v="March"/>
    <ns0:x v="3"/>
    <ns0:x v="0"/>
    <ns0:n v="314.0"/>
    <ns0:n v="197.922444657"/>
    <ns0:n v="197.922444657"/>
  </ns0:r>
  <ns0:r>
    <ns0:x v="7"/>
    <ns0:s v="March"/>
    <ns0:x v="3"/>
    <ns0:x v="1"/>
    <ns0:n v="4652.0"/>
    <ns0:n v="2053.899406612"/>
    <ns0:n v="2053.899406612"/>
  </ns0:r>
  <ns0:r>
    <ns0:x v="7"/>
    <ns0:s v="March"/>
    <ns0:x v="3"/>
    <ns0:x v="2"/>
    <ns0:n v="12058.0"/>
    <ns0:n v="5573.041601383"/>
    <ns0:n v="5573.041601383"/>
  </ns0:r>
  <ns0:r>
    <ns0:x v="7"/>
    <ns0:s v="March"/>
    <ns0:x v="3"/>
    <ns0:x v="3"/>
    <ns0:n v="8714.0"/>
    <ns0:n v="5365.135852333"/>
    <ns0:n v="5365.135852333"/>
  </ns0:r>
  <ns0:r>
    <ns0:x v="7"/>
    <ns0:s v="March"/>
    <ns0:x v="3"/>
    <ns0:x v="4"/>
    <ns0:n v="23364.0"/>
    <ns0:n v="4923.847277279"/>
    <ns0:n v="4923.847277279"/>
  </ns0:r>
  <ns0:r>
    <ns0:x v="7"/>
    <ns0:s v="March"/>
    <ns0:x v="3"/>
    <ns0:x v="5"/>
    <ns0:n v="25307.0"/>
    <ns0:n v="4864.298619921"/>
    <ns0:n v="4864.298619921"/>
  </ns0:r>
  <ns0:r>
    <ns0:x v="7"/>
    <ns0:s v="March"/>
    <ns0:x v="3"/>
    <ns0:x v="6"/>
    <ns0:n v="23055.0"/>
    <ns0:n v="4486.848891181"/>
    <ns0:n v="4486.848891181"/>
  </ns0:r>
  <ns0:r>
    <ns0:x v="7"/>
    <ns0:s v="March"/>
    <ns0:x v="3"/>
    <ns0:x v="7"/>
    <ns0:n v="20104.0"/>
    <ns0:n v="4234.747935181"/>
    <ns0:n v="4234.747935181"/>
  </ns0:r>
  <ns0:r>
    <ns0:x v="7"/>
    <ns0:s v="March"/>
    <ns0:x v="3"/>
    <ns0:x v="8"/>
    <ns0:n v="15523.0"/>
    <ns0:n v="3735.872850844"/>
    <ns0:n v="3735.872850844"/>
  </ns0:r>
  <ns0:r>
    <ns0:x v="7"/>
    <ns0:s v="March"/>
    <ns0:x v="3"/>
    <ns0:x v="9"/>
    <ns0:n v="12057.0"/>
    <ns0:n v="2804.351314954"/>
    <ns0:n v="2804.351314954"/>
  </ns0:r>
  <ns0:r>
    <ns0:x v="7"/>
    <ns0:s v="March"/>
    <ns0:x v="3"/>
    <ns0:x v="10"/>
    <ns0:n v="6866.0"/>
    <ns0:n v="1749.063183825"/>
    <ns0:n v="1749.063183825"/>
  </ns0:r>
  <ns0:r>
    <ns0:x v="7"/>
    <ns0:s v="March"/>
    <ns0:x v="3"/>
    <ns0:x v="11"/>
    <ns0:n v="3652.0"/>
    <ns0:n v="947.582005283"/>
    <ns0:n v="947.582005283"/>
  </ns0:r>
  <ns0:r>
    <ns0:x v="7"/>
    <ns0:s v="March"/>
    <ns0:x v="3"/>
    <ns0:x v="12"/>
    <ns0:n v="1929.0"/>
    <ns0:n v="556.660154503"/>
    <ns0:n v="556.660154503"/>
  </ns0:r>
  <ns0:r>
    <ns0:x v="7"/>
    <ns0:s v="March"/>
    <ns0:x v="3"/>
    <ns0:x v="13"/>
    <ns0:n v="1100.0"/>
    <ns0:n v="362.618633983"/>
    <ns0:n v="362.618633983"/>
  </ns0:r>
  <ns0:r>
    <ns0:x v="7"/>
    <ns0:s v="March"/>
    <ns0:x v="3"/>
    <ns0:x v="14"/>
    <ns0:n v="651.0"/>
    <ns0:n v="249.16371319"/>
    <ns0:n v="249.16371319"/>
  </ns0:r>
  <ns0:r>
    <ns0:x v="7"/>
    <ns0:s v="March"/>
    <ns0:x v="3"/>
    <ns0:x v="15"/>
    <ns0:n v="567.0"/>
    <ns0:n v="126.922302062"/>
    <ns0:n v="126.922302062"/>
  </ns0:r>
  <ns0:r>
    <ns0:x v="7"/>
    <ns0:s v="March"/>
    <ns0:x v="3"/>
    <ns0:x v="16"/>
    <ns0:n v="160642.0"/>
    <ns0:n v="2804.23150193"/>
    <ns0:n v="2804.23150193"/>
  </ns0:r>
  <ns0:r>
    <ns0:x v="8"/>
    <ns0:s v="March"/>
    <ns0:x v="0"/>
    <ns0:x v="0"/>
    <ns0:n v="54.0"/>
    <ns0:n v="71.144370372"/>
    <ns0:n v="71.144370372"/>
  </ns0:r>
  <ns0:r>
    <ns0:x v="8"/>
    <ns0:s v="March"/>
    <ns0:x v="0"/>
    <ns0:x v="1"/>
    <ns0:n v="1495.0"/>
    <ns0:n v="1413.123617596"/>
    <ns0:n v="1413.123617596"/>
  </ns0:r>
  <ns0:r>
    <ns0:x v="8"/>
    <ns0:s v="March"/>
    <ns0:x v="0"/>
    <ns0:x v="2"/>
    <ns0:n v="2642.0"/>
    <ns0:n v="2529.415706886"/>
    <ns0:n v="2529.415706886"/>
  </ns0:r>
  <ns0:r>
    <ns0:x v="8"/>
    <ns0:s v="March"/>
    <ns0:x v="0"/>
    <ns0:x v="3"/>
    <ns0:n v="1520.0"/>
    <ns0:n v="1929.742150901"/>
    <ns0:n v="1929.742150901"/>
  </ns0:r>
  <ns0:r>
    <ns0:x v="8"/>
    <ns0:s v="March"/>
    <ns0:x v="0"/>
    <ns0:x v="4"/>
    <ns0:n v="4740.0"/>
    <ns0:n v="2071.325254874"/>
    <ns0:n v="2071.325254874"/>
  </ns0:r>
  <ns0:r>
    <ns0:x v="8"/>
    <ns0:s v="March"/>
    <ns0:x v="0"/>
    <ns0:x v="5"/>
    <ns0:n v="5098.0"/>
    <ns0:n v="2008.288424569"/>
    <ns0:n v="2008.288424569"/>
  </ns0:r>
  <ns0:r>
    <ns0:x v="8"/>
    <ns0:s v="March"/>
    <ns0:x v="0"/>
    <ns0:x v="6"/>
    <ns0:n v="4740.0"/>
    <ns0:n v="1866.876723119"/>
    <ns0:n v="1866.876723119"/>
  </ns0:r>
  <ns0:r>
    <ns0:x v="8"/>
    <ns0:s v="March"/>
    <ns0:x v="0"/>
    <ns0:x v="7"/>
    <ns0:n v="3933.0"/>
    <ns0:n v="1715.848806366"/>
    <ns0:n v="1715.848806366"/>
  </ns0:r>
  <ns0:r>
    <ns0:x v="8"/>
    <ns0:s v="March"/>
    <ns0:x v="0"/>
    <ns0:x v="8"/>
    <ns0:n v="3008.0"/>
    <ns0:n v="1447.232312541"/>
    <ns0:n v="1447.232312541"/>
  </ns0:r>
  <ns0:r>
    <ns0:x v="8"/>
    <ns0:s v="March"/>
    <ns0:x v="0"/>
    <ns0:x v="9"/>
    <ns0:n v="2239.0"/>
    <ns0:n v="1019.985148943"/>
    <ns0:n v="1019.985148943"/>
  </ns0:r>
  <ns0:r>
    <ns0:x v="8"/>
    <ns0:s v="March"/>
    <ns0:x v="0"/>
    <ns0:x v="10"/>
    <ns0:n v="1233.0"/>
    <ns0:n v="622.312397795"/>
    <ns0:n v="622.312397795"/>
  </ns0:r>
  <ns0:r>
    <ns0:x v="8"/>
    <ns0:s v="March"/>
    <ns0:x v="0"/>
    <ns0:x v="11"/>
    <ns0:n v="659.0"/>
    <ns0:n v="338.833159375"/>
    <ns0:n v="338.833159375"/>
  </ns0:r>
  <ns0:r>
    <ns0:x v="8"/>
    <ns0:s v="March"/>
    <ns0:x v="0"/>
    <ns0:x v="12"/>
    <ns0:n v="346.0"/>
    <ns0:n v="198.342180388"/>
    <ns0:n v="198.342180388"/>
  </ns0:r>
  <ns0:r>
    <ns0:x v="8"/>
    <ns0:s v="March"/>
    <ns0:x v="0"/>
    <ns0:x v="13"/>
    <ns0:n v="181.0"/>
    <ns0:n v="117.06421069"/>
    <ns0:n v="117.06421069"/>
  </ns0:r>
  <ns0:r>
    <ns0:x v="8"/>
    <ns0:s v="March"/>
    <ns0:x v="0"/>
    <ns0:x v="14"/>
    <ns0:n v="100.0"/>
    <ns0:n v="77.133116332"/>
    <ns0:n v="77.133116332"/>
  </ns0:r>
  <ns0:r>
    <ns0:x v="8"/>
    <ns0:s v="March"/>
    <ns0:x v="0"/>
    <ns0:x v="15"/>
    <ns0:n v="53.0"/>
    <ns0:n v="21.704677153"/>
    <ns0:n v="21.704677153"/>
  </ns0:r>
  <ns0:r>
    <ns0:x v="8"/>
    <ns0:s v="March"/>
    <ns0:x v="0"/>
    <ns0:x v="16"/>
    <ns0:n v="32278.0"/>
    <ns0:n v="1131.135379152"/>
    <ns0:n v="1131.135379152"/>
  </ns0:r>
  <ns0:r>
    <ns0:x v="8"/>
    <ns0:s v="March"/>
    <ns0:x v="1"/>
    <ns0:x v="0"/>
    <ns0:n v="310.0"/>
    <ns0:n v="385.442699591"/>
    <ns0:n v="385.442699591"/>
  </ns0:r>
  <ns0:r>
    <ns0:x v="8"/>
    <ns0:s v="March"/>
    <ns0:x v="1"/>
    <ns0:x v="1"/>
    <ns0:n v="3654.0"/>
    <ns0:n v="3256.133096891"/>
    <ns0:n v="3256.133096891"/>
  </ns0:r>
  <ns0:r>
    <ns0:x v="8"/>
    <ns0:s v="March"/>
    <ns0:x v="1"/>
    <ns0:x v="2"/>
    <ns0:n v="9786.0"/>
    <ns0:n v="8890.948240617"/>
    <ns0:n v="8890.948240617"/>
  </ns0:r>
  <ns0:r>
    <ns0:x v="8"/>
    <ns0:s v="March"/>
    <ns0:x v="1"/>
    <ns0:x v="3"/>
    <ns0:n v="7302.0"/>
    <ns0:n v="8880.942824826"/>
    <ns0:n v="8880.942824826"/>
  </ns0:r>
  <ns0:r>
    <ns0:x v="8"/>
    <ns0:s v="March"/>
    <ns0:x v="1"/>
    <ns0:x v="4"/>
    <ns0:n v="18042.0"/>
    <ns0:n v="7439.601176019"/>
    <ns0:n v="7439.601176019"/>
  </ns0:r>
  <ns0:r>
    <ns0:x v="8"/>
    <ns0:s v="March"/>
    <ns0:x v="1"/>
    <ns0:x v="5"/>
    <ns0:n v="18957.0"/>
    <ns0:n v="7440.858189183"/>
    <ns0:n v="7440.858189183"/>
  </ns0:r>
  <ns0:r>
    <ns0:x v="8"/>
    <ns0:s v="March"/>
    <ns0:x v="1"/>
    <ns0:x v="6"/>
    <ns0:n v="17580.0"/>
    <ns0:n v="7073.080451261"/>
    <ns0:n v="7073.080451261"/>
  </ns0:r>
  <ns0:r>
    <ns0:x v="8"/>
    <ns0:s v="March"/>
    <ns0:x v="1"/>
    <ns0:x v="7"/>
    <ns0:n v="15231.0"/>
    <ns0:n v="6714.06908469"/>
    <ns0:n v="6714.06908469"/>
  </ns0:r>
  <ns0:r>
    <ns0:x v="8"/>
    <ns0:s v="March"/>
    <ns0:x v="1"/>
    <ns0:x v="8"/>
    <ns0:n v="12001.0"/>
    <ns0:n v="5861.838216977"/>
    <ns0:n v="5861.838216977"/>
  </ns0:r>
  <ns0:r>
    <ns0:x v="8"/>
    <ns0:s v="March"/>
    <ns0:x v="1"/>
    <ns0:x v="9"/>
    <ns0:n v="9029.0"/>
    <ns0:n v="4324.337268613"/>
    <ns0:n v="4324.337268613"/>
  </ns0:r>
  <ns0:r>
    <ns0:x v="8"/>
    <ns0:s v="March"/>
    <ns0:x v="1"/>
    <ns0:x v="10"/>
    <ns0:n v="5036.0"/>
    <ns0:n v="2656.958953255"/>
    <ns0:n v="2656.958953255"/>
  </ns0:r>
  <ns0:r>
    <ns0:x v="8"/>
    <ns0:s v="March"/>
    <ns0:x v="1"/>
    <ns0:x v="11"/>
    <ns0:n v="2671.0"/>
    <ns0:n v="1437.58275116"/>
    <ns0:n v="1437.58275116"/>
  </ns0:r>
  <ns0:r>
    <ns0:x v="8"/>
    <ns0:s v="March"/>
    <ns0:x v="1"/>
    <ns0:x v="12"/>
    <ns0:n v="1432.0"/>
    <ns0:n v="878.058950131"/>
    <ns0:n v="878.058950131"/>
  </ns0:r>
  <ns0:r>
    <ns0:x v="8"/>
    <ns0:s v="March"/>
    <ns0:x v="1"/>
    <ns0:x v="13"/>
    <ns0:n v="823.0"/>
    <ns0:n v="572.56953624"/>
    <ns0:n v="572.56953624"/>
  </ns0:r>
  <ns0:r>
    <ns0:x v="8"/>
    <ns0:s v="March"/>
    <ns0:x v="1"/>
    <ns0:x v="14"/>
    <ns0:n v="477.0"/>
    <ns0:n v="392.347173784"/>
    <ns0:n v="392.347173784"/>
  </ns0:r>
  <ns0:r>
    <ns0:x v="8"/>
    <ns0:s v="March"/>
    <ns0:x v="1"/>
    <ns0:x v="15"/>
    <ns0:n v="405.0"/>
    <ns0:n v="213.729339497"/>
    <ns0:n v="213.729339497"/>
  </ns0:r>
  <ns0:r>
    <ns0:x v="8"/>
    <ns0:s v="March"/>
    <ns0:x v="1"/>
    <ns0:x v="16"/>
    <ns0:n v="123253.0"/>
    <ns0:n v="4458.624071354"/>
    <ns0:n v="4458.624071354"/>
  </ns0:r>
  <ns0:r>
    <ns0:x v="8"/>
    <ns0:s v="March"/>
    <ns0:x v="2"/>
    <ns0:x v="17"/>
    <ns0:n v="9.0"/>
    <ns0:m/>
    <ns0:m/>
  </ns0:r>
  <ns0:r>
    <ns0:x v="8"/>
    <ns0:s v="March"/>
    <ns0:x v="3"/>
    <ns0:x v="0"/>
    <ns0:n v="364.0"/>
    <ns0:n v="232.842274946"/>
    <ns0:n v="232.842274946"/>
  </ns0:r>
  <ns0:r>
    <ns0:x v="8"/>
    <ns0:s v="March"/>
    <ns0:x v="3"/>
    <ns0:x v="1"/>
    <ns0:n v="5149.0"/>
    <ns0:n v="2361.785765069"/>
    <ns0:n v="2361.785765069"/>
  </ns0:r>
  <ns0:r>
    <ns0:x v="8"/>
    <ns0:s v="March"/>
    <ns0:x v="3"/>
    <ns0:x v="2"/>
    <ns0:n v="12428.0"/>
    <ns0:n v="5793.453230032"/>
    <ns0:n v="5793.453230032"/>
  </ns0:r>
  <ns0:r>
    <ns0:x v="8"/>
    <ns0:s v="March"/>
    <ns0:x v="3"/>
    <ns0:x v="3"/>
    <ns0:n v="8822.0"/>
    <ns0:n v="5479.911546202"/>
    <ns0:n v="5479.911546202"/>
  </ns0:r>
  <ns0:r>
    <ns0:x v="8"/>
    <ns0:s v="March"/>
    <ns0:x v="3"/>
    <ns0:x v="4"/>
    <ns0:n v="22782.0"/>
    <ns0:n v="4833.330504591"/>
    <ns0:n v="4833.330504591"/>
  </ns0:r>
  <ns0:r>
    <ns0:x v="8"/>
    <ns0:s v="March"/>
    <ns0:x v="3"/>
    <ns0:x v="5"/>
    <ns0:n v="24055.0"/>
    <ns0:n v="4729.491935975"/>
    <ns0:n v="4729.491935975"/>
  </ns0:r>
  <ns0:r>
    <ns0:x v="8"/>
    <ns0:s v="March"/>
    <ns0:x v="3"/>
    <ns0:x v="6"/>
    <ns0:n v="22320.0"/>
    <ns0:n v="4442.250740375"/>
    <ns0:n v="4442.250740375"/>
  </ns0:r>
  <ns0:r>
    <ns0:x v="8"/>
    <ns0:s v="March"/>
    <ns0:x v="3"/>
    <ns0:x v="7"/>
    <ns0:n v="19164.0"/>
    <ns0:n v="4202.004964172"/>
    <ns0:n v="4202.004964172"/>
  </ns0:r>
  <ns0:r>
    <ns0:x v="8"/>
    <ns0:s v="March"/>
    <ns0:x v="3"/>
    <ns0:x v="8"/>
    <ns0:n v="15009.0"/>
    <ns0:n v="3637.875203599"/>
    <ns0:n v="3637.875203599"/>
  </ns0:r>
  <ns0:r>
    <ns0:x v="8"/>
    <ns0:s v="March"/>
    <ns0:x v="3"/>
    <ns0:x v="9"/>
    <ns0:n v="11268.0"/>
    <ns0:n v="2630.817075562"/>
    <ns0:n v="2630.817075562"/>
  </ns0:r>
  <ns0:r>
    <ns0:x v="8"/>
    <ns0:s v="March"/>
    <ns0:x v="3"/>
    <ns0:x v="10"/>
    <ns0:n v="6269.0"/>
    <ns0:n v="1617.088672899"/>
    <ns0:n v="1617.088672899"/>
  </ns0:r>
  <ns0:r>
    <ns0:x v="8"/>
    <ns0:s v="March"/>
    <ns0:x v="3"/>
    <ns0:x v="11"/>
    <ns0:n v="3330.0"/>
    <ns0:n v="875.649834731"/>
    <ns0:n v="875.649834731"/>
  </ns0:r>
  <ns0:r>
    <ns0:x v="8"/>
    <ns0:s v="March"/>
    <ns0:x v="3"/>
    <ns0:x v="12"/>
    <ns0:n v="1778.0"/>
    <ns0:n v="526.763309069"/>
    <ns0:n v="526.763309069"/>
  </ns0:r>
  <ns0:r>
    <ns0:x v="8"/>
    <ns0:s v="March"/>
    <ns0:x v="3"/>
    <ns0:x v="13"/>
    <ns0:n v="1004.0"/>
    <ns0:n v="336.513001334"/>
    <ns0:n v="336.513001334"/>
  </ns0:r>
  <ns0:r>
    <ns0:x v="8"/>
    <ns0:s v="March"/>
    <ns0:x v="3"/>
    <ns0:x v="14"/>
    <ns0:n v="577.0"/>
    <ns0:n v="229.677337176"/>
    <ns0:n v="229.677337176"/>
  </ns0:r>
  <ns0:r>
    <ns0:x v="8"/>
    <ns0:s v="March"/>
    <ns0:x v="3"/>
    <ns0:x v="15"/>
    <ns0:n v="458.0"/>
    <ns0:n v="105.608064951"/>
    <ns0:n v="105.608064951"/>
  </ns0:r>
  <ns0:r>
    <ns0:x v="8"/>
    <ns0:s v="March"/>
    <ns0:x v="3"/>
    <ns0:x v="16"/>
    <ns0:n v="155531.0"/>
    <ns0:n v="2768.457480875"/>
    <ns0:n v="2768.457480875"/>
  </ns0:r>
  <ns0:r>
    <ns0:x v="9"/>
    <ns0:s v="March"/>
    <ns0:x v="0"/>
    <ns0:x v="0"/>
    <ns0:n v="64.0"/>
    <ns0:n v="86.849140329"/>
    <ns0:n v="86.849140329"/>
  </ns0:r>
  <ns0:r>
    <ns0:x v="9"/>
    <ns0:s v="March"/>
    <ns0:x v="0"/>
    <ns0:x v="1"/>
    <ns0:n v="1454.0"/>
    <ns0:n v="1415.829243593"/>
    <ns0:n v="1415.829243593"/>
  </ns0:r>
  <ns0:r>
    <ns0:x v="9"/>
    <ns0:s v="March"/>
    <ns0:x v="0"/>
    <ns0:x v="2"/>
    <ns0:n v="2660.0"/>
    <ns0:n v="2538.555504657"/>
    <ns0:n v="2538.555504657"/>
  </ns0:r>
  <ns0:r>
    <ns0:x v="9"/>
    <ns0:s v="March"/>
    <ns0:x v="0"/>
    <ns0:x v="3"/>
    <ns0:n v="1679.0"/>
    <ns0:n v="2167.374494946"/>
    <ns0:n v="2167.374494946"/>
  </ns0:r>
  <ns0:r>
    <ns0:x v="9"/>
    <ns0:s v="March"/>
    <ns0:x v="0"/>
    <ns0:x v="4"/>
    <ns0:n v="5138.0"/>
    <ns0:n v="2276.644674167"/>
    <ns0:n v="2276.644674167"/>
  </ns0:r>
  <ns0:r>
    <ns0:x v="9"/>
    <ns0:s v="March"/>
    <ns0:x v="0"/>
    <ns0:x v="5"/>
    <ns0:n v="5181.0"/>
    <ns0:n v="2081.174230556"/>
    <ns0:n v="2081.174230556"/>
  </ns0:r>
  <ns0:r>
    <ns0:x v="9"/>
    <ns0:s v="March"/>
    <ns0:x v="0"/>
    <ns0:x v="6"/>
    <ns0:n v="4455.0"/>
    <ns0:n v="1802.403204272"/>
    <ns0:n v="1802.403204272"/>
  </ns0:r>
  <ns0:r>
    <ns0:x v="9"/>
    <ns0:s v="March"/>
    <ns0:x v="0"/>
    <ns0:x v="7"/>
    <ns0:n v="3723.0"/>
    <ns0:n v="1698.999219638"/>
    <ns0:n v="1698.999219638"/>
  </ns0:r>
  <ns0:r>
    <ns0:x v="9"/>
    <ns0:s v="March"/>
    <ns0:x v="0"/>
    <ns0:x v="8"/>
    <ns0:n v="3103.0"/>
    <ns0:n v="1492.637827281"/>
    <ns0:n v="1492.637827281"/>
  </ns0:r>
  <ns0:r>
    <ns0:x v="9"/>
    <ns0:s v="March"/>
    <ns0:x v="0"/>
    <ns0:x v="9"/>
    <ns0:n v="2062.0"/>
    <ns0:n v="950.480080021"/>
    <ns0:n v="950.480080021"/>
  </ns0:r>
  <ns0:r>
    <ns0:x v="9"/>
    <ns0:s v="March"/>
    <ns0:x v="0"/>
    <ns0:x v="10"/>
    <ns0:n v="1135.0"/>
    <ns0:n v="574.616626924"/>
    <ns0:n v="574.616626924"/>
  </ns0:r>
  <ns0:r>
    <ns0:x v="9"/>
    <ns0:s v="March"/>
    <ns0:x v="0"/>
    <ns0:x v="11"/>
    <ns0:n v="544.0"/>
    <ns0:n v="284.107229589"/>
    <ns0:n v="284.107229589"/>
  </ns0:r>
  <ns0:r>
    <ns0:x v="9"/>
    <ns0:s v="March"/>
    <ns0:x v="0"/>
    <ns0:x v="12"/>
    <ns0:n v="257.0"/>
    <ns0:n v="150.482480794"/>
    <ns0:n v="150.482480794"/>
  </ns0:r>
  <ns0:r>
    <ns0:x v="9"/>
    <ns0:s v="March"/>
    <ns0:x v="0"/>
    <ns0:x v="13"/>
    <ns0:n v="189.0"/>
    <ns0:n v="124.102065741"/>
    <ns0:n v="124.102065741"/>
  </ns0:r>
  <ns0:r>
    <ns0:x v="9"/>
    <ns0:s v="March"/>
    <ns0:x v="0"/>
    <ns0:x v="14"/>
    <ns0:n v="90.0"/>
    <ns0:n v="73.837066207"/>
    <ns0:n v="73.837066207"/>
  </ns0:r>
  <ns0:r>
    <ns0:x v="9"/>
    <ns0:s v="March"/>
    <ns0:x v="0"/>
    <ns0:x v="15"/>
    <ns0:n v="78.0"/>
    <ns0:n v="32.563362877"/>
    <ns0:n v="32.563362877"/>
  </ns0:r>
  <ns0:r>
    <ns0:x v="9"/>
    <ns0:s v="March"/>
    <ns0:x v="0"/>
    <ns0:x v="16"/>
    <ns0:n v="32063.0"/>
    <ns0:n v="1145.967846565"/>
    <ns0:n v="1145.967846565"/>
  </ns0:r>
  <ns0:r>
    <ns0:x v="9"/>
    <ns0:s v="March"/>
    <ns0:x v="1"/>
    <ns0:x v="0"/>
    <ns0:n v="375.0"/>
    <ns0:n v="481.497650291"/>
    <ns0:n v="481.497650291"/>
  </ns0:r>
  <ns0:r>
    <ns0:x v="9"/>
    <ns0:s v="March"/>
    <ns0:x v="1"/>
    <ns0:x v="1"/>
    <ns0:n v="3547.0"/>
    <ns0:n v="3257.56532121"/>
    <ns0:n v="3257.56532121"/>
  </ns0:r>
  <ns0:r>
    <ns0:x v="9"/>
    <ns0:s v="March"/>
    <ns0:x v="1"/>
    <ns0:x v="2"/>
    <ns0:n v="11297.0"/>
    <ns0:n v="10335.016650199"/>
    <ns0:n v="10335.016650199"/>
  </ns0:r>
  <ns0:r>
    <ns0:x v="9"/>
    <ns0:s v="March"/>
    <ns0:x v="1"/>
    <ns0:x v="3"/>
    <ns0:n v="8156.0"/>
    <ns0:n v="10020.51773494"/>
    <ns0:n v="10020.51773494"/>
  </ns0:r>
  <ns0:r>
    <ns0:x v="9"/>
    <ns0:s v="March"/>
    <ns0:x v="1"/>
    <ns0:x v="4"/>
    <ns0:n v="21026.0"/>
    <ns0:n v="8896.881479287"/>
    <ns0:n v="8896.881479287"/>
  </ns0:r>
  <ns0:r>
    <ns0:x v="9"/>
    <ns0:s v="March"/>
    <ns0:x v="1"/>
    <ns0:x v="5"/>
    <ns0:n v="20575.0"/>
    <ns0:n v="8281.311002974"/>
    <ns0:n v="8281.311002974"/>
  </ns0:r>
  <ns0:r>
    <ns0:x v="9"/>
    <ns0:s v="March"/>
    <ns0:x v="1"/>
    <ns0:x v="6"/>
    <ns0:n v="18433.0"/>
    <ns0:n v="7603.118297311"/>
    <ns0:n v="7603.118297311"/>
  </ns0:r>
  <ns0:r>
    <ns0:x v="9"/>
    <ns0:s v="March"/>
    <ns0:x v="1"/>
    <ns0:x v="7"/>
    <ns0:n v="15737.0"/>
    <ns0:n v="7240.162497642"/>
    <ns0:n v="7240.162497642"/>
  </ns0:r>
  <ns0:r>
    <ns0:x v="9"/>
    <ns0:s v="March"/>
    <ns0:x v="1"/>
    <ns0:x v="8"/>
    <ns0:n v="12105.0"/>
    <ns0:n v="5921.545031626"/>
    <ns0:n v="5921.545031626"/>
  </ns0:r>
  <ns0:r>
    <ns0:x v="9"/>
    <ns0:s v="March"/>
    <ns0:x v="1"/>
    <ns0:x v="9"/>
    <ns0:n v="8628.0"/>
    <ns0:n v="4192.705043103"/>
    <ns0:n v="4192.705043103"/>
  </ns0:r>
  <ns0:r>
    <ns0:x v="9"/>
    <ns0:s v="March"/>
    <ns0:x v="1"/>
    <ns0:x v="10"/>
    <ns0:n v="4660.0"/>
    <ns0:n v="2464.343696621"/>
    <ns0:n v="2464.343696621"/>
  </ns0:r>
  <ns0:r>
    <ns0:x v="9"/>
    <ns0:s v="March"/>
    <ns0:x v="1"/>
    <ns0:x v="11"/>
    <ns0:n v="2258.0"/>
    <ns0:n v="1237.450129335"/>
    <ns0:n v="1237.450129335"/>
  </ns0:r>
  <ns0:r>
    <ns0:x v="9"/>
    <ns0:s v="March"/>
    <ns0:x v="1"/>
    <ns0:x v="12"/>
    <ns0:n v="1304.0"/>
    <ns0:n v="814.160397091"/>
    <ns0:n v="814.160397091"/>
  </ns0:r>
  <ns0:r>
    <ns0:x v="9"/>
    <ns0:s v="March"/>
    <ns0:x v="1"/>
    <ns0:x v="13"/>
    <ns0:n v="751.0"/>
    <ns0:n v="525.079356201"/>
    <ns0:n v="525.079356201"/>
  </ns0:r>
  <ns0:r>
    <ns0:x v="9"/>
    <ns0:s v="March"/>
    <ns0:x v="1"/>
    <ns0:x v="14"/>
    <ns0:n v="462.0"/>
    <ns0:n v="401.882410251"/>
    <ns0:n v="401.882410251"/>
  </ns0:r>
  <ns0:r>
    <ns0:x v="9"/>
    <ns0:s v="March"/>
    <ns0:x v="1"/>
    <ns0:x v="15"/>
    <ns0:n v="421.0"/>
    <ns0:n v="228.890181644"/>
    <ns0:n v="228.890181644"/>
  </ns0:r>
  <ns0:r>
    <ns0:x v="9"/>
    <ns0:s v="March"/>
    <ns0:x v="1"/>
    <ns0:x v="16"/>
    <ns0:n v="130238.0"/>
    <ns0:n v="4813.10319468"/>
    <ns0:n v="4813.10319468"/>
  </ns0:r>
  <ns0:r>
    <ns0:x v="9"/>
    <ns0:s v="March"/>
    <ns0:x v="2"/>
    <ns0:x v="17"/>
    <ns0:n v="10.0"/>
    <ns0:m/>
    <ns0:m/>
  </ns0:r>
  <ns0:r>
    <ns0:x v="9"/>
    <ns0:s v="March"/>
    <ns0:x v="3"/>
    <ns0:x v="0"/>
    <ns0:n v="439.0"/>
    <ns0:n v="289.629419488"/>
    <ns0:n v="289.629419488"/>
  </ns0:r>
  <ns0:r>
    <ns0:x v="9"/>
    <ns0:s v="March"/>
    <ns0:x v="3"/>
    <ns0:x v="1"/>
    <ns0:n v="5001.0"/>
    <ns0:n v="2363.633785642"/>
    <ns0:n v="2363.633785642"/>
  </ns0:r>
  <ns0:r>
    <ns0:x v="9"/>
    <ns0:s v="March"/>
    <ns0:x v="3"/>
    <ns0:x v="2"/>
    <ns0:n v="13957.0"/>
    <ns0:n v="6519.159987295"/>
    <ns0:n v="6519.159987295"/>
  </ns0:r>
  <ns0:r>
    <ns0:x v="9"/>
    <ns0:s v="March"/>
    <ns0:x v="3"/>
    <ns0:x v="3"/>
    <ns0:n v="9835.0"/>
    <ns0:n v="6190.985773637"/>
    <ns0:n v="6190.985773637"/>
  </ns0:r>
  <ns0:r>
    <ns0:x v="9"/>
    <ns0:s v="March"/>
    <ns0:x v="3"/>
    <ns0:x v="4"/>
    <ns0:n v="26164.0"/>
    <ns0:n v="5663.044113477"/>
    <ns0:n v="5663.044113477"/>
  </ns0:r>
  <ns0:r>
    <ns0:x v="9"/>
    <ns0:s v="March"/>
    <ns0:x v="3"/>
    <ns0:x v="5"/>
    <ns0:n v="25756.0"/>
    <ns0:n v="5178.157487882"/>
    <ns0:n v="5178.157487882"/>
  </ns0:r>
  <ns0:r>
    <ns0:x v="9"/>
    <ns0:s v="March"/>
    <ns0:x v="3"/>
    <ns0:x v="6"/>
    <ns0:n v="22888.0"/>
    <ns0:n v="4674.741120484"/>
    <ns0:n v="4674.741120484"/>
  </ns0:r>
  <ns0:r>
    <ns0:x v="9"/>
    <ns0:s v="March"/>
    <ns0:x v="3"/>
    <ns0:x v="7"/>
    <ns0:n v="19460.0"/>
    <ns0:n v="4458.333142415"/>
    <ns0:n v="4458.333142415"/>
  </ns0:r>
  <ns0:r>
    <ns0:x v="9"/>
    <ns0:s v="March"/>
    <ns0:x v="3"/>
    <ns0:x v="8"/>
    <ns0:n v="15208.0"/>
    <ns0:n v="3688.486818171"/>
    <ns0:n v="3688.486818171"/>
  </ns0:r>
  <ns0:r>
    <ns0:x v="9"/>
    <ns0:s v="March"/>
    <ns0:x v="3"/>
    <ns0:x v="9"/>
    <ns0:n v="10690.0"/>
    <ns0:n v="2528.806871542"/>
    <ns0:n v="2528.806871542"/>
  </ns0:r>
  <ns0:r>
    <ns0:x v="9"/>
    <ns0:s v="March"/>
    <ns0:x v="3"/>
    <ns0:x v="10"/>
    <ns0:n v="5795.0"/>
    <ns0:n v="1498.887796803"/>
    <ns0:n v="1498.887796803"/>
  </ns0:r>
  <ns0:r>
    <ns0:x v="9"/>
    <ns0:s v="March"/>
    <ns0:x v="3"/>
    <ns0:x v="11"/>
    <ns0:n v="2802.0"/>
    <ns0:n v="749.300038241"/>
    <ns0:n v="749.300038241"/>
  </ns0:r>
  <ns0:r>
    <ns0:x v="9"/>
    <ns0:s v="March"/>
    <ns0:x v="3"/>
    <ns0:x v="12"/>
    <ns0:n v="1561.0"/>
    <ns0:n v="471.673883287"/>
    <ns0:n v="471.673883287"/>
  </ns0:r>
  <ns0:r>
    <ns0:x v="9"/>
    <ns0:s v="March"/>
    <ns0:x v="3"/>
    <ns0:x v="13"/>
    <ns0:n v="940.0"/>
    <ns0:n v="318.298794528"/>
    <ns0:n v="318.298794528"/>
  </ns0:r>
  <ns0:r>
    <ns0:x v="9"/>
    <ns0:s v="March"/>
    <ns0:x v="3"/>
    <ns0:x v="14"/>
    <ns0:n v="552.0"/>
    <ns0:n v="233.059882035"/>
    <ns0:n v="233.059882035"/>
  </ns0:r>
  <ns0:r>
    <ns0:x v="9"/>
    <ns0:s v="March"/>
    <ns0:x v="3"/>
    <ns0:x v="15"/>
    <ns0:n v="499.0"/>
    <ns0:n v="117.837643814"/>
    <ns0:n v="117.837643814"/>
  </ns0:r>
  <ns0:r>
    <ns0:x v="9"/>
    <ns0:s v="March"/>
    <ns0:x v="3"/>
    <ns0:x v="16"/>
    <ns0:n v="162301.0"/>
    <ns0:n v="2948.888786334"/>
    <ns0:n v="2948.888786334"/>
  </ns0:r>
</ns0:pivotCacheRecords>
</file>

<file path=xl/pivotTables/_rels/pivotTable1.xml.rels><?xml version="1.0" encoding="UTF-8"?>
<Relationships xmlns="http://schemas.openxmlformats.org/package/2006/relationships">
   <Relationship Target="../pivotCache/pivotCacheDefinition7.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8.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7.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8.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9"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6:AH89" firstHeaderRow="1" firstDataRow="3" firstDataCol="3"/>
  <ns0:pivotFields count="8">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ns0:items count="7">
        <ns0:item x="0"/>
        <ns0:item x="1"/>
        <ns0:item x="2"/>
        <ns0:item x="3"/>
        <ns0:item x="4"/>
        <ns0:item x="5"/>
        <ns0:item t="default"/>
      </ns0:items>
    </ns0:pivotField>
    <ns0:pivotField axis="axisRow" compact="false" outline="false" showAll="false" defaultSubtotal="false">
      <ns0:items count="25">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s>
    </ns0:pivotField>
    <ns0:pivotField axis="axisRow" compact="false" outline="false" showAll="false" defaultSubtotal="false">
      <ns0:items count="74">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s>
    </ns0:pivotField>
    <ns0:pivotField dataField="true" compact="false" numFmtId="164" outline="false" showAll="false" defaultSubtotal="false"/>
    <ns0:pivotField dataField="true" compact="false" numFmtId="168" outline="false" showAll="false"/>
    <ns0:pivotField dataField="true" compact="false" numFmtId="168" outline="false" showAll="false"/>
  </ns0:pivotFields>
  <ns0:rowFields count="3">
    <ns0:field x="2"/>
    <ns0:field x="3"/>
    <ns0:field x="4"/>
  </ns0:rowFields>
  <ns0:rowItems count="81">
    <ns0:i>
      <ns0:x/>
      <ns0:x/>
      <ns0:x/>
    </ns0:i>
    <ns0:i r="1">
      <ns0:x v="1"/>
      <ns0:x v="1"/>
    </ns0:i>
    <ns0:i r="2">
      <ns0:x v="2"/>
    </ns0:i>
    <ns0:i r="2">
      <ns0:x v="3"/>
    </ns0:i>
    <ns0:i r="1">
      <ns0:x v="2"/>
      <ns0:x v="4"/>
    </ns0:i>
    <ns0:i r="2">
      <ns0:x v="5"/>
    </ns0:i>
    <ns0:i r="2">
      <ns0:x v="6"/>
    </ns0:i>
    <ns0:i r="2">
      <ns0:x v="7"/>
    </ns0:i>
    <ns0:i r="2">
      <ns0:x v="8"/>
    </ns0:i>
    <ns0:i r="1">
      <ns0:x v="3"/>
      <ns0:x v="9"/>
    </ns0:i>
    <ns0:i r="1">
      <ns0:x v="4"/>
      <ns0:x v="10"/>
    </ns0:i>
    <ns0:i r="2">
      <ns0:x v="11"/>
    </ns0:i>
    <ns0:i r="1">
      <ns0:x v="5"/>
      <ns0:x v="12"/>
    </ns0:i>
    <ns0:i r="2">
      <ns0:x v="13"/>
    </ns0:i>
    <ns0:i r="1">
      <ns0:x v="6"/>
      <ns0:x v="14"/>
    </ns0:i>
    <ns0:i r="2">
      <ns0:x v="15"/>
    </ns0:i>
    <ns0:i r="2">
      <ns0:x v="16"/>
    </ns0:i>
    <ns0:i r="1">
      <ns0:x v="7"/>
      <ns0:x v="17"/>
    </ns0:i>
    <ns0:i r="2">
      <ns0:x v="18"/>
    </ns0:i>
    <ns0:i r="2">
      <ns0:x v="19"/>
    </ns0:i>
    <ns0:i r="2">
      <ns0:x v="20"/>
    </ns0:i>
    <ns0:i t="default">
      <ns0:x/>
    </ns0:i>
    <ns0:i>
      <ns0:x v="1"/>
      <ns0:x v="8"/>
      <ns0:x v="21"/>
    </ns0:i>
    <ns0:i r="2">
      <ns0:x v="22"/>
    </ns0:i>
    <ns0:i r="2">
      <ns0:x v="23"/>
    </ns0:i>
    <ns0:i r="1">
      <ns0:x v="9"/>
      <ns0:x v="24"/>
    </ns0:i>
    <ns0:i r="2">
      <ns0:x v="25"/>
    </ns0:i>
    <ns0:i r="2">
      <ns0:x v="26"/>
    </ns0:i>
    <ns0:i r="1">
      <ns0:x v="10"/>
      <ns0:x v="27"/>
    </ns0:i>
    <ns0:i r="2">
      <ns0:x v="28"/>
    </ns0:i>
    <ns0:i r="1">
      <ns0:x v="11"/>
      <ns0:x v="29"/>
    </ns0:i>
    <ns0:i r="2">
      <ns0:x v="30"/>
    </ns0:i>
    <ns0:i r="2">
      <ns0:x v="31"/>
    </ns0:i>
    <ns0:i r="2">
      <ns0:x v="32"/>
    </ns0:i>
    <ns0:i r="2">
      <ns0:x v="33"/>
    </ns0:i>
    <ns0:i r="2">
      <ns0:x v="34"/>
    </ns0:i>
    <ns0:i r="2">
      <ns0:x v="35"/>
    </ns0:i>
    <ns0:i r="1">
      <ns0:x v="12"/>
      <ns0:x v="36"/>
    </ns0:i>
    <ns0:i r="2">
      <ns0:x v="37"/>
    </ns0:i>
    <ns0:i r="2">
      <ns0:x v="38"/>
    </ns0:i>
    <ns0:i r="2">
      <ns0:x v="39"/>
    </ns0:i>
    <ns0:i r="2">
      <ns0:x v="40"/>
    </ns0:i>
    <ns0:i t="default">
      <ns0:x v="1"/>
    </ns0:i>
    <ns0:i>
      <ns0:x v="2"/>
      <ns0:x v="13"/>
      <ns0:x v="41"/>
    </ns0:i>
    <ns0:i r="2">
      <ns0:x v="42"/>
    </ns0:i>
    <ns0:i r="1">
      <ns0:x v="14"/>
      <ns0:x v="43"/>
    </ns0:i>
    <ns0:i r="2">
      <ns0:x v="44"/>
    </ns0:i>
    <ns0:i r="1">
      <ns0:x v="15"/>
      <ns0:x v="45"/>
    </ns0:i>
    <ns0:i r="2">
      <ns0:x v="46"/>
    </ns0:i>
    <ns0:i t="default">
      <ns0:x v="2"/>
    </ns0:i>
    <ns0:i>
      <ns0:x v="3"/>
      <ns0:x v="16"/>
      <ns0:x v="47"/>
    </ns0:i>
    <ns0:i r="2">
      <ns0:x v="48"/>
    </ns0:i>
    <ns0:i r="2">
      <ns0:x v="49"/>
    </ns0:i>
    <ns0:i r="1">
      <ns0:x v="17"/>
      <ns0:x v="50"/>
    </ns0:i>
    <ns0:i r="2">
      <ns0:x v="51"/>
    </ns0:i>
    <ns0:i r="2">
      <ns0:x v="52"/>
    </ns0:i>
    <ns0:i r="2">
      <ns0:x v="53"/>
    </ns0:i>
    <ns0:i r="2">
      <ns0:x v="54"/>
    </ns0:i>
    <ns0:i r="2">
      <ns0:x v="55"/>
    </ns0:i>
    <ns0:i r="1">
      <ns0:x v="18"/>
      <ns0:x v="56"/>
    </ns0:i>
    <ns0:i r="2">
      <ns0:x v="57"/>
    </ns0:i>
    <ns0:i r="2">
      <ns0:x v="58"/>
    </ns0:i>
    <ns0:i r="2">
      <ns0:x v="59"/>
    </ns0:i>
    <ns0:i r="2">
      <ns0:x v="60"/>
    </ns0:i>
    <ns0:i r="1">
      <ns0:x v="19"/>
      <ns0:x v="61"/>
    </ns0:i>
    <ns0:i t="default">
      <ns0:x v="3"/>
    </ns0:i>
    <ns0:i>
      <ns0:x v="4"/>
      <ns0:x v="20"/>
      <ns0:x v="62"/>
    </ns0:i>
    <ns0:i r="2">
      <ns0:x v="63"/>
    </ns0:i>
    <ns0:i r="2">
      <ns0:x v="64"/>
    </ns0:i>
    <ns0:i r="2">
      <ns0:x v="65"/>
    </ns0:i>
    <ns0:i r="2">
      <ns0:x v="66"/>
    </ns0:i>
    <ns0:i r="1">
      <ns0:x v="21"/>
      <ns0:x v="67"/>
    </ns0:i>
    <ns0:i r="2">
      <ns0:x v="68"/>
    </ns0:i>
    <ns0:i r="2">
      <ns0:x v="69"/>
    </ns0:i>
    <ns0:i r="2">
      <ns0:x v="70"/>
    </ns0:i>
    <ns0:i t="default">
      <ns0:x v="4"/>
    </ns0:i>
    <ns0:i>
      <ns0:x v="5"/>
      <ns0:x v="22"/>
      <ns0:x v="71"/>
    </ns0:i>
    <ns0:i r="1">
      <ns0:x v="23"/>
      <ns0:x v="72"/>
    </ns0:i>
    <ns0:i r="1">
      <ns0:x v="24"/>
      <ns0:x v="73"/>
    </ns0:i>
    <ns0:i t="default">
      <ns0:x v="5"/>
    </ns0:i>
    <ns0:i t="grand">
      <ns0:x/>
    </ns0:i>
  </ns0:rowItems>
  <ns0:colFields count="2">
    <ns0:field x="-2"/>
    <ns0:field x="0"/>
  </ns0:colFields>
  <ns0:colItems count="30">
    <ns0:i>
      <ns0:x/>
      <ns0:x/>
    </ns0:i>
    <ns0:i r="1">
      <ns0:x v="1"/>
    </ns0:i>
    <ns0:i r="1">
      <ns0:x v="2"/>
    </ns0:i>
    <ns0:i r="1">
      <ns0:x v="3"/>
    </ns0:i>
    <ns0:i r="1">
      <ns0:x v="4"/>
    </ns0:i>
    <ns0:i r="1">
      <ns0:x v="5"/>
    </ns0:i>
    <ns0:i r="1">
      <ns0:x v="6"/>
    </ns0:i>
    <ns0:i r="1">
      <ns0:x v="7"/>
    </ns0:i>
    <ns0:i r="1">
      <ns0:x v="8"/>
    </ns0:i>
    <ns0:i r="1">
      <ns0:x v="9"/>
    </ns0:i>
    <ns0:i i="1">
      <ns0:x v="1"/>
      <ns0:x/>
    </ns0:i>
    <ns0:i r="1" i="1">
      <ns0:x v="1"/>
    </ns0:i>
    <ns0:i r="1" i="1">
      <ns0:x v="2"/>
    </ns0:i>
    <ns0:i r="1" i="1">
      <ns0:x v="3"/>
    </ns0:i>
    <ns0:i r="1" i="1">
      <ns0:x v="4"/>
    </ns0:i>
    <ns0:i r="1" i="1">
      <ns0:x v="5"/>
    </ns0:i>
    <ns0:i r="1" i="1">
      <ns0:x v="6"/>
    </ns0:i>
    <ns0:i r="1" i="1">
      <ns0:x v="7"/>
    </ns0:i>
    <ns0:i r="1" i="1">
      <ns0:x v="8"/>
    </ns0:i>
    <ns0:i r="1" i="1">
      <ns0:x v="9"/>
    </ns0:i>
    <ns0:i i="2">
      <ns0:x v="2"/>
      <ns0:x/>
    </ns0:i>
    <ns0:i r="1" i="2">
      <ns0:x v="1"/>
    </ns0:i>
    <ns0:i r="1" i="2">
      <ns0:x v="2"/>
    </ns0:i>
    <ns0:i r="1" i="2">
      <ns0:x v="3"/>
    </ns0:i>
    <ns0:i r="1" i="2">
      <ns0:x v="4"/>
    </ns0:i>
    <ns0:i r="1" i="2">
      <ns0:x v="5"/>
    </ns0:i>
    <ns0:i r="1" i="2">
      <ns0:x v="6"/>
    </ns0:i>
    <ns0:i r="1" i="2">
      <ns0:x v="7"/>
    </ns0:i>
    <ns0:i r="1" i="2">
      <ns0:x v="8"/>
    </ns0:i>
    <ns0:i r="1" i="2">
      <ns0:x v="9"/>
    </ns0:i>
  </ns0:colItems>
  <ns0:dataFields count="3">
    <ns0:dataField name="Sum of Alleged Offender Incidents" fld="5" baseField="0" baseItem="0"/>
    <ns0:dataField name="Sum of Rate per 100,000 population 10 years and older" fld="6" baseField="0" baseItem="0"/>
    <ns0:dataField name="Sum of Rate per 100,000 population 12 years and older" fld="7" baseField="0" baseItem="0"/>
  </ns0:dataFields>
  <ns0:formats count="92">
    <ns0:format dxfId="692">
      <ns0:pivotArea type="all" dataOnly="false" outline="false" fieldPosition="0"/>
    </ns0:format>
    <ns0:format dxfId="691">
      <ns0:pivotArea outline="false" collapsedLevelsAreSubtotals="true" fieldPosition="0"/>
    </ns0:format>
    <ns0:format dxfId="690">
      <ns0:pivotArea dataOnly="false" labelOnly="true" grandRow="true" outline="false" fieldPosition="0"/>
    </ns0:format>
    <ns0:format dxfId="689">
      <ns0:pivotArea type="all" dataOnly="false" outline="false" fieldPosition="0"/>
    </ns0:format>
    <ns0:format dxfId="688">
      <ns0:pivotArea outline="false" collapsedLevelsAreSubtotals="true" fieldPosition="0"/>
    </ns0:format>
    <ns0:format dxfId="687">
      <ns0:pivotArea dataOnly="false" labelOnly="true" grandRow="true" outline="false" fieldPosition="0"/>
    </ns0:format>
    <ns0:format dxfId="686">
      <ns0:pivotArea field="0" type="button" dataOnly="false" labelOnly="true" outline="false" axis="axisCol" fieldPosition="1"/>
    </ns0:format>
    <ns0:format dxfId="685">
      <ns0:pivotArea field="-2" type="button" dataOnly="false" labelOnly="true" outline="false" axis="axisCol" fieldPosition="0"/>
    </ns0:format>
    <ns0:format dxfId="684">
      <ns0:pivotArea type="origin" dataOnly="false" labelOnly="true" outline="false" offset="B1" fieldPosition="0"/>
    </ns0:format>
    <ns0:format dxfId="683">
      <ns0:pivotArea type="origin" dataOnly="false" labelOnly="true" outline="false" offset="A1" fieldPosition="0"/>
    </ns0:format>
    <ns0:format dxfId="682">
      <ns0:pivotArea type="origin" dataOnly="false" labelOnly="true" outline="false" offset="A1" fieldPosition="0"/>
    </ns0:format>
    <ns0:format dxfId="681">
      <ns0:pivotArea type="origin" dataOnly="false" labelOnly="true" outline="false" offset="A2" fieldPosition="0"/>
    </ns0:format>
    <ns0:format dxfId="680">
      <ns0:pivotArea field="-2" type="button" dataOnly="false" labelOnly="true" outline="false" axis="axisCol" fieldPosition="0"/>
    </ns0:format>
    <ns0:format dxfId="679">
      <ns0:pivotArea grandRow="true" outline="false" collapsedLevelsAreSubtotals="true" fieldPosition="0"/>
    </ns0:format>
    <ns0:format dxfId="678">
      <ns0:pivotArea dataOnly="false" labelOnly="true" grandRow="true" outline="false" fieldPosition="0"/>
    </ns0:format>
    <ns0:format dxfId="677">
      <ns0:pivotArea grandRow="true" outline="false" collapsedLevelsAreSubtotals="true" fieldPosition="0"/>
    </ns0:format>
    <ns0:format dxfId="676">
      <ns0:pivotArea dataOnly="false" labelOnly="true" grandRow="true" outline="false" fieldPosition="0"/>
    </ns0:format>
    <ns0:format dxfId="675">
      <ns0:pivotArea field="-2" type="button" dataOnly="false" labelOnly="true" outline="false" axis="axisCol" fieldPosition="0"/>
    </ns0:format>
    <ns0:format dxfId="674">
      <ns0:pivotArea outline="false" collapsedLevelsAreSubtotals="true" fieldPosition="0"/>
    </ns0:format>
    <ns0:format dxfId="673">
      <ns0:pivotArea outline="false" collapsedLevelsAreSubtotals="true" fieldPosition="0"/>
    </ns0:format>
    <ns0:format dxfId="672">
      <ns0:pivotArea outline="false" fieldPosition="0">
        <ns0:references count="2">
          <ns0:reference field="4294967294" count="1" selected="false">
            <ns0:x v="0"/>
          </ns0:reference>
          <ns0:reference field="0" count="0" selected="false"/>
        </ns0:references>
      </ns0:pivotArea>
    </ns0:format>
    <ns0:format dxfId="671">
      <ns0:pivotArea dataOnly="false" labelOnly="true" grandRow="true" outline="false" fieldPosition="0"/>
    </ns0:format>
    <ns0:format dxfId="670">
      <ns0:pivotArea dataOnly="false" labelOnly="true" outline="false" offset="A256" fieldPosition="0">
        <ns0:references count="1">
          <ns0:reference field="4294967294" count="1">
            <ns0:x v="0"/>
          </ns0:reference>
        </ns0:references>
      </ns0:pivotArea>
    </ns0:format>
    <ns0:format dxfId="669">
      <ns0:pivotArea dataOnly="false" labelOnly="true" outline="false" fieldPosition="0">
        <ns0:references count="2">
          <ns0:reference field="4294967294" count="1" selected="false">
            <ns0:x v="0"/>
          </ns0:reference>
          <ns0:reference field="0" count="0"/>
        </ns0:references>
      </ns0:pivotArea>
    </ns0:format>
    <ns0:format dxfId="668">
      <ns0:pivotArea field="3" type="button" dataOnly="false" labelOnly="true" outline="false" axis="axisRow" fieldPosition="1"/>
    </ns0:format>
    <ns0:format dxfId="667">
      <ns0:pivotArea field="4" type="button" dataOnly="false" labelOnly="true" outline="false" axis="axisRow" fieldPosition="2"/>
    </ns0:format>
    <ns0:format dxfId="666">
      <ns0:pivotArea type="origin" dataOnly="false" labelOnly="true" outline="false" offset="C1" fieldPosition="0"/>
    </ns0:format>
    <ns0:format dxfId="665">
      <ns0:pivotArea outline="false" fieldPosition="0">
        <ns0:references count="1">
          <ns0:reference field="2" count="1" selected="false" defaultSubtotal="true">
            <ns0:x v="0"/>
          </ns0:reference>
        </ns0:references>
      </ns0:pivotArea>
    </ns0:format>
    <ns0:format dxfId="664">
      <ns0:pivotArea dataOnly="false" labelOnly="true" outline="false" fieldPosition="0">
        <ns0:references count="1">
          <ns0:reference field="2" count="1" defaultSubtotal="true">
            <ns0:x v="0"/>
          </ns0:reference>
        </ns0:references>
      </ns0:pivotArea>
    </ns0:format>
    <ns0:format dxfId="663">
      <ns0:pivotArea outline="false" fieldPosition="0">
        <ns0:references count="1">
          <ns0:reference field="2" count="1" selected="false" defaultSubtotal="true">
            <ns0:x v="1"/>
          </ns0:reference>
        </ns0:references>
      </ns0:pivotArea>
    </ns0:format>
    <ns0:format dxfId="662">
      <ns0:pivotArea dataOnly="false" labelOnly="true" outline="false" fieldPosition="0">
        <ns0:references count="1">
          <ns0:reference field="2" count="1" defaultSubtotal="true">
            <ns0:x v="1"/>
          </ns0:reference>
        </ns0:references>
      </ns0:pivotArea>
    </ns0:format>
    <ns0:format dxfId="661">
      <ns0:pivotArea outline="false" fieldPosition="0">
        <ns0:references count="1">
          <ns0:reference field="2" count="1" selected="false" defaultSubtotal="true">
            <ns0:x v="2"/>
          </ns0:reference>
        </ns0:references>
      </ns0:pivotArea>
    </ns0:format>
    <ns0:format dxfId="660">
      <ns0:pivotArea dataOnly="false" labelOnly="true" outline="false" fieldPosition="0">
        <ns0:references count="1">
          <ns0:reference field="2" count="1" defaultSubtotal="true">
            <ns0:x v="2"/>
          </ns0:reference>
        </ns0:references>
      </ns0:pivotArea>
    </ns0:format>
    <ns0:format dxfId="659">
      <ns0:pivotArea outline="false" fieldPosition="0">
        <ns0:references count="1">
          <ns0:reference field="2" count="1" selected="false" defaultSubtotal="true">
            <ns0:x v="3"/>
          </ns0:reference>
        </ns0:references>
      </ns0:pivotArea>
    </ns0:format>
    <ns0:format dxfId="658">
      <ns0:pivotArea dataOnly="false" labelOnly="true" outline="false" fieldPosition="0">
        <ns0:references count="1">
          <ns0:reference field="2" count="1" defaultSubtotal="true">
            <ns0:x v="3"/>
          </ns0:reference>
        </ns0:references>
      </ns0:pivotArea>
    </ns0:format>
    <ns0:format dxfId="657">
      <ns0:pivotArea outline="false" fieldPosition="0">
        <ns0:references count="1">
          <ns0:reference field="2" count="1" selected="false" defaultSubtotal="true">
            <ns0:x v="4"/>
          </ns0:reference>
        </ns0:references>
      </ns0:pivotArea>
    </ns0:format>
    <ns0:format dxfId="656">
      <ns0:pivotArea dataOnly="false" labelOnly="true" outline="false" fieldPosition="0">
        <ns0:references count="1">
          <ns0:reference field="2" count="1" defaultSubtotal="true">
            <ns0:x v="4"/>
          </ns0:reference>
        </ns0:references>
      </ns0:pivotArea>
    </ns0:format>
    <ns0:format dxfId="655">
      <ns0:pivotArea outline="false" fieldPosition="0">
        <ns0:references count="1">
          <ns0:reference field="2" count="1" selected="false" defaultSubtotal="true">
            <ns0:x v="5"/>
          </ns0:reference>
        </ns0:references>
      </ns0:pivotArea>
    </ns0:format>
    <ns0:format dxfId="654">
      <ns0:pivotArea dataOnly="false" labelOnly="true" outline="false" fieldPosition="0">
        <ns0:references count="1">
          <ns0:reference field="2" count="1" defaultSubtotal="true">
            <ns0:x v="5"/>
          </ns0:reference>
        </ns0:references>
      </ns0:pivotArea>
    </ns0:format>
    <ns0:format dxfId="653">
      <ns0:pivotArea outline="false" fieldPosition="0">
        <ns0:references count="3">
          <ns0:reference field="2" count="1" selected="false">
            <ns0:x v="0"/>
          </ns0:reference>
          <ns0:reference field="3" count="8" selected="false">
            <ns0:x v="0"/>
            <ns0:x v="1"/>
            <ns0:x v="2"/>
            <ns0:x v="3"/>
            <ns0:x v="4"/>
            <ns0:x v="5"/>
            <ns0:x v="6"/>
            <ns0:x v="7"/>
          </ns0:reference>
          <ns0:reference field="4" count="21" selected="false">
            <ns0:x v="0"/>
            <ns0:x v="1"/>
            <ns0:x v="2"/>
            <ns0:x v="3"/>
            <ns0:x v="4"/>
            <ns0:x v="5"/>
            <ns0:x v="6"/>
            <ns0:x v="7"/>
            <ns0:x v="8"/>
            <ns0:x v="9"/>
            <ns0:x v="10"/>
            <ns0:x v="11"/>
            <ns0:x v="12"/>
            <ns0:x v="13"/>
            <ns0:x v="14"/>
            <ns0:x v="15"/>
            <ns0:x v="16"/>
            <ns0:x v="17"/>
            <ns0:x v="18"/>
            <ns0:x v="19"/>
            <ns0:x v="20"/>
          </ns0:reference>
        </ns0:references>
      </ns0:pivotArea>
    </ns0:format>
    <ns0:format dxfId="652">
      <ns0:pivotArea dataOnly="false" labelOnly="true" outline="false" fieldPosition="0">
        <ns0:references count="3">
          <ns0:reference field="2" count="1" selected="false">
            <ns0:x v="0"/>
          </ns0:reference>
          <ns0:reference field="3" count="1" selected="false">
            <ns0:x v="0"/>
          </ns0:reference>
          <ns0:reference field="4" count="1">
            <ns0:x v="0"/>
          </ns0:reference>
        </ns0:references>
      </ns0:pivotArea>
    </ns0:format>
    <ns0:format dxfId="651">
      <ns0:pivotArea dataOnly="false" labelOnly="true" outline="false" fieldPosition="0">
        <ns0:references count="3">
          <ns0:reference field="2" count="1" selected="false">
            <ns0:x v="0"/>
          </ns0:reference>
          <ns0:reference field="3" count="1" selected="false">
            <ns0:x v="1"/>
          </ns0:reference>
          <ns0:reference field="4" count="3">
            <ns0:x v="1"/>
            <ns0:x v="2"/>
            <ns0:x v="3"/>
          </ns0:reference>
        </ns0:references>
      </ns0:pivotArea>
    </ns0:format>
    <ns0:format dxfId="650">
      <ns0:pivotArea dataOnly="false" labelOnly="true" outline="false" fieldPosition="0">
        <ns0:references count="3">
          <ns0:reference field="2" count="1" selected="false">
            <ns0:x v="0"/>
          </ns0:reference>
          <ns0:reference field="3" count="1" selected="false">
            <ns0:x v="2"/>
          </ns0:reference>
          <ns0:reference field="4" count="5">
            <ns0:x v="4"/>
            <ns0:x v="5"/>
            <ns0:x v="6"/>
            <ns0:x v="7"/>
            <ns0:x v="8"/>
          </ns0:reference>
        </ns0:references>
      </ns0:pivotArea>
    </ns0:format>
    <ns0:format dxfId="649">
      <ns0:pivotArea dataOnly="false" labelOnly="true" outline="false" fieldPosition="0">
        <ns0:references count="3">
          <ns0:reference field="2" count="1" selected="false">
            <ns0:x v="0"/>
          </ns0:reference>
          <ns0:reference field="3" count="1" selected="false">
            <ns0:x v="3"/>
          </ns0:reference>
          <ns0:reference field="4" count="1">
            <ns0:x v="9"/>
          </ns0:reference>
        </ns0:references>
      </ns0:pivotArea>
    </ns0:format>
    <ns0:format dxfId="648">
      <ns0:pivotArea dataOnly="false" labelOnly="true" outline="false" fieldPosition="0">
        <ns0:references count="3">
          <ns0:reference field="2" count="1" selected="false">
            <ns0:x v="0"/>
          </ns0:reference>
          <ns0:reference field="3" count="1" selected="false">
            <ns0:x v="4"/>
          </ns0:reference>
          <ns0:reference field="4" count="2">
            <ns0:x v="10"/>
            <ns0:x v="11"/>
          </ns0:reference>
        </ns0:references>
      </ns0:pivotArea>
    </ns0:format>
    <ns0:format dxfId="647">
      <ns0:pivotArea dataOnly="false" labelOnly="true" outline="false" fieldPosition="0">
        <ns0:references count="3">
          <ns0:reference field="2" count="1" selected="false">
            <ns0:x v="0"/>
          </ns0:reference>
          <ns0:reference field="3" count="1" selected="false">
            <ns0:x v="5"/>
          </ns0:reference>
          <ns0:reference field="4" count="2">
            <ns0:x v="12"/>
            <ns0:x v="13"/>
          </ns0:reference>
        </ns0:references>
      </ns0:pivotArea>
    </ns0:format>
    <ns0:format dxfId="646">
      <ns0:pivotArea dataOnly="false" labelOnly="true" outline="false" fieldPosition="0">
        <ns0:references count="3">
          <ns0:reference field="2" count="1" selected="false">
            <ns0:x v="0"/>
          </ns0:reference>
          <ns0:reference field="3" count="1" selected="false">
            <ns0:x v="6"/>
          </ns0:reference>
          <ns0:reference field="4" count="3">
            <ns0:x v="14"/>
            <ns0:x v="15"/>
            <ns0:x v="16"/>
          </ns0:reference>
        </ns0:references>
      </ns0:pivotArea>
    </ns0:format>
    <ns0:format dxfId="645">
      <ns0:pivotArea dataOnly="false" labelOnly="true" outline="false" fieldPosition="0">
        <ns0:references count="3">
          <ns0:reference field="2" count="1" selected="false">
            <ns0:x v="0"/>
          </ns0:reference>
          <ns0:reference field="3" count="1" selected="false">
            <ns0:x v="7"/>
          </ns0:reference>
          <ns0:reference field="4" count="4">
            <ns0:x v="17"/>
            <ns0:x v="18"/>
            <ns0:x v="19"/>
            <ns0:x v="20"/>
          </ns0:reference>
        </ns0:references>
      </ns0:pivotArea>
    </ns0:format>
    <ns0:format dxfId="644">
      <ns0:pivotArea outline="false" fieldPosition="0">
        <ns0:references count="3">
          <ns0:reference field="2" count="1" selected="false">
            <ns0:x v="1"/>
          </ns0:reference>
          <ns0:reference field="3" count="5" selected="false">
            <ns0:x v="8"/>
            <ns0:x v="9"/>
            <ns0:x v="10"/>
            <ns0:x v="11"/>
            <ns0:x v="12"/>
          </ns0:reference>
          <ns0:reference field="4" count="20" selected="false">
            <ns0:x v="21"/>
            <ns0:x v="22"/>
            <ns0:x v="23"/>
            <ns0:x v="24"/>
            <ns0:x v="25"/>
            <ns0:x v="26"/>
            <ns0:x v="27"/>
            <ns0:x v="28"/>
            <ns0:x v="29"/>
            <ns0:x v="30"/>
            <ns0:x v="31"/>
            <ns0:x v="32"/>
            <ns0:x v="33"/>
            <ns0:x v="34"/>
            <ns0:x v="35"/>
            <ns0:x v="36"/>
            <ns0:x v="37"/>
            <ns0:x v="38"/>
            <ns0:x v="39"/>
            <ns0:x v="40"/>
          </ns0:reference>
        </ns0:references>
      </ns0:pivotArea>
    </ns0:format>
    <ns0:format dxfId="643">
      <ns0:pivotArea dataOnly="false" labelOnly="true" outline="false" fieldPosition="0">
        <ns0:references count="3">
          <ns0:reference field="2" count="1" selected="false">
            <ns0:x v="1"/>
          </ns0:reference>
          <ns0:reference field="3" count="1" selected="false">
            <ns0:x v="8"/>
          </ns0:reference>
          <ns0:reference field="4" count="3">
            <ns0:x v="21"/>
            <ns0:x v="22"/>
            <ns0:x v="23"/>
          </ns0:reference>
        </ns0:references>
      </ns0:pivotArea>
    </ns0:format>
    <ns0:format dxfId="642">
      <ns0:pivotArea dataOnly="false" labelOnly="true" outline="false" fieldPosition="0">
        <ns0:references count="3">
          <ns0:reference field="2" count="1" selected="false">
            <ns0:x v="1"/>
          </ns0:reference>
          <ns0:reference field="3" count="1" selected="false">
            <ns0:x v="9"/>
          </ns0:reference>
          <ns0:reference field="4" count="3">
            <ns0:x v="24"/>
            <ns0:x v="25"/>
            <ns0:x v="26"/>
          </ns0:reference>
        </ns0:references>
      </ns0:pivotArea>
    </ns0:format>
    <ns0:format dxfId="641">
      <ns0:pivotArea dataOnly="false" labelOnly="true" outline="false" fieldPosition="0">
        <ns0:references count="3">
          <ns0:reference field="2" count="1" selected="false">
            <ns0:x v="1"/>
          </ns0:reference>
          <ns0:reference field="3" count="1" selected="false">
            <ns0:x v="10"/>
          </ns0:reference>
          <ns0:reference field="4" count="2">
            <ns0:x v="27"/>
            <ns0:x v="28"/>
          </ns0:reference>
        </ns0:references>
      </ns0:pivotArea>
    </ns0:format>
    <ns0:format dxfId="640">
      <ns0:pivotArea dataOnly="false" labelOnly="true" outline="false" fieldPosition="0">
        <ns0:references count="3">
          <ns0:reference field="2" count="1" selected="false">
            <ns0:x v="1"/>
          </ns0:reference>
          <ns0:reference field="3" count="1" selected="false">
            <ns0:x v="11"/>
          </ns0:reference>
          <ns0:reference field="4" count="7">
            <ns0:x v="29"/>
            <ns0:x v="30"/>
            <ns0:x v="31"/>
            <ns0:x v="32"/>
            <ns0:x v="33"/>
            <ns0:x v="34"/>
            <ns0:x v="35"/>
          </ns0:reference>
        </ns0:references>
      </ns0:pivotArea>
    </ns0:format>
    <ns0:format dxfId="639">
      <ns0:pivotArea dataOnly="false" labelOnly="true" outline="false" fieldPosition="0">
        <ns0:references count="3">
          <ns0:reference field="2" count="1" selected="false">
            <ns0:x v="1"/>
          </ns0:reference>
          <ns0:reference field="3" count="1" selected="false">
            <ns0:x v="12"/>
          </ns0:reference>
          <ns0:reference field="4" count="5">
            <ns0:x v="36"/>
            <ns0:x v="37"/>
            <ns0:x v="38"/>
            <ns0:x v="39"/>
            <ns0:x v="40"/>
          </ns0:reference>
        </ns0:references>
      </ns0:pivotArea>
    </ns0:format>
    <ns0:format dxfId="638">
      <ns0:pivotArea outline="false" fieldPosition="0">
        <ns0:references count="3">
          <ns0:reference field="2" count="1" selected="false">
            <ns0:x v="2"/>
          </ns0:reference>
          <ns0:reference field="3" count="3" selected="false">
            <ns0:x v="13"/>
            <ns0:x v="14"/>
            <ns0:x v="15"/>
          </ns0:reference>
          <ns0:reference field="4" count="6" selected="false">
            <ns0:x v="41"/>
            <ns0:x v="42"/>
            <ns0:x v="43"/>
            <ns0:x v="44"/>
            <ns0:x v="45"/>
            <ns0:x v="46"/>
          </ns0:reference>
        </ns0:references>
      </ns0:pivotArea>
    </ns0:format>
    <ns0:format dxfId="637">
      <ns0:pivotArea dataOnly="false" labelOnly="true" outline="false" fieldPosition="0">
        <ns0:references count="3">
          <ns0:reference field="2" count="1" selected="false">
            <ns0:x v="2"/>
          </ns0:reference>
          <ns0:reference field="3" count="1" selected="false">
            <ns0:x v="13"/>
          </ns0:reference>
          <ns0:reference field="4" count="2">
            <ns0:x v="41"/>
            <ns0:x v="42"/>
          </ns0:reference>
        </ns0:references>
      </ns0:pivotArea>
    </ns0:format>
    <ns0:format dxfId="636">
      <ns0:pivotArea dataOnly="false" labelOnly="true" outline="false" fieldPosition="0">
        <ns0:references count="3">
          <ns0:reference field="2" count="1" selected="false">
            <ns0:x v="2"/>
          </ns0:reference>
          <ns0:reference field="3" count="1" selected="false">
            <ns0:x v="14"/>
          </ns0:reference>
          <ns0:reference field="4" count="2">
            <ns0:x v="43"/>
            <ns0:x v="44"/>
          </ns0:reference>
        </ns0:references>
      </ns0:pivotArea>
    </ns0:format>
    <ns0:format dxfId="635">
      <ns0:pivotArea dataOnly="false" labelOnly="true" outline="false" fieldPosition="0">
        <ns0:references count="3">
          <ns0:reference field="2" count="1" selected="false">
            <ns0:x v="2"/>
          </ns0:reference>
          <ns0:reference field="3" count="1" selected="false">
            <ns0:x v="15"/>
          </ns0:reference>
          <ns0:reference field="4" count="2">
            <ns0:x v="45"/>
            <ns0:x v="46"/>
          </ns0:reference>
        </ns0:references>
      </ns0:pivotArea>
    </ns0:format>
    <ns0:format dxfId="634">
      <ns0:pivotArea outline="false" fieldPosition="0">
        <ns0:references count="3">
          <ns0:reference field="2" count="1" selected="false">
            <ns0:x v="3"/>
          </ns0:reference>
          <ns0:reference field="3" count="4" selected="false">
            <ns0:x v="16"/>
            <ns0:x v="17"/>
            <ns0:x v="18"/>
            <ns0:x v="19"/>
          </ns0:reference>
          <ns0:reference field="4" count="15" selected="false">
            <ns0:x v="47"/>
            <ns0:x v="48"/>
            <ns0:x v="49"/>
            <ns0:x v="50"/>
            <ns0:x v="51"/>
            <ns0:x v="52"/>
            <ns0:x v="53"/>
            <ns0:x v="54"/>
            <ns0:x v="55"/>
            <ns0:x v="56"/>
            <ns0:x v="57"/>
            <ns0:x v="58"/>
            <ns0:x v="59"/>
            <ns0:x v="60"/>
            <ns0:x v="61"/>
          </ns0:reference>
        </ns0:references>
      </ns0:pivotArea>
    </ns0:format>
    <ns0:format dxfId="633">
      <ns0:pivotArea dataOnly="false" labelOnly="true" outline="false" fieldPosition="0">
        <ns0:references count="3">
          <ns0:reference field="2" count="1" selected="false">
            <ns0:x v="3"/>
          </ns0:reference>
          <ns0:reference field="3" count="1" selected="false">
            <ns0:x v="16"/>
          </ns0:reference>
          <ns0:reference field="4" count="3">
            <ns0:x v="47"/>
            <ns0:x v="48"/>
            <ns0:x v="49"/>
          </ns0:reference>
        </ns0:references>
      </ns0:pivotArea>
    </ns0:format>
    <ns0:format dxfId="632">
      <ns0:pivotArea dataOnly="false" labelOnly="true" outline="false" fieldPosition="0">
        <ns0:references count="3">
          <ns0:reference field="2" count="1" selected="false">
            <ns0:x v="3"/>
          </ns0:reference>
          <ns0:reference field="3" count="1" selected="false">
            <ns0:x v="17"/>
          </ns0:reference>
          <ns0:reference field="4" count="6">
            <ns0:x v="50"/>
            <ns0:x v="51"/>
            <ns0:x v="52"/>
            <ns0:x v="53"/>
            <ns0:x v="54"/>
            <ns0:x v="55"/>
          </ns0:reference>
        </ns0:references>
      </ns0:pivotArea>
    </ns0:format>
    <ns0:format dxfId="631">
      <ns0:pivotArea dataOnly="false" labelOnly="true" outline="false" fieldPosition="0">
        <ns0:references count="3">
          <ns0:reference field="2" count="1" selected="false">
            <ns0:x v="3"/>
          </ns0:reference>
          <ns0:reference field="3" count="1" selected="false">
            <ns0:x v="18"/>
          </ns0:reference>
          <ns0:reference field="4" count="5">
            <ns0:x v="56"/>
            <ns0:x v="57"/>
            <ns0:x v="58"/>
            <ns0:x v="59"/>
            <ns0:x v="60"/>
          </ns0:reference>
        </ns0:references>
      </ns0:pivotArea>
    </ns0:format>
    <ns0:format dxfId="630">
      <ns0:pivotArea dataOnly="false" labelOnly="true" outline="false" fieldPosition="0">
        <ns0:references count="3">
          <ns0:reference field="2" count="1" selected="false">
            <ns0:x v="3"/>
          </ns0:reference>
          <ns0:reference field="3" count="1" selected="false">
            <ns0:x v="19"/>
          </ns0:reference>
          <ns0:reference field="4" count="1">
            <ns0:x v="61"/>
          </ns0:reference>
        </ns0:references>
      </ns0:pivotArea>
    </ns0:format>
    <ns0:format dxfId="629">
      <ns0:pivotArea outline="false" fieldPosition="0">
        <ns0:references count="3">
          <ns0:reference field="2" count="1" selected="false">
            <ns0:x v="4"/>
          </ns0:reference>
          <ns0:reference field="3" count="2" selected="false">
            <ns0:x v="20"/>
            <ns0:x v="21"/>
          </ns0:reference>
          <ns0:reference field="4" count="9" selected="false">
            <ns0:x v="62"/>
            <ns0:x v="63"/>
            <ns0:x v="64"/>
            <ns0:x v="65"/>
            <ns0:x v="66"/>
            <ns0:x v="67"/>
            <ns0:x v="68"/>
            <ns0:x v="69"/>
            <ns0:x v="70"/>
          </ns0:reference>
        </ns0:references>
      </ns0:pivotArea>
    </ns0:format>
    <ns0:format dxfId="628">
      <ns0:pivotArea dataOnly="false" labelOnly="true" outline="false" fieldPosition="0">
        <ns0:references count="3">
          <ns0:reference field="2" count="1" selected="false">
            <ns0:x v="4"/>
          </ns0:reference>
          <ns0:reference field="3" count="1" selected="false">
            <ns0:x v="20"/>
          </ns0:reference>
          <ns0:reference field="4" count="5">
            <ns0:x v="62"/>
            <ns0:x v="63"/>
            <ns0:x v="64"/>
            <ns0:x v="65"/>
            <ns0:x v="66"/>
          </ns0:reference>
        </ns0:references>
      </ns0:pivotArea>
    </ns0:format>
    <ns0:format dxfId="627">
      <ns0:pivotArea dataOnly="false" labelOnly="true" outline="false" fieldPosition="0">
        <ns0:references count="3">
          <ns0:reference field="2" count="1" selected="false">
            <ns0:x v="4"/>
          </ns0:reference>
          <ns0:reference field="3" count="1" selected="false">
            <ns0:x v="21"/>
          </ns0:reference>
          <ns0:reference field="4" count="4">
            <ns0:x v="67"/>
            <ns0:x v="68"/>
            <ns0:x v="69"/>
            <ns0:x v="70"/>
          </ns0:reference>
        </ns0:references>
      </ns0:pivotArea>
    </ns0:format>
    <ns0:format dxfId="626">
      <ns0:pivotArea outline="false" fieldPosition="0">
        <ns0:references count="3">
          <ns0:reference field="2" count="1" selected="false">
            <ns0:x v="5"/>
          </ns0:reference>
          <ns0:reference field="3" count="3" selected="false">
            <ns0:x v="22"/>
            <ns0:x v="23"/>
            <ns0:x v="24"/>
          </ns0:reference>
          <ns0:reference field="4" count="3" selected="false">
            <ns0:x v="71"/>
            <ns0:x v="72"/>
            <ns0:x v="73"/>
          </ns0:reference>
        </ns0:references>
      </ns0:pivotArea>
    </ns0:format>
    <ns0:format dxfId="625">
      <ns0:pivotArea dataOnly="false" labelOnly="true" outline="false" fieldPosition="0">
        <ns0:references count="3">
          <ns0:reference field="2" count="1" selected="false">
            <ns0:x v="5"/>
          </ns0:reference>
          <ns0:reference field="3" count="1" selected="false">
            <ns0:x v="22"/>
          </ns0:reference>
          <ns0:reference field="4" count="1">
            <ns0:x v="71"/>
          </ns0:reference>
        </ns0:references>
      </ns0:pivotArea>
    </ns0:format>
    <ns0:format dxfId="624">
      <ns0:pivotArea dataOnly="false" labelOnly="true" outline="false" fieldPosition="0">
        <ns0:references count="3">
          <ns0:reference field="2" count="1" selected="false">
            <ns0:x v="5"/>
          </ns0:reference>
          <ns0:reference field="3" count="1" selected="false">
            <ns0:x v="23"/>
          </ns0:reference>
          <ns0:reference field="4" count="1">
            <ns0:x v="72"/>
          </ns0:reference>
        </ns0:references>
      </ns0:pivotArea>
    </ns0:format>
    <ns0:format dxfId="623">
      <ns0:pivotArea dataOnly="false" labelOnly="true" outline="false" fieldPosition="0">
        <ns0:references count="3">
          <ns0:reference field="2" count="1" selected="false">
            <ns0:x v="5"/>
          </ns0:reference>
          <ns0:reference field="3" count="1" selected="false">
            <ns0:x v="24"/>
          </ns0:reference>
          <ns0:reference field="4" count="1">
            <ns0:x v="73"/>
          </ns0:reference>
        </ns0:references>
      </ns0:pivotArea>
    </ns0:format>
    <ns0:format dxfId="622">
      <ns0:pivotArea type="origin" dataOnly="false" labelOnly="true" outline="false" fieldPosition="0"/>
    </ns0:format>
    <ns0:format dxfId="621">
      <ns0:pivotArea field="-2" type="button" dataOnly="false" labelOnly="true" outline="false" axis="axisCol" fieldPosition="0"/>
    </ns0:format>
    <ns0:format dxfId="620">
      <ns0:pivotArea field="0" type="button" dataOnly="false" labelOnly="true" outline="false" axis="axisCol" fieldPosition="1"/>
    </ns0:format>
    <ns0:format dxfId="619">
      <ns0:pivotArea type="topRight" dataOnly="false" labelOnly="true" outline="false" fieldPosition="0"/>
    </ns0:format>
    <ns0:format dxfId="618">
      <ns0:pivotArea field="2" type="button" dataOnly="false" labelOnly="true" outline="false" axis="axisRow" fieldPosition="0"/>
    </ns0:format>
    <ns0:format dxfId="617">
      <ns0:pivotArea field="3" type="button" dataOnly="false" labelOnly="true" outline="false" axis="axisRow" fieldPosition="1"/>
    </ns0:format>
    <ns0:format dxfId="616">
      <ns0:pivotArea field="4" type="button" dataOnly="false" labelOnly="true" outline="false" axis="axisRow" fieldPosition="2"/>
    </ns0:format>
    <ns0:format dxfId="615">
      <ns0:pivotArea dataOnly="false" labelOnly="true" outline="false" fieldPosition="0">
        <ns0:references count="1">
          <ns0:reference field="4294967294" count="3">
            <ns0:x v="0"/>
            <ns0:x v="1"/>
            <ns0:x v="2"/>
          </ns0:reference>
        </ns0:references>
      </ns0:pivotArea>
    </ns0:format>
    <ns0:format dxfId="614">
      <ns0:pivotArea dataOnly="false" labelOnly="true" outline="false" fieldPosition="0">
        <ns0:references count="2">
          <ns0:reference field="4294967294" count="1" selected="false">
            <ns0:x v="0"/>
          </ns0:reference>
          <ns0:reference field="0" count="0"/>
        </ns0:references>
      </ns0:pivotArea>
    </ns0:format>
    <ns0:format dxfId="613">
      <ns0:pivotArea dataOnly="false" labelOnly="true" outline="false" fieldPosition="0">
        <ns0:references count="2">
          <ns0:reference field="4294967294" count="1" selected="false">
            <ns0:x v="1"/>
          </ns0:reference>
          <ns0:reference field="0" count="0"/>
        </ns0:references>
      </ns0:pivotArea>
    </ns0:format>
    <ns0:format dxfId="612">
      <ns0:pivotArea dataOnly="false" labelOnly="true" outline="false" fieldPosition="0">
        <ns0:references count="2">
          <ns0:reference field="4294967294" count="1" selected="false">
            <ns0:x v="2"/>
          </ns0:reference>
          <ns0:reference field="0" count="0"/>
        </ns0:references>
      </ns0:pivotArea>
    </ns0:format>
    <ns0:format dxfId="611">
      <ns0:pivotArea type="origin" dataOnly="false" labelOnly="true" outline="false" fieldPosition="0"/>
    </ns0:format>
    <ns0:format dxfId="610">
      <ns0:pivotArea field="-2" type="button" dataOnly="false" labelOnly="true" outline="false" axis="axisCol" fieldPosition="0"/>
    </ns0:format>
    <ns0:format dxfId="609">
      <ns0:pivotArea field="0" type="button" dataOnly="false" labelOnly="true" outline="false" axis="axisCol" fieldPosition="1"/>
    </ns0:format>
    <ns0:format dxfId="608">
      <ns0:pivotArea type="topRight" dataOnly="false" labelOnly="true" outline="false" fieldPosition="0"/>
    </ns0:format>
    <ns0:format dxfId="607">
      <ns0:pivotArea field="2" type="button" dataOnly="false" labelOnly="true" outline="false" axis="axisRow" fieldPosition="0"/>
    </ns0:format>
    <ns0:format dxfId="606">
      <ns0:pivotArea field="3" type="button" dataOnly="false" labelOnly="true" outline="false" axis="axisRow" fieldPosition="1"/>
    </ns0:format>
    <ns0:format dxfId="605">
      <ns0:pivotArea field="4" type="button" dataOnly="false" labelOnly="true" outline="false" axis="axisRow" fieldPosition="2"/>
    </ns0:format>
    <ns0:format dxfId="604">
      <ns0:pivotArea dataOnly="false" labelOnly="true" outline="false" fieldPosition="0">
        <ns0:references count="1">
          <ns0:reference field="4294967294" count="3">
            <ns0:x v="0"/>
            <ns0:x v="1"/>
            <ns0:x v="2"/>
          </ns0:reference>
        </ns0:references>
      </ns0:pivotArea>
    </ns0:format>
    <ns0:format dxfId="603">
      <ns0:pivotArea dataOnly="false" labelOnly="true" outline="false" fieldPosition="0">
        <ns0:references count="2">
          <ns0:reference field="4294967294" count="1" selected="false">
            <ns0:x v="0"/>
          </ns0:reference>
          <ns0:reference field="0" count="0"/>
        </ns0:references>
      </ns0:pivotArea>
    </ns0:format>
    <ns0:format dxfId="602">
      <ns0:pivotArea dataOnly="false" labelOnly="true" outline="false" fieldPosition="0">
        <ns0:references count="2">
          <ns0:reference field="4294967294" count="1" selected="false">
            <ns0:x v="1"/>
          </ns0:reference>
          <ns0:reference field="0" count="0"/>
        </ns0:references>
      </ns0:pivotArea>
    </ns0:format>
    <ns0:format dxfId="601">
      <ns0:pivotArea dataOnly="false" labelOnly="true" outline="false" fieldPosition="0">
        <ns0:references count="2">
          <ns0:reference field="4294967294" count="1" selected="false">
            <ns0:x v="2"/>
          </ns0:reference>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5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6:AG60" firstHeaderRow="1" firstDataRow="3" firstDataCol="2"/>
  <ns0:pivotFields count="7">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4">
        <ns0:item x="0"/>
        <ns0:item x="1"/>
        <ns0:item x="3"/>
        <ns0:item x="2"/>
      </ns0:items>
    </ns0:pivotField>
    <ns0:pivotField axis="axisRow" compact="false" outline="false" showAll="false" defaultSubtotal="false">
      <ns0:items count="18">
        <ns0:item x="0"/>
        <ns0:item x="1"/>
        <ns0:item x="2"/>
        <ns0:item x="3"/>
        <ns0:item x="4"/>
        <ns0:item x="5"/>
        <ns0:item x="6"/>
        <ns0:item x="7"/>
        <ns0:item x="8"/>
        <ns0:item x="9"/>
        <ns0:item x="10"/>
        <ns0:item x="11"/>
        <ns0:item x="12"/>
        <ns0:item x="13"/>
        <ns0:item x="14"/>
        <ns0:item x="15"/>
        <ns0:item x="16"/>
        <ns0:item x="17"/>
      </ns0:items>
    </ns0:pivotField>
    <ns0:pivotField dataField="true" compact="false" numFmtId="164" outline="false" showAll="false" defaultSubtotal="false"/>
    <ns0:pivotField dataField="true" compact="false" outline="false" showAll="false"/>
    <ns0:pivotField dataField="true" compact="false" outline="false" showAll="false"/>
  </ns0:pivotFields>
  <ns0:rowFields count="2">
    <ns0:field x="2"/>
    <ns0:field x="3"/>
  </ns0:rowFields>
  <ns0:rowItems count="52">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ns0:x v="3"/>
      <ns0:x v="17"/>
    </ns0:i>
  </ns0:rowItems>
  <ns0:colFields count="2">
    <ns0:field x="-2"/>
    <ns0:field x="0"/>
  </ns0:colFields>
  <ns0:colItems count="30">
    <ns0:i>
      <ns0:x/>
      <ns0:x/>
    </ns0:i>
    <ns0:i r="1">
      <ns0:x v="1"/>
    </ns0:i>
    <ns0:i r="1">
      <ns0:x v="2"/>
    </ns0:i>
    <ns0:i r="1">
      <ns0:x v="3"/>
    </ns0:i>
    <ns0:i r="1">
      <ns0:x v="4"/>
    </ns0:i>
    <ns0:i r="1">
      <ns0:x v="5"/>
    </ns0:i>
    <ns0:i r="1">
      <ns0:x v="6"/>
    </ns0:i>
    <ns0:i r="1">
      <ns0:x v="7"/>
    </ns0:i>
    <ns0:i r="1">
      <ns0:x v="8"/>
    </ns0:i>
    <ns0:i r="1">
      <ns0:x v="9"/>
    </ns0:i>
    <ns0:i i="1">
      <ns0:x v="1"/>
      <ns0:x/>
    </ns0:i>
    <ns0:i r="1" i="1">
      <ns0:x v="1"/>
    </ns0:i>
    <ns0:i r="1" i="1">
      <ns0:x v="2"/>
    </ns0:i>
    <ns0:i r="1" i="1">
      <ns0:x v="3"/>
    </ns0:i>
    <ns0:i r="1" i="1">
      <ns0:x v="4"/>
    </ns0:i>
    <ns0:i r="1" i="1">
      <ns0:x v="5"/>
    </ns0:i>
    <ns0:i r="1" i="1">
      <ns0:x v="6"/>
    </ns0:i>
    <ns0:i r="1" i="1">
      <ns0:x v="7"/>
    </ns0:i>
    <ns0:i r="1" i="1">
      <ns0:x v="8"/>
    </ns0:i>
    <ns0:i r="1" i="1">
      <ns0:x v="9"/>
    </ns0:i>
    <ns0:i i="2">
      <ns0:x v="2"/>
      <ns0:x/>
    </ns0:i>
    <ns0:i r="1" i="2">
      <ns0:x v="1"/>
    </ns0:i>
    <ns0:i r="1" i="2">
      <ns0:x v="2"/>
    </ns0:i>
    <ns0:i r="1" i="2">
      <ns0:x v="3"/>
    </ns0:i>
    <ns0:i r="1" i="2">
      <ns0:x v="4"/>
    </ns0:i>
    <ns0:i r="1" i="2">
      <ns0:x v="5"/>
    </ns0:i>
    <ns0:i r="1" i="2">
      <ns0:x v="6"/>
    </ns0:i>
    <ns0:i r="1" i="2">
      <ns0:x v="7"/>
    </ns0:i>
    <ns0:i r="1" i="2">
      <ns0:x v="8"/>
    </ns0:i>
    <ns0:i r="1" i="2">
      <ns0:x v="9"/>
    </ns0:i>
  </ns0:colItems>
  <ns0:dataFields count="3">
    <ns0:dataField name="Sum of Alleged Offender Incidents" fld="4" baseField="0" baseItem="0"/>
    <ns0:dataField name="Sum of Rate per 100,000 population 10 years and older" fld="5" baseField="3" baseItem="7"/>
    <ns0:dataField name="Sum of Rate per 100,000 population 12 years and older" fld="6" baseField="3" baseItem="7"/>
  </ns0:dataFields>
  <ns0:formats count="54">
    <ns0:format dxfId="594">
      <ns0:pivotArea type="all" dataOnly="false" outline="false" fieldPosition="0"/>
    </ns0:format>
    <ns0:format dxfId="593">
      <ns0:pivotArea outline="false" collapsedLevelsAreSubtotals="true" fieldPosition="0"/>
    </ns0:format>
    <ns0:format dxfId="592">
      <ns0:pivotArea dataOnly="false" labelOnly="true" grandRow="true" outline="false" fieldPosition="0"/>
    </ns0:format>
    <ns0:format dxfId="591">
      <ns0:pivotArea type="all" dataOnly="false" outline="false" fieldPosition="0"/>
    </ns0:format>
    <ns0:format dxfId="590">
      <ns0:pivotArea outline="false" collapsedLevelsAreSubtotals="true" fieldPosition="0"/>
    </ns0:format>
    <ns0:format dxfId="589">
      <ns0:pivotArea dataOnly="false" labelOnly="true" grandRow="true" outline="false" fieldPosition="0"/>
    </ns0:format>
    <ns0:format dxfId="588">
      <ns0:pivotArea field="0" type="button" dataOnly="false" labelOnly="true" outline="false" axis="axisCol" fieldPosition="1"/>
    </ns0:format>
    <ns0:format dxfId="587">
      <ns0:pivotArea field="-2" type="button" dataOnly="false" labelOnly="true" outline="false" axis="axisCol" fieldPosition="0"/>
    </ns0:format>
    <ns0:format dxfId="586">
      <ns0:pivotArea type="origin" dataOnly="false" labelOnly="true" outline="false" offset="B1" fieldPosition="0"/>
    </ns0:format>
    <ns0:format dxfId="585">
      <ns0:pivotArea type="origin" dataOnly="false" labelOnly="true" outline="false" offset="A1" fieldPosition="0"/>
    </ns0:format>
    <ns0:format dxfId="584">
      <ns0:pivotArea type="origin" dataOnly="false" labelOnly="true" outline="false" offset="A1" fieldPosition="0"/>
    </ns0:format>
    <ns0:format dxfId="583">
      <ns0:pivotArea type="origin" dataOnly="false" labelOnly="true" outline="false" offset="A2" fieldPosition="0"/>
    </ns0:format>
    <ns0:format dxfId="582">
      <ns0:pivotArea field="-2" type="button" dataOnly="false" labelOnly="true" outline="false" axis="axisCol" fieldPosition="0"/>
    </ns0:format>
    <ns0:format dxfId="581">
      <ns0:pivotArea grandRow="true" outline="false" collapsedLevelsAreSubtotals="true" fieldPosition="0"/>
    </ns0:format>
    <ns0:format dxfId="580">
      <ns0:pivotArea dataOnly="false" labelOnly="true" grandRow="true" outline="false" fieldPosition="0"/>
    </ns0:format>
    <ns0:format dxfId="579">
      <ns0:pivotArea grandRow="true" outline="false" collapsedLevelsAreSubtotals="true" fieldPosition="0"/>
    </ns0:format>
    <ns0:format dxfId="578">
      <ns0:pivotArea dataOnly="false" labelOnly="true" grandRow="true" outline="false" fieldPosition="0"/>
    </ns0:format>
    <ns0:format dxfId="577">
      <ns0:pivotArea field="-2" type="button" dataOnly="false" labelOnly="true" outline="false" axis="axisCol" fieldPosition="0"/>
    </ns0:format>
    <ns0:format dxfId="576">
      <ns0:pivotArea outline="false" collapsedLevelsAreSubtotals="true" fieldPosition="0"/>
    </ns0:format>
    <ns0:format dxfId="575">
      <ns0:pivotArea outline="false" collapsedLevelsAreSubtotals="true" fieldPosition="0"/>
    </ns0:format>
    <ns0:format dxfId="574">
      <ns0:pivotArea outline="false" fieldPosition="0">
        <ns0:references count="2">
          <ns0:reference field="4294967294" count="1" selected="false">
            <ns0:x v="0"/>
          </ns0:reference>
          <ns0:reference field="0" count="0" selected="false"/>
        </ns0:references>
      </ns0:pivotArea>
    </ns0:format>
    <ns0:format dxfId="573">
      <ns0:pivotArea dataOnly="false" labelOnly="true" grandRow="true" outline="false" fieldPosition="0"/>
    </ns0:format>
    <ns0:format dxfId="572">
      <ns0:pivotArea dataOnly="false" labelOnly="true" outline="false" offset="A256" fieldPosition="0">
        <ns0:references count="1">
          <ns0:reference field="4294967294" count="1">
            <ns0:x v="0"/>
          </ns0:reference>
        </ns0:references>
      </ns0:pivotArea>
    </ns0:format>
    <ns0:format dxfId="571">
      <ns0:pivotArea dataOnly="false" labelOnly="true" outline="false" fieldPosition="0">
        <ns0:references count="2">
          <ns0:reference field="4294967294" count="1" selected="false">
            <ns0:x v="0"/>
          </ns0:reference>
          <ns0:reference field="0" count="0"/>
        </ns0:references>
      </ns0:pivotArea>
    </ns0:format>
    <ns0:format dxfId="570">
      <ns0:pivotArea outline="false" collapsedLevelsAreSubtotals="true" fieldPosition="0"/>
    </ns0:format>
    <ns0:format dxfId="569">
      <ns0:pivotArea dataOnly="false" labelOnly="true" outline="false" fieldPosition="0">
        <ns0:references count="1">
          <ns0:reference field="3" count="0"/>
        </ns0:references>
      </ns0:pivotArea>
    </ns0:format>
    <ns0:format dxfId="568">
      <ns0:pivotArea dataOnly="false" labelOnly="true" outline="false" offset="I256" fieldPosition="0">
        <ns0:references count="1">
          <ns0:reference field="4294967294" count="1">
            <ns0:x v="0"/>
          </ns0:reference>
        </ns0:references>
      </ns0:pivotArea>
    </ns0:format>
    <ns0:format dxfId="567">
      <ns0:pivotArea field="2" type="button" dataOnly="false" labelOnly="true" outline="false" axis="axisRow" fieldPosition="0"/>
    </ns0:format>
    <ns0:format dxfId="566">
      <ns0:pivotArea field="3" type="button" dataOnly="false" labelOnly="true" outline="false" axis="axisRow" fieldPosition="1"/>
    </ns0:format>
    <ns0:format dxfId="565">
      <ns0:pivotArea dataOnly="false" labelOnly="true" outline="false" fieldPosition="0">
        <ns0:references count="2">
          <ns0:reference field="4294967294" count="1" selected="false">
            <ns0:x v="0"/>
          </ns0:reference>
          <ns0:reference field="0" count="0"/>
        </ns0:references>
      </ns0:pivotArea>
    </ns0:format>
    <ns0:format dxfId="564">
      <ns0:pivotArea field="2" type="button" dataOnly="false" labelOnly="true" outline="false" axis="axisRow" fieldPosition="0"/>
    </ns0:format>
    <ns0:format dxfId="563">
      <ns0:pivotArea field="3" type="button" dataOnly="false" labelOnly="true" outline="false" axis="axisRow" fieldPosition="1"/>
    </ns0:format>
    <ns0:format dxfId="562">
      <ns0:pivotArea dataOnly="false" labelOnly="true" outline="false" fieldPosition="0">
        <ns0:references count="2">
          <ns0:reference field="4294967294" count="1" selected="false">
            <ns0:x v="0"/>
          </ns0:reference>
          <ns0:reference field="0" count="0"/>
        </ns0:references>
      </ns0:pivotArea>
    </ns0:format>
    <ns0:format dxfId="561">
      <ns0:pivotArea field="2" type="button" dataOnly="false" labelOnly="true" outline="false" axis="axisRow" fieldPosition="0"/>
    </ns0:format>
    <ns0:format dxfId="560">
      <ns0:pivotArea field="3" type="button" dataOnly="false" labelOnly="true" outline="false" axis="axisRow" fieldPosition="1"/>
    </ns0:format>
    <ns0:format dxfId="559">
      <ns0:pivotArea dataOnly="false" labelOnly="true" outline="false" fieldPosition="0">
        <ns0:references count="2">
          <ns0:reference field="4294967294" count="1" selected="false">
            <ns0:x v="0"/>
          </ns0:reference>
          <ns0:reference field="0" count="0"/>
        </ns0:references>
      </ns0:pivotArea>
    </ns0:format>
    <ns0:format dxfId="558">
      <ns0:pivotArea dataOnly="false" labelOnly="true" outline="false" fieldPosition="0">
        <ns0:references count="2">
          <ns0:reference field="2" count="1" selected="false">
            <ns0:x v="0"/>
          </ns0:reference>
          <ns0:reference field="3" count="15">
            <ns0:x v="2"/>
            <ns0:x v="3"/>
            <ns0:x v="4"/>
            <ns0:x v="5"/>
            <ns0:x v="6"/>
            <ns0:x v="7"/>
            <ns0:x v="8"/>
            <ns0:x v="9"/>
            <ns0:x v="10"/>
            <ns0:x v="11"/>
            <ns0:x v="12"/>
            <ns0:x v="13"/>
            <ns0:x v="14"/>
            <ns0:x v="15"/>
            <ns0:x v="16"/>
          </ns0:reference>
        </ns0:references>
      </ns0:pivotArea>
    </ns0:format>
    <ns0:format dxfId="557">
      <ns0:pivotArea dataOnly="false" labelOnly="true" outline="false" fieldPosition="0">
        <ns0:references count="2">
          <ns0:reference field="2" count="1" selected="false">
            <ns0:x v="1"/>
          </ns0:reference>
          <ns0:reference field="3" count="15">
            <ns0:x v="2"/>
            <ns0:x v="3"/>
            <ns0:x v="4"/>
            <ns0:x v="5"/>
            <ns0:x v="6"/>
            <ns0:x v="7"/>
            <ns0:x v="8"/>
            <ns0:x v="9"/>
            <ns0:x v="10"/>
            <ns0:x v="11"/>
            <ns0:x v="12"/>
            <ns0:x v="13"/>
            <ns0:x v="14"/>
            <ns0:x v="15"/>
            <ns0:x v="16"/>
          </ns0:reference>
        </ns0:references>
      </ns0:pivotArea>
    </ns0:format>
    <ns0:format dxfId="556">
      <ns0:pivotArea dataOnly="false" labelOnly="true" outline="false" fieldPosition="0">
        <ns0:references count="2">
          <ns0:reference field="2" count="1" selected="false">
            <ns0:x v="3"/>
          </ns0:reference>
          <ns0:reference field="3" count="1">
            <ns0:x v="17"/>
          </ns0:reference>
        </ns0:references>
      </ns0:pivotArea>
    </ns0:format>
    <ns0:format dxfId="555">
      <ns0:pivotArea dataOnly="false" labelOnly="true" outline="false" fieldPosition="0">
        <ns0:references count="2">
          <ns0:reference field="2" count="1" selected="false">
            <ns0:x v="2"/>
          </ns0:reference>
          <ns0:reference field="3" count="15">
            <ns0:x v="2"/>
            <ns0:x v="3"/>
            <ns0:x v="4"/>
            <ns0:x v="5"/>
            <ns0:x v="6"/>
            <ns0:x v="7"/>
            <ns0:x v="8"/>
            <ns0:x v="9"/>
            <ns0:x v="10"/>
            <ns0:x v="11"/>
            <ns0:x v="12"/>
            <ns0:x v="13"/>
            <ns0:x v="14"/>
            <ns0:x v="15"/>
            <ns0:x v="16"/>
          </ns0:reference>
        </ns0:references>
      </ns0:pivotArea>
    </ns0:format>
    <ns0:format dxfId="554">
      <ns0:pivotArea outline="false" fieldPosition="0">
        <ns0:references count="2">
          <ns0:reference field="2" count="1" selected="false">
            <ns0:x v="0"/>
          </ns0:reference>
          <ns0:reference field="3" count="1" selected="false">
            <ns0:x v="16"/>
          </ns0:reference>
        </ns0:references>
      </ns0:pivotArea>
    </ns0:format>
    <ns0:format dxfId="553">
      <ns0:pivotArea dataOnly="false" labelOnly="true" outline="false" fieldPosition="0">
        <ns0:references count="2">
          <ns0:reference field="2" count="1" selected="false">
            <ns0:x v="0"/>
          </ns0:reference>
          <ns0:reference field="3" count="1">
            <ns0:x v="16"/>
          </ns0:reference>
        </ns0:references>
      </ns0:pivotArea>
    </ns0:format>
    <ns0:format dxfId="552">
      <ns0:pivotArea outline="false" fieldPosition="0">
        <ns0:references count="2">
          <ns0:reference field="2" count="1" selected="false">
            <ns0:x v="1"/>
          </ns0:reference>
          <ns0:reference field="3" count="1" selected="false">
            <ns0:x v="16"/>
          </ns0:reference>
        </ns0:references>
      </ns0:pivotArea>
    </ns0:format>
    <ns0:format dxfId="551">
      <ns0:pivotArea dataOnly="false" labelOnly="true" outline="false" fieldPosition="0">
        <ns0:references count="2">
          <ns0:reference field="2" count="1" selected="false">
            <ns0:x v="1"/>
          </ns0:reference>
          <ns0:reference field="3" count="1">
            <ns0:x v="16"/>
          </ns0:reference>
        </ns0:references>
      </ns0:pivotArea>
    </ns0:format>
    <ns0:format dxfId="550">
      <ns0:pivotArea outline="false" fieldPosition="0">
        <ns0:references count="2">
          <ns0:reference field="2" count="1" selected="false">
            <ns0:x v="2"/>
          </ns0:reference>
          <ns0:reference field="3" count="1" selected="false">
            <ns0:x v="16"/>
          </ns0:reference>
        </ns0:references>
      </ns0:pivotArea>
    </ns0:format>
    <ns0:format dxfId="549">
      <ns0:pivotArea dataOnly="false" labelOnly="true" outline="false" fieldPosition="0">
        <ns0:references count="2">
          <ns0:reference field="2" count="1" selected="false">
            <ns0:x v="2"/>
          </ns0:reference>
          <ns0:reference field="3" count="1">
            <ns0:x v="16"/>
          </ns0:reference>
        </ns0:references>
      </ns0:pivotArea>
    </ns0:format>
    <ns0:format dxfId="548">
      <ns0:pivotArea dataOnly="false" labelOnly="true" outline="false" offset="A256" fieldPosition="0">
        <ns0:references count="1">
          <ns0:reference field="4294967294" count="1">
            <ns0:x v="1"/>
          </ns0:reference>
        </ns0:references>
      </ns0:pivotArea>
    </ns0:format>
    <ns0:format dxfId="547">
      <ns0:pivotArea dataOnly="false" labelOnly="true" outline="false" fieldPosition="0">
        <ns0:references count="1">
          <ns0:reference field="4294967294" count="1">
            <ns0:x v="2"/>
          </ns0:reference>
        </ns0:references>
      </ns0:pivotArea>
    </ns0:format>
    <ns0:format dxfId="546">
      <ns0:pivotArea dataOnly="false" labelOnly="true" outline="false" fieldPosition="0">
        <ns0:references count="1">
          <ns0:reference field="4294967294" count="1">
            <ns0:x v="2"/>
          </ns0:reference>
        </ns0:references>
      </ns0:pivotArea>
    </ns0:format>
    <ns0:format dxfId="545">
      <ns0:pivotArea dataOnly="false" labelOnly="true" outline="false" fieldPosition="0">
        <ns0:references count="2">
          <ns0:reference field="4294967294" count="1" selected="false">
            <ns0:x v="2"/>
          </ns0:reference>
          <ns0:reference field="0" count="0"/>
        </ns0:references>
      </ns0:pivotArea>
    </ns0:format>
    <ns0:format dxfId="544">
      <ns0:pivotArea dataOnly="false" labelOnly="true" outline="false" fieldPosition="0">
        <ns0:references count="2">
          <ns0:reference field="4294967294" count="1" selected="false">
            <ns0:x v="2"/>
          </ns0:reference>
          <ns0:reference field="0" count="0"/>
        </ns0:references>
      </ns0:pivotArea>
    </ns0:format>
    <ns0:format dxfId="543">
      <ns0:pivotArea dataOnly="false" labelOnly="true" outline="false" fieldPosition="0">
        <ns0:references count="2">
          <ns0:reference field="4294967294" count="1" selected="false">
            <ns0:x v="1"/>
          </ns0:reference>
          <ns0:reference field="0" count="0"/>
        </ns0:references>
      </ns0:pivotArea>
    </ns0:format>
    <ns0:format dxfId="542">
      <ns0:pivotArea dataOnly="false" labelOnly="true" outline="false" fieldPosition="0">
        <ns0:references count="2">
          <ns0:reference field="4294967294" count="1" selected="false">
            <ns0:x v="1"/>
          </ns0:reference>
          <ns0:reference field="0" count="0"/>
        </ns0:references>
      </ns0:pivotArea>
    </ns0:format>
    <ns0:format dxfId="4">
      <ns0:pivotArea dataOnly="false" labelOnly="true" outline="false" fieldPosition="0">
        <ns0:references count="1">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8:M43" firstHeaderRow="1" firstDataRow="2" firstDataCol="2" rowPageCount="1" colPageCount="1"/>
  <ns0:pivotFields count="6">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Page" compact="false" outline="false" showAll="false" defaultSubtotal="false">
      <ns0:items count="2">
        <ns0:item x="0"/>
        <ns0:item x="1"/>
      </ns0:items>
    </ns0:pivotField>
    <ns0:pivotField axis="axisRow" compact="false" outline="false" showAll="false">
      <ns0:items count="7">
        <ns0:item x="0"/>
        <ns0:item x="1"/>
        <ns0:item x="2"/>
        <ns0:item x="3"/>
        <ns0:item x="4"/>
        <ns0:item x="5"/>
        <ns0:item t="default"/>
      </ns0:items>
    </ns0:pivotField>
    <ns0:pivotField axis="axisRow" compact="false" outline="false" showAll="false" defaultSubtotal="false">
      <ns0:items count="28">
        <ns0:item x="0"/>
        <ns0:item x="1"/>
        <ns0:item x="2"/>
        <ns0:item x="3"/>
        <ns0:item x="4"/>
        <ns0:item x="5"/>
        <ns0:item x="6"/>
        <ns0:item x="7"/>
        <ns0:item x="8"/>
        <ns0:item x="9"/>
        <ns0:item x="10"/>
        <ns0:item x="11"/>
        <ns0:item x="12"/>
        <ns0:item x="14"/>
        <ns0:item x="15"/>
        <ns0:item x="16"/>
        <ns0:item x="26"/>
        <ns0:item x="17"/>
        <ns0:item x="18"/>
        <ns0:item x="19"/>
        <ns0:item x="20"/>
        <ns0:item x="21"/>
        <ns0:item x="22"/>
        <ns0:item x="27"/>
        <ns0:item x="23"/>
        <ns0:item x="24"/>
        <ns0:item x="25"/>
        <ns0:item x="13"/>
      </ns0:items>
    </ns0:pivotField>
    <ns0:pivotField dataField="true" compact="false" numFmtId="164" outline="false" showAll="false" defaultSubtotal="false"/>
  </ns0:pivotFields>
  <ns0:rowFields count="2">
    <ns0:field x="3"/>
    <ns0:field x="4"/>
  </ns0:rowFields>
  <ns0:rowItems count="34">
    <ns0:i>
      <ns0:x/>
      <ns0:x/>
    </ns0:i>
    <ns0:i r="1">
      <ns0:x v="1"/>
    </ns0:i>
    <ns0:i r="1">
      <ns0:x v="2"/>
    </ns0:i>
    <ns0:i r="1">
      <ns0:x v="3"/>
    </ns0:i>
    <ns0:i r="1">
      <ns0:x v="4"/>
    </ns0:i>
    <ns0:i r="1">
      <ns0:x v="5"/>
    </ns0:i>
    <ns0:i r="1">
      <ns0:x v="6"/>
    </ns0:i>
    <ns0:i r="1">
      <ns0:x v="7"/>
    </ns0:i>
    <ns0:i t="default">
      <ns0:x/>
    </ns0:i>
    <ns0:i>
      <ns0:x v="1"/>
      <ns0:x v="8"/>
    </ns0:i>
    <ns0:i r="1">
      <ns0:x v="9"/>
    </ns0:i>
    <ns0:i r="1">
      <ns0:x v="10"/>
    </ns0:i>
    <ns0:i r="1">
      <ns0:x v="11"/>
    </ns0:i>
    <ns0:i r="1">
      <ns0:x v="12"/>
    </ns0:i>
    <ns0:i r="1">
      <ns0:x v="27"/>
    </ns0:i>
    <ns0:i t="default">
      <ns0:x v="1"/>
    </ns0:i>
    <ns0:i>
      <ns0:x v="2"/>
      <ns0:x v="13"/>
    </ns0:i>
    <ns0:i r="1">
      <ns0:x v="14"/>
    </ns0:i>
    <ns0:i r="1">
      <ns0:x v="15"/>
    </ns0:i>
    <ns0:i r="1">
      <ns0:x v="16"/>
    </ns0:i>
    <ns0:i t="default">
      <ns0:x v="2"/>
    </ns0:i>
    <ns0:i>
      <ns0:x v="3"/>
      <ns0:x v="17"/>
    </ns0:i>
    <ns0:i r="1">
      <ns0:x v="18"/>
    </ns0:i>
    <ns0:i r="1">
      <ns0:x v="19"/>
    </ns0:i>
    <ns0:i r="1">
      <ns0:x v="20"/>
    </ns0:i>
    <ns0:i t="default">
      <ns0:x v="3"/>
    </ns0:i>
    <ns0:i>
      <ns0:x v="4"/>
      <ns0:x v="21"/>
    </ns0:i>
    <ns0:i r="1">
      <ns0:x v="22"/>
    </ns0:i>
    <ns0:i t="default">
      <ns0:x v="4"/>
    </ns0:i>
    <ns0:i>
      <ns0:x v="5"/>
      <ns0:x v="23"/>
    </ns0:i>
    <ns0:i r="1">
      <ns0:x v="24"/>
    </ns0:i>
    <ns0:i r="1">
      <ns0:x v="25"/>
    </ns0:i>
    <ns0:i r="1">
      <ns0:x v="26"/>
    </ns0:i>
    <ns0:i t="default">
      <ns0:x v="5"/>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2" hier="-1"/>
  </ns0:pageFields>
  <ns0:dataFields count="1">
    <ns0:dataField name="Sum of Alleged Offender Incidents" fld="5" baseField="0" baseItem="0"/>
  </ns0:dataFields>
  <ns0:formats count="51">
    <ns0:format dxfId="538">
      <ns0:pivotArea type="all" dataOnly="false" outline="false" fieldPosition="0"/>
    </ns0:format>
    <ns0:format dxfId="537">
      <ns0:pivotArea outline="false" collapsedLevelsAreSubtotals="true" fieldPosition="0"/>
    </ns0:format>
    <ns0:format dxfId="536">
      <ns0:pivotArea dataOnly="false" labelOnly="true" grandRow="true" outline="false" fieldPosition="0"/>
    </ns0:format>
    <ns0:format dxfId="535">
      <ns0:pivotArea type="all" dataOnly="false" outline="false" fieldPosition="0"/>
    </ns0:format>
    <ns0:format dxfId="534">
      <ns0:pivotArea outline="false" collapsedLevelsAreSubtotals="true" fieldPosition="0"/>
    </ns0:format>
    <ns0:format dxfId="533">
      <ns0:pivotArea dataOnly="false" labelOnly="true" grandRow="true" outline="false" fieldPosition="0"/>
    </ns0:format>
    <ns0:format dxfId="532">
      <ns0:pivotArea field="0" type="button" dataOnly="false" labelOnly="true" outline="false" axis="axisCol" fieldPosition="0"/>
    </ns0:format>
    <ns0:format dxfId="531">
      <ns0:pivotArea field="-2" type="button" dataOnly="false" labelOnly="true" outline="false" axis="axisValues" fieldPosition="0"/>
    </ns0:format>
    <ns0:format dxfId="530">
      <ns0:pivotArea type="origin" dataOnly="false" labelOnly="true" outline="false" offset="B1" fieldPosition="0"/>
    </ns0:format>
    <ns0:format dxfId="529">
      <ns0:pivotArea type="origin" dataOnly="false" labelOnly="true" outline="false" offset="A1" fieldPosition="0"/>
    </ns0:format>
    <ns0:format dxfId="528">
      <ns0:pivotArea type="origin" dataOnly="false" labelOnly="true" outline="false" offset="A1" fieldPosition="0"/>
    </ns0:format>
    <ns0:format dxfId="527">
      <ns0:pivotArea type="origin" dataOnly="false" labelOnly="true" outline="false" offset="A2" fieldPosition="0"/>
    </ns0:format>
    <ns0:format dxfId="526">
      <ns0:pivotArea field="-2" type="button" dataOnly="false" labelOnly="true" outline="false" axis="axisValues" fieldPosition="0"/>
    </ns0:format>
    <ns0:format dxfId="525">
      <ns0:pivotArea grandRow="true" outline="false" collapsedLevelsAreSubtotals="true" fieldPosition="0"/>
    </ns0:format>
    <ns0:format dxfId="524">
      <ns0:pivotArea dataOnly="false" labelOnly="true" grandRow="true" outline="false" fieldPosition="0"/>
    </ns0:format>
    <ns0:format dxfId="523">
      <ns0:pivotArea grandRow="true" outline="false" collapsedLevelsAreSubtotals="true" fieldPosition="0"/>
    </ns0:format>
    <ns0:format dxfId="522">
      <ns0:pivotArea dataOnly="false" labelOnly="true" grandRow="true" outline="false" fieldPosition="0"/>
    </ns0:format>
    <ns0:format dxfId="521">
      <ns0:pivotArea field="-2" type="button" dataOnly="false" labelOnly="true" outline="false" axis="axisValues" fieldPosition="0"/>
    </ns0:format>
    <ns0:format dxfId="520">
      <ns0:pivotArea outline="false" collapsedLevelsAreSubtotals="true" fieldPosition="0"/>
    </ns0:format>
    <ns0:format dxfId="519">
      <ns0:pivotArea outline="false" collapsedLevelsAreSubtotals="true" fieldPosition="0"/>
    </ns0:format>
    <ns0:format dxfId="518">
      <ns0:pivotArea outline="false" fieldPosition="0">
        <ns0:references count="2">
          <ns0:reference field="4294967294" count="1" selected="false">
            <ns0:x v="0"/>
          </ns0:reference>
          <ns0:reference field="0" count="0" selected="false"/>
        </ns0:references>
      </ns0:pivotArea>
    </ns0:format>
    <ns0:format dxfId="517">
      <ns0:pivotArea dataOnly="false" labelOnly="true" grandRow="true" outline="false" fieldPosition="0"/>
    </ns0:format>
    <ns0:format dxfId="516">
      <ns0:pivotArea dataOnly="false" labelOnly="true" outline="false" fieldPosition="0">
        <ns0:references count="2">
          <ns0:reference field="4294967294" count="1" selected="false">
            <ns0:x v="0"/>
          </ns0:reference>
          <ns0:reference field="0" count="0"/>
        </ns0:references>
      </ns0:pivotArea>
    </ns0:format>
    <ns0:format dxfId="515">
      <ns0:pivotArea outline="false" collapsedLevelsAreSubtotals="true" fieldPosition="0"/>
    </ns0:format>
    <ns0:format dxfId="514">
      <ns0:pivotArea field="2" type="button" dataOnly="false" labelOnly="true" outline="false" axis="axisPage" fieldPosition="0"/>
    </ns0:format>
    <ns0:format dxfId="513">
      <ns0:pivotArea field="2" type="button" dataOnly="false" labelOnly="true" outline="false" axis="axisPage" fieldPosition="0"/>
    </ns0:format>
    <ns0:format dxfId="512">
      <ns0:pivotArea field="3" type="button" dataOnly="false" labelOnly="true" outline="false" axis="axisRow" fieldPosition="0"/>
    </ns0:format>
    <ns0:format dxfId="511">
      <ns0:pivotArea field="3" type="button" dataOnly="false" labelOnly="true" outline="false" axis="axisRow" fieldPosition="0"/>
    </ns0:format>
    <ns0:format dxfId="510">
      <ns0:pivotArea field="4" type="button" dataOnly="false" labelOnly="true" outline="false" axis="axisRow" fieldPosition="1"/>
    </ns0:format>
    <ns0:format dxfId="509">
      <ns0:pivotArea field="4" type="button" dataOnly="false" labelOnly="true" outline="false" axis="axisRow" fieldPosition="1"/>
    </ns0:format>
    <ns0:format dxfId="508">
      <ns0:pivotArea field="4" type="button" dataOnly="false" labelOnly="true" outline="false" axis="axisRow" fieldPosition="1"/>
    </ns0:format>
    <ns0:format dxfId="507">
      <ns0:pivotArea outline="false" fieldPosition="0">
        <ns0:references count="1">
          <ns0:reference field="3" count="1" selected="false" defaultSubtotal="true">
            <ns0:x v="0"/>
          </ns0:reference>
        </ns0:references>
      </ns0:pivotArea>
    </ns0:format>
    <ns0:format dxfId="506">
      <ns0:pivotArea dataOnly="false" labelOnly="true" outline="false" fieldPosition="0">
        <ns0:references count="1">
          <ns0:reference field="3" count="1" defaultSubtotal="true">
            <ns0:x v="0"/>
          </ns0:reference>
        </ns0:references>
      </ns0:pivotArea>
    </ns0:format>
    <ns0:format dxfId="505">
      <ns0:pivotArea outline="false" fieldPosition="0">
        <ns0:references count="1">
          <ns0:reference field="3" count="1" selected="false" defaultSubtotal="true">
            <ns0:x v="1"/>
          </ns0:reference>
        </ns0:references>
      </ns0:pivotArea>
    </ns0:format>
    <ns0:format dxfId="504">
      <ns0:pivotArea dataOnly="false" labelOnly="true" outline="false" fieldPosition="0">
        <ns0:references count="1">
          <ns0:reference field="3" count="1" defaultSubtotal="true">
            <ns0:x v="1"/>
          </ns0:reference>
        </ns0:references>
      </ns0:pivotArea>
    </ns0:format>
    <ns0:format dxfId="503">
      <ns0:pivotArea outline="false" fieldPosition="0">
        <ns0:references count="1">
          <ns0:reference field="3" count="1" selected="false" defaultSubtotal="true">
            <ns0:x v="2"/>
          </ns0:reference>
        </ns0:references>
      </ns0:pivotArea>
    </ns0:format>
    <ns0:format dxfId="502">
      <ns0:pivotArea dataOnly="false" labelOnly="true" outline="false" fieldPosition="0">
        <ns0:references count="1">
          <ns0:reference field="3" count="1" defaultSubtotal="true">
            <ns0:x v="2"/>
          </ns0:reference>
        </ns0:references>
      </ns0:pivotArea>
    </ns0:format>
    <ns0:format dxfId="501">
      <ns0:pivotArea outline="false" fieldPosition="0">
        <ns0:references count="1">
          <ns0:reference field="3" count="1" selected="false" defaultSubtotal="true">
            <ns0:x v="3"/>
          </ns0:reference>
        </ns0:references>
      </ns0:pivotArea>
    </ns0:format>
    <ns0:format dxfId="500">
      <ns0:pivotArea dataOnly="false" labelOnly="true" outline="false" fieldPosition="0">
        <ns0:references count="1">
          <ns0:reference field="3" count="1" defaultSubtotal="true">
            <ns0:x v="3"/>
          </ns0:reference>
        </ns0:references>
      </ns0:pivotArea>
    </ns0:format>
    <ns0:format dxfId="499">
      <ns0:pivotArea outline="false" fieldPosition="0">
        <ns0:references count="1">
          <ns0:reference field="3" count="1" selected="false" defaultSubtotal="true">
            <ns0:x v="4"/>
          </ns0:reference>
        </ns0:references>
      </ns0:pivotArea>
    </ns0:format>
    <ns0:format dxfId="498">
      <ns0:pivotArea dataOnly="false" labelOnly="true" outline="false" fieldPosition="0">
        <ns0:references count="1">
          <ns0:reference field="3" count="1" defaultSubtotal="true">
            <ns0:x v="4"/>
          </ns0:reference>
        </ns0:references>
      </ns0:pivotArea>
    </ns0:format>
    <ns0:format dxfId="497">
      <ns0:pivotArea outline="false" fieldPosition="0">
        <ns0:references count="1">
          <ns0:reference field="3" count="1" selected="false" defaultSubtotal="true">
            <ns0:x v="5"/>
          </ns0:reference>
        </ns0:references>
      </ns0:pivotArea>
    </ns0:format>
    <ns0:format dxfId="496">
      <ns0:pivotArea dataOnly="false" labelOnly="true" outline="false" fieldPosition="0">
        <ns0:references count="1">
          <ns0:reference field="3" count="1" defaultSubtotal="true">
            <ns0:x v="5"/>
          </ns0:reference>
        </ns0:references>
      </ns0:pivotArea>
    </ns0:format>
    <ns0:format dxfId="495">
      <ns0:pivotArea dataOnly="false" labelOnly="true" outline="false" fieldPosition="0">
        <ns0:references count="2">
          <ns0:reference field="3" count="1" selected="false">
            <ns0:x v="0"/>
          </ns0:reference>
          <ns0:reference field="4" count="8">
            <ns0:x v="0"/>
            <ns0:x v="1"/>
            <ns0:x v="2"/>
            <ns0:x v="3"/>
            <ns0:x v="4"/>
            <ns0:x v="5"/>
            <ns0:x v="6"/>
            <ns0:x v="7"/>
          </ns0:reference>
        </ns0:references>
      </ns0:pivotArea>
    </ns0:format>
    <ns0:format dxfId="494">
      <ns0:pivotArea dataOnly="false" labelOnly="true" outline="false" fieldPosition="0">
        <ns0:references count="2">
          <ns0:reference field="3" count="1" selected="false">
            <ns0:x v="1"/>
          </ns0:reference>
          <ns0:reference field="4" count="6">
            <ns0:x v="8"/>
            <ns0:x v="9"/>
            <ns0:x v="10"/>
            <ns0:x v="11"/>
            <ns0:x v="12"/>
            <ns0:x v="27"/>
          </ns0:reference>
        </ns0:references>
      </ns0:pivotArea>
    </ns0:format>
    <ns0:format dxfId="493">
      <ns0:pivotArea dataOnly="false" labelOnly="true" outline="false" fieldPosition="0">
        <ns0:references count="2">
          <ns0:reference field="3" count="1" selected="false">
            <ns0:x v="2"/>
          </ns0:reference>
          <ns0:reference field="4" count="4">
            <ns0:x v="13"/>
            <ns0:x v="14"/>
            <ns0:x v="15"/>
            <ns0:x v="16"/>
          </ns0:reference>
        </ns0:references>
      </ns0:pivotArea>
    </ns0:format>
    <ns0:format dxfId="492">
      <ns0:pivotArea dataOnly="false" labelOnly="true" outline="false" fieldPosition="0">
        <ns0:references count="2">
          <ns0:reference field="3" count="1" selected="false">
            <ns0:x v="3"/>
          </ns0:reference>
          <ns0:reference field="4" count="4">
            <ns0:x v="17"/>
            <ns0:x v="18"/>
            <ns0:x v="19"/>
            <ns0:x v="20"/>
          </ns0:reference>
        </ns0:references>
      </ns0:pivotArea>
    </ns0:format>
    <ns0:format dxfId="491">
      <ns0:pivotArea dataOnly="false" labelOnly="true" outline="false" fieldPosition="0">
        <ns0:references count="2">
          <ns0:reference field="3" count="1" selected="false">
            <ns0:x v="4"/>
          </ns0:reference>
          <ns0:reference field="4" count="2">
            <ns0:x v="21"/>
            <ns0:x v="22"/>
          </ns0:reference>
        </ns0:references>
      </ns0:pivotArea>
    </ns0:format>
    <ns0:format dxfId="490">
      <ns0:pivotArea dataOnly="false" labelOnly="true" outline="false" fieldPosition="0">
        <ns0:references count="2">
          <ns0:reference field="3" count="1" selected="false">
            <ns0:x v="5"/>
          </ns0:reference>
          <ns0:reference field="4" count="4">
            <ns0:x v="23"/>
            <ns0:x v="24"/>
            <ns0:x v="25"/>
            <ns0:x v="26"/>
          </ns0:reference>
        </ns0:references>
      </ns0:pivotArea>
    </ns0:format>
    <ns0:format dxfId="489">
      <ns0:pivotArea dataOnly="false" labelOnly="true" outline="false" fieldPosition="0">
        <ns0:references count="1">
          <ns0:reference field="0" count="0"/>
        </ns0:references>
      </ns0:pivotArea>
    </ns0:format>
    <ns0:format dxfId="488">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37" dataPosition="0" dataCaption="Data" updatedVersion="6" minRefreshableVersion="3" row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8:J54" firstHeaderRow="1" firstDataRow="2" firstDataCol="2" rowPageCount="1" colPageCount="1"/>
  <ns0:pivotFields count="6">
    <ns0:pivotField axis="axisPage"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3">
        <ns0:item x="0"/>
        <ns0:item x="1"/>
        <ns0:item x="2"/>
      </ns0:items>
    </ns0:pivotField>
    <ns0:pivotField axis="axisRow" compact="false" outline="false" showAll="false" defaultSubtotal="false">
      <ns0:items count="15">
        <ns0:item x="2"/>
        <ns0:item x="3"/>
        <ns0:item x="4"/>
        <ns0:item x="5"/>
        <ns0:item x="6"/>
        <ns0:item x="7"/>
        <ns0:item x="8"/>
        <ns0:item x="9"/>
        <ns0:item x="10"/>
        <ns0:item x="11"/>
        <ns0:item x="12"/>
        <ns0:item x="13"/>
        <ns0:item x="14"/>
        <ns0:item x="0"/>
        <ns0:item x="1"/>
      </ns0:items>
    </ns0:pivotField>
    <ns0:pivotField axis="axisCol" compact="false" outline="false" showAll="false">
      <ns0:items count="7">
        <ns0:item x="0"/>
        <ns0:item x="1"/>
        <ns0:item x="3"/>
        <ns0:item x="2"/>
        <ns0:item x="4"/>
        <ns0:item x="5"/>
        <ns0:item t="default"/>
      </ns0:items>
    </ns0:pivotField>
    <ns0:pivotField dataField="true" compact="false" numFmtId="164" outline="false" showAll="false" defaultSubtotal="false"/>
  </ns0:pivotFields>
  <ns0:rowFields count="2">
    <ns0:field x="2"/>
    <ns0:field x="3"/>
  </ns0:rowFields>
  <ns0:rowItems count="45">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rowItems>
  <ns0:colFields count="1">
    <ns0:field x="4"/>
  </ns0:colFields>
  <ns0:colItems count="7">
    <ns0:i>
      <ns0:x/>
    </ns0:i>
    <ns0:i>
      <ns0:x v="1"/>
    </ns0:i>
    <ns0:i>
      <ns0:x v="2"/>
    </ns0:i>
    <ns0:i>
      <ns0:x v="3"/>
    </ns0:i>
    <ns0:i>
      <ns0:x v="4"/>
    </ns0:i>
    <ns0:i>
      <ns0:x v="5"/>
    </ns0:i>
    <ns0:i t="grand">
      <ns0:x/>
    </ns0:i>
  </ns0:colItems>
  <ns0:pageFields count="1">
    <ns0:pageField fld="0" item="9" hier="-1"/>
  </ns0:pageFields>
  <ns0:dataFields count="1">
    <ns0:dataField name="Sum of Alleged Offender Incidents" fld="5" baseField="0" baseItem="0"/>
  </ns0:dataFields>
  <ns0:formats count="50">
    <ns0:format dxfId="483">
      <ns0:pivotArea type="all" dataOnly="false" outline="false" fieldPosition="0"/>
    </ns0:format>
    <ns0:format dxfId="482">
      <ns0:pivotArea outline="false" collapsedLevelsAreSubtotals="true" fieldPosition="0"/>
    </ns0:format>
    <ns0:format dxfId="481">
      <ns0:pivotArea dataOnly="false" labelOnly="true" grandRow="true" outline="false" fieldPosition="0"/>
    </ns0:format>
    <ns0:format dxfId="480">
      <ns0:pivotArea type="all" dataOnly="false" outline="false" fieldPosition="0"/>
    </ns0:format>
    <ns0:format dxfId="479">
      <ns0:pivotArea outline="false" collapsedLevelsAreSubtotals="true" fieldPosition="0"/>
    </ns0:format>
    <ns0:format dxfId="478">
      <ns0:pivotArea dataOnly="false" labelOnly="true" grandRow="true" outline="false" fieldPosition="0"/>
    </ns0:format>
    <ns0:format dxfId="477">
      <ns0:pivotArea field="0" type="button" dataOnly="false" labelOnly="true" outline="false" axis="axisPage" fieldPosition="0"/>
    </ns0:format>
    <ns0:format dxfId="476">
      <ns0:pivotArea field="-2" type="button" dataOnly="false" labelOnly="true" outline="false" axis="axisValues" fieldPosition="0"/>
    </ns0:format>
    <ns0:format dxfId="475">
      <ns0:pivotArea type="origin" dataOnly="false" labelOnly="true" outline="false" offset="B1" fieldPosition="0"/>
    </ns0:format>
    <ns0:format dxfId="474">
      <ns0:pivotArea type="origin" dataOnly="false" labelOnly="true" outline="false" offset="A1" fieldPosition="0"/>
    </ns0:format>
    <ns0:format dxfId="473">
      <ns0:pivotArea type="origin" dataOnly="false" labelOnly="true" outline="false" offset="A1" fieldPosition="0"/>
    </ns0:format>
    <ns0:format dxfId="472">
      <ns0:pivotArea type="origin" dataOnly="false" labelOnly="true" outline="false" offset="A2" fieldPosition="0"/>
    </ns0:format>
    <ns0:format dxfId="471">
      <ns0:pivotArea field="-2" type="button" dataOnly="false" labelOnly="true" outline="false" axis="axisValues" fieldPosition="0"/>
    </ns0:format>
    <ns0:format dxfId="470">
      <ns0:pivotArea grandRow="true" outline="false" collapsedLevelsAreSubtotals="true" fieldPosition="0"/>
    </ns0:format>
    <ns0:format dxfId="469">
      <ns0:pivotArea dataOnly="false" labelOnly="true" grandRow="true" outline="false" fieldPosition="0"/>
    </ns0:format>
    <ns0:format dxfId="468">
      <ns0:pivotArea grandRow="true" outline="false" collapsedLevelsAreSubtotals="true" fieldPosition="0"/>
    </ns0:format>
    <ns0:format dxfId="467">
      <ns0:pivotArea dataOnly="false" labelOnly="true" grandRow="true" outline="false" fieldPosition="0"/>
    </ns0:format>
    <ns0:format dxfId="466">
      <ns0:pivotArea field="-2" type="button" dataOnly="false" labelOnly="true" outline="false" axis="axisValues" fieldPosition="0"/>
    </ns0:format>
    <ns0:format dxfId="465">
      <ns0:pivotArea outline="false" collapsedLevelsAreSubtotals="true" fieldPosition="0"/>
    </ns0:format>
    <ns0:format dxfId="464">
      <ns0:pivotArea outline="false" collapsedLevelsAreSubtotals="true" fieldPosition="0"/>
    </ns0:format>
    <ns0:format dxfId="463">
      <ns0:pivotArea outline="false" fieldPosition="0">
        <ns0:references count="2">
          <ns0:reference field="4294967294" count="1" selected="false">
            <ns0:x v="0"/>
          </ns0:reference>
          <ns0:reference field="0" count="0" selected="false"/>
        </ns0:references>
      </ns0:pivotArea>
    </ns0:format>
    <ns0:format dxfId="462">
      <ns0:pivotArea dataOnly="false" labelOnly="true" grandRow="true" outline="false" fieldPosition="0"/>
    </ns0:format>
    <ns0:format dxfId="461">
      <ns0:pivotArea dataOnly="false" labelOnly="true" outline="false" fieldPosition="0">
        <ns0:references count="2">
          <ns0:reference field="4294967294" count="1" selected="false">
            <ns0:x v="0"/>
          </ns0:reference>
          <ns0:reference field="0" count="0"/>
        </ns0:references>
      </ns0:pivotArea>
    </ns0:format>
    <ns0:format dxfId="460">
      <ns0:pivotArea field="2" type="button" dataOnly="false" labelOnly="true" outline="false" axis="axisRow" fieldPosition="0"/>
    </ns0:format>
    <ns0:format dxfId="459">
      <ns0:pivotArea field="2" type="button" dataOnly="false" labelOnly="true" outline="false" axis="axisRow" fieldPosition="0"/>
    </ns0:format>
    <ns0:format dxfId="458">
      <ns0:pivotArea outline="false" collapsedLevelsAreSubtotals="true" fieldPosition="0"/>
    </ns0:format>
    <ns0:format dxfId="457">
      <ns0:pivotArea dataOnly="false" labelOnly="true" grandCol="true" outline="false" fieldPosition="0"/>
    </ns0:format>
    <ns0:format dxfId="456">
      <ns0:pivotArea field="3" type="button" dataOnly="false" labelOnly="true" outline="false" axis="axisRow" fieldPosition="1"/>
    </ns0:format>
    <ns0:format dxfId="455">
      <ns0:pivotArea dataOnly="false" labelOnly="true" grandCol="true" outline="false" fieldPosition="0"/>
    </ns0:format>
    <ns0:format dxfId="454">
      <ns0:pivotArea field="3" type="button" dataOnly="false" labelOnly="true" outline="false" axis="axisRow" fieldPosition="1"/>
    </ns0:format>
    <ns0:format dxfId="453">
      <ns0:pivotArea dataOnly="false" labelOnly="true" grandCol="true" outline="false" fieldPosition="0"/>
    </ns0:format>
    <ns0:format dxfId="452">
      <ns0:pivotArea field="4" type="button" dataOnly="false" labelOnly="true" outline="false" axis="axisCol" fieldPosition="0"/>
    </ns0:format>
    <ns0:format dxfId="451">
      <ns0:pivotArea field="4" type="button" dataOnly="false" labelOnly="true" outline="false" axis="axisCol" fieldPosition="0"/>
    </ns0:format>
    <ns0:format dxfId="450">
      <ns0:pivotArea dataOnly="false" labelOnly="true" outline="false" fieldPosition="0">
        <ns0:references count="1">
          <ns0:reference field="0" count="0"/>
        </ns0:references>
      </ns0:pivotArea>
    </ns0:format>
    <ns0:format dxfId="449">
      <ns0:pivotArea dataOnly="false" labelOnly="true" outline="false" fieldPosition="0">
        <ns0:references count="1">
          <ns0:reference field="0" count="0"/>
        </ns0:references>
      </ns0:pivotArea>
    </ns0:format>
    <ns0:format dxfId="448">
      <ns0:pivotArea dataOnly="false" labelOnly="true" outline="false" fieldPosition="0">
        <ns0:references count="1">
          <ns0:reference field="4" count="0"/>
        </ns0:references>
      </ns0:pivotArea>
    </ns0:format>
    <ns0:format dxfId="447">
      <ns0:pivotArea dataOnly="false" labelOnly="true" outline="false" fieldPosition="0">
        <ns0:references count="1">
          <ns0:reference field="4" count="0"/>
        </ns0:references>
      </ns0:pivotArea>
    </ns0:format>
    <ns0:format dxfId="446">
      <ns0:pivotArea dataOnly="false" labelOnly="true" grandCol="true" outline="false" fieldPosition="0"/>
    </ns0:format>
    <ns0:format dxfId="445">
      <ns0:pivotArea dataOnly="false" labelOnly="true" outline="false" fieldPosition="0">
        <ns0:references count="2">
          <ns0:reference field="2" count="1" selected="false">
            <ns0:x v="0"/>
          </ns0:reference>
          <ns0:reference field="3" count="0"/>
        </ns0:references>
      </ns0:pivotArea>
    </ns0:format>
    <ns0:format dxfId="444">
      <ns0:pivotArea dataOnly="false" labelOnly="true" outline="false" fieldPosition="0">
        <ns0:references count="2">
          <ns0:reference field="2" count="1" selected="false">
            <ns0:x v="1"/>
          </ns0:reference>
          <ns0:reference field="3" count="0"/>
        </ns0:references>
      </ns0:pivotArea>
    </ns0:format>
    <ns0:format dxfId="443">
      <ns0:pivotArea dataOnly="false" labelOnly="true" outline="false" fieldPosition="0">
        <ns0:references count="2">
          <ns0:reference field="2" count="1" selected="false">
            <ns0:x v="2"/>
          </ns0:reference>
          <ns0:reference field="3" count="0"/>
        </ns0:references>
      </ns0:pivotArea>
    </ns0:format>
    <ns0:format dxfId="442">
      <ns0:pivotArea dataOnly="false" labelOnly="true" outline="false" fieldPosition="0">
        <ns0:references count="2">
          <ns0:reference field="2" count="1" selected="false">
            <ns0:x v="0"/>
          </ns0:reference>
          <ns0:reference field="3" count="0"/>
        </ns0:references>
      </ns0:pivotArea>
    </ns0:format>
    <ns0:format dxfId="441">
      <ns0:pivotArea dataOnly="false" labelOnly="true" outline="false" fieldPosition="0">
        <ns0:references count="2">
          <ns0:reference field="2" count="1" selected="false">
            <ns0:x v="1"/>
          </ns0:reference>
          <ns0:reference field="3" count="0"/>
        </ns0:references>
      </ns0:pivotArea>
    </ns0:format>
    <ns0:format dxfId="440">
      <ns0:pivotArea dataOnly="false" labelOnly="true" outline="false" fieldPosition="0">
        <ns0:references count="2">
          <ns0:reference field="2" count="1" selected="false">
            <ns0:x v="2"/>
          </ns0:reference>
          <ns0:reference field="3" count="0"/>
        </ns0:references>
      </ns0:pivotArea>
    </ns0:format>
    <ns0:format dxfId="439">
      <ns0:pivotArea outline="false" fieldPosition="0">
        <ns0:references count="2">
          <ns0:reference field="2" count="1" selected="false">
            <ns0:x v="0"/>
          </ns0:reference>
          <ns0:reference field="3" count="1" selected="false">
            <ns0:x v="12"/>
          </ns0:reference>
        </ns0:references>
      </ns0:pivotArea>
    </ns0:format>
    <ns0:format dxfId="438">
      <ns0:pivotArea dataOnly="false" labelOnly="true" outline="false" fieldPosition="0">
        <ns0:references count="2">
          <ns0:reference field="2" count="1" selected="false">
            <ns0:x v="0"/>
          </ns0:reference>
          <ns0:reference field="3" count="1">
            <ns0:x v="12"/>
          </ns0:reference>
        </ns0:references>
      </ns0:pivotArea>
    </ns0:format>
    <ns0:format dxfId="437">
      <ns0:pivotArea outline="false" fieldPosition="0">
        <ns0:references count="2">
          <ns0:reference field="2" count="1" selected="false">
            <ns0:x v="1"/>
          </ns0:reference>
          <ns0:reference field="3" count="1" selected="false">
            <ns0:x v="12"/>
          </ns0:reference>
        </ns0:references>
      </ns0:pivotArea>
    </ns0:format>
    <ns0:format dxfId="436">
      <ns0:pivotArea dataOnly="false" labelOnly="true" outline="false" fieldPosition="0">
        <ns0:references count="2">
          <ns0:reference field="2" count="1" selected="false">
            <ns0:x v="1"/>
          </ns0:reference>
          <ns0:reference field="3" count="1">
            <ns0:x v="12"/>
          </ns0:reference>
        </ns0:references>
      </ns0:pivotArea>
    </ns0:format>
    <ns0:format dxfId="435">
      <ns0:pivotArea outline="false" fieldPosition="0">
        <ns0:references count="2">
          <ns0:reference field="2" count="1" selected="false">
            <ns0:x v="2"/>
          </ns0:reference>
          <ns0:reference field="3" count="1" selected="false">
            <ns0:x v="12"/>
          </ns0:reference>
        </ns0:references>
      </ns0:pivotArea>
    </ns0:format>
    <ns0:format dxfId="434">
      <ns0:pivotArea dataOnly="false" labelOnly="true" outline="false" fieldPosition="0">
        <ns0:references count="2">
          <ns0:reference field="2" count="1" selected="false">
            <ns0:x v="2"/>
          </ns0:reference>
          <ns0:reference field="3" count="1">
            <ns0:x v="12"/>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31"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G44" firstHeaderRow="1" firstDataRow="2" firstDataCol="2" rowPageCount="1" colPageCount="1"/>
  <ns0:pivotFields count="6">
    <ns0:pivotField axis="axisPage"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ns0:items count="7">
        <ns0:item x="0"/>
        <ns0:item x="1"/>
        <ns0:item x="2"/>
        <ns0:item x="3"/>
        <ns0:item x="4"/>
        <ns0:item x="5"/>
        <ns0:item t="default"/>
      </ns0:items>
    </ns0:pivotField>
    <ns0:pivotField axis="axisRow" compact="false" outline="false" showAll="false" defaultSubtotal="false">
      <ns0:items count="27">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s>
    </ns0:pivotField>
    <ns0:pivotField axis="axisCol" compact="false" outline="false" showAll="false" defaultSubtotal="false">
      <ns0:items count="4">
        <ns0:item x="0"/>
        <ns0:item x="1"/>
        <ns0:item x="2"/>
        <ns0:item x="3"/>
      </ns0:items>
    </ns0:pivotField>
    <ns0:pivotField dataField="true" compact="false" numFmtId="164" outline="false" showAll="false" defaultSubtotal="false"/>
  </ns0:pivotFields>
  <ns0:rowFields count="2">
    <ns0:field x="2"/>
    <ns0:field x="3"/>
  </ns0:rowFields>
  <ns0:rowItems count="34">
    <ns0:i>
      <ns0:x/>
      <ns0:x/>
    </ns0:i>
    <ns0:i r="1">
      <ns0:x v="1"/>
    </ns0:i>
    <ns0:i r="1">
      <ns0:x v="2"/>
    </ns0:i>
    <ns0:i r="1">
      <ns0:x v="3"/>
    </ns0:i>
    <ns0:i r="1">
      <ns0:x v="4"/>
    </ns0:i>
    <ns0:i r="1">
      <ns0:x v="5"/>
    </ns0:i>
    <ns0:i r="1">
      <ns0:x v="6"/>
    </ns0:i>
    <ns0:i t="default">
      <ns0:x/>
    </ns0:i>
    <ns0:i>
      <ns0:x v="1"/>
      <ns0:x v="7"/>
    </ns0:i>
    <ns0:i r="1">
      <ns0:x v="8"/>
    </ns0:i>
    <ns0:i r="1">
      <ns0:x v="9"/>
    </ns0:i>
    <ns0:i r="1">
      <ns0:x v="10"/>
    </ns0:i>
    <ns0:i r="1">
      <ns0:x v="11"/>
    </ns0:i>
    <ns0:i r="1">
      <ns0:x v="12"/>
    </ns0:i>
    <ns0:i t="default">
      <ns0:x v="1"/>
    </ns0:i>
    <ns0:i>
      <ns0:x v="2"/>
      <ns0:x v="13"/>
    </ns0:i>
    <ns0:i r="1">
      <ns0:x v="14"/>
    </ns0:i>
    <ns0:i r="1">
      <ns0:x v="15"/>
    </ns0:i>
    <ns0:i r="1">
      <ns0:x v="16"/>
    </ns0:i>
    <ns0:i t="default">
      <ns0:x v="2"/>
    </ns0:i>
    <ns0:i>
      <ns0:x v="3"/>
      <ns0:x v="17"/>
    </ns0:i>
    <ns0:i r="1">
      <ns0:x v="18"/>
    </ns0:i>
    <ns0:i r="1">
      <ns0:x v="19"/>
    </ns0:i>
    <ns0:i r="1">
      <ns0:x v="20"/>
    </ns0:i>
    <ns0:i t="default">
      <ns0:x v="3"/>
    </ns0:i>
    <ns0:i>
      <ns0:x v="4"/>
      <ns0:x v="21"/>
    </ns0:i>
    <ns0:i r="1">
      <ns0:x v="22"/>
    </ns0:i>
    <ns0:i t="default">
      <ns0:x v="4"/>
    </ns0:i>
    <ns0:i>
      <ns0:x v="5"/>
      <ns0:x v="23"/>
    </ns0:i>
    <ns0:i r="1">
      <ns0:x v="24"/>
    </ns0:i>
    <ns0:i r="1">
      <ns0:x v="25"/>
    </ns0:i>
    <ns0:i r="1">
      <ns0:x v="26"/>
    </ns0:i>
    <ns0:i t="default">
      <ns0:x v="5"/>
    </ns0:i>
    <ns0:i t="grand">
      <ns0:x/>
    </ns0:i>
  </ns0:rowItems>
  <ns0:colFields count="1">
    <ns0:field x="4"/>
  </ns0:colFields>
  <ns0:colItems count="4">
    <ns0:i>
      <ns0:x/>
    </ns0:i>
    <ns0:i>
      <ns0:x v="1"/>
    </ns0:i>
    <ns0:i>
      <ns0:x v="2"/>
    </ns0:i>
    <ns0:i>
      <ns0:x v="3"/>
    </ns0:i>
  </ns0:colItems>
  <ns0:pageFields count="1">
    <ns0:pageField fld="0" item="9" hier="-1"/>
  </ns0:pageFields>
  <ns0:dataFields count="1">
    <ns0:dataField name="Sum of Alleged Offender Incidents" fld="5" baseField="0" baseItem="0"/>
  </ns0:dataFields>
  <ns0:formats count="82">
    <ns0:format dxfId="429">
      <ns0:pivotArea type="all" dataOnly="false" outline="false" fieldPosition="0"/>
    </ns0:format>
    <ns0:format dxfId="428">
      <ns0:pivotArea outline="false" collapsedLevelsAreSubtotals="true" fieldPosition="0"/>
    </ns0:format>
    <ns0:format dxfId="427">
      <ns0:pivotArea dataOnly="false" labelOnly="true" grandRow="true" outline="false" fieldPosition="0"/>
    </ns0:format>
    <ns0:format dxfId="426">
      <ns0:pivotArea type="all" dataOnly="false" outline="false" fieldPosition="0"/>
    </ns0:format>
    <ns0:format dxfId="425">
      <ns0:pivotArea outline="false" collapsedLevelsAreSubtotals="true" fieldPosition="0"/>
    </ns0:format>
    <ns0:format dxfId="424">
      <ns0:pivotArea dataOnly="false" labelOnly="true" grandRow="true" outline="false" fieldPosition="0"/>
    </ns0:format>
    <ns0:format dxfId="423">
      <ns0:pivotArea field="0" type="button" dataOnly="false" labelOnly="true" outline="false" axis="axisPage" fieldPosition="0"/>
    </ns0:format>
    <ns0:format dxfId="422">
      <ns0:pivotArea field="-2" type="button" dataOnly="false" labelOnly="true" outline="false" axis="axisValues" fieldPosition="0"/>
    </ns0:format>
    <ns0:format dxfId="421">
      <ns0:pivotArea type="origin" dataOnly="false" labelOnly="true" outline="false" offset="B1" fieldPosition="0"/>
    </ns0:format>
    <ns0:format dxfId="420">
      <ns0:pivotArea type="origin" dataOnly="false" labelOnly="true" outline="false" offset="A1" fieldPosition="0"/>
    </ns0:format>
    <ns0:format dxfId="419">
      <ns0:pivotArea type="origin" dataOnly="false" labelOnly="true" outline="false" offset="A1" fieldPosition="0"/>
    </ns0:format>
    <ns0:format dxfId="418">
      <ns0:pivotArea type="origin" dataOnly="false" labelOnly="true" outline="false" offset="A2" fieldPosition="0"/>
    </ns0:format>
    <ns0:format dxfId="417">
      <ns0:pivotArea field="-2" type="button" dataOnly="false" labelOnly="true" outline="false" axis="axisValues" fieldPosition="0"/>
    </ns0:format>
    <ns0:format dxfId="416">
      <ns0:pivotArea grandRow="true" outline="false" collapsedLevelsAreSubtotals="true" fieldPosition="0"/>
    </ns0:format>
    <ns0:format dxfId="415">
      <ns0:pivotArea dataOnly="false" labelOnly="true" grandRow="true" outline="false" fieldPosition="0"/>
    </ns0:format>
    <ns0:format dxfId="414">
      <ns0:pivotArea grandRow="true" outline="false" collapsedLevelsAreSubtotals="true" fieldPosition="0"/>
    </ns0:format>
    <ns0:format dxfId="413">
      <ns0:pivotArea dataOnly="false" labelOnly="true" grandRow="true" outline="false" fieldPosition="0"/>
    </ns0:format>
    <ns0:format dxfId="412">
      <ns0:pivotArea field="-2" type="button" dataOnly="false" labelOnly="true" outline="false" axis="axisValues" fieldPosition="0"/>
    </ns0:format>
    <ns0:format dxfId="411">
      <ns0:pivotArea outline="false" collapsedLevelsAreSubtotals="true" fieldPosition="0"/>
    </ns0:format>
    <ns0:format dxfId="410">
      <ns0:pivotArea outline="false" collapsedLevelsAreSubtotals="true" fieldPosition="0"/>
    </ns0:format>
    <ns0:format dxfId="409">
      <ns0:pivotArea outline="false" fieldPosition="0">
        <ns0:references count="2">
          <ns0:reference field="4294967294" count="1" selected="false">
            <ns0:x v="0"/>
          </ns0:reference>
          <ns0:reference field="0" count="0" selected="false"/>
        </ns0:references>
      </ns0:pivotArea>
    </ns0:format>
    <ns0:format dxfId="408">
      <ns0:pivotArea dataOnly="false" labelOnly="true" grandRow="true" outline="false" fieldPosition="0"/>
    </ns0:format>
    <ns0:format dxfId="407">
      <ns0:pivotArea dataOnly="false" labelOnly="true" outline="false" fieldPosition="0">
        <ns0:references count="2">
          <ns0:reference field="4294967294" count="1" selected="false">
            <ns0:x v="0"/>
          </ns0:reference>
          <ns0:reference field="0" count="0"/>
        </ns0:references>
      </ns0:pivotArea>
    </ns0:format>
    <ns0:format dxfId="406">
      <ns0:pivotArea outline="false" collapsedLevelsAreSubtotals="true" fieldPosition="0"/>
    </ns0:format>
    <ns0:format dxfId="405">
      <ns0:pivotArea dataOnly="false" labelOnly="true" outline="false" fieldPosition="0">
        <ns0:references count="1">
          <ns0:reference field="2" count="0"/>
        </ns0:references>
      </ns0:pivotArea>
    </ns0:format>
    <ns0:format dxfId="404">
      <ns0:pivotArea dataOnly="false" labelOnly="true" grandCol="true" outline="false" fieldPosition="0"/>
    </ns0:format>
    <ns0:format dxfId="403">
      <ns0:pivotArea dataOnly="false" labelOnly="true" outline="false" fieldPosition="0">
        <ns0:references count="1">
          <ns0:reference field="2" count="0"/>
        </ns0:references>
      </ns0:pivotArea>
    </ns0:format>
    <ns0:format dxfId="402">
      <ns0:pivotArea dataOnly="false" labelOnly="true" grandCol="true" outline="false" fieldPosition="0"/>
    </ns0:format>
    <ns0:format dxfId="401">
      <ns0:pivotArea dataOnly="false" labelOnly="true" outline="false" fieldPosition="0">
        <ns0:references count="1">
          <ns0:reference field="2" count="0"/>
        </ns0:references>
      </ns0:pivotArea>
    </ns0:format>
    <ns0:format dxfId="400">
      <ns0:pivotArea dataOnly="false" labelOnly="true" grandCol="true" outline="false" fieldPosition="0"/>
    </ns0:format>
    <ns0:format dxfId="399">
      <ns0:pivotArea field="2" type="button" dataOnly="false" labelOnly="true" outline="false" axis="axisRow" fieldPosition="0"/>
    </ns0:format>
    <ns0:format dxfId="398">
      <ns0:pivotArea field="3" type="button" dataOnly="false" labelOnly="true" outline="false" axis="axisRow" fieldPosition="1"/>
    </ns0:format>
    <ns0:format dxfId="397">
      <ns0:pivotArea dataOnly="false" labelOnly="true" outline="false" fieldPosition="0">
        <ns0:references count="1">
          <ns0:reference field="4" count="0"/>
        </ns0:references>
      </ns0:pivotArea>
    </ns0:format>
    <ns0:format dxfId="396">
      <ns0:pivotArea field="2" type="button" dataOnly="false" labelOnly="true" outline="false" axis="axisRow" fieldPosition="0"/>
    </ns0:format>
    <ns0:format dxfId="395">
      <ns0:pivotArea field="3" type="button" dataOnly="false" labelOnly="true" outline="false" axis="axisRow" fieldPosition="1"/>
    </ns0:format>
    <ns0:format dxfId="394">
      <ns0:pivotArea dataOnly="false" labelOnly="true" outline="false" fieldPosition="0">
        <ns0:references count="1">
          <ns0:reference field="4" count="0"/>
        </ns0:references>
      </ns0:pivotArea>
    </ns0:format>
    <ns0:format dxfId="393">
      <ns0:pivotArea field="4" type="button" dataOnly="false" labelOnly="true" outline="false" axis="axisCol" fieldPosition="0"/>
    </ns0:format>
    <ns0:format dxfId="392">
      <ns0:pivotArea field="4" type="button" dataOnly="false" labelOnly="true" outline="false" axis="axisCol" fieldPosition="0"/>
    </ns0:format>
    <ns0:format dxfId="391">
      <ns0:pivotArea dataOnly="false" labelOnly="true" outline="false" fieldPosition="0">
        <ns0:references count="1">
          <ns0:reference field="0" count="0"/>
        </ns0:references>
      </ns0:pivotArea>
    </ns0:format>
    <ns0:format dxfId="390">
      <ns0:pivotArea dataOnly="false" labelOnly="true" outline="false" fieldPosition="0">
        <ns0:references count="1">
          <ns0:reference field="0" count="0"/>
        </ns0:references>
      </ns0:pivotArea>
    </ns0:format>
    <ns0:format dxfId="389">
      <ns0:pivotArea dataOnly="false" labelOnly="true" outline="false" fieldPosition="0">
        <ns0:references count="1">
          <ns0:reference field="4" count="0"/>
        </ns0:references>
      </ns0:pivotArea>
    </ns0:format>
    <ns0:format dxfId="388">
      <ns0:pivotArea dataOnly="false" labelOnly="true" outline="false" fieldPosition="0">
        <ns0:references count="1">
          <ns0:reference field="2" count="1">
            <ns0:x v="0"/>
          </ns0:reference>
        </ns0:references>
      </ns0:pivotArea>
    </ns0:format>
    <ns0:format dxfId="387">
      <ns0:pivotArea dataOnly="false" labelOnly="true" outline="false" fieldPosition="0">
        <ns0:references count="1">
          <ns0:reference field="2" count="1" defaultSubtotal="true">
            <ns0:x v="0"/>
          </ns0:reference>
        </ns0:references>
      </ns0:pivotArea>
    </ns0:format>
    <ns0:format dxfId="386">
      <ns0:pivotArea dataOnly="false" labelOnly="true" outline="false" fieldPosition="0">
        <ns0:references count="1">
          <ns0:reference field="2" count="1">
            <ns0:x v="1"/>
          </ns0:reference>
        </ns0:references>
      </ns0:pivotArea>
    </ns0:format>
    <ns0:format dxfId="385">
      <ns0:pivotArea dataOnly="false" labelOnly="true" outline="false" fieldPosition="0">
        <ns0:references count="1">
          <ns0:reference field="2" count="1" defaultSubtotal="true">
            <ns0:x v="1"/>
          </ns0:reference>
        </ns0:references>
      </ns0:pivotArea>
    </ns0:format>
    <ns0:format dxfId="384">
      <ns0:pivotArea dataOnly="false" labelOnly="true" outline="false" fieldPosition="0">
        <ns0:references count="1">
          <ns0:reference field="2" count="1">
            <ns0:x v="2"/>
          </ns0:reference>
        </ns0:references>
      </ns0:pivotArea>
    </ns0:format>
    <ns0:format dxfId="383">
      <ns0:pivotArea dataOnly="false" labelOnly="true" outline="false" fieldPosition="0">
        <ns0:references count="1">
          <ns0:reference field="2" count="1" defaultSubtotal="true">
            <ns0:x v="2"/>
          </ns0:reference>
        </ns0:references>
      </ns0:pivotArea>
    </ns0:format>
    <ns0:format dxfId="382">
      <ns0:pivotArea dataOnly="false" labelOnly="true" outline="false" fieldPosition="0">
        <ns0:references count="1">
          <ns0:reference field="2" count="1">
            <ns0:x v="3"/>
          </ns0:reference>
        </ns0:references>
      </ns0:pivotArea>
    </ns0:format>
    <ns0:format dxfId="381">
      <ns0:pivotArea dataOnly="false" labelOnly="true" outline="false" fieldPosition="0">
        <ns0:references count="1">
          <ns0:reference field="2" count="1" defaultSubtotal="true">
            <ns0:x v="3"/>
          </ns0:reference>
        </ns0:references>
      </ns0:pivotArea>
    </ns0:format>
    <ns0:format dxfId="380">
      <ns0:pivotArea dataOnly="false" labelOnly="true" outline="false" fieldPosition="0">
        <ns0:references count="1">
          <ns0:reference field="2" count="1">
            <ns0:x v="4"/>
          </ns0:reference>
        </ns0:references>
      </ns0:pivotArea>
    </ns0:format>
    <ns0:format dxfId="379">
      <ns0:pivotArea dataOnly="false" labelOnly="true" outline="false" fieldPosition="0">
        <ns0:references count="1">
          <ns0:reference field="2" count="1" defaultSubtotal="true">
            <ns0:x v="4"/>
          </ns0:reference>
        </ns0:references>
      </ns0:pivotArea>
    </ns0:format>
    <ns0:format dxfId="378">
      <ns0:pivotArea dataOnly="false" labelOnly="true" outline="false" fieldPosition="0">
        <ns0:references count="1">
          <ns0:reference field="2" count="1">
            <ns0:x v="5"/>
          </ns0:reference>
        </ns0:references>
      </ns0:pivotArea>
    </ns0:format>
    <ns0:format dxfId="377">
      <ns0:pivotArea outline="false" fieldPosition="0">
        <ns0:references count="1">
          <ns0:reference field="2" count="1" selected="false" defaultSubtotal="true">
            <ns0:x v="0"/>
          </ns0:reference>
        </ns0:references>
      </ns0:pivotArea>
    </ns0:format>
    <ns0:format dxfId="376">
      <ns0:pivotArea dataOnly="false" labelOnly="true" outline="false" fieldPosition="0">
        <ns0:references count="1">
          <ns0:reference field="2" count="1" defaultSubtotal="true">
            <ns0:x v="0"/>
          </ns0:reference>
        </ns0:references>
      </ns0:pivotArea>
    </ns0:format>
    <ns0:format dxfId="375">
      <ns0:pivotArea outline="false" fieldPosition="0">
        <ns0:references count="1">
          <ns0:reference field="2" count="1" selected="false" defaultSubtotal="true">
            <ns0:x v="1"/>
          </ns0:reference>
        </ns0:references>
      </ns0:pivotArea>
    </ns0:format>
    <ns0:format dxfId="374">
      <ns0:pivotArea dataOnly="false" labelOnly="true" outline="false" fieldPosition="0">
        <ns0:references count="1">
          <ns0:reference field="2" count="1" defaultSubtotal="true">
            <ns0:x v="1"/>
          </ns0:reference>
        </ns0:references>
      </ns0:pivotArea>
    </ns0:format>
    <ns0:format dxfId="373">
      <ns0:pivotArea outline="false" fieldPosition="0">
        <ns0:references count="1">
          <ns0:reference field="2" count="1" selected="false" defaultSubtotal="true">
            <ns0:x v="2"/>
          </ns0:reference>
        </ns0:references>
      </ns0:pivotArea>
    </ns0:format>
    <ns0:format dxfId="372">
      <ns0:pivotArea dataOnly="false" labelOnly="true" outline="false" fieldPosition="0">
        <ns0:references count="1">
          <ns0:reference field="2" count="1" defaultSubtotal="true">
            <ns0:x v="2"/>
          </ns0:reference>
        </ns0:references>
      </ns0:pivotArea>
    </ns0:format>
    <ns0:format dxfId="371">
      <ns0:pivotArea outline="false" fieldPosition="0">
        <ns0:references count="1">
          <ns0:reference field="2" count="1" selected="false" defaultSubtotal="true">
            <ns0:x v="3"/>
          </ns0:reference>
        </ns0:references>
      </ns0:pivotArea>
    </ns0:format>
    <ns0:format dxfId="370">
      <ns0:pivotArea dataOnly="false" labelOnly="true" outline="false" fieldPosition="0">
        <ns0:references count="1">
          <ns0:reference field="2" count="1" defaultSubtotal="true">
            <ns0:x v="3"/>
          </ns0:reference>
        </ns0:references>
      </ns0:pivotArea>
    </ns0:format>
    <ns0:format dxfId="369">
      <ns0:pivotArea outline="false" fieldPosition="0">
        <ns0:references count="1">
          <ns0:reference field="2" count="1" selected="false" defaultSubtotal="true">
            <ns0:x v="4"/>
          </ns0:reference>
        </ns0:references>
      </ns0:pivotArea>
    </ns0:format>
    <ns0:format dxfId="368">
      <ns0:pivotArea dataOnly="false" labelOnly="true" outline="false" fieldPosition="0">
        <ns0:references count="1">
          <ns0:reference field="2" count="1" defaultSubtotal="true">
            <ns0:x v="4"/>
          </ns0:reference>
        </ns0:references>
      </ns0:pivotArea>
    </ns0:format>
    <ns0:format dxfId="367">
      <ns0:pivotArea outline="false" fieldPosition="0">
        <ns0:references count="1">
          <ns0:reference field="2" count="1" selected="false" defaultSubtotal="true">
            <ns0:x v="5"/>
          </ns0:reference>
        </ns0:references>
      </ns0:pivotArea>
    </ns0:format>
    <ns0:format dxfId="366">
      <ns0:pivotArea dataOnly="false" labelOnly="true" outline="false" fieldPosition="0">
        <ns0:references count="1">
          <ns0:reference field="2" count="1" defaultSubtotal="true">
            <ns0:x v="5"/>
          </ns0:reference>
        </ns0:references>
      </ns0:pivotArea>
    </ns0:format>
    <ns0:format dxfId="365">
      <ns0:pivotArea dataOnly="false" labelOnly="true" outline="false" fieldPosition="0">
        <ns0:references count="1">
          <ns0:reference field="2" count="1">
            <ns0:x v="0"/>
          </ns0:reference>
        </ns0:references>
      </ns0:pivotArea>
    </ns0:format>
    <ns0:format dxfId="364">
      <ns0:pivotArea dataOnly="false" labelOnly="true" outline="false" fieldPosition="0">
        <ns0:references count="1">
          <ns0:reference field="2" count="1" defaultSubtotal="true">
            <ns0:x v="0"/>
          </ns0:reference>
        </ns0:references>
      </ns0:pivotArea>
    </ns0:format>
    <ns0:format dxfId="363">
      <ns0:pivotArea dataOnly="false" labelOnly="true" outline="false" fieldPosition="0">
        <ns0:references count="1">
          <ns0:reference field="2" count="1">
            <ns0:x v="1"/>
          </ns0:reference>
        </ns0:references>
      </ns0:pivotArea>
    </ns0:format>
    <ns0:format dxfId="362">
      <ns0:pivotArea dataOnly="false" labelOnly="true" outline="false" fieldPosition="0">
        <ns0:references count="1">
          <ns0:reference field="2" count="1" defaultSubtotal="true">
            <ns0:x v="1"/>
          </ns0:reference>
        </ns0:references>
      </ns0:pivotArea>
    </ns0:format>
    <ns0:format dxfId="361">
      <ns0:pivotArea dataOnly="false" labelOnly="true" outline="false" fieldPosition="0">
        <ns0:references count="1">
          <ns0:reference field="2" count="1">
            <ns0:x v="2"/>
          </ns0:reference>
        </ns0:references>
      </ns0:pivotArea>
    </ns0:format>
    <ns0:format dxfId="360">
      <ns0:pivotArea dataOnly="false" labelOnly="true" outline="false" fieldPosition="0">
        <ns0:references count="1">
          <ns0:reference field="2" count="1" defaultSubtotal="true">
            <ns0:x v="2"/>
          </ns0:reference>
        </ns0:references>
      </ns0:pivotArea>
    </ns0:format>
    <ns0:format dxfId="359">
      <ns0:pivotArea dataOnly="false" labelOnly="true" outline="false" fieldPosition="0">
        <ns0:references count="1">
          <ns0:reference field="2" count="1">
            <ns0:x v="3"/>
          </ns0:reference>
        </ns0:references>
      </ns0:pivotArea>
    </ns0:format>
    <ns0:format dxfId="358">
      <ns0:pivotArea dataOnly="false" labelOnly="true" outline="false" fieldPosition="0">
        <ns0:references count="1">
          <ns0:reference field="2" count="1" defaultSubtotal="true">
            <ns0:x v="3"/>
          </ns0:reference>
        </ns0:references>
      </ns0:pivotArea>
    </ns0:format>
    <ns0:format dxfId="357">
      <ns0:pivotArea dataOnly="false" labelOnly="true" outline="false" fieldPosition="0">
        <ns0:references count="1">
          <ns0:reference field="2" count="1">
            <ns0:x v="4"/>
          </ns0:reference>
        </ns0:references>
      </ns0:pivotArea>
    </ns0:format>
    <ns0:format dxfId="356">
      <ns0:pivotArea dataOnly="false" labelOnly="true" outline="false" fieldPosition="0">
        <ns0:references count="1">
          <ns0:reference field="2" count="1" defaultSubtotal="true">
            <ns0:x v="4"/>
          </ns0:reference>
        </ns0:references>
      </ns0:pivotArea>
    </ns0:format>
    <ns0:format dxfId="355">
      <ns0:pivotArea dataOnly="false" labelOnly="true" outline="false" fieldPosition="0">
        <ns0:references count="1">
          <ns0:reference field="2" count="1">
            <ns0:x v="5"/>
          </ns0:reference>
        </ns0:references>
      </ns0:pivotArea>
    </ns0:format>
    <ns0:format dxfId="354">
      <ns0:pivotArea dataOnly="false" labelOnly="true" outline="false" fieldPosition="0">
        <ns0:references count="1">
          <ns0:reference field="2" count="1" defaultSubtotal="true">
            <ns0:x v="5"/>
          </ns0:reference>
        </ns0:references>
      </ns0:pivotArea>
    </ns0:format>
    <ns0:format dxfId="353">
      <ns0:pivotArea dataOnly="false" labelOnly="true" outline="false" fieldPosition="0">
        <ns0:references count="2">
          <ns0:reference field="2" count="1" selected="false">
            <ns0:x v="0"/>
          </ns0:reference>
          <ns0:reference field="3" count="7">
            <ns0:x v="0"/>
            <ns0:x v="1"/>
            <ns0:x v="2"/>
            <ns0:x v="3"/>
            <ns0:x v="4"/>
            <ns0:x v="5"/>
            <ns0:x v="6"/>
          </ns0:reference>
        </ns0:references>
      </ns0:pivotArea>
    </ns0:format>
    <ns0:format dxfId="352">
      <ns0:pivotArea dataOnly="false" labelOnly="true" outline="false" fieldPosition="0">
        <ns0:references count="2">
          <ns0:reference field="2" count="1" selected="false">
            <ns0:x v="1"/>
          </ns0:reference>
          <ns0:reference field="3" count="6">
            <ns0:x v="7"/>
            <ns0:x v="8"/>
            <ns0:x v="9"/>
            <ns0:x v="10"/>
            <ns0:x v="11"/>
            <ns0:x v="12"/>
          </ns0:reference>
        </ns0:references>
      </ns0:pivotArea>
    </ns0:format>
    <ns0:format dxfId="351">
      <ns0:pivotArea dataOnly="false" labelOnly="true" outline="false" fieldPosition="0">
        <ns0:references count="2">
          <ns0:reference field="2" count="1" selected="false">
            <ns0:x v="2"/>
          </ns0:reference>
          <ns0:reference field="3" count="4">
            <ns0:x v="13"/>
            <ns0:x v="14"/>
            <ns0:x v="15"/>
            <ns0:x v="16"/>
          </ns0:reference>
        </ns0:references>
      </ns0:pivotArea>
    </ns0:format>
    <ns0:format dxfId="350">
      <ns0:pivotArea dataOnly="false" labelOnly="true" outline="false" fieldPosition="0">
        <ns0:references count="2">
          <ns0:reference field="2" count="1" selected="false">
            <ns0:x v="3"/>
          </ns0:reference>
          <ns0:reference field="3" count="4">
            <ns0:x v="17"/>
            <ns0:x v="18"/>
            <ns0:x v="19"/>
            <ns0:x v="20"/>
          </ns0:reference>
        </ns0:references>
      </ns0:pivotArea>
    </ns0:format>
    <ns0:format dxfId="349">
      <ns0:pivotArea dataOnly="false" labelOnly="true" outline="false" fieldPosition="0">
        <ns0:references count="2">
          <ns0:reference field="2" count="1" selected="false">
            <ns0:x v="4"/>
          </ns0:reference>
          <ns0:reference field="3" count="2">
            <ns0:x v="21"/>
            <ns0:x v="22"/>
          </ns0:reference>
        </ns0:references>
      </ns0:pivotArea>
    </ns0:format>
    <ns0:format dxfId="348">
      <ns0:pivotArea dataOnly="false" labelOnly="true" outline="false" fieldPosition="0">
        <ns0:references count="2">
          <ns0:reference field="2" count="1" selected="false">
            <ns0:x v="5"/>
          </ns0:reference>
          <ns0:reference field="3" count="4">
            <ns0:x v="23"/>
            <ns0:x v="24"/>
            <ns0:x v="25"/>
            <ns0:x v="26"/>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5"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28"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Page" compact="false" outline="false" showAll="false" defaultSubtotal="false">
      <ns0:items count="2">
        <ns0:item x="0"/>
        <ns0:item x="1"/>
      </ns0:items>
    </ns0:pivotField>
    <ns0:pivotField axis="axisRow" compact="false" outline="false" showAll="false">
      <ns0:items count="4">
        <ns0:item x="0"/>
        <ns0:item x="1"/>
        <ns0:item x="2"/>
        <ns0:item t="default"/>
      </ns0:items>
    </ns0:pivotField>
    <ns0:pivotField axis="axisRow" compact="false" outline="false" showAll="false" defaultSubtotal="false">
      <ns0:items count="15">
        <ns0:item x="0"/>
        <ns0:item x="1"/>
        <ns0:item x="2"/>
        <ns0:item x="3"/>
        <ns0:item x="4"/>
        <ns0:item x="5"/>
        <ns0:item x="6"/>
        <ns0:item x="7"/>
        <ns0:item x="8"/>
        <ns0:item x="9"/>
        <ns0:item x="10"/>
        <ns0:item x="11"/>
        <ns0:item x="12"/>
        <ns0:item x="13"/>
        <ns0:item x="14"/>
      </ns0:items>
    </ns0:pivotField>
    <ns0:pivotField dataField="true" compact="false" numFmtId="164" outline="false" showAll="false" defaultSubtotal="false"/>
  </ns0:pivotFields>
  <ns0:rowFields count="2">
    <ns0:field x="3"/>
    <ns0:field x="4"/>
  </ns0:rowFields>
  <ns0:rowItems count="18">
    <ns0:i>
      <ns0:x/>
      <ns0:x/>
    </ns0:i>
    <ns0:i r="1">
      <ns0:x v="1"/>
    </ns0:i>
    <ns0:i r="1">
      <ns0:x v="2"/>
    </ns0:i>
    <ns0:i r="1">
      <ns0:x v="3"/>
    </ns0:i>
    <ns0:i r="1">
      <ns0:x v="4"/>
    </ns0:i>
    <ns0:i r="1">
      <ns0:x v="5"/>
    </ns0:i>
    <ns0:i r="1">
      <ns0:x v="6"/>
    </ns0:i>
    <ns0:i r="1">
      <ns0:x v="7"/>
    </ns0:i>
    <ns0:i t="default">
      <ns0:x/>
    </ns0:i>
    <ns0:i>
      <ns0:x v="1"/>
      <ns0:x v="8"/>
    </ns0:i>
    <ns0:i r="1">
      <ns0:x v="9"/>
    </ns0:i>
    <ns0:i r="1">
      <ns0:x v="10"/>
    </ns0:i>
    <ns0:i r="1">
      <ns0:x v="11"/>
    </ns0:i>
    <ns0:i r="1">
      <ns0:x v="12"/>
    </ns0:i>
    <ns0:i t="default">
      <ns0:x v="1"/>
    </ns0:i>
    <ns0:i>
      <ns0:x v="2"/>
      <ns0:x v="13"/>
    </ns0:i>
    <ns0:i t="default">
      <ns0:x v="2"/>
    </ns0:i>
    <ns0:i t="grand">
      <ns0:x/>
    </ns0:i>
  </ns0:rowItems>
  <ns0:colFields count="1">
    <ns0:field x="0"/>
  </ns0:colFields>
  <ns0:colItems count="5">
    <ns0:i>
      <ns0:x/>
    </ns0:i>
    <ns0:i>
      <ns0:x v="1"/>
    </ns0:i>
    <ns0:i>
      <ns0:x v="2"/>
    </ns0:i>
    <ns0:i>
      <ns0:x v="3"/>
    </ns0:i>
    <ns0:i>
      <ns0:x v="4"/>
    </ns0:i>
  </ns0:colItems>
  <ns0:pageFields count="1">
    <ns0:pageField fld="2" item="0" hier="-1"/>
  </ns0:pageFields>
  <ns0:dataFields count="1">
    <ns0:dataField name="Sum of Alleged Offender Incidents" fld="5" baseField="0" baseItem="0"/>
  </ns0:dataFields>
  <ns0:formats count="57">
    <ns0:format dxfId="343">
      <ns0:pivotArea type="all" dataOnly="false" outline="false" fieldPosition="0"/>
    </ns0:format>
    <ns0:format dxfId="342">
      <ns0:pivotArea outline="false" collapsedLevelsAreSubtotals="true" fieldPosition="0"/>
    </ns0:format>
    <ns0:format dxfId="341">
      <ns0:pivotArea dataOnly="false" labelOnly="true" grandRow="true" outline="false" fieldPosition="0"/>
    </ns0:format>
    <ns0:format dxfId="340">
      <ns0:pivotArea type="all" dataOnly="false" outline="false" fieldPosition="0"/>
    </ns0:format>
    <ns0:format dxfId="339">
      <ns0:pivotArea outline="false" collapsedLevelsAreSubtotals="true" fieldPosition="0"/>
    </ns0:format>
    <ns0:format dxfId="338">
      <ns0:pivotArea dataOnly="false" labelOnly="true" grandRow="true" outline="false" fieldPosition="0"/>
    </ns0:format>
    <ns0:format dxfId="337">
      <ns0:pivotArea field="0" type="button" dataOnly="false" labelOnly="true" outline="false" axis="axisCol" fieldPosition="0"/>
    </ns0:format>
    <ns0:format dxfId="336">
      <ns0:pivotArea field="-2" type="button" dataOnly="false" labelOnly="true" outline="false" axis="axisValues" fieldPosition="0"/>
    </ns0:format>
    <ns0:format dxfId="335">
      <ns0:pivotArea type="origin" dataOnly="false" labelOnly="true" outline="false" offset="B1" fieldPosition="0"/>
    </ns0:format>
    <ns0:format dxfId="334">
      <ns0:pivotArea type="origin" dataOnly="false" labelOnly="true" outline="false" offset="A1" fieldPosition="0"/>
    </ns0:format>
    <ns0:format dxfId="333">
      <ns0:pivotArea type="origin" dataOnly="false" labelOnly="true" outline="false" offset="A1" fieldPosition="0"/>
    </ns0:format>
    <ns0:format dxfId="332">
      <ns0:pivotArea type="origin" dataOnly="false" labelOnly="true" outline="false" offset="A2" fieldPosition="0"/>
    </ns0:format>
    <ns0:format dxfId="331">
      <ns0:pivotArea field="-2" type="button" dataOnly="false" labelOnly="true" outline="false" axis="axisValues" fieldPosition="0"/>
    </ns0:format>
    <ns0:format dxfId="330">
      <ns0:pivotArea grandRow="true" outline="false" collapsedLevelsAreSubtotals="true" fieldPosition="0"/>
    </ns0:format>
    <ns0:format dxfId="329">
      <ns0:pivotArea dataOnly="false" labelOnly="true" grandRow="true" outline="false" fieldPosition="0"/>
    </ns0:format>
    <ns0:format dxfId="328">
      <ns0:pivotArea grandRow="true" outline="false" collapsedLevelsAreSubtotals="true" fieldPosition="0"/>
    </ns0:format>
    <ns0:format dxfId="327">
      <ns0:pivotArea dataOnly="false" labelOnly="true" grandRow="true" outline="false" fieldPosition="0"/>
    </ns0:format>
    <ns0:format dxfId="326">
      <ns0:pivotArea field="-2" type="button" dataOnly="false" labelOnly="true" outline="false" axis="axisValues" fieldPosition="0"/>
    </ns0:format>
    <ns0:format dxfId="325">
      <ns0:pivotArea outline="false" collapsedLevelsAreSubtotals="true" fieldPosition="0"/>
    </ns0:format>
    <ns0:format dxfId="324">
      <ns0:pivotArea outline="false" collapsedLevelsAreSubtotals="true" fieldPosition="0"/>
    </ns0:format>
    <ns0:format dxfId="323">
      <ns0:pivotArea outline="false" fieldPosition="0">
        <ns0:references count="2">
          <ns0:reference field="4294967294" count="1" selected="false">
            <ns0:x v="0"/>
          </ns0:reference>
          <ns0:reference field="0" count="0" selected="false"/>
        </ns0:references>
      </ns0:pivotArea>
    </ns0:format>
    <ns0:format dxfId="322">
      <ns0:pivotArea dataOnly="false" labelOnly="true" grandRow="true" outline="false" fieldPosition="0"/>
    </ns0:format>
    <ns0:format dxfId="321">
      <ns0:pivotArea dataOnly="false" labelOnly="true" outline="false" fieldPosition="0">
        <ns0:references count="2">
          <ns0:reference field="4294967294" count="1" selected="false">
            <ns0:x v="0"/>
          </ns0:reference>
          <ns0:reference field="0" count="0"/>
        </ns0:references>
      </ns0:pivotArea>
    </ns0:format>
    <ns0:format dxfId="320">
      <ns0:pivotArea outline="false" collapsedLevelsAreSubtotals="true" fieldPosition="0"/>
    </ns0:format>
    <ns0:format dxfId="319">
      <ns0:pivotArea dataOnly="false" labelOnly="true" outline="false" fieldPosition="0">
        <ns0:references count="1">
          <ns0:reference field="3" count="0"/>
        </ns0:references>
      </ns0:pivotArea>
    </ns0:format>
    <ns0:format dxfId="318">
      <ns0:pivotArea dataOnly="false" labelOnly="true" grandCol="true" outline="false" fieldPosition="0"/>
    </ns0:format>
    <ns0:format dxfId="317">
      <ns0:pivotArea dataOnly="false" labelOnly="true" outline="false" fieldPosition="0">
        <ns0:references count="1">
          <ns0:reference field="3" count="0"/>
        </ns0:references>
      </ns0:pivotArea>
    </ns0:format>
    <ns0:format dxfId="316">
      <ns0:pivotArea dataOnly="false" labelOnly="true" grandCol="true" outline="false" fieldPosition="0"/>
    </ns0:format>
    <ns0:format dxfId="315">
      <ns0:pivotArea dataOnly="false" labelOnly="true" outline="false" fieldPosition="0">
        <ns0:references count="1">
          <ns0:reference field="3" count="0"/>
        </ns0:references>
      </ns0:pivotArea>
    </ns0:format>
    <ns0:format dxfId="314">
      <ns0:pivotArea dataOnly="false" labelOnly="true" grandCol="true" outline="false" fieldPosition="0"/>
    </ns0:format>
    <ns0:format dxfId="313">
      <ns0:pivotArea field="3" type="button" dataOnly="false" labelOnly="true" outline="false" axis="axisRow" fieldPosition="0"/>
    </ns0:format>
    <ns0:format dxfId="312">
      <ns0:pivotArea field="4" type="button" dataOnly="false" labelOnly="true" outline="false" axis="axisRow" fieldPosition="1"/>
    </ns0:format>
    <ns0:format dxfId="311">
      <ns0:pivotArea field="3" type="button" dataOnly="false" labelOnly="true" outline="false" axis="axisRow" fieldPosition="0"/>
    </ns0:format>
    <ns0:format dxfId="310">
      <ns0:pivotArea field="4" type="button" dataOnly="false" labelOnly="true" outline="false" axis="axisRow" fieldPosition="1"/>
    </ns0:format>
    <ns0:format dxfId="309">
      <ns0:pivotArea field="2" type="button" dataOnly="false" labelOnly="true" outline="false" axis="axisPage" fieldPosition="0"/>
    </ns0:format>
    <ns0:format dxfId="308">
      <ns0:pivotArea field="2" type="button" dataOnly="false" labelOnly="true" outline="false" axis="axisPage" fieldPosition="0"/>
    </ns0:format>
    <ns0:format dxfId="307">
      <ns0:pivotArea outline="false" fieldPosition="0">
        <ns0:references count="1">
          <ns0:reference field="3" count="1" selected="false" defaultSubtotal="true">
            <ns0:x v="0"/>
          </ns0:reference>
        </ns0:references>
      </ns0:pivotArea>
    </ns0:format>
    <ns0:format dxfId="306">
      <ns0:pivotArea dataOnly="false" labelOnly="true" outline="false" fieldPosition="0">
        <ns0:references count="1">
          <ns0:reference field="3" count="1" defaultSubtotal="true">
            <ns0:x v="0"/>
          </ns0:reference>
        </ns0:references>
      </ns0:pivotArea>
    </ns0:format>
    <ns0:format dxfId="305">
      <ns0:pivotArea outline="false" fieldPosition="0">
        <ns0:references count="1">
          <ns0:reference field="3" count="1" selected="false" defaultSubtotal="true">
            <ns0:x v="1"/>
          </ns0:reference>
        </ns0:references>
      </ns0:pivotArea>
    </ns0:format>
    <ns0:format dxfId="304">
      <ns0:pivotArea dataOnly="false" labelOnly="true" outline="false" fieldPosition="0">
        <ns0:references count="1">
          <ns0:reference field="3" count="1" defaultSubtotal="true">
            <ns0:x v="1"/>
          </ns0:reference>
        </ns0:references>
      </ns0:pivotArea>
    </ns0:format>
    <ns0:format dxfId="303">
      <ns0:pivotArea outline="false" fieldPosition="0">
        <ns0:references count="1">
          <ns0:reference field="3" count="1" selected="false" defaultSubtotal="true">
            <ns0:x v="2"/>
          </ns0:reference>
        </ns0:references>
      </ns0:pivotArea>
    </ns0:format>
    <ns0:format dxfId="302">
      <ns0:pivotArea dataOnly="false" labelOnly="true" outline="false" fieldPosition="0">
        <ns0:references count="1">
          <ns0:reference field="3" count="1" defaultSubtotal="true">
            <ns0:x v="2"/>
          </ns0:reference>
        </ns0:references>
      </ns0:pivotArea>
    </ns0:format>
    <ns0:format dxfId="301">
      <ns0:pivotArea dataOnly="false" labelOnly="true" outline="false" fieldPosition="0">
        <ns0:references count="1">
          <ns0:reference field="3" count="1">
            <ns0:x v="0"/>
          </ns0:reference>
        </ns0:references>
      </ns0:pivotArea>
    </ns0:format>
    <ns0:format dxfId="300">
      <ns0:pivotArea dataOnly="false" labelOnly="true" outline="false" fieldPosition="0">
        <ns0:references count="1">
          <ns0:reference field="3" count="1" defaultSubtotal="true">
            <ns0:x v="0"/>
          </ns0:reference>
        </ns0:references>
      </ns0:pivotArea>
    </ns0:format>
    <ns0:format dxfId="299">
      <ns0:pivotArea dataOnly="false" labelOnly="true" outline="false" fieldPosition="0">
        <ns0:references count="1">
          <ns0:reference field="3" count="1">
            <ns0:x v="1"/>
          </ns0:reference>
        </ns0:references>
      </ns0:pivotArea>
    </ns0:format>
    <ns0:format dxfId="298">
      <ns0:pivotArea dataOnly="false" labelOnly="true" outline="false" fieldPosition="0">
        <ns0:references count="1">
          <ns0:reference field="3" count="1" defaultSubtotal="true">
            <ns0:x v="1"/>
          </ns0:reference>
        </ns0:references>
      </ns0:pivotArea>
    </ns0:format>
    <ns0:format dxfId="297">
      <ns0:pivotArea dataOnly="false" labelOnly="true" outline="false" fieldPosition="0">
        <ns0:references count="1">
          <ns0:reference field="3" count="1">
            <ns0:x v="2"/>
          </ns0:reference>
        </ns0:references>
      </ns0:pivotArea>
    </ns0:format>
    <ns0:format dxfId="296">
      <ns0:pivotArea dataOnly="false" labelOnly="true" outline="false" fieldPosition="0">
        <ns0:references count="1">
          <ns0:reference field="3" count="1">
            <ns0:x v="0"/>
          </ns0:reference>
        </ns0:references>
      </ns0:pivotArea>
    </ns0:format>
    <ns0:format dxfId="295">
      <ns0:pivotArea dataOnly="false" labelOnly="true" outline="false" fieldPosition="0">
        <ns0:references count="1">
          <ns0:reference field="3" count="1" defaultSubtotal="true">
            <ns0:x v="0"/>
          </ns0:reference>
        </ns0:references>
      </ns0:pivotArea>
    </ns0:format>
    <ns0:format dxfId="294">
      <ns0:pivotArea dataOnly="false" labelOnly="true" outline="false" fieldPosition="0">
        <ns0:references count="1">
          <ns0:reference field="3" count="1">
            <ns0:x v="1"/>
          </ns0:reference>
        </ns0:references>
      </ns0:pivotArea>
    </ns0:format>
    <ns0:format dxfId="293">
      <ns0:pivotArea dataOnly="false" labelOnly="true" outline="false" fieldPosition="0">
        <ns0:references count="1">
          <ns0:reference field="3" count="1" defaultSubtotal="true">
            <ns0:x v="1"/>
          </ns0:reference>
        </ns0:references>
      </ns0:pivotArea>
    </ns0:format>
    <ns0:format dxfId="292">
      <ns0:pivotArea dataOnly="false" labelOnly="true" outline="false" fieldPosition="0">
        <ns0:references count="1">
          <ns0:reference field="3" count="1">
            <ns0:x v="2"/>
          </ns0:reference>
        </ns0:references>
      </ns0:pivotArea>
    </ns0:format>
    <ns0:format dxfId="291">
      <ns0:pivotArea dataOnly="false" labelOnly="true" outline="false" fieldPosition="0">
        <ns0:references count="2">
          <ns0:reference field="3" count="1" selected="false">
            <ns0:x v="0"/>
          </ns0:reference>
          <ns0:reference field="4" count="8">
            <ns0:x v="0"/>
            <ns0:x v="1"/>
            <ns0:x v="2"/>
            <ns0:x v="3"/>
            <ns0:x v="4"/>
            <ns0:x v="5"/>
            <ns0:x v="6"/>
            <ns0:x v="7"/>
          </ns0:reference>
        </ns0:references>
      </ns0:pivotArea>
    </ns0:format>
    <ns0:format dxfId="290">
      <ns0:pivotArea dataOnly="false" labelOnly="true" outline="false" fieldPosition="0">
        <ns0:references count="2">
          <ns0:reference field="3" count="1" selected="false">
            <ns0:x v="1"/>
          </ns0:reference>
          <ns0:reference field="4" count="5">
            <ns0:x v="8"/>
            <ns0:x v="9"/>
            <ns0:x v="10"/>
            <ns0:x v="11"/>
            <ns0:x v="12"/>
          </ns0:reference>
        </ns0:references>
      </ns0:pivotArea>
    </ns0:format>
    <ns0:format dxfId="289">
      <ns0:pivotArea dataOnly="false" labelOnly="true" outline="false" fieldPosition="0">
        <ns0:references count="2">
          <ns0:reference field="3" count="1" selected="false">
            <ns0:x v="2"/>
          </ns0:reference>
          <ns0:reference field="4" count="1">
            <ns0:x v="13"/>
          </ns0:reference>
        </ns0:references>
      </ns0:pivotArea>
    </ns0:format>
    <ns0:format dxfId="288">
      <ns0:pivotArea dataOnly="false" labelOnly="true" outline="false" fieldPosition="0">
        <ns0:references count="1">
          <ns0:reference field="0" count="0"/>
        </ns0:references>
      </ns0:pivotArea>
    </ns0:format>
    <ns0:format dxfId="287">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7.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3"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8:M66" firstHeaderRow="1" firstDataRow="2" firstDataCol="2" rowPageCount="1" colPageCount="1"/>
  <ns0:pivotFields count="6">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3">
        <ns0:item x="0"/>
        <ns0:item x="1"/>
        <ns0:item x="2"/>
      </ns0:items>
    </ns0:pivotField>
    <ns0:pivotField axis="axisRow" compact="false" outline="false" showAll="false" defaultSubtotal="false">
      <ns0:items count="20">
        <ns0:item x="0"/>
        <ns0:item x="1"/>
        <ns0:item x="2"/>
        <ns0:item x="3"/>
        <ns0:item x="4"/>
        <ns0:item x="5"/>
        <ns0:item x="6"/>
        <ns0:item x="7"/>
        <ns0:item x="16"/>
        <ns0:item x="8"/>
        <ns0:item x="9"/>
        <ns0:item x="10"/>
        <ns0:item x="11"/>
        <ns0:item x="12"/>
        <ns0:item x="13"/>
        <ns0:item x="14"/>
        <ns0:item x="18"/>
        <ns0:item x="15"/>
        <ns0:item x="19"/>
        <ns0:item x="17"/>
      </ns0:items>
    </ns0:pivotField>
    <ns0:pivotField axis="axisPage" compact="false" outline="false" showAll="false">
      <ns0:items count="4">
        <ns0:item x="0"/>
        <ns0:item x="1"/>
        <ns0:item x="2"/>
        <ns0:item t="default"/>
      </ns0:items>
    </ns0:pivotField>
    <ns0:pivotField dataField="true" compact="false" numFmtId="166" outline="false" showAll="false"/>
  </ns0:pivotFields>
  <ns0:rowFields count="2">
    <ns0:field x="2"/>
    <ns0:field x="3"/>
  </ns0:rowFields>
  <ns0:rowItems count="57">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i r="1">
      <ns0:x v="18"/>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i r="1">
      <ns0:x v="18"/>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i r="1">
      <ns0:x v="18"/>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4" item="0" hier="-1"/>
  </ns0:pageFields>
  <ns0:dataFields count="1">
    <ns0:dataField name="Sum of Metric Value" fld="5" baseField="0" baseItem="0"/>
  </ns0:dataFields>
  <ns0:formats count="54">
    <ns0:format dxfId="284">
      <ns0:pivotArea type="all" dataOnly="false" outline="false" fieldPosition="0"/>
    </ns0:format>
    <ns0:format dxfId="283">
      <ns0:pivotArea outline="false" collapsedLevelsAreSubtotals="true" fieldPosition="0"/>
    </ns0:format>
    <ns0:format dxfId="282">
      <ns0:pivotArea dataOnly="false" labelOnly="true" grandRow="true" outline="false" fieldPosition="0"/>
    </ns0:format>
    <ns0:format dxfId="281">
      <ns0:pivotArea type="all" dataOnly="false" outline="false" fieldPosition="0"/>
    </ns0:format>
    <ns0:format dxfId="280">
      <ns0:pivotArea outline="false" collapsedLevelsAreSubtotals="true" fieldPosition="0"/>
    </ns0:format>
    <ns0:format dxfId="279">
      <ns0:pivotArea dataOnly="false" labelOnly="true" grandRow="true" outline="false" fieldPosition="0"/>
    </ns0:format>
    <ns0:format dxfId="278">
      <ns0:pivotArea field="0" type="button" dataOnly="false" labelOnly="true" outline="false" axis="axisCol" fieldPosition="0"/>
    </ns0:format>
    <ns0:format dxfId="277">
      <ns0:pivotArea field="-2" type="button" dataOnly="false" labelOnly="true" outline="false" axis="axisValues" fieldPosition="0"/>
    </ns0:format>
    <ns0:format dxfId="276">
      <ns0:pivotArea type="origin" dataOnly="false" labelOnly="true" outline="false" offset="B1" fieldPosition="0"/>
    </ns0:format>
    <ns0:format dxfId="275">
      <ns0:pivotArea type="origin" dataOnly="false" labelOnly="true" outline="false" offset="A1" fieldPosition="0"/>
    </ns0:format>
    <ns0:format dxfId="274">
      <ns0:pivotArea type="origin" dataOnly="false" labelOnly="true" outline="false" offset="A1" fieldPosition="0"/>
    </ns0:format>
    <ns0:format dxfId="273">
      <ns0:pivotArea type="origin" dataOnly="false" labelOnly="true" outline="false" offset="A2" fieldPosition="0"/>
    </ns0:format>
    <ns0:format dxfId="272">
      <ns0:pivotArea field="-2" type="button" dataOnly="false" labelOnly="true" outline="false" axis="axisValues" fieldPosition="0"/>
    </ns0:format>
    <ns0:format dxfId="271">
      <ns0:pivotArea grandRow="true" outline="false" collapsedLevelsAreSubtotals="true" fieldPosition="0"/>
    </ns0:format>
    <ns0:format dxfId="270">
      <ns0:pivotArea dataOnly="false" labelOnly="true" grandRow="true" outline="false" fieldPosition="0"/>
    </ns0:format>
    <ns0:format dxfId="269">
      <ns0:pivotArea grandRow="true" outline="false" collapsedLevelsAreSubtotals="true" fieldPosition="0"/>
    </ns0:format>
    <ns0:format dxfId="268">
      <ns0:pivotArea dataOnly="false" labelOnly="true" grandRow="true" outline="false" fieldPosition="0"/>
    </ns0:format>
    <ns0:format dxfId="267">
      <ns0:pivotArea field="-2" type="button" dataOnly="false" labelOnly="true" outline="false" axis="axisValues" fieldPosition="0"/>
    </ns0:format>
    <ns0:format dxfId="266">
      <ns0:pivotArea outline="false" collapsedLevelsAreSubtotals="true" fieldPosition="0"/>
    </ns0:format>
    <ns0:format dxfId="265">
      <ns0:pivotArea outline="false" collapsedLevelsAreSubtotals="true" fieldPosition="0"/>
    </ns0:format>
    <ns0:format dxfId="264">
      <ns0:pivotArea outline="false" collapsedLevelsAreSubtotals="true" fieldPosition="0"/>
    </ns0:format>
    <ns0:format dxfId="263">
      <ns0:pivotArea dataOnly="false" labelOnly="true" grandCol="true" outline="false" fieldPosition="0"/>
    </ns0:format>
    <ns0:format dxfId="262">
      <ns0:pivotArea dataOnly="false" labelOnly="true" grandCol="true" outline="false" fieldPosition="0"/>
    </ns0:format>
    <ns0:format dxfId="261">
      <ns0:pivotArea dataOnly="false" labelOnly="true" grandCol="true" outline="false" fieldPosition="0"/>
    </ns0:format>
    <ns0:format dxfId="260">
      <ns0:pivotArea outline="false" collapsedLevelsAreSubtotals="true" fieldPosition="0"/>
    </ns0:format>
    <ns0:format dxfId="259">
      <ns0:pivotArea dataOnly="false" labelOnly="true" grandRow="true" outline="false" fieldPosition="0"/>
    </ns0:format>
    <ns0:format dxfId="258">
      <ns0:pivotArea dataOnly="false" labelOnly="true" outline="false" fieldPosition="0">
        <ns0:references count="1">
          <ns0:reference field="3" count="0"/>
        </ns0:references>
      </ns0:pivotArea>
    </ns0:format>
    <ns0:format dxfId="257">
      <ns0:pivotArea field="3" type="button" dataOnly="false" labelOnly="true" outline="false" axis="axisRow" fieldPosition="1"/>
    </ns0:format>
    <ns0:format dxfId="256">
      <ns0:pivotArea outline="false" fieldPosition="0">
        <ns0:references count="2">
          <ns0:reference field="2" count="1" selected="false">
            <ns0:x v="0"/>
          </ns0:reference>
          <ns0:reference field="3" count="1" selected="false">
            <ns0:x v="18"/>
          </ns0:reference>
        </ns0:references>
      </ns0:pivotArea>
    </ns0:format>
    <ns0:format dxfId="255">
      <ns0:pivotArea dataOnly="false" labelOnly="true" outline="false" fieldPosition="0">
        <ns0:references count="2">
          <ns0:reference field="2" count="1" selected="false">
            <ns0:x v="0"/>
          </ns0:reference>
          <ns0:reference field="3" count="1">
            <ns0:x v="18"/>
          </ns0:reference>
        </ns0:references>
      </ns0:pivotArea>
    </ns0:format>
    <ns0:format dxfId="254">
      <ns0:pivotArea outline="false" fieldPosition="0">
        <ns0:references count="2">
          <ns0:reference field="2" count="1" selected="false">
            <ns0:x v="1"/>
          </ns0:reference>
          <ns0:reference field="3" count="1" selected="false">
            <ns0:x v="18"/>
          </ns0:reference>
        </ns0:references>
      </ns0:pivotArea>
    </ns0:format>
    <ns0:format dxfId="253">
      <ns0:pivotArea dataOnly="false" labelOnly="true" outline="false" fieldPosition="0">
        <ns0:references count="2">
          <ns0:reference field="2" count="1" selected="false">
            <ns0:x v="1"/>
          </ns0:reference>
          <ns0:reference field="3" count="1">
            <ns0:x v="18"/>
          </ns0:reference>
        </ns0:references>
      </ns0:pivotArea>
    </ns0:format>
    <ns0:format dxfId="252">
      <ns0:pivotArea outline="false" fieldPosition="0">
        <ns0:references count="2">
          <ns0:reference field="2" count="1" selected="false">
            <ns0:x v="2"/>
          </ns0:reference>
          <ns0:reference field="3" count="1" selected="false">
            <ns0:x v="18"/>
          </ns0:reference>
        </ns0:references>
      </ns0:pivotArea>
    </ns0:format>
    <ns0:format dxfId="251">
      <ns0:pivotArea dataOnly="false" labelOnly="true" outline="false" fieldPosition="0">
        <ns0:references count="2">
          <ns0:reference field="2" count="1" selected="false">
            <ns0:x v="2"/>
          </ns0:reference>
          <ns0:reference field="3" count="1">
            <ns0:x v="18"/>
          </ns0:reference>
        </ns0:references>
      </ns0:pivotArea>
    </ns0:format>
    <ns0:format dxfId="250">
      <ns0:pivotArea outline="false" fieldPosition="0">
        <ns0:references count="2">
          <ns0:reference field="2" count="1" selected="false">
            <ns0:x v="0"/>
          </ns0:reference>
          <ns0:reference field="3" count="2" selected="false">
            <ns0:x v="8"/>
            <ns0:x v="16"/>
          </ns0:reference>
        </ns0:references>
      </ns0:pivotArea>
    </ns0:format>
    <ns0:format dxfId="249">
      <ns0:pivotArea dataOnly="false" labelOnly="true" outline="false" fieldPosition="0">
        <ns0:references count="2">
          <ns0:reference field="2" count="1" selected="false">
            <ns0:x v="0"/>
          </ns0:reference>
          <ns0:reference field="3" count="2">
            <ns0:x v="8"/>
            <ns0:x v="16"/>
          </ns0:reference>
        </ns0:references>
      </ns0:pivotArea>
    </ns0:format>
    <ns0:format dxfId="248">
      <ns0:pivotArea outline="false" fieldPosition="0">
        <ns0:references count="2">
          <ns0:reference field="2" count="1" selected="false">
            <ns0:x v="1"/>
          </ns0:reference>
          <ns0:reference field="3" count="2" selected="false">
            <ns0:x v="8"/>
            <ns0:x v="16"/>
          </ns0:reference>
        </ns0:references>
      </ns0:pivotArea>
    </ns0:format>
    <ns0:format dxfId="247">
      <ns0:pivotArea dataOnly="false" labelOnly="true" outline="false" fieldPosition="0">
        <ns0:references count="2">
          <ns0:reference field="2" count="1" selected="false">
            <ns0:x v="1"/>
          </ns0:reference>
          <ns0:reference field="3" count="2">
            <ns0:x v="8"/>
            <ns0:x v="16"/>
          </ns0:reference>
        </ns0:references>
      </ns0:pivotArea>
    </ns0:format>
    <ns0:format dxfId="246">
      <ns0:pivotArea outline="false" fieldPosition="0">
        <ns0:references count="2">
          <ns0:reference field="2" count="1" selected="false">
            <ns0:x v="2"/>
          </ns0:reference>
          <ns0:reference field="3" count="2" selected="false">
            <ns0:x v="8"/>
            <ns0:x v="16"/>
          </ns0:reference>
        </ns0:references>
      </ns0:pivotArea>
    </ns0:format>
    <ns0:format dxfId="245">
      <ns0:pivotArea dataOnly="false" labelOnly="true" outline="false" fieldPosition="0">
        <ns0:references count="2">
          <ns0:reference field="2" count="1" selected="false">
            <ns0:x v="2"/>
          </ns0:reference>
          <ns0:reference field="3" count="2">
            <ns0:x v="8"/>
            <ns0:x v="16"/>
          </ns0:reference>
        </ns0:references>
      </ns0:pivotArea>
    </ns0:format>
    <ns0:format dxfId="244">
      <ns0:pivotArea outline="false" fieldPosition="0">
        <ns0:references count="2">
          <ns0:reference field="2" count="1" selected="false">
            <ns0:x v="0"/>
          </ns0:reference>
          <ns0:reference field="3" count="1" selected="false">
            <ns0:x v="18"/>
          </ns0:reference>
        </ns0:references>
      </ns0:pivotArea>
    </ns0:format>
    <ns0:format dxfId="243">
      <ns0:pivotArea dataOnly="false" labelOnly="true" outline="false" fieldPosition="0">
        <ns0:references count="2">
          <ns0:reference field="2" count="1" selected="false">
            <ns0:x v="0"/>
          </ns0:reference>
          <ns0:reference field="3" count="1">
            <ns0:x v="18"/>
          </ns0:reference>
        </ns0:references>
      </ns0:pivotArea>
    </ns0:format>
    <ns0:format dxfId="242">
      <ns0:pivotArea outline="false" fieldPosition="0">
        <ns0:references count="2">
          <ns0:reference field="2" count="1" selected="false">
            <ns0:x v="1"/>
          </ns0:reference>
          <ns0:reference field="3" count="1" selected="false">
            <ns0:x v="18"/>
          </ns0:reference>
        </ns0:references>
      </ns0:pivotArea>
    </ns0:format>
    <ns0:format dxfId="241">
      <ns0:pivotArea dataOnly="false" labelOnly="true" outline="false" fieldPosition="0">
        <ns0:references count="2">
          <ns0:reference field="2" count="1" selected="false">
            <ns0:x v="1"/>
          </ns0:reference>
          <ns0:reference field="3" count="1">
            <ns0:x v="18"/>
          </ns0:reference>
        </ns0:references>
      </ns0:pivotArea>
    </ns0:format>
    <ns0:format dxfId="240">
      <ns0:pivotArea outline="false" fieldPosition="0">
        <ns0:references count="2">
          <ns0:reference field="2" count="1" selected="false">
            <ns0:x v="2"/>
          </ns0:reference>
          <ns0:reference field="3" count="1" selected="false">
            <ns0:x v="18"/>
          </ns0:reference>
        </ns0:references>
      </ns0:pivotArea>
    </ns0:format>
    <ns0:format dxfId="239">
      <ns0:pivotArea dataOnly="false" labelOnly="true" outline="false" fieldPosition="0">
        <ns0:references count="2">
          <ns0:reference field="2" count="1" selected="false">
            <ns0:x v="2"/>
          </ns0:reference>
          <ns0:reference field="3" count="1">
            <ns0:x v="18"/>
          </ns0:reference>
        </ns0:references>
      </ns0:pivotArea>
    </ns0:format>
    <ns0:format dxfId="238">
      <ns0:pivotArea field="4" type="button" dataOnly="false" labelOnly="true" outline="false" axis="axisPage" fieldPosition="0"/>
    </ns0:format>
    <ns0:format dxfId="237">
      <ns0:pivotArea field="4" type="button" dataOnly="false" labelOnly="true" outline="false" axis="axisPage" fieldPosition="0"/>
    </ns0:format>
    <ns0:format dxfId="236">
      <ns0:pivotArea field="2" type="button" dataOnly="false" labelOnly="true" outline="false" axis="axisRow" fieldPosition="0"/>
    </ns0:format>
    <ns0:format dxfId="235">
      <ns0:pivotArea field="3" type="button" dataOnly="false" labelOnly="true" outline="false" axis="axisRow" fieldPosition="1"/>
    </ns0:format>
    <ns0:format dxfId="234">
      <ns0:pivotArea dataOnly="false" labelOnly="true" outline="false" fieldPosition="0">
        <ns0:references count="1">
          <ns0:reference field="0" count="0"/>
        </ns0:references>
      </ns0:pivotArea>
    </ns0:format>
    <ns0:format dxfId="233">
      <ns0:pivotArea field="2" type="button" dataOnly="false" labelOnly="true" outline="false" axis="axisRow" fieldPosition="0"/>
    </ns0:format>
    <ns0:format dxfId="232">
      <ns0:pivotArea field="3" type="button" dataOnly="false" labelOnly="true" outline="false" axis="axisRow" fieldPosition="1"/>
    </ns0:format>
    <ns0:format dxfId="231">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8.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3" dataPosition="0" dataCaption="Data" updatedVersion="6" minRefreshableVersion="3" row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39" firstHeaderRow="1" firstDataRow="2" firstDataCol="2" rowPageCount="1" colPageCount="1"/>
  <ns0:pivotFields count="6">
    <ns0:pivotField axis="axisPage"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6">
        <ns0:item x="0"/>
        <ns0:item x="1"/>
        <ns0:item x="2"/>
        <ns0:item x="3"/>
        <ns0:item x="4"/>
        <ns0:item x="5"/>
      </ns0:items>
    </ns0:pivotField>
    <ns0:pivotField axis="axisCol" compact="false" outline="false" showAll="false" defaultSubtotal="false">
      <ns0:items count="4">
        <ns0:item x="0"/>
        <ns0:item x="1"/>
        <ns0:item x="2"/>
        <ns0:item x="3"/>
      </ns0:items>
    </ns0:pivotField>
    <ns0:pivotField axis="axisRow" compact="false" outline="false" showAll="false">
      <ns0:items count="5">
        <ns0:item x="0"/>
        <ns0:item x="1"/>
        <ns0:item x="2"/>
        <ns0:item x="3"/>
        <ns0:item t="default"/>
      </ns0:items>
    </ns0:pivotField>
    <ns0:pivotField dataField="true" compact="false" numFmtId="164" outline="false" showAll="false" defaultSubtotal="false"/>
  </ns0:pivotFields>
  <ns0:rowFields count="2">
    <ns0:field x="4"/>
    <ns0:field x="2"/>
  </ns0:rowFields>
  <ns0:rowItems count="28">
    <ns0:i>
      <ns0:x/>
      <ns0:x/>
    </ns0:i>
    <ns0:i r="1">
      <ns0:x v="1"/>
    </ns0:i>
    <ns0:i r="1">
      <ns0:x v="2"/>
    </ns0:i>
    <ns0:i r="1">
      <ns0:x v="3"/>
    </ns0:i>
    <ns0:i r="1">
      <ns0:x v="4"/>
    </ns0:i>
    <ns0:i r="1">
      <ns0:x v="5"/>
    </ns0:i>
    <ns0:i t="default">
      <ns0:x/>
    </ns0:i>
    <ns0:i>
      <ns0:x v="1"/>
      <ns0:x/>
    </ns0:i>
    <ns0:i r="1">
      <ns0:x v="1"/>
    </ns0:i>
    <ns0:i r="1">
      <ns0:x v="2"/>
    </ns0:i>
    <ns0:i r="1">
      <ns0:x v="3"/>
    </ns0:i>
    <ns0:i r="1">
      <ns0:x v="4"/>
    </ns0:i>
    <ns0:i r="1">
      <ns0:x v="5"/>
    </ns0:i>
    <ns0:i t="default">
      <ns0:x v="1"/>
    </ns0:i>
    <ns0:i>
      <ns0:x v="2"/>
      <ns0:x/>
    </ns0:i>
    <ns0:i r="1">
      <ns0:x v="1"/>
    </ns0:i>
    <ns0:i r="1">
      <ns0:x v="2"/>
    </ns0:i>
    <ns0:i r="1">
      <ns0:x v="3"/>
    </ns0:i>
    <ns0:i r="1">
      <ns0:x v="4"/>
    </ns0:i>
    <ns0:i r="1">
      <ns0:x v="5"/>
    </ns0:i>
    <ns0:i t="default">
      <ns0:x v="2"/>
    </ns0:i>
    <ns0:i>
      <ns0:x v="3"/>
      <ns0:x/>
    </ns0:i>
    <ns0:i r="1">
      <ns0:x v="1"/>
    </ns0:i>
    <ns0:i r="1">
      <ns0:x v="2"/>
    </ns0:i>
    <ns0:i r="1">
      <ns0:x v="3"/>
    </ns0:i>
    <ns0:i r="1">
      <ns0:x v="4"/>
    </ns0:i>
    <ns0:i r="1">
      <ns0:x v="5"/>
    </ns0:i>
    <ns0:i t="default">
      <ns0:x v="3"/>
    </ns0:i>
  </ns0:rowItems>
  <ns0:colFields count="1">
    <ns0:field x="3"/>
  </ns0:colFields>
  <ns0:colItems count="5">
    <ns0:i>
      <ns0:x/>
    </ns0:i>
    <ns0:i>
      <ns0:x v="1"/>
    </ns0:i>
    <ns0:i>
      <ns0:x v="2"/>
    </ns0:i>
    <ns0:i>
      <ns0:x v="3"/>
    </ns0:i>
    <ns0:i t="grand">
      <ns0:x/>
    </ns0:i>
  </ns0:colItems>
  <ns0:pageFields count="1">
    <ns0:pageField fld="0" item="9" hier="-1"/>
  </ns0:pageFields>
  <ns0:dataFields count="1">
    <ns0:dataField name="Sum of Alleged Offender Incidents" fld="5" baseField="0" baseItem="0"/>
  </ns0:dataFields>
  <ns0:formats count="52">
    <ns0:format dxfId="227">
      <ns0:pivotArea type="all" dataOnly="false" outline="false" fieldPosition="0"/>
    </ns0:format>
    <ns0:format dxfId="226">
      <ns0:pivotArea outline="false" collapsedLevelsAreSubtotals="true" fieldPosition="0"/>
    </ns0:format>
    <ns0:format dxfId="225">
      <ns0:pivotArea dataOnly="false" labelOnly="true" grandRow="true" outline="false" fieldPosition="0"/>
    </ns0:format>
    <ns0:format dxfId="224">
      <ns0:pivotArea type="all" dataOnly="false" outline="false" fieldPosition="0"/>
    </ns0:format>
    <ns0:format dxfId="223">
      <ns0:pivotArea outline="false" collapsedLevelsAreSubtotals="true" fieldPosition="0"/>
    </ns0:format>
    <ns0:format dxfId="222">
      <ns0:pivotArea dataOnly="false" labelOnly="true" grandRow="true" outline="false" fieldPosition="0"/>
    </ns0:format>
    <ns0:format dxfId="221">
      <ns0:pivotArea field="0" type="button" dataOnly="false" labelOnly="true" outline="false" axis="axisPage" fieldPosition="0"/>
    </ns0:format>
    <ns0:format dxfId="220">
      <ns0:pivotArea field="-2" type="button" dataOnly="false" labelOnly="true" outline="false" axis="axisValues" fieldPosition="0"/>
    </ns0:format>
    <ns0:format dxfId="219">
      <ns0:pivotArea type="origin" dataOnly="false" labelOnly="true" outline="false" offset="B1" fieldPosition="0"/>
    </ns0:format>
    <ns0:format dxfId="218">
      <ns0:pivotArea type="origin" dataOnly="false" labelOnly="true" outline="false" offset="A1" fieldPosition="0"/>
    </ns0:format>
    <ns0:format dxfId="217">
      <ns0:pivotArea type="origin" dataOnly="false" labelOnly="true" outline="false" offset="A1" fieldPosition="0"/>
    </ns0:format>
    <ns0:format dxfId="216">
      <ns0:pivotArea type="origin" dataOnly="false" labelOnly="true" outline="false" offset="A2" fieldPosition="0"/>
    </ns0:format>
    <ns0:format dxfId="215">
      <ns0:pivotArea field="-2" type="button" dataOnly="false" labelOnly="true" outline="false" axis="axisValues" fieldPosition="0"/>
    </ns0:format>
    <ns0:format dxfId="214">
      <ns0:pivotArea grandRow="true" outline="false" collapsedLevelsAreSubtotals="true" fieldPosition="0"/>
    </ns0:format>
    <ns0:format dxfId="213">
      <ns0:pivotArea dataOnly="false" labelOnly="true" grandRow="true" outline="false" fieldPosition="0"/>
    </ns0:format>
    <ns0:format dxfId="212">
      <ns0:pivotArea grandRow="true" outline="false" collapsedLevelsAreSubtotals="true" fieldPosition="0"/>
    </ns0:format>
    <ns0:format dxfId="211">
      <ns0:pivotArea dataOnly="false" labelOnly="true" grandRow="true" outline="false" fieldPosition="0"/>
    </ns0:format>
    <ns0:format dxfId="210">
      <ns0:pivotArea field="-2" type="button" dataOnly="false" labelOnly="true" outline="false" axis="axisValues" fieldPosition="0"/>
    </ns0:format>
    <ns0:format dxfId="209">
      <ns0:pivotArea outline="false" collapsedLevelsAreSubtotals="true" fieldPosition="0"/>
    </ns0:format>
    <ns0:format dxfId="208">
      <ns0:pivotArea outline="false" collapsedLevelsAreSubtotals="true" fieldPosition="0"/>
    </ns0:format>
    <ns0:format dxfId="207">
      <ns0:pivotArea outline="false" fieldPosition="0">
        <ns0:references count="2">
          <ns0:reference field="4294967294" count="1" selected="false">
            <ns0:x v="0"/>
          </ns0:reference>
          <ns0:reference field="0" count="0" selected="false"/>
        </ns0:references>
      </ns0:pivotArea>
    </ns0:format>
    <ns0:format dxfId="206">
      <ns0:pivotArea dataOnly="false" labelOnly="true" outline="false" fieldPosition="0">
        <ns0:references count="2">
          <ns0:reference field="4294967294" count="1" selected="false">
            <ns0:x v="0"/>
          </ns0:reference>
          <ns0:reference field="0" count="0"/>
        </ns0:references>
      </ns0:pivotArea>
    </ns0:format>
    <ns0:format dxfId="205">
      <ns0:pivotArea outline="false" collapsedLevelsAreSubtotals="true" fieldPosition="0"/>
    </ns0:format>
    <ns0:format dxfId="204">
      <ns0:pivotArea outline="false" collapsedLevelsAreSubtotals="true" fieldPosition="0"/>
    </ns0:format>
    <ns0:format dxfId="203">
      <ns0:pivotArea dataOnly="false" labelOnly="true" outline="false" fieldPosition="0">
        <ns0:references count="1">
          <ns0:reference field="4294967294" count="1">
            <ns0:x v="0"/>
          </ns0:reference>
        </ns0:references>
      </ns0:pivotArea>
    </ns0:format>
    <ns0:format dxfId="202">
      <ns0:pivotArea dataOnly="false" labelOnly="true" outline="false" fieldPosition="0">
        <ns0:references count="1">
          <ns0:reference field="4294967294" count="1">
            <ns0:x v="0"/>
          </ns0:reference>
        </ns0:references>
      </ns0:pivotArea>
    </ns0:format>
    <ns0:format dxfId="201">
      <ns0:pivotArea dataOnly="false" labelOnly="true" grandRow="true" outline="false" fieldPosition="0"/>
    </ns0:format>
    <ns0:format dxfId="200">
      <ns0:pivotArea field="4" type="button" dataOnly="false" labelOnly="true" outline="false" axis="axisRow" fieldPosition="0"/>
    </ns0:format>
    <ns0:format dxfId="199">
      <ns0:pivotArea field="2" type="button" dataOnly="false" labelOnly="true" outline="false" axis="axisRow" fieldPosition="1"/>
    </ns0:format>
    <ns0:format dxfId="198">
      <ns0:pivotArea field="4" type="button" dataOnly="false" labelOnly="true" outline="false" axis="axisRow" fieldPosition="0"/>
    </ns0:format>
    <ns0:format dxfId="197">
      <ns0:pivotArea field="2" type="button" dataOnly="false" labelOnly="true" outline="false" axis="axisRow" fieldPosition="1"/>
    </ns0:format>
    <ns0:format dxfId="196">
      <ns0:pivotArea field="3" type="button" dataOnly="false" labelOnly="true" outline="false" axis="axisCol" fieldPosition="0"/>
    </ns0:format>
    <ns0:format dxfId="195">
      <ns0:pivotArea field="3" type="button" dataOnly="false" labelOnly="true" outline="false" axis="axisCol" fieldPosition="0"/>
    </ns0:format>
    <ns0:format dxfId="194">
      <ns0:pivotArea field="4" type="button" dataOnly="false" labelOnly="true" outline="false" axis="axisRow" fieldPosition="0"/>
    </ns0:format>
    <ns0:format dxfId="193">
      <ns0:pivotArea field="2" type="button" dataOnly="false" labelOnly="true" outline="false" axis="axisRow" fieldPosition="1"/>
    </ns0:format>
    <ns0:format dxfId="192">
      <ns0:pivotArea dataOnly="false" labelOnly="true" outline="false" fieldPosition="0">
        <ns0:references count="1">
          <ns0:reference field="0" count="0"/>
        </ns0:references>
      </ns0:pivotArea>
    </ns0:format>
    <ns0:format dxfId="191">
      <ns0:pivotArea dataOnly="false" labelOnly="true" outline="false" fieldPosition="0">
        <ns0:references count="1">
          <ns0:reference field="0" count="0"/>
        </ns0:references>
      </ns0:pivotArea>
    </ns0:format>
    <ns0:format dxfId="190">
      <ns0:pivotArea dataOnly="false" labelOnly="true" outline="false" fieldPosition="0">
        <ns0:references count="1">
          <ns0:reference field="3" count="0"/>
        </ns0:references>
      </ns0:pivotArea>
    </ns0:format>
    <ns0:format dxfId="189">
      <ns0:pivotArea dataOnly="false" labelOnly="true" grandCol="true" outline="false" fieldPosition="0"/>
    </ns0:format>
    <ns0:format dxfId="188">
      <ns0:pivotArea dataOnly="false" labelOnly="true" outline="false" fieldPosition="0">
        <ns0:references count="1">
          <ns0:reference field="3" count="0"/>
        </ns0:references>
      </ns0:pivotArea>
    </ns0:format>
    <ns0:format dxfId="187">
      <ns0:pivotArea dataOnly="false" labelOnly="true" grandCol="true" outline="false" fieldPosition="0"/>
    </ns0:format>
    <ns0:format dxfId="186">
      <ns0:pivotArea dataOnly="false" labelOnly="true" outline="false" fieldPosition="0">
        <ns0:references count="1">
          <ns0:reference field="3" count="0"/>
        </ns0:references>
      </ns0:pivotArea>
    </ns0:format>
    <ns0:format dxfId="185">
      <ns0:pivotArea dataOnly="false" labelOnly="true" grandCol="true" outline="false" fieldPosition="0"/>
    </ns0:format>
    <ns0:format dxfId="184">
      <ns0:pivotArea outline="false" fieldPosition="0">
        <ns0:references count="1">
          <ns0:reference field="4" count="1" selected="false" defaultSubtotal="true">
            <ns0:x v="0"/>
          </ns0:reference>
        </ns0:references>
      </ns0:pivotArea>
    </ns0:format>
    <ns0:format dxfId="183">
      <ns0:pivotArea dataOnly="false" labelOnly="true" outline="false" fieldPosition="0">
        <ns0:references count="1">
          <ns0:reference field="4" count="1" defaultSubtotal="true">
            <ns0:x v="0"/>
          </ns0:reference>
        </ns0:references>
      </ns0:pivotArea>
    </ns0:format>
    <ns0:format dxfId="182">
      <ns0:pivotArea outline="false" fieldPosition="0">
        <ns0:references count="1">
          <ns0:reference field="4" count="1" selected="false" defaultSubtotal="true">
            <ns0:x v="1"/>
          </ns0:reference>
        </ns0:references>
      </ns0:pivotArea>
    </ns0:format>
    <ns0:format dxfId="181">
      <ns0:pivotArea dataOnly="false" labelOnly="true" outline="false" fieldPosition="0">
        <ns0:references count="1">
          <ns0:reference field="4" count="1" defaultSubtotal="true">
            <ns0:x v="1"/>
          </ns0:reference>
        </ns0:references>
      </ns0:pivotArea>
    </ns0:format>
    <ns0:format dxfId="180">
      <ns0:pivotArea outline="false" fieldPosition="0">
        <ns0:references count="1">
          <ns0:reference field="4" count="1" selected="false" defaultSubtotal="true">
            <ns0:x v="2"/>
          </ns0:reference>
        </ns0:references>
      </ns0:pivotArea>
    </ns0:format>
    <ns0:format dxfId="179">
      <ns0:pivotArea dataOnly="false" labelOnly="true" outline="false" fieldPosition="0">
        <ns0:references count="1">
          <ns0:reference field="4" count="1" defaultSubtotal="true">
            <ns0:x v="2"/>
          </ns0:reference>
        </ns0:references>
      </ns0:pivotArea>
    </ns0:format>
    <ns0:format dxfId="178">
      <ns0:pivotArea outline="false" fieldPosition="0">
        <ns0:references count="1">
          <ns0:reference field="4" count="1" selected="false" defaultSubtotal="true">
            <ns0:x v="3"/>
          </ns0:reference>
        </ns0:references>
      </ns0:pivotArea>
    </ns0:format>
    <ns0:format dxfId="177">
      <ns0:pivotArea dataOnly="false" labelOnly="true" outline="false" fieldPosition="0">
        <ns0:references count="1">
          <ns0:reference field="4" count="1" defaultSubtotal="true">
            <ns0:x v="3"/>
          </ns0:reference>
        </ns0:references>
      </ns0:pivotArea>
    </ns0:format>
    <ns0:format dxfId="176">
      <ns0:pivotArea dataOnly="false" labelOnly="true" outline="false" fieldPosition="0">
        <ns0:references count="1">
          <ns0:reference field="2"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16.xml.rels><?xml version="1.0" encoding="UTF-8"?>
<Relationships xmlns="http://schemas.openxmlformats.org/package/2006/relationships">
   <Relationship Target="../pivotTables/pivotTable7.xml" Type="http://schemas.openxmlformats.org/officeDocument/2006/relationships/pivotTable" Id="rId1"/>
</Relationships>

</file>

<file path=xl/worksheets/_rels/sheet18.xml.rels><?xml version="1.0" encoding="UTF-8"?>
<Relationships xmlns="http://schemas.openxmlformats.org/package/2006/relationships">
   <Relationship Target="../pivotTables/pivotTable8.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rinterSettings/printerSettings1.bin" Type="http://schemas.openxmlformats.org/officeDocument/2006/relationships/printerSettings" Id="rId2"/>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Q58"/>
  <ns0:sheetViews>
    <ns0:sheetView tabSelected="true" topLeftCell="A7"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43" ht="16.5" customHeight="true">
      <ns0:c r="A1" s="1"/>
      <ns0:c r="B1" s="1"/>
      <ns0:c r="C1" s="1"/>
      <ns0:c r="D1" s="1"/>
      <ns0:c r="E1" s="1"/>
      <ns0:c r="F1" s="1"/>
      <ns0:c r="G1" s="1"/>
      <ns0:c r="H1" s="1"/>
      <ns0:c r="I1" s="1"/>
      <ns0:c r="J1" s="1"/>
      <ns0:c r="K1" s="1"/>
      <ns0:c r="L1" s="1"/>
      <ns0:c r="M1" s="1"/>
      <ns0:c r="N1" s="1"/>
      <ns0:c r="O1" s="1"/>
      <ns0:c r="P1" s="1"/>
      <ns0:c r="Q1" s="1"/>
      <ns0:c r="R1" s="1"/>
      <ns0:c r="S1" s="1"/>
      <ns0:c r="T1" s="1"/>
      <ns0:c r="U1" s="1"/>
      <ns0:c r="V1" s="1"/>
      <ns0:c r="W1" s="1"/>
      <ns0:c r="X1" s="1"/>
      <ns0:c r="Y1" s="1"/>
      <ns0:c r="Z1" s="1"/>
      <ns0:c r="AA1" s="1"/>
      <ns0:c r="AB1" s="1"/>
      <ns0:c r="AC1" s="1"/>
      <ns0:c r="AD1" s="1"/>
      <ns0:c r="AE1" s="1"/>
      <ns0:c r="AF1" s="1"/>
      <ns0:c r="AG1" s="1"/>
      <ns0:c r="AH1" s="1"/>
      <ns0:c r="AI1" s="1"/>
      <ns0:c r="AJ1" s="1"/>
      <ns0:c r="AK1" s="1"/>
      <ns0:c r="AL1" s="1"/>
      <ns0:c r="AM1" s="1"/>
      <ns0:c r="AN1" s="1"/>
      <ns0:c r="AO1" s="1"/>
      <ns0:c r="AP1" s="1"/>
      <ns0:c r="AQ1" s="1"/>
    </ns0:row>
    <ns0:row r="2" spans="1:43" ht="16.5" customHeight="true">
      <ns0:c r="A2" s="1"/>
      <ns0:c r="B2" s="1"/>
      <ns0:c r="C2" s="1"/>
      <ns0:c r="D2" s="1"/>
      <ns0:c r="E2" s="1"/>
      <ns0:c r="F2" s="1"/>
      <ns0:c r="G2" s="1"/>
      <ns0:c r="H2" s="1"/>
      <ns0:c r="I2" s="1"/>
      <ns0:c r="J2" s="1"/>
      <ns0:c r="K2" s="1"/>
      <ns0:c r="L2" s="1"/>
      <ns0:c r="M2" s="1"/>
      <ns0:c r="N2" s="1"/>
      <ns0:c r="O2" s="1"/>
      <ns0:c r="P2" s="1"/>
      <ns0:c r="Q2" s="1"/>
      <ns0:c r="R2" s="1"/>
      <ns0:c r="S2" s="1"/>
      <ns0:c r="T2" s="1"/>
      <ns0:c r="U2" s="1"/>
      <ns0:c r="V2" s="1"/>
      <ns0:c r="W2" s="1"/>
      <ns0:c r="X2" s="1"/>
      <ns0:c r="Y2" s="1"/>
      <ns0:c r="Z2" s="1"/>
      <ns0:c r="AA2" s="1"/>
      <ns0:c r="AB2" s="1"/>
      <ns0:c r="AC2" s="1"/>
      <ns0:c r="AD2" s="1"/>
      <ns0:c r="AE2" s="1"/>
      <ns0:c r="AF2" s="1"/>
      <ns0:c r="AG2" s="1"/>
      <ns0:c r="AH2" s="1"/>
      <ns0:c r="AI2" s="1"/>
      <ns0:c r="AJ2" s="1"/>
      <ns0:c r="AK2" s="1"/>
      <ns0:c r="AL2" s="1"/>
      <ns0:c r="AM2" s="1"/>
      <ns0:c r="AN2" s="1"/>
      <ns0:c r="AO2" s="1"/>
      <ns0:c r="AP2" s="1"/>
      <ns0:c r="AQ2" s="1"/>
    </ns0:row>
    <ns0:row r="3" spans="1:43" ht="16.5" customHeight="true">
      <ns0:c r="A3" s="1"/>
      <ns0:c r="B3" s="1"/>
      <ns0:c r="C3" s="1"/>
      <ns0:c r="D3" s="1"/>
      <ns0:c r="E3" s="1"/>
      <ns0:c r="F3" s="1"/>
      <ns0:c r="G3" s="1"/>
      <ns0:c r="H3" s="1"/>
      <ns0:c r="I3" s="1"/>
      <ns0:c r="J3" s="1"/>
      <ns0:c r="K3" s="1"/>
      <ns0:c r="L3" s="1"/>
      <ns0:c r="M3" s="1"/>
      <ns0:c r="N3" s="1"/>
      <ns0:c r="O3" s="1"/>
      <ns0:c r="P3" s="1"/>
      <ns0:c r="Q3" s="1"/>
      <ns0:c r="R3" s="1"/>
      <ns0:c r="S3" s="1"/>
      <ns0:c r="T3" s="1"/>
      <ns0:c r="U3" s="1"/>
      <ns0:c r="V3" s="1"/>
      <ns0:c r="W3" s="1"/>
      <ns0:c r="X3" s="1"/>
      <ns0:c r="Y3" s="1"/>
      <ns0:c r="Z3" s="1"/>
      <ns0:c r="AA3" s="1"/>
      <ns0:c r="AB3" s="1"/>
      <ns0:c r="AC3" s="1"/>
      <ns0:c r="AD3" s="1"/>
      <ns0:c r="AE3" s="1"/>
      <ns0:c r="AF3" s="1"/>
      <ns0:c r="AG3" s="1"/>
      <ns0:c r="AH3" s="1"/>
      <ns0:c r="AI3" s="1"/>
      <ns0:c r="AJ3" s="1"/>
      <ns0:c r="AK3" s="1"/>
      <ns0:c r="AL3" s="1"/>
      <ns0:c r="AM3" s="1"/>
      <ns0:c r="AN3" s="1"/>
      <ns0:c r="AO3" s="1"/>
      <ns0:c r="AP3" s="1"/>
      <ns0:c r="AQ3" s="1"/>
    </ns0:row>
    <ns0:row r="4" spans="1:43" ht="16.5" customHeight="true">
      <ns0:c r="A4" s="1"/>
      <ns0:c r="B4" s="1"/>
      <ns0:c r="C4" s="1"/>
      <ns0:c r="D4" s="1"/>
      <ns0:c r="E4" s="1"/>
      <ns0:c r="F4" s="1"/>
      <ns0:c r="G4" s="1"/>
      <ns0:c r="H4" s="1"/>
      <ns0:c r="I4" s="1"/>
      <ns0:c r="J4" s="1"/>
      <ns0:c r="K4" s="1"/>
      <ns0:c r="L4" s="1"/>
      <ns0:c r="M4" s="1"/>
      <ns0:c r="N4" s="1"/>
      <ns0:c r="O4" s="1"/>
      <ns0:c r="P4" s="1"/>
      <ns0:c r="Q4" s="1"/>
      <ns0:c r="R4" s="1"/>
      <ns0:c r="S4" s="1"/>
      <ns0:c r="T4" s="1"/>
      <ns0:c r="U4" s="1"/>
      <ns0:c r="V4" s="1"/>
      <ns0:c r="W4" s="1"/>
      <ns0:c r="X4" s="1"/>
      <ns0:c r="Y4" s="1"/>
      <ns0:c r="Z4" s="1"/>
      <ns0:c r="AA4" s="1"/>
      <ns0:c r="AB4" s="1"/>
      <ns0:c r="AC4" s="1"/>
      <ns0:c r="AD4" s="1"/>
      <ns0:c r="AE4" s="1"/>
      <ns0:c r="AF4" s="1"/>
      <ns0:c r="AG4" s="1"/>
      <ns0:c r="AH4" s="1"/>
      <ns0:c r="AI4" s="1"/>
      <ns0:c r="AJ4" s="1"/>
      <ns0:c r="AK4" s="1"/>
      <ns0:c r="AL4" s="1"/>
      <ns0:c r="AM4" s="1"/>
      <ns0:c r="AN4" s="1"/>
      <ns0:c r="AO4" s="1"/>
      <ns0:c r="AP4" s="1"/>
      <ns0:c r="AQ4" s="1"/>
    </ns0:row>
    <ns0:row r="5" spans="1:43" ht="16.5" customHeight="true">
      <ns0:c r="A5" s="1"/>
      <ns0:c r="B5" s="1"/>
      <ns0:c r="C5" s="1"/>
      <ns0:c r="D5" s="1"/>
      <ns0:c r="E5" s="1"/>
      <ns0:c r="F5" s="1"/>
      <ns0:c r="G5" s="1"/>
      <ns0:c r="H5" s="1"/>
      <ns0:c r="I5" s="1"/>
      <ns0:c r="J5" s="1"/>
      <ns0:c r="K5" s="1"/>
      <ns0:c r="L5" s="1"/>
      <ns0:c r="M5" s="1"/>
      <ns0:c r="N5" s="1"/>
      <ns0:c r="O5" s="1"/>
      <ns0:c r="P5" s="1"/>
      <ns0:c r="Q5" s="1"/>
      <ns0:c r="R5" s="1"/>
      <ns0:c r="S5" s="1"/>
      <ns0:c r="T5" s="1"/>
      <ns0:c r="U5" s="1"/>
      <ns0:c r="V5" s="1"/>
      <ns0:c r="W5" s="1"/>
      <ns0:c r="X5" s="1"/>
      <ns0:c r="Y5" s="1"/>
      <ns0:c r="Z5" s="1"/>
      <ns0:c r="AA5" s="1"/>
      <ns0:c r="AB5" s="1"/>
      <ns0:c r="AC5" s="1"/>
      <ns0:c r="AD5" s="1"/>
      <ns0:c r="AE5" s="1"/>
      <ns0:c r="AF5" s="1"/>
      <ns0:c r="AG5" s="1"/>
      <ns0:c r="AH5" s="1"/>
      <ns0:c r="AI5" s="1"/>
      <ns0:c r="AJ5" s="1"/>
      <ns0:c r="AK5" s="1"/>
      <ns0:c r="AL5" s="1"/>
      <ns0:c r="AM5" s="1"/>
      <ns0:c r="AN5" s="1"/>
      <ns0:c r="AO5" s="1"/>
      <ns0:c r="AP5" s="1"/>
      <ns0:c r="AQ5" s="1"/>
    </ns0:row>
    <ns0:row r="6" spans="1:43" ht="16.5" customHeight="true">
      <ns0:c r="A6" s="1"/>
      <ns0:c r="B6" s="1"/>
      <ns0:c r="C6" s="1"/>
      <ns0:c r="D6" s="1"/>
      <ns0:c r="E6" s="1"/>
      <ns0:c r="F6" s="1"/>
      <ns0:c r="G6" s="1"/>
      <ns0:c r="H6" s="1"/>
      <ns0:c r="I6" s="1"/>
      <ns0:c r="J6" s="1"/>
      <ns0:c r="K6" s="1"/>
      <ns0:c r="L6" s="1"/>
      <ns0:c r="M6" s="1"/>
      <ns0:c r="N6" s="1"/>
      <ns0:c r="O6" s="1"/>
      <ns0:c r="P6" s="1"/>
      <ns0:c r="Q6" s="1"/>
      <ns0:c r="R6" s="1"/>
      <ns0:c r="S6" s="1"/>
      <ns0:c r="T6" s="1"/>
      <ns0:c r="U6" s="1"/>
      <ns0:c r="V6" s="1"/>
      <ns0:c r="W6" s="1"/>
      <ns0:c r="X6" s="1"/>
      <ns0:c r="Y6" s="1"/>
      <ns0:c r="Z6" s="1"/>
      <ns0:c r="AA6" s="1"/>
      <ns0:c r="AB6" s="1"/>
      <ns0:c r="AC6" s="1"/>
      <ns0:c r="AD6" s="1"/>
      <ns0:c r="AE6" s="1"/>
      <ns0:c r="AF6" s="1"/>
      <ns0:c r="AG6" s="1"/>
      <ns0:c r="AH6" s="1"/>
      <ns0:c r="AI6" s="1"/>
      <ns0:c r="AJ6" s="1"/>
      <ns0:c r="AK6" s="1"/>
      <ns0:c r="AL6" s="1"/>
      <ns0:c r="AM6" s="1"/>
      <ns0:c r="AN6" s="1"/>
      <ns0:c r="AO6" s="1"/>
      <ns0:c r="AP6" s="1"/>
      <ns0:c r="AQ6" s="1"/>
    </ns0:row>
    <ns0:row r="7" spans="1:43" ht="16.5" customHeight="true">
      <ns0:c r="A7" s="1"/>
      <ns0:c r="B7" s="1"/>
      <ns0:c r="C7" s="1"/>
      <ns0:c r="D7" s="1"/>
      <ns0:c r="E7" s="1"/>
      <ns0:c r="F7" s="1"/>
      <ns0:c r="G7" s="1"/>
      <ns0:c r="H7" s="1"/>
      <ns0:c r="I7" s="1"/>
      <ns0:c r="J7" s="1"/>
      <ns0:c r="K7" s="1"/>
      <ns0:c r="L7" s="1"/>
      <ns0:c r="M7" s="1"/>
      <ns0:c r="N7" s="1"/>
      <ns0:c r="O7" s="1"/>
      <ns0:c r="P7" s="1"/>
      <ns0:c r="Q7" s="1"/>
      <ns0:c r="R7" s="1"/>
      <ns0:c r="S7" s="1"/>
      <ns0:c r="T7" s="1"/>
      <ns0:c r="U7" s="1"/>
      <ns0:c r="V7" s="1"/>
      <ns0:c r="W7" s="1"/>
      <ns0:c r="X7" s="1"/>
      <ns0:c r="Y7" s="1"/>
      <ns0:c r="Z7" s="1"/>
      <ns0:c r="AA7" s="1"/>
      <ns0:c r="AB7" s="1"/>
      <ns0:c r="AC7" s="1"/>
      <ns0:c r="AD7" s="1"/>
      <ns0:c r="AE7" s="1"/>
      <ns0:c r="AF7" s="1"/>
      <ns0:c r="AG7" s="1"/>
      <ns0:c r="AH7" s="1"/>
      <ns0:c r="AI7" s="1"/>
      <ns0:c r="AJ7" s="1"/>
      <ns0:c r="AK7" s="1"/>
      <ns0:c r="AL7" s="1"/>
      <ns0:c r="AM7" s="1"/>
      <ns0:c r="AN7" s="1"/>
      <ns0:c r="AO7" s="1"/>
      <ns0:c r="AP7" s="1"/>
      <ns0:c r="AQ7" s="1"/>
    </ns0:row>
    <ns0:row r="8" spans="1:43" ht="16.5" customHeight="true">
      <ns0:c r="A8" s="1"/>
      <ns0:c r="B8" s="1"/>
      <ns0:c r="C8" s="1"/>
      <ns0:c r="D8" s="1"/>
      <ns0:c r="E8" s="1"/>
      <ns0:c r="F8" s="1"/>
      <ns0:c r="G8" s="1"/>
      <ns0:c r="H8" s="1"/>
      <ns0:c r="I8" s="1"/>
      <ns0:c r="J8" s="1"/>
      <ns0:c r="K8" s="1"/>
      <ns0:c r="L8" s="1"/>
      <ns0:c r="M8" s="1"/>
      <ns0:c r="N8" s="1"/>
      <ns0:c r="O8" s="1"/>
      <ns0:c r="P8" s="1"/>
      <ns0:c r="Q8" s="1"/>
      <ns0:c r="R8" s="1"/>
      <ns0:c r="S8" s="1"/>
      <ns0:c r="T8" s="1"/>
      <ns0:c r="U8" s="1"/>
      <ns0:c r="V8" s="1"/>
      <ns0:c r="W8" s="1"/>
      <ns0:c r="X8" s="1"/>
      <ns0:c r="Y8" s="1"/>
      <ns0:c r="Z8" s="1"/>
      <ns0:c r="AA8" s="1"/>
      <ns0:c r="AB8" s="1"/>
      <ns0:c r="AC8" s="1"/>
      <ns0:c r="AD8" s="1"/>
      <ns0:c r="AE8" s="1"/>
      <ns0:c r="AF8" s="1"/>
      <ns0:c r="AG8" s="1"/>
      <ns0:c r="AH8" s="1"/>
      <ns0:c r="AI8" s="1"/>
      <ns0:c r="AJ8" s="1"/>
      <ns0:c r="AK8" s="1"/>
      <ns0:c r="AL8" s="1"/>
      <ns0:c r="AM8" s="1"/>
      <ns0:c r="AN8" s="1"/>
      <ns0:c r="AO8" s="1"/>
      <ns0:c r="AP8" s="1"/>
      <ns0:c r="AQ8" s="1"/>
    </ns0:row>
    <ns0:row r="9" spans="1:43" ht="16.5" customHeight="true">
      <ns0:c r="A9" s="1"/>
      <ns0:c r="B9" s="1"/>
      <ns0:c r="C9" s="1"/>
      <ns0:c r="D9" s="1"/>
      <ns0:c r="E9" s="1"/>
      <ns0:c r="F9" s="1"/>
      <ns0:c r="G9" s="1"/>
      <ns0:c r="H9" s="1"/>
      <ns0:c r="I9" s="1"/>
      <ns0:c r="J9" s="1"/>
      <ns0:c r="K9" s="1"/>
      <ns0:c r="L9" s="1"/>
      <ns0:c r="M9" s="1"/>
      <ns0:c r="N9" s="1"/>
      <ns0:c r="O9" s="1"/>
      <ns0:c r="P9" s="1"/>
      <ns0:c r="Q9" s="1"/>
      <ns0:c r="R9" s="1"/>
      <ns0:c r="S9" s="1"/>
      <ns0:c r="T9" s="1"/>
      <ns0:c r="U9" s="1"/>
      <ns0:c r="V9" s="1"/>
      <ns0:c r="W9" s="1"/>
      <ns0:c r="X9" s="1"/>
      <ns0:c r="Y9" s="1"/>
      <ns0:c r="Z9" s="1"/>
      <ns0:c r="AA9" s="1"/>
      <ns0:c r="AB9" s="1"/>
      <ns0:c r="AC9" s="1"/>
      <ns0:c r="AD9" s="1"/>
      <ns0:c r="AE9" s="1"/>
      <ns0:c r="AF9" s="1"/>
      <ns0:c r="AG9" s="1"/>
      <ns0:c r="AH9" s="1"/>
      <ns0:c r="AI9" s="1"/>
      <ns0:c r="AJ9" s="1"/>
      <ns0:c r="AK9" s="1"/>
      <ns0:c r="AL9" s="1"/>
      <ns0:c r="AM9" s="1"/>
      <ns0:c r="AN9" s="1"/>
      <ns0:c r="AO9" s="1"/>
      <ns0:c r="AP9" s="1"/>
      <ns0:c r="AQ9" s="1"/>
    </ns0:row>
    <ns0:row r="10" spans="1:43" ht="16.5" customHeight="true">
      <ns0:c r="A10" s="1"/>
      <ns0:c r="B10" s="6" t="s">
        <ns0:v>0</ns0:v>
      </ns0:c>
      <ns0:c r="C10" s="7"/>
      <ns0:c r="D10" s="1"/>
      <ns0:c r="E10" s="1"/>
      <ns0:c r="F10" s="1"/>
      <ns0:c r="G10" s="1"/>
      <ns0:c r="H10" s="1"/>
      <ns0:c r="I10" s="1"/>
      <ns0:c r="J10" s="1"/>
      <ns0:c r="K10" s="1"/>
      <ns0:c r="M10" s="1"/>
      <ns0:c r="N10" s="1"/>
      <ns0:c r="O10" s="1"/>
      <ns0:c r="P10" s="1"/>
      <ns0:c r="Q10" s="1"/>
      <ns0:c r="R10" s="1"/>
      <ns0:c r="S10" s="1"/>
      <ns0:c r="T10" s="1"/>
      <ns0:c r="U10" s="1"/>
      <ns0:c r="V10" s="1"/>
      <ns0:c r="W10" s="1"/>
      <ns0:c r="X10" s="1"/>
      <ns0:c r="Y10" s="1"/>
      <ns0:c r="Z10" s="1"/>
      <ns0:c r="AA10" s="1"/>
      <ns0:c r="AB10" s="1"/>
      <ns0:c r="AC10" s="1"/>
      <ns0:c r="AD10" s="1"/>
      <ns0:c r="AE10" s="1"/>
      <ns0:c r="AF10" s="1"/>
      <ns0:c r="AG10" s="1"/>
      <ns0:c r="AH10" s="1"/>
      <ns0:c r="AI10" s="1"/>
      <ns0:c r="AJ10" s="1"/>
      <ns0:c r="AK10" s="1"/>
      <ns0:c r="AL10" s="1"/>
      <ns0:c r="AM10" s="1"/>
      <ns0:c r="AN10" s="1"/>
      <ns0:c r="AO10" s="1"/>
      <ns0:c r="AP10" s="1"/>
      <ns0:c r="AQ10" s="1"/>
    </ns0:row>
    <ns0:row r="11" spans="1:43" ht="16.5" customHeight="true">
      <ns0:c r="A11" s="1"/>
      <ns0:c r="B11" s="8" t="s">
        <ns0:v>1</ns0:v>
      </ns0:c>
      <ns0:c r="C11" s="9" t="s">
        <ns0:v>228</ns0:v>
      </ns0:c>
      <ns0:c r="D11" s="1"/>
      <ns0:c r="E11" s="1"/>
      <ns0:c r="F11" s="1"/>
      <ns0:c r="G11" s="1"/>
      <ns0:c r="H11" s="1"/>
      <ns0:c r="I11" s="1"/>
      <ns0:c r="J11" s="1"/>
      <ns0:c r="K11" s="1"/>
      <ns0:c r="L11" s="1"/>
      <ns0:c r="M11" s="1"/>
      <ns0:c r="N11" s="1"/>
      <ns0:c r="O11" s="1"/>
      <ns0:c r="P11" s="1"/>
      <ns0:c r="Q11" s="1"/>
      <ns0:c r="R11" s="1"/>
      <ns0:c r="S11" s="1"/>
      <ns0:c r="T11" s="1"/>
      <ns0:c r="U11" s="1"/>
      <ns0:c r="V11" s="1"/>
      <ns0:c r="W11" s="1"/>
      <ns0:c r="X11" s="1"/>
      <ns0:c r="Y11" s="1"/>
      <ns0:c r="Z11" s="1"/>
      <ns0:c r="AA11" s="1"/>
      <ns0:c r="AB11" s="1"/>
      <ns0:c r="AC11" s="1"/>
      <ns0:c r="AD11" s="1"/>
      <ns0:c r="AE11" s="1"/>
      <ns0:c r="AF11" s="1"/>
      <ns0:c r="AG11" s="1"/>
      <ns0:c r="AH11" s="1"/>
      <ns0:c r="AI11" s="1"/>
      <ns0:c r="AJ11" s="1"/>
      <ns0:c r="AK11" s="1"/>
      <ns0:c r="AL11" s="1"/>
      <ns0:c r="AM11" s="1"/>
      <ns0:c r="AN11" s="1"/>
      <ns0:c r="AO11" s="1"/>
      <ns0:c r="AP11" s="1"/>
      <ns0:c r="AQ11" s="1"/>
    </ns0:row>
    <ns0:row r="12" spans="1:43" ht="16.5" customHeight="true">
      <ns0:c r="A12" s="1"/>
      <ns0:c r="B12" s="8" t="s">
        <ns0:v>2</ns0:v>
      </ns0:c>
      <ns0:c r="C12" s="9" t="s">
        <ns0:v>229</ns0:v>
      </ns0:c>
      <ns0:c r="D12" s="1"/>
      <ns0:c r="E12" s="1"/>
      <ns0:c r="F12" s="1"/>
      <ns0:c r="G12" s="1"/>
      <ns0:c r="H12" s="1"/>
      <ns0:c r="I12" s="1"/>
      <ns0:c r="J12" s="1"/>
      <ns0:c r="K12" s="1"/>
      <ns0:c r="L12" s="1"/>
      <ns0:c r="M12" s="1"/>
      <ns0:c r="N12" s="1"/>
      <ns0:c r="O12" s="1"/>
      <ns0:c r="P12" s="1"/>
      <ns0:c r="Q12" s="1"/>
      <ns0:c r="R12" s="1"/>
      <ns0:c r="S12" s="1"/>
      <ns0:c r="T12" s="1"/>
      <ns0:c r="U12" s="1"/>
      <ns0:c r="V12" s="1"/>
      <ns0:c r="W12" s="1"/>
      <ns0:c r="X12" s="1"/>
      <ns0:c r="Y12" s="1"/>
      <ns0:c r="Z12" s="1"/>
      <ns0:c r="AA12" s="1"/>
      <ns0:c r="AB12" s="1"/>
      <ns0:c r="AC12" s="1"/>
      <ns0:c r="AD12" s="1"/>
      <ns0:c r="AE12" s="1"/>
      <ns0:c r="AF12" s="1"/>
      <ns0:c r="AG12" s="1"/>
      <ns0:c r="AH12" s="1"/>
      <ns0:c r="AI12" s="1"/>
      <ns0:c r="AJ12" s="1"/>
      <ns0:c r="AK12" s="1"/>
      <ns0:c r="AL12" s="1"/>
      <ns0:c r="AM12" s="1"/>
      <ns0:c r="AN12" s="1"/>
      <ns0:c r="AO12" s="1"/>
      <ns0:c r="AP12" s="1"/>
      <ns0:c r="AQ12" s="1"/>
    </ns0:row>
    <ns0:row r="13" spans="1:43" ht="16.5" customHeight="true">
      <ns0:c r="A13" s="1"/>
      <ns0:c r="B13" s="8" t="s">
        <ns0:v>3</ns0:v>
      </ns0:c>
      <ns0:c r="C13" s="9" t="s">
        <ns0:v>230</ns0:v>
      </ns0:c>
      <ns0:c r="D13" s="1"/>
      <ns0:c r="E13" s="1"/>
      <ns0:c r="F13" s="1"/>
      <ns0:c r="G13" s="1"/>
      <ns0:c r="H13" s="1"/>
      <ns0:c r="I13" s="1"/>
      <ns0:c r="J13" s="1"/>
      <ns0:c r="K13" s="1"/>
      <ns0:c r="L13" s="1"/>
      <ns0:c r="M13" s="1"/>
      <ns0:c r="N13" s="1"/>
      <ns0:c r="O13" s="1"/>
      <ns0:c r="P13" s="1"/>
      <ns0:c r="Q13" s="1"/>
      <ns0:c r="R13" s="1"/>
      <ns0:c r="S13" s="1"/>
      <ns0:c r="T13" s="1"/>
      <ns0:c r="U13" s="1"/>
      <ns0:c r="V13" s="1"/>
      <ns0:c r="W13" s="1"/>
      <ns0:c r="X13" s="1"/>
      <ns0:c r="Y13" s="1"/>
      <ns0:c r="Z13" s="1"/>
      <ns0:c r="AA13" s="1"/>
      <ns0:c r="AB13" s="1"/>
      <ns0:c r="AC13" s="1"/>
      <ns0:c r="AD13" s="1"/>
      <ns0:c r="AE13" s="1"/>
      <ns0:c r="AF13" s="1"/>
      <ns0:c r="AG13" s="1"/>
      <ns0:c r="AH13" s="1"/>
      <ns0:c r="AI13" s="1"/>
      <ns0:c r="AJ13" s="1"/>
      <ns0:c r="AK13" s="1"/>
      <ns0:c r="AL13" s="1"/>
      <ns0:c r="AM13" s="1"/>
      <ns0:c r="AN13" s="1"/>
      <ns0:c r="AO13" s="1"/>
      <ns0:c r="AP13" s="1"/>
      <ns0:c r="AQ13" s="1"/>
    </ns0:row>
    <ns0:row r="14" spans="1:43" ht="16.5" customHeight="true">
      <ns0:c r="A14" s="1"/>
      <ns0:c r="B14" s="8" t="s">
        <ns0:v>4</ns0:v>
      </ns0:c>
      <ns0:c r="C14" s="9" t="s">
        <ns0:v>231</ns0:v>
      </ns0:c>
      <ns0:c r="D14" s="1"/>
      <ns0:c r="E14" s="1"/>
      <ns0:c r="F14" s="1"/>
      <ns0:c r="G14" s="1"/>
      <ns0:c r="H14" s="1"/>
      <ns0:c r="I14" s="1"/>
      <ns0:c r="J14" s="1"/>
      <ns0:c r="K14" s="1"/>
      <ns0:c r="L14" s="1"/>
      <ns0:c r="M14" s="1"/>
      <ns0:c r="N14" s="1"/>
      <ns0:c r="O14" s="1"/>
      <ns0:c r="P14" s="1"/>
      <ns0:c r="Q14" s="1"/>
      <ns0:c r="R14" s="1"/>
      <ns0:c r="S14" s="1"/>
      <ns0:c r="T14" s="1"/>
      <ns0:c r="U14" s="1"/>
      <ns0:c r="V14" s="1"/>
      <ns0:c r="W14" s="1"/>
      <ns0:c r="X14" s="1"/>
      <ns0:c r="Y14" s="1"/>
      <ns0:c r="Z14" s="1"/>
      <ns0:c r="AA14" s="1"/>
      <ns0:c r="AB14" s="1"/>
      <ns0:c r="AC14" s="1"/>
      <ns0:c r="AD14" s="1"/>
      <ns0:c r="AE14" s="1"/>
      <ns0:c r="AF14" s="1"/>
      <ns0:c r="AG14" s="1"/>
      <ns0:c r="AH14" s="1"/>
      <ns0:c r="AI14" s="1"/>
      <ns0:c r="AJ14" s="1"/>
      <ns0:c r="AK14" s="1"/>
      <ns0:c r="AL14" s="1"/>
      <ns0:c r="AM14" s="1"/>
      <ns0:c r="AN14" s="1"/>
      <ns0:c r="AO14" s="1"/>
      <ns0:c r="AP14" s="1"/>
      <ns0:c r="AQ14" s="1"/>
    </ns0:row>
    <ns0:row r="15" spans="1:43" ht="16.5" customHeight="true">
      <ns0:c r="A15" s="1"/>
      <ns0:c r="B15" s="8" t="s">
        <ns0:v>5</ns0:v>
      </ns0:c>
      <ns0:c r="C15" s="9" t="s">
        <ns0:v>232</ns0:v>
      </ns0:c>
      <ns0:c r="D15" s="1"/>
      <ns0:c r="E15" s="1"/>
      <ns0:c r="F15" s="1"/>
      <ns0:c r="G15" s="1"/>
      <ns0:c r="H15" s="1"/>
      <ns0:c r="I15" s="1"/>
      <ns0:c r="J15" s="1"/>
      <ns0:c r="K15" s="1"/>
      <ns0:c r="L15" s="1"/>
      <ns0:c r="M15" s="1"/>
      <ns0:c r="N15" s="1"/>
      <ns0:c r="O15" s="1"/>
      <ns0:c r="P15" s="1"/>
      <ns0:c r="Q15" s="1"/>
      <ns0:c r="R15" s="1"/>
      <ns0:c r="S15" s="1"/>
      <ns0:c r="T15" s="1"/>
      <ns0:c r="U15" s="1"/>
      <ns0:c r="V15" s="1"/>
      <ns0:c r="W15" s="1"/>
      <ns0:c r="X15" s="1"/>
      <ns0:c r="Y15" s="1"/>
      <ns0:c r="Z15" s="1"/>
      <ns0:c r="AA15" s="1"/>
      <ns0:c r="AB15" s="1"/>
      <ns0:c r="AC15" s="1"/>
      <ns0:c r="AD15" s="1"/>
      <ns0:c r="AE15" s="1"/>
      <ns0:c r="AF15" s="1"/>
      <ns0:c r="AG15" s="1"/>
      <ns0:c r="AH15" s="1"/>
      <ns0:c r="AI15" s="1"/>
      <ns0:c r="AJ15" s="1"/>
      <ns0:c r="AK15" s="1"/>
      <ns0:c r="AL15" s="1"/>
      <ns0:c r="AM15" s="1"/>
      <ns0:c r="AN15" s="1"/>
      <ns0:c r="AO15" s="1"/>
      <ns0:c r="AP15" s="1"/>
      <ns0:c r="AQ15" s="1"/>
    </ns0:row>
    <ns0:row r="16" spans="1:43" ht="16.5" customHeight="true">
      <ns0:c r="A16" s="1"/>
      <ns0:c r="B16" s="8" t="s">
        <ns0:v>6</ns0:v>
      </ns0:c>
      <ns0:c r="C16" s="9" t="s">
        <ns0:v>242</ns0:v>
      </ns0:c>
      <ns0:c r="D16" s="1"/>
      <ns0:c r="E16" s="1"/>
      <ns0:c r="F16" s="1"/>
      <ns0:c r="G16" s="1"/>
      <ns0:c r="H16" s="1"/>
      <ns0:c r="I16" s="1"/>
      <ns0:c r="J16" s="1"/>
      <ns0:c r="K16" s="1"/>
      <ns0:c r="L16" s="1"/>
      <ns0:c r="M16" s="1"/>
      <ns0:c r="N16" s="1"/>
      <ns0:c r="O16" s="1"/>
      <ns0:c r="P16" s="1"/>
      <ns0:c r="Q16" s="1"/>
      <ns0:c r="R16" s="1"/>
      <ns0:c r="S16" s="1"/>
      <ns0:c r="T16" s="1"/>
      <ns0:c r="U16" s="1"/>
      <ns0:c r="V16" s="1"/>
      <ns0:c r="W16" s="1"/>
      <ns0:c r="X16" s="1"/>
      <ns0:c r="Y16" s="1"/>
      <ns0:c r="Z16" s="1"/>
      <ns0:c r="AA16" s="1"/>
      <ns0:c r="AB16" s="1"/>
      <ns0:c r="AC16" s="1"/>
      <ns0:c r="AD16" s="1"/>
      <ns0:c r="AE16" s="1"/>
      <ns0:c r="AF16" s="1"/>
      <ns0:c r="AG16" s="1"/>
      <ns0:c r="AH16" s="1"/>
      <ns0:c r="AI16" s="1"/>
      <ns0:c r="AJ16" s="1"/>
      <ns0:c r="AK16" s="1"/>
      <ns0:c r="AL16" s="1"/>
      <ns0:c r="AM16" s="1"/>
      <ns0:c r="AN16" s="1"/>
      <ns0:c r="AO16" s="1"/>
      <ns0:c r="AP16" s="1"/>
      <ns0:c r="AQ16" s="1"/>
    </ns0:row>
    <ns0:row r="17" spans="1:43" ht="16.5" customHeight="true">
      <ns0:c r="A17" s="1"/>
      <ns0:c r="B17" s="8" t="s">
        <ns0:v>7</ns0:v>
      </ns0:c>
      <ns0:c r="C17" s="9" t="s">
        <ns0:v>233</ns0:v>
      </ns0:c>
      <ns0:c r="D17" s="1"/>
      <ns0:c r="E17" s="1"/>
      <ns0:c r="F17" s="1"/>
      <ns0:c r="G17" s="1"/>
      <ns0:c r="H17" s="1"/>
      <ns0:c r="I17" s="1"/>
      <ns0:c r="J17" s="1"/>
      <ns0:c r="K17" s="1"/>
      <ns0:c r="L17" s="1"/>
      <ns0:c r="M17" s="1"/>
      <ns0:c r="N17" s="1"/>
      <ns0:c r="O17" s="1"/>
      <ns0:c r="P17" s="1"/>
      <ns0:c r="Q17" s="1"/>
      <ns0:c r="R17" s="1"/>
      <ns0:c r="S17" s="1"/>
      <ns0:c r="T17" s="1"/>
      <ns0:c r="U17" s="1"/>
      <ns0:c r="V17" s="1"/>
      <ns0:c r="W17" s="1"/>
      <ns0:c r="X17" s="1"/>
      <ns0:c r="Y17" s="1"/>
      <ns0:c r="Z17" s="1"/>
      <ns0:c r="AA17" s="1"/>
      <ns0:c r="AB17" s="1"/>
      <ns0:c r="AC17" s="1"/>
      <ns0:c r="AD17" s="1"/>
      <ns0:c r="AE17" s="1"/>
      <ns0:c r="AF17" s="1"/>
      <ns0:c r="AG17" s="1"/>
      <ns0:c r="AH17" s="1"/>
      <ns0:c r="AI17" s="1"/>
      <ns0:c r="AJ17" s="1"/>
      <ns0:c r="AK17" s="1"/>
      <ns0:c r="AL17" s="1"/>
      <ns0:c r="AM17" s="1"/>
      <ns0:c r="AN17" s="1"/>
      <ns0:c r="AO17" s="1"/>
      <ns0:c r="AP17" s="1"/>
      <ns0:c r="AQ17" s="1"/>
    </ns0:row>
    <ns0:row r="18" spans="1:43" ht="16.5" customHeight="true">
      <ns0:c r="A18" s="1"/>
      <ns0:c r="B18" s="8" t="s">
        <ns0:v>8</ns0:v>
      </ns0:c>
      <ns0:c r="C18" s="9" t="s">
        <ns0:v>234</ns0:v>
      </ns0:c>
      <ns0:c r="D18" s="1"/>
      <ns0:c r="E18" s="1"/>
      <ns0:c r="F18" s="1"/>
      <ns0:c r="G18" s="1"/>
      <ns0:c r="H18" s="1"/>
      <ns0:c r="I18" s="1"/>
      <ns0:c r="J18" s="1"/>
      <ns0:c r="K18" s="1"/>
      <ns0:c r="L18" s="1"/>
      <ns0:c r="M18" s="1"/>
      <ns0:c r="N18" s="1"/>
      <ns0:c r="O18" s="1"/>
      <ns0:c r="P18" s="1"/>
      <ns0:c r="Q18" s="1"/>
      <ns0:c r="R18" s="1"/>
      <ns0:c r="S18" s="1"/>
      <ns0:c r="T18" s="1"/>
      <ns0:c r="U18" s="1"/>
      <ns0:c r="V18" s="1"/>
      <ns0:c r="W18" s="1"/>
      <ns0:c r="X18" s="1"/>
      <ns0:c r="Y18" s="1"/>
      <ns0:c r="Z18" s="1"/>
      <ns0:c r="AA18" s="1"/>
      <ns0:c r="AB18" s="1"/>
      <ns0:c r="AC18" s="1"/>
      <ns0:c r="AD18" s="1"/>
      <ns0:c r="AE18" s="1"/>
      <ns0:c r="AF18" s="1"/>
      <ns0:c r="AG18" s="1"/>
      <ns0:c r="AH18" s="1"/>
      <ns0:c r="AI18" s="1"/>
      <ns0:c r="AJ18" s="1"/>
      <ns0:c r="AK18" s="1"/>
      <ns0:c r="AL18" s="1"/>
      <ns0:c r="AM18" s="1"/>
      <ns0:c r="AN18" s="1"/>
      <ns0:c r="AO18" s="1"/>
      <ns0:c r="AP18" s="1"/>
      <ns0:c r="AQ18" s="1"/>
    </ns0:row>
    <ns0:row r="19" spans="1:43" ht="16.5" customHeight="true">
      <ns0:c r="A19" s="1"/>
      <ns0:c r="B19" s="2"/>
      <ns0:c r="C19" s="3"/>
      <ns0:c r="D19" s="1"/>
      <ns0:c r="E19" s="1"/>
      <ns0:c r="F19" s="1"/>
      <ns0:c r="G19" s="1"/>
      <ns0:c r="H19" s="1"/>
      <ns0:c r="I19" s="1"/>
      <ns0:c r="J19" s="1"/>
      <ns0:c r="K19" s="1"/>
      <ns0:c r="L19" s="1"/>
      <ns0:c r="M19" s="1"/>
      <ns0:c r="N19" s="1"/>
      <ns0:c r="O19" s="1"/>
      <ns0:c r="P19" s="1"/>
      <ns0:c r="Q19" s="1"/>
      <ns0:c r="R19" s="1"/>
      <ns0:c r="S19" s="1"/>
      <ns0:c r="T19" s="1"/>
      <ns0:c r="U19" s="1"/>
      <ns0:c r="V19" s="1"/>
      <ns0:c r="W19" s="1"/>
      <ns0:c r="X19" s="1"/>
      <ns0:c r="Y19" s="1"/>
      <ns0:c r="Z19" s="1"/>
      <ns0:c r="AA19" s="1"/>
      <ns0:c r="AB19" s="1"/>
      <ns0:c r="AC19" s="1"/>
      <ns0:c r="AD19" s="1"/>
      <ns0:c r="AE19" s="1"/>
      <ns0:c r="AF19" s="1"/>
      <ns0:c r="AG19" s="1"/>
      <ns0:c r="AH19" s="1"/>
      <ns0:c r="AI19" s="1"/>
      <ns0:c r="AJ19" s="1"/>
      <ns0:c r="AK19" s="1"/>
      <ns0:c r="AL19" s="1"/>
      <ns0:c r="AM19" s="1"/>
      <ns0:c r="AN19" s="1"/>
      <ns0:c r="AO19" s="1"/>
      <ns0:c r="AP19" s="1"/>
      <ns0:c r="AQ19" s="1"/>
    </ns0:row>
    <ns0:row r="20" spans="1:43">
      <ns0:c r="A20" s="1"/>
      <ns0:c r="B20" s="4" t="s">
        <ns0:v>9</ns0:v>
      </ns0:c>
      <ns0:c r="C20" s="1"/>
      <ns0:c r="D20" s="1"/>
      <ns0:c r="E20" s="1"/>
      <ns0:c r="F20" s="1"/>
      <ns0:c r="G20" s="1"/>
      <ns0:c r="H20" s="1"/>
      <ns0:c r="I20" s="1"/>
      <ns0:c r="J20" s="1"/>
      <ns0:c r="K20" s="1"/>
      <ns0:c r="L20" s="1"/>
      <ns0:c r="M20" s="1"/>
      <ns0:c r="N20" s="1"/>
      <ns0:c r="O20" s="1"/>
      <ns0:c r="P20" s="1"/>
      <ns0:c r="Q20" s="1"/>
      <ns0:c r="R20" s="1"/>
      <ns0:c r="S20" s="1"/>
      <ns0:c r="T20" s="1"/>
      <ns0:c r="U20" s="1"/>
      <ns0:c r="V20" s="1"/>
      <ns0:c r="W20" s="1"/>
      <ns0:c r="X20" s="1"/>
      <ns0:c r="Y20" s="1"/>
      <ns0:c r="Z20" s="1"/>
      <ns0:c r="AA20" s="1"/>
      <ns0:c r="AB20" s="1"/>
      <ns0:c r="AC20" s="1"/>
      <ns0:c r="AD20" s="1"/>
      <ns0:c r="AE20" s="1"/>
      <ns0:c r="AF20" s="1"/>
      <ns0:c r="AG20" s="1"/>
      <ns0:c r="AH20" s="1"/>
      <ns0:c r="AI20" s="1"/>
      <ns0:c r="AJ20" s="1"/>
      <ns0:c r="AK20" s="1"/>
      <ns0:c r="AL20" s="1"/>
      <ns0:c r="AM20" s="1"/>
      <ns0:c r="AN20" s="1"/>
      <ns0:c r="AO20" s="1"/>
      <ns0:c r="AP20" s="1"/>
      <ns0:c r="AQ20" s="1"/>
    </ns0:row>
    <ns0:row r="21" spans="1:43" ht="32.25" customHeight="true">
      <ns0:c r="A21" s="1"/>
      <ns0:c r="B21" s="153" t="s">
        <ns0:v>10</ns0:v>
      </ns0:c>
      <ns0:c r="C21" s="153"/>
      <ns0:c r="D21" s="153"/>
      <ns0:c r="E21" s="153"/>
      <ns0:c r="F21" s="153"/>
      <ns0:c r="G21" s="153"/>
      <ns0:c r="H21" s="153"/>
      <ns0:c r="I21" s="153"/>
      <ns0:c r="J21" s="153"/>
      <ns0:c r="K21" s="153"/>
      <ns0:c r="L21" s="153"/>
      <ns0:c r="M21" s="153"/>
      <ns0:c r="N21" s="1"/>
      <ns0:c r="O21" s="1"/>
      <ns0:c r="P21" s="1"/>
      <ns0:c r="Q21" s="1"/>
      <ns0:c r="R21" s="1"/>
      <ns0:c r="S21" s="1"/>
      <ns0:c r="T21" s="1"/>
      <ns0:c r="U21" s="1"/>
      <ns0:c r="V21" s="1"/>
      <ns0:c r="W21" s="1"/>
      <ns0:c r="X21" s="1"/>
      <ns0:c r="Y21" s="1"/>
      <ns0:c r="Z21" s="1"/>
      <ns0:c r="AA21" s="1"/>
      <ns0:c r="AB21" s="1"/>
      <ns0:c r="AC21" s="1"/>
      <ns0:c r="AD21" s="1"/>
      <ns0:c r="AE21" s="1"/>
      <ns0:c r="AF21" s="1"/>
      <ns0:c r="AG21" s="1"/>
      <ns0:c r="AH21" s="1"/>
      <ns0:c r="AI21" s="1"/>
      <ns0:c r="AJ21" s="1"/>
      <ns0:c r="AK21" s="1"/>
      <ns0:c r="AL21" s="1"/>
      <ns0:c r="AM21" s="1"/>
      <ns0:c r="AN21" s="1"/>
      <ns0:c r="AO21" s="1"/>
      <ns0:c r="AP21" s="1"/>
      <ns0:c r="AQ21" s="1"/>
    </ns0:row>
    <ns0:row r="22" spans="1:43" ht="22.5" customHeight="true">
      <ns0:c r="A22" s="1"/>
      <ns0:c r="B22" s="154" t="s">
        <ns0:v>11</ns0:v>
      </ns0:c>
      <ns0:c r="C22" s="154"/>
      <ns0:c r="D22" s="154"/>
      <ns0:c r="E22" s="154"/>
      <ns0:c r="F22" s="154"/>
      <ns0:c r="G22" s="154"/>
      <ns0:c r="H22" s="154"/>
      <ns0:c r="I22" s="154"/>
      <ns0:c r="J22" s="154"/>
      <ns0:c r="K22" s="154"/>
      <ns0:c r="L22" s="154"/>
      <ns0:c r="M22" s="154"/>
      <ns0:c r="N22" s="1"/>
      <ns0:c r="O22" s="1"/>
      <ns0:c r="P22" s="1"/>
      <ns0:c r="Q22" s="1"/>
      <ns0:c r="R22" s="1"/>
      <ns0:c r="S22" s="1"/>
      <ns0:c r="T22" s="1"/>
      <ns0:c r="U22" s="1"/>
      <ns0:c r="V22" s="1"/>
      <ns0:c r="W22" s="1"/>
      <ns0:c r="X22" s="1"/>
      <ns0:c r="Y22" s="1"/>
      <ns0:c r="Z22" s="1"/>
      <ns0:c r="AA22" s="1"/>
      <ns0:c r="AB22" s="1"/>
      <ns0:c r="AC22" s="1"/>
      <ns0:c r="AD22" s="1"/>
      <ns0:c r="AE22" s="1"/>
      <ns0:c r="AF22" s="1"/>
      <ns0:c r="AG22" s="1"/>
      <ns0:c r="AH22" s="1"/>
      <ns0:c r="AI22" s="1"/>
      <ns0:c r="AJ22" s="1"/>
      <ns0:c r="AK22" s="1"/>
      <ns0:c r="AL22" s="1"/>
      <ns0:c r="AM22" s="1"/>
      <ns0:c r="AN22" s="1"/>
      <ns0:c r="AO22" s="1"/>
      <ns0:c r="AP22" s="1"/>
      <ns0:c r="AQ22" s="1"/>
    </ns0:row>
    <ns0:row r="23" spans="1:43" ht="33.75" customHeight="true">
      <ns0:c r="A23" s="1"/>
      <ns0:c r="B23" s="153" t="s">
        <ns0:v>12</ns0:v>
      </ns0:c>
      <ns0:c r="C23" s="153"/>
      <ns0:c r="D23" s="153"/>
      <ns0:c r="E23" s="153"/>
      <ns0:c r="F23" s="153"/>
      <ns0:c r="G23" s="153"/>
      <ns0:c r="H23" s="153"/>
      <ns0:c r="I23" s="153"/>
      <ns0:c r="J23" s="153"/>
      <ns0:c r="K23" s="153"/>
      <ns0:c r="L23" s="153"/>
      <ns0:c r="M23" s="153"/>
      <ns0:c r="N23" s="1"/>
      <ns0:c r="O23" s="1"/>
      <ns0:c r="P23" s="1"/>
      <ns0:c r="Q23" s="1"/>
      <ns0:c r="R23" s="1"/>
      <ns0:c r="S23" s="1"/>
      <ns0:c r="T23" s="1"/>
      <ns0:c r="U23" s="1"/>
      <ns0:c r="V23" s="1"/>
      <ns0:c r="W23" s="1"/>
      <ns0:c r="X23" s="1"/>
      <ns0:c r="Y23" s="1"/>
      <ns0:c r="Z23" s="1"/>
      <ns0:c r="AA23" s="1"/>
      <ns0:c r="AB23" s="1"/>
      <ns0:c r="AC23" s="1"/>
      <ns0:c r="AD23" s="1"/>
      <ns0:c r="AE23" s="1"/>
      <ns0:c r="AF23" s="1"/>
      <ns0:c r="AG23" s="1"/>
      <ns0:c r="AH23" s="1"/>
      <ns0:c r="AI23" s="1"/>
      <ns0:c r="AJ23" s="1"/>
      <ns0:c r="AK23" s="1"/>
      <ns0:c r="AL23" s="1"/>
      <ns0:c r="AM23" s="1"/>
      <ns0:c r="AN23" s="1"/>
      <ns0:c r="AO23" s="1"/>
      <ns0:c r="AP23" s="1"/>
      <ns0:c r="AQ23" s="1"/>
    </ns0:row>
    <ns0:row r="24" spans="1:43" ht="30.0" customHeight="true">
      <ns0:c r="A24" s="1"/>
      <ns0:c r="B24" s="153" t="s">
        <ns0:v>13</ns0:v>
      </ns0:c>
      <ns0:c r="C24" s="153"/>
      <ns0:c r="D24" s="153"/>
      <ns0:c r="E24" s="153"/>
      <ns0:c r="F24" s="153"/>
      <ns0:c r="G24" s="153"/>
      <ns0:c r="H24" s="153"/>
      <ns0:c r="I24" s="153"/>
      <ns0:c r="J24" s="153"/>
      <ns0:c r="K24" s="153"/>
      <ns0:c r="L24" s="153"/>
      <ns0:c r="M24" s="153"/>
      <ns0:c r="N24" s="1"/>
      <ns0:c r="O24" s="1"/>
      <ns0:c r="P24" s="1"/>
      <ns0:c r="Q24" s="1"/>
      <ns0:c r="R24" s="1"/>
      <ns0:c r="S24" s="1"/>
      <ns0:c r="T24" s="1"/>
      <ns0:c r="U24" s="1"/>
      <ns0:c r="V24" s="1"/>
      <ns0:c r="W24" s="1"/>
      <ns0:c r="X24" s="1"/>
      <ns0:c r="Y24" s="1"/>
      <ns0:c r="Z24" s="1"/>
      <ns0:c r="AA24" s="1"/>
      <ns0:c r="AB24" s="1"/>
      <ns0:c r="AC24" s="1"/>
      <ns0:c r="AD24" s="1"/>
      <ns0:c r="AE24" s="1"/>
      <ns0:c r="AF24" s="1"/>
      <ns0:c r="AG24" s="1"/>
      <ns0:c r="AH24" s="1"/>
      <ns0:c r="AI24" s="1"/>
      <ns0:c r="AJ24" s="1"/>
      <ns0:c r="AK24" s="1"/>
      <ns0:c r="AL24" s="1"/>
      <ns0:c r="AM24" s="1"/>
      <ns0:c r="AN24" s="1"/>
      <ns0:c r="AO24" s="1"/>
      <ns0:c r="AP24" s="1"/>
      <ns0:c r="AQ24" s="1"/>
    </ns0:row>
    <ns0:row r="25" spans="1:43" ht="27.0" customHeight="true">
      <ns0:c r="A25" s="1"/>
      <ns0:c r="B25" s="153" t="s">
        <ns0:v>14</ns0:v>
      </ns0:c>
      <ns0:c r="C25" s="153"/>
      <ns0:c r="D25" s="153"/>
      <ns0:c r="E25" s="153"/>
      <ns0:c r="F25" s="153"/>
      <ns0:c r="G25" s="153"/>
      <ns0:c r="H25" s="153"/>
      <ns0:c r="I25" s="153"/>
      <ns0:c r="J25" s="153"/>
      <ns0:c r="K25" s="153"/>
      <ns0:c r="L25" s="153"/>
      <ns0:c r="M25" s="153"/>
      <ns0:c r="N25" s="1"/>
      <ns0:c r="O25" s="1"/>
      <ns0:c r="P25" s="1"/>
      <ns0:c r="Q25" s="1"/>
      <ns0:c r="R25" s="1"/>
      <ns0:c r="S25" s="1"/>
      <ns0:c r="T25" s="1"/>
      <ns0:c r="U25" s="1"/>
      <ns0:c r="V25" s="1"/>
      <ns0:c r="W25" s="1"/>
      <ns0:c r="X25" s="1"/>
      <ns0:c r="Y25" s="1"/>
      <ns0:c r="Z25" s="1"/>
      <ns0:c r="AA25" s="1"/>
      <ns0:c r="AB25" s="1"/>
      <ns0:c r="AC25" s="1"/>
      <ns0:c r="AD25" s="1"/>
      <ns0:c r="AE25" s="1"/>
      <ns0:c r="AF25" s="1"/>
      <ns0:c r="AG25" s="1"/>
      <ns0:c r="AH25" s="1"/>
      <ns0:c r="AI25" s="1"/>
      <ns0:c r="AJ25" s="1"/>
      <ns0:c r="AK25" s="1"/>
      <ns0:c r="AL25" s="1"/>
      <ns0:c r="AM25" s="1"/>
      <ns0:c r="AN25" s="1"/>
      <ns0:c r="AO25" s="1"/>
      <ns0:c r="AP25" s="1"/>
      <ns0:c r="AQ25" s="1"/>
    </ns0:row>
    <ns0:row r="26" spans="1:43">
      <ns0:c r="A26" s="1"/>
      <ns0:c r="B26" s="5"/>
      <ns0:c r="C26" s="5"/>
      <ns0:c r="D26" s="5"/>
      <ns0:c r="E26" s="5"/>
      <ns0:c r="F26" s="5"/>
      <ns0:c r="G26" s="5"/>
      <ns0:c r="H26" s="5"/>
      <ns0:c r="I26" s="5"/>
      <ns0:c r="J26" s="5"/>
      <ns0:c r="K26" s="5"/>
      <ns0:c r="L26" s="5"/>
      <ns0:c r="M26" s="5"/>
      <ns0:c r="N26" s="1"/>
      <ns0:c r="O26" s="1"/>
      <ns0:c r="P26" s="1"/>
      <ns0:c r="Q26" s="1"/>
      <ns0:c r="R26" s="1"/>
      <ns0:c r="S26" s="1"/>
      <ns0:c r="T26" s="1"/>
      <ns0:c r="U26" s="1"/>
      <ns0:c r="V26" s="1"/>
      <ns0:c r="W26" s="1"/>
      <ns0:c r="X26" s="1"/>
      <ns0:c r="Y26" s="1"/>
      <ns0:c r="Z26" s="1"/>
      <ns0:c r="AA26" s="1"/>
      <ns0:c r="AB26" s="1"/>
      <ns0:c r="AC26" s="1"/>
      <ns0:c r="AD26" s="1"/>
      <ns0:c r="AE26" s="1"/>
      <ns0:c r="AF26" s="1"/>
      <ns0:c r="AG26" s="1"/>
      <ns0:c r="AH26" s="1"/>
      <ns0:c r="AI26" s="1"/>
      <ns0:c r="AJ26" s="1"/>
      <ns0:c r="AK26" s="1"/>
      <ns0:c r="AL26" s="1"/>
      <ns0:c r="AM26" s="1"/>
      <ns0:c r="AN26" s="1"/>
      <ns0:c r="AO26" s="1"/>
      <ns0:c r="AP26" s="1"/>
      <ns0:c r="AQ26" s="1"/>
    </ns0:row>
    <ns0:row r="27" spans="1:43">
      <ns0:c r="A27" s="1"/>
      <ns0:c r="B27" s="1"/>
      <ns0:c r="C27" s="1"/>
      <ns0:c r="D27" s="1"/>
      <ns0:c r="E27" s="1"/>
      <ns0:c r="F27" s="1"/>
      <ns0:c r="G27" s="1"/>
      <ns0:c r="H27" s="1"/>
      <ns0:c r="I27" s="1"/>
      <ns0:c r="J27" s="1"/>
      <ns0:c r="K27" s="1"/>
      <ns0:c r="L27" s="1"/>
      <ns0:c r="M27" s="1"/>
      <ns0:c r="N27" s="1"/>
      <ns0:c r="O27" s="1"/>
      <ns0:c r="P27" s="1"/>
      <ns0:c r="Q27" s="1"/>
      <ns0:c r="R27" s="1"/>
      <ns0:c r="S27" s="1"/>
      <ns0:c r="T27" s="1"/>
      <ns0:c r="U27" s="1"/>
      <ns0:c r="V27" s="1"/>
      <ns0:c r="W27" s="1"/>
      <ns0:c r="X27" s="1"/>
      <ns0:c r="Y27" s="1"/>
      <ns0:c r="Z27" s="1"/>
      <ns0:c r="AA27" s="1"/>
      <ns0:c r="AB27" s="1"/>
      <ns0:c r="AC27" s="1"/>
      <ns0:c r="AD27" s="1"/>
      <ns0:c r="AE27" s="1"/>
      <ns0:c r="AF27" s="1"/>
      <ns0:c r="AG27" s="1"/>
      <ns0:c r="AH27" s="1"/>
      <ns0:c r="AI27" s="1"/>
      <ns0:c r="AJ27" s="1"/>
      <ns0:c r="AK27" s="1"/>
      <ns0:c r="AL27" s="1"/>
      <ns0:c r="AM27" s="1"/>
      <ns0:c r="AN27" s="1"/>
      <ns0:c r="AO27" s="1"/>
      <ns0:c r="AP27" s="1"/>
      <ns0:c r="AQ27" s="1"/>
    </ns0:row>
    <ns0:row r="28" spans="1:43">
      <ns0:c r="A28" s="1"/>
      <ns0:c r="B28" s="1"/>
      <ns0:c r="C28" s="1"/>
      <ns0:c r="D28" s="1"/>
      <ns0:c r="E28" s="1"/>
      <ns0:c r="F28" s="1"/>
      <ns0:c r="G28" s="1"/>
      <ns0:c r="H28" s="1"/>
      <ns0:c r="I28" s="1"/>
      <ns0:c r="J28" s="1"/>
      <ns0:c r="K28" s="1"/>
      <ns0:c r="L28" s="1"/>
      <ns0:c r="M28" s="1"/>
      <ns0:c r="N28" s="1"/>
      <ns0:c r="O28" s="1"/>
      <ns0:c r="P28" s="1"/>
      <ns0:c r="Q28" s="1"/>
      <ns0:c r="R28" s="1"/>
      <ns0:c r="S28" s="1"/>
      <ns0:c r="T28" s="1"/>
      <ns0:c r="U28" s="1"/>
      <ns0:c r="V28" s="1"/>
      <ns0:c r="W28" s="1"/>
      <ns0:c r="X28" s="1"/>
      <ns0:c r="Y28" s="1"/>
      <ns0:c r="Z28" s="1"/>
      <ns0:c r="AA28" s="1"/>
      <ns0:c r="AB28" s="1"/>
      <ns0:c r="AC28" s="1"/>
      <ns0:c r="AD28" s="1"/>
      <ns0:c r="AE28" s="1"/>
      <ns0:c r="AF28" s="1"/>
      <ns0:c r="AG28" s="1"/>
      <ns0:c r="AH28" s="1"/>
      <ns0:c r="AI28" s="1"/>
      <ns0:c r="AJ28" s="1"/>
      <ns0:c r="AK28" s="1"/>
      <ns0:c r="AL28" s="1"/>
      <ns0:c r="AM28" s="1"/>
      <ns0:c r="AN28" s="1"/>
      <ns0:c r="AO28" s="1"/>
      <ns0:c r="AP28" s="1"/>
      <ns0:c r="AQ28" s="1"/>
    </ns0:row>
    <ns0:row r="29" spans="1:43">
      <ns0:c r="A29" s="1"/>
      <ns0:c r="B29" s="1"/>
      <ns0:c r="C29" s="1"/>
      <ns0:c r="D29" s="1"/>
      <ns0:c r="E29" s="1"/>
      <ns0:c r="F29" s="1"/>
      <ns0:c r="G29" s="1"/>
      <ns0:c r="H29" s="1"/>
      <ns0:c r="I29" s="1"/>
      <ns0:c r="J29" s="1"/>
      <ns0:c r="K29" s="1"/>
      <ns0:c r="L29" s="1"/>
      <ns0:c r="M29" s="1"/>
      <ns0:c r="N29" s="1"/>
      <ns0:c r="O29" s="1"/>
      <ns0:c r="P29" s="1"/>
      <ns0:c r="Q29" s="1"/>
      <ns0:c r="R29" s="1"/>
      <ns0:c r="S29" s="1"/>
      <ns0:c r="T29" s="1"/>
      <ns0:c r="U29" s="1"/>
      <ns0:c r="V29" s="1"/>
      <ns0:c r="W29" s="1"/>
      <ns0:c r="X29" s="1"/>
      <ns0:c r="Y29" s="1"/>
      <ns0:c r="Z29" s="1"/>
      <ns0:c r="AA29" s="1"/>
      <ns0:c r="AB29" s="1"/>
      <ns0:c r="AC29" s="1"/>
      <ns0:c r="AD29" s="1"/>
      <ns0:c r="AE29" s="1"/>
      <ns0:c r="AF29" s="1"/>
      <ns0:c r="AG29" s="1"/>
      <ns0:c r="AH29" s="1"/>
      <ns0:c r="AI29" s="1"/>
      <ns0:c r="AJ29" s="1"/>
      <ns0:c r="AK29" s="1"/>
      <ns0:c r="AL29" s="1"/>
      <ns0:c r="AM29" s="1"/>
      <ns0:c r="AN29" s="1"/>
      <ns0:c r="AO29" s="1"/>
      <ns0:c r="AP29" s="1"/>
      <ns0:c r="AQ29" s="1"/>
    </ns0:row>
    <ns0:row r="30" spans="1:43">
      <ns0:c r="A30" s="1"/>
      <ns0:c r="B30" s="1"/>
      <ns0:c r="C30" s="1"/>
      <ns0:c r="D30" s="1"/>
      <ns0:c r="E30" s="1"/>
      <ns0:c r="F30" s="1"/>
      <ns0:c r="G30" s="1"/>
      <ns0:c r="H30" s="1"/>
      <ns0:c r="I30" s="1"/>
      <ns0:c r="J30" s="1"/>
      <ns0:c r="K30" s="1"/>
      <ns0:c r="L30" s="1"/>
      <ns0:c r="M30" s="1"/>
      <ns0:c r="N30" s="1"/>
      <ns0:c r="O30" s="1"/>
      <ns0:c r="P30" s="1"/>
      <ns0:c r="Q30" s="1"/>
      <ns0:c r="R30" s="1"/>
      <ns0:c r="S30" s="1"/>
      <ns0:c r="T30" s="1"/>
      <ns0:c r="U30" s="1"/>
      <ns0:c r="V30" s="1"/>
      <ns0:c r="W30" s="1"/>
      <ns0:c r="X30" s="1"/>
      <ns0:c r="Y30" s="1"/>
      <ns0:c r="Z30" s="1"/>
      <ns0:c r="AA30" s="1"/>
      <ns0:c r="AB30" s="1"/>
      <ns0:c r="AC30" s="1"/>
      <ns0:c r="AD30" s="1"/>
      <ns0:c r="AE30" s="1"/>
      <ns0:c r="AF30" s="1"/>
      <ns0:c r="AG30" s="1"/>
      <ns0:c r="AH30" s="1"/>
      <ns0:c r="AI30" s="1"/>
      <ns0:c r="AJ30" s="1"/>
      <ns0:c r="AK30" s="1"/>
      <ns0:c r="AL30" s="1"/>
      <ns0:c r="AM30" s="1"/>
      <ns0:c r="AN30" s="1"/>
      <ns0:c r="AO30" s="1"/>
      <ns0:c r="AP30" s="1"/>
      <ns0:c r="AQ30" s="1"/>
    </ns0:row>
    <ns0:row r="31" spans="1:43">
      <ns0:c r="A31" s="1"/>
      <ns0:c r="B31" s="1"/>
      <ns0:c r="C31" s="1"/>
      <ns0:c r="D31" s="1"/>
      <ns0:c r="E31" s="1"/>
      <ns0:c r="F31" s="1"/>
      <ns0:c r="G31" s="1"/>
      <ns0:c r="H31" s="1"/>
      <ns0:c r="I31" s="1"/>
      <ns0:c r="J31" s="1"/>
      <ns0:c r="K31" s="1"/>
      <ns0:c r="L31" s="1"/>
      <ns0:c r="M31" s="1"/>
      <ns0:c r="N31" s="1"/>
      <ns0:c r="O31" s="1"/>
      <ns0:c r="P31" s="1"/>
      <ns0:c r="Q31" s="1"/>
      <ns0:c r="R31" s="1"/>
      <ns0:c r="S31" s="1"/>
      <ns0:c r="T31" s="1"/>
      <ns0:c r="U31" s="1"/>
      <ns0:c r="V31" s="1"/>
      <ns0:c r="W31" s="1"/>
      <ns0:c r="X31" s="1"/>
      <ns0:c r="Y31" s="1"/>
      <ns0:c r="Z31" s="1"/>
      <ns0:c r="AA31" s="1"/>
      <ns0:c r="AB31" s="1"/>
      <ns0:c r="AC31" s="1"/>
      <ns0:c r="AD31" s="1"/>
      <ns0:c r="AE31" s="1"/>
      <ns0:c r="AF31" s="1"/>
      <ns0:c r="AG31" s="1"/>
      <ns0:c r="AH31" s="1"/>
      <ns0:c r="AI31" s="1"/>
      <ns0:c r="AJ31" s="1"/>
      <ns0:c r="AK31" s="1"/>
      <ns0:c r="AL31" s="1"/>
      <ns0:c r="AM31" s="1"/>
      <ns0:c r="AN31" s="1"/>
      <ns0:c r="AO31" s="1"/>
      <ns0:c r="AP31" s="1"/>
      <ns0:c r="AQ31" s="1"/>
    </ns0:row>
    <ns0:row r="32" spans="1:43">
      <ns0:c r="A32" s="1"/>
      <ns0:c r="B32" s="1"/>
      <ns0:c r="C32" s="1"/>
      <ns0:c r="D32" s="1"/>
      <ns0:c r="E32" s="1"/>
      <ns0:c r="F32" s="1"/>
      <ns0:c r="G32" s="1"/>
      <ns0:c r="H32" s="1"/>
      <ns0:c r="I32" s="1"/>
      <ns0:c r="J32" s="1"/>
      <ns0:c r="K32" s="1"/>
      <ns0:c r="L32" s="1"/>
      <ns0:c r="M32" s="1"/>
      <ns0:c r="N32" s="1"/>
      <ns0:c r="O32" s="1"/>
      <ns0:c r="P32" s="1"/>
      <ns0:c r="Q32" s="1"/>
      <ns0:c r="R32" s="1"/>
      <ns0:c r="S32" s="1"/>
      <ns0:c r="T32" s="1"/>
      <ns0:c r="U32" s="1"/>
      <ns0:c r="V32" s="1"/>
      <ns0:c r="W32" s="1"/>
      <ns0:c r="X32" s="1"/>
      <ns0:c r="Y32" s="1"/>
      <ns0:c r="Z32" s="1"/>
      <ns0:c r="AA32" s="1"/>
      <ns0:c r="AB32" s="1"/>
      <ns0:c r="AC32" s="1"/>
      <ns0:c r="AD32" s="1"/>
      <ns0:c r="AE32" s="1"/>
      <ns0:c r="AF32" s="1"/>
      <ns0:c r="AG32" s="1"/>
      <ns0:c r="AH32" s="1"/>
      <ns0:c r="AI32" s="1"/>
      <ns0:c r="AJ32" s="1"/>
      <ns0:c r="AK32" s="1"/>
      <ns0:c r="AL32" s="1"/>
      <ns0:c r="AM32" s="1"/>
      <ns0:c r="AN32" s="1"/>
      <ns0:c r="AO32" s="1"/>
      <ns0:c r="AP32" s="1"/>
      <ns0:c r="AQ32" s="1"/>
    </ns0:row>
    <ns0:row r="33" spans="1:43">
      <ns0:c r="A33" s="1"/>
      <ns0:c r="B33" s="1"/>
      <ns0:c r="C33" s="1"/>
      <ns0:c r="D33" s="1"/>
      <ns0:c r="E33" s="1"/>
      <ns0:c r="F33" s="1"/>
      <ns0:c r="G33" s="1"/>
      <ns0:c r="H33" s="1"/>
      <ns0:c r="I33" s="1"/>
      <ns0:c r="J33" s="1"/>
      <ns0:c r="K33" s="1"/>
      <ns0:c r="L33" s="1"/>
      <ns0:c r="M33" s="1"/>
      <ns0:c r="N33" s="1"/>
      <ns0:c r="O33" s="1"/>
      <ns0:c r="P33" s="1"/>
      <ns0:c r="Q33" s="1"/>
      <ns0:c r="R33" s="1"/>
      <ns0:c r="S33" s="1"/>
      <ns0:c r="T33" s="1"/>
      <ns0:c r="U33" s="1"/>
      <ns0:c r="V33" s="1"/>
      <ns0:c r="W33" s="1"/>
      <ns0:c r="X33" s="1"/>
      <ns0:c r="Y33" s="1"/>
      <ns0:c r="Z33" s="1"/>
      <ns0:c r="AA33" s="1"/>
      <ns0:c r="AB33" s="1"/>
      <ns0:c r="AC33" s="1"/>
      <ns0:c r="AD33" s="1"/>
      <ns0:c r="AE33" s="1"/>
      <ns0:c r="AF33" s="1"/>
      <ns0:c r="AG33" s="1"/>
      <ns0:c r="AH33" s="1"/>
      <ns0:c r="AI33" s="1"/>
      <ns0:c r="AJ33" s="1"/>
      <ns0:c r="AK33" s="1"/>
      <ns0:c r="AL33" s="1"/>
      <ns0:c r="AM33" s="1"/>
      <ns0:c r="AN33" s="1"/>
      <ns0:c r="AO33" s="1"/>
      <ns0:c r="AP33" s="1"/>
      <ns0:c r="AQ33" s="1"/>
    </ns0:row>
    <ns0:row r="34" spans="1:43">
      <ns0:c r="A34" s="1"/>
      <ns0:c r="B34" s="1"/>
      <ns0:c r="C34" s="1"/>
      <ns0:c r="D34" s="1"/>
      <ns0:c r="E34" s="1"/>
      <ns0:c r="F34" s="1"/>
      <ns0:c r="G34" s="1"/>
      <ns0:c r="H34" s="1"/>
      <ns0:c r="I34" s="1"/>
      <ns0:c r="J34" s="1"/>
      <ns0:c r="K34" s="1"/>
      <ns0:c r="L34" s="1"/>
      <ns0:c r="M34" s="1"/>
      <ns0:c r="N34" s="1"/>
      <ns0:c r="O34" s="1"/>
      <ns0:c r="P34" s="1"/>
      <ns0:c r="Q34" s="1"/>
      <ns0:c r="R34" s="1"/>
      <ns0:c r="S34" s="1"/>
      <ns0:c r="T34" s="1"/>
      <ns0:c r="U34" s="1"/>
      <ns0:c r="V34" s="1"/>
      <ns0:c r="W34" s="1"/>
      <ns0:c r="X34" s="1"/>
      <ns0:c r="Y34" s="1"/>
      <ns0:c r="Z34" s="1"/>
      <ns0:c r="AA34" s="1"/>
      <ns0:c r="AB34" s="1"/>
      <ns0:c r="AC34" s="1"/>
      <ns0:c r="AD34" s="1"/>
      <ns0:c r="AE34" s="1"/>
      <ns0:c r="AF34" s="1"/>
      <ns0:c r="AG34" s="1"/>
      <ns0:c r="AH34" s="1"/>
      <ns0:c r="AI34" s="1"/>
      <ns0:c r="AJ34" s="1"/>
      <ns0:c r="AK34" s="1"/>
      <ns0:c r="AL34" s="1"/>
      <ns0:c r="AM34" s="1"/>
      <ns0:c r="AN34" s="1"/>
      <ns0:c r="AO34" s="1"/>
      <ns0:c r="AP34" s="1"/>
      <ns0:c r="AQ34" s="1"/>
    </ns0:row>
    <ns0:row r="35" spans="1:43">
      <ns0:c r="A35" s="1"/>
      <ns0:c r="B35" s="1"/>
      <ns0:c r="C35" s="1"/>
      <ns0:c r="D35" s="1"/>
      <ns0:c r="E35" s="1"/>
      <ns0:c r="F35" s="1"/>
      <ns0:c r="G35" s="1"/>
      <ns0:c r="H35" s="1"/>
      <ns0:c r="I35" s="1"/>
      <ns0:c r="J35" s="1"/>
      <ns0:c r="K35" s="1"/>
      <ns0:c r="L35" s="1"/>
      <ns0:c r="M35" s="1"/>
      <ns0:c r="N35" s="1"/>
      <ns0:c r="O35" s="1"/>
      <ns0:c r="P35" s="1"/>
      <ns0:c r="Q35" s="1"/>
      <ns0:c r="R35" s="1"/>
      <ns0:c r="S35" s="1"/>
      <ns0:c r="T35" s="1"/>
      <ns0:c r="U35" s="1"/>
      <ns0:c r="V35" s="1"/>
      <ns0:c r="W35" s="1"/>
      <ns0:c r="X35" s="1"/>
      <ns0:c r="Y35" s="1"/>
      <ns0:c r="Z35" s="1"/>
      <ns0:c r="AA35" s="1"/>
      <ns0:c r="AB35" s="1"/>
      <ns0:c r="AC35" s="1"/>
      <ns0:c r="AD35" s="1"/>
      <ns0:c r="AE35" s="1"/>
      <ns0:c r="AF35" s="1"/>
      <ns0:c r="AG35" s="1"/>
      <ns0:c r="AH35" s="1"/>
      <ns0:c r="AI35" s="1"/>
      <ns0:c r="AJ35" s="1"/>
      <ns0:c r="AK35" s="1"/>
      <ns0:c r="AL35" s="1"/>
      <ns0:c r="AM35" s="1"/>
      <ns0:c r="AN35" s="1"/>
      <ns0:c r="AO35" s="1"/>
      <ns0:c r="AP35" s="1"/>
      <ns0:c r="AQ35" s="1"/>
    </ns0:row>
    <ns0:row r="36" spans="1:43">
      <ns0:c r="A36" s="1"/>
      <ns0:c r="B36" s="1"/>
      <ns0:c r="C36" s="1"/>
      <ns0:c r="D36" s="1"/>
      <ns0:c r="E36" s="1"/>
      <ns0:c r="F36" s="1"/>
      <ns0:c r="G36" s="1"/>
      <ns0:c r="H36" s="1"/>
      <ns0:c r="I36" s="1"/>
      <ns0:c r="J36" s="1"/>
      <ns0:c r="K36" s="1"/>
      <ns0:c r="L36" s="1"/>
      <ns0:c r="M36" s="1"/>
      <ns0:c r="N36" s="1"/>
      <ns0:c r="O36" s="1"/>
      <ns0:c r="P36" s="1"/>
      <ns0:c r="Q36" s="1"/>
      <ns0:c r="R36" s="1"/>
      <ns0:c r="S36" s="1"/>
      <ns0:c r="T36" s="1"/>
      <ns0:c r="U36" s="1"/>
      <ns0:c r="V36" s="1"/>
      <ns0:c r="W36" s="1"/>
      <ns0:c r="X36" s="1"/>
      <ns0:c r="Y36" s="1"/>
      <ns0:c r="Z36" s="1"/>
      <ns0:c r="AA36" s="1"/>
      <ns0:c r="AB36" s="1"/>
      <ns0:c r="AC36" s="1"/>
      <ns0:c r="AD36" s="1"/>
      <ns0:c r="AE36" s="1"/>
      <ns0:c r="AF36" s="1"/>
      <ns0:c r="AG36" s="1"/>
      <ns0:c r="AH36" s="1"/>
      <ns0:c r="AI36" s="1"/>
      <ns0:c r="AJ36" s="1"/>
      <ns0:c r="AK36" s="1"/>
      <ns0:c r="AL36" s="1"/>
      <ns0:c r="AM36" s="1"/>
      <ns0:c r="AN36" s="1"/>
      <ns0:c r="AO36" s="1"/>
      <ns0:c r="AP36" s="1"/>
      <ns0:c r="AQ36" s="1"/>
    </ns0:row>
    <ns0:row r="37" spans="1:43">
      <ns0:c r="A37" s="1"/>
      <ns0:c r="B37" s="1"/>
      <ns0:c r="C37" s="1"/>
      <ns0:c r="D37" s="1"/>
      <ns0:c r="E37" s="1"/>
      <ns0:c r="F37" s="1"/>
      <ns0:c r="G37" s="1"/>
      <ns0:c r="H37" s="1"/>
      <ns0:c r="I37" s="1"/>
      <ns0:c r="J37" s="1"/>
      <ns0:c r="K37" s="1"/>
      <ns0:c r="L37" s="1"/>
      <ns0:c r="M37" s="1"/>
      <ns0:c r="N37" s="1"/>
      <ns0:c r="O37" s="1"/>
      <ns0:c r="P37" s="1"/>
      <ns0:c r="Q37" s="1"/>
      <ns0:c r="R37" s="1"/>
      <ns0:c r="S37" s="1"/>
      <ns0:c r="T37" s="1"/>
      <ns0:c r="U37" s="1"/>
      <ns0:c r="V37" s="1"/>
      <ns0:c r="W37" s="1"/>
      <ns0:c r="X37" s="1"/>
      <ns0:c r="Y37" s="1"/>
      <ns0:c r="Z37" s="1"/>
      <ns0:c r="AA37" s="1"/>
      <ns0:c r="AB37" s="1"/>
      <ns0:c r="AC37" s="1"/>
      <ns0:c r="AD37" s="1"/>
      <ns0:c r="AE37" s="1"/>
      <ns0:c r="AF37" s="1"/>
      <ns0:c r="AG37" s="1"/>
      <ns0:c r="AH37" s="1"/>
      <ns0:c r="AI37" s="1"/>
      <ns0:c r="AJ37" s="1"/>
      <ns0:c r="AK37" s="1"/>
      <ns0:c r="AL37" s="1"/>
      <ns0:c r="AM37" s="1"/>
      <ns0:c r="AN37" s="1"/>
      <ns0:c r="AO37" s="1"/>
      <ns0:c r="AP37" s="1"/>
      <ns0:c r="AQ37" s="1"/>
    </ns0:row>
    <ns0:row r="38" spans="1:43">
      <ns0:c r="A38" s="1"/>
      <ns0:c r="B38" s="1"/>
      <ns0:c r="C38" s="1"/>
      <ns0:c r="D38" s="1"/>
      <ns0:c r="E38" s="1"/>
      <ns0:c r="F38" s="1"/>
      <ns0:c r="G38" s="1"/>
      <ns0:c r="H38" s="1"/>
      <ns0:c r="I38" s="1"/>
      <ns0:c r="J38" s="1"/>
      <ns0:c r="K38" s="1"/>
      <ns0:c r="L38" s="1"/>
      <ns0:c r="M38" s="1"/>
      <ns0:c r="N38" s="1"/>
      <ns0:c r="O38" s="1"/>
      <ns0:c r="P38" s="1"/>
      <ns0:c r="Q38" s="1"/>
      <ns0:c r="R38" s="1"/>
      <ns0:c r="S38" s="1"/>
      <ns0:c r="T38" s="1"/>
      <ns0:c r="U38" s="1"/>
      <ns0:c r="V38" s="1"/>
      <ns0:c r="W38" s="1"/>
      <ns0:c r="X38" s="1"/>
      <ns0:c r="Y38" s="1"/>
      <ns0:c r="Z38" s="1"/>
      <ns0:c r="AA38" s="1"/>
      <ns0:c r="AB38" s="1"/>
      <ns0:c r="AC38" s="1"/>
      <ns0:c r="AD38" s="1"/>
      <ns0:c r="AE38" s="1"/>
      <ns0:c r="AF38" s="1"/>
      <ns0:c r="AG38" s="1"/>
      <ns0:c r="AH38" s="1"/>
      <ns0:c r="AI38" s="1"/>
      <ns0:c r="AJ38" s="1"/>
      <ns0:c r="AK38" s="1"/>
      <ns0:c r="AL38" s="1"/>
      <ns0:c r="AM38" s="1"/>
      <ns0:c r="AN38" s="1"/>
      <ns0:c r="AO38" s="1"/>
      <ns0:c r="AP38" s="1"/>
      <ns0:c r="AQ38" s="1"/>
    </ns0:row>
    <ns0:row r="39" spans="1:43">
      <ns0:c r="A39" s="1"/>
      <ns0:c r="B39" s="1"/>
      <ns0:c r="C39" s="1"/>
      <ns0:c r="D39" s="1"/>
      <ns0:c r="E39" s="1"/>
      <ns0:c r="F39" s="1"/>
      <ns0:c r="G39" s="1"/>
      <ns0:c r="H39" s="1"/>
      <ns0:c r="I39" s="1"/>
      <ns0:c r="J39" s="1"/>
      <ns0:c r="K39" s="1"/>
      <ns0:c r="L39" s="1"/>
      <ns0:c r="M39" s="1"/>
      <ns0:c r="N39" s="1"/>
      <ns0:c r="O39" s="1"/>
      <ns0:c r="P39" s="1"/>
      <ns0:c r="Q39" s="1"/>
      <ns0:c r="R39" s="1"/>
      <ns0:c r="S39" s="1"/>
      <ns0:c r="T39" s="1"/>
      <ns0:c r="U39" s="1"/>
      <ns0:c r="V39" s="1"/>
      <ns0:c r="W39" s="1"/>
      <ns0:c r="X39" s="1"/>
      <ns0:c r="Y39" s="1"/>
      <ns0:c r="Z39" s="1"/>
      <ns0:c r="AA39" s="1"/>
      <ns0:c r="AB39" s="1"/>
      <ns0:c r="AC39" s="1"/>
      <ns0:c r="AD39" s="1"/>
      <ns0:c r="AE39" s="1"/>
      <ns0:c r="AF39" s="1"/>
      <ns0:c r="AG39" s="1"/>
      <ns0:c r="AH39" s="1"/>
      <ns0:c r="AI39" s="1"/>
      <ns0:c r="AJ39" s="1"/>
      <ns0:c r="AK39" s="1"/>
      <ns0:c r="AL39" s="1"/>
      <ns0:c r="AM39" s="1"/>
      <ns0:c r="AN39" s="1"/>
      <ns0:c r="AO39" s="1"/>
      <ns0:c r="AP39" s="1"/>
      <ns0:c r="AQ39" s="1"/>
    </ns0:row>
    <ns0:row r="40" spans="1:43">
      <ns0:c r="A40" s="1"/>
      <ns0:c r="B40" s="1"/>
      <ns0:c r="C40" s="1"/>
      <ns0:c r="D40" s="1"/>
      <ns0:c r="E40" s="1"/>
      <ns0:c r="F40" s="1"/>
      <ns0:c r="G40" s="1"/>
      <ns0:c r="H40" s="1"/>
      <ns0:c r="I40" s="1"/>
      <ns0:c r="J40" s="1"/>
      <ns0:c r="K40" s="1"/>
      <ns0:c r="L40" s="1"/>
      <ns0:c r="M40" s="1"/>
      <ns0:c r="N40" s="1"/>
      <ns0:c r="O40" s="1"/>
      <ns0:c r="P40" s="1"/>
      <ns0:c r="Q40" s="1"/>
      <ns0:c r="R40" s="1"/>
      <ns0:c r="S40" s="1"/>
      <ns0:c r="T40" s="1"/>
      <ns0:c r="U40" s="1"/>
      <ns0:c r="V40" s="1"/>
      <ns0:c r="W40" s="1"/>
      <ns0:c r="X40" s="1"/>
      <ns0:c r="Y40" s="1"/>
      <ns0:c r="Z40" s="1"/>
      <ns0:c r="AA40" s="1"/>
      <ns0:c r="AB40" s="1"/>
      <ns0:c r="AC40" s="1"/>
      <ns0:c r="AD40" s="1"/>
      <ns0:c r="AE40" s="1"/>
      <ns0:c r="AF40" s="1"/>
      <ns0:c r="AG40" s="1"/>
      <ns0:c r="AH40" s="1"/>
      <ns0:c r="AI40" s="1"/>
      <ns0:c r="AJ40" s="1"/>
      <ns0:c r="AK40" s="1"/>
      <ns0:c r="AL40" s="1"/>
      <ns0:c r="AM40" s="1"/>
      <ns0:c r="AN40" s="1"/>
      <ns0:c r="AO40" s="1"/>
      <ns0:c r="AP40" s="1"/>
      <ns0:c r="AQ40" s="1"/>
    </ns0:row>
    <ns0:row r="41" spans="1:43">
      <ns0:c r="A41" s="1"/>
      <ns0:c r="B41" s="1"/>
      <ns0:c r="C41" s="1"/>
      <ns0:c r="D41" s="1"/>
      <ns0:c r="E41" s="1"/>
      <ns0:c r="F41" s="1"/>
      <ns0:c r="G41" s="1"/>
      <ns0:c r="H41" s="1"/>
      <ns0:c r="I41" s="1"/>
      <ns0:c r="J41" s="1"/>
      <ns0:c r="K41" s="1"/>
      <ns0:c r="L41" s="1"/>
      <ns0:c r="M41" s="1"/>
      <ns0:c r="N41" s="1"/>
      <ns0:c r="O41" s="1"/>
      <ns0:c r="P41" s="1"/>
      <ns0:c r="Q41" s="1"/>
      <ns0:c r="R41" s="1"/>
      <ns0:c r="S41" s="1"/>
      <ns0:c r="T41" s="1"/>
      <ns0:c r="U41" s="1"/>
      <ns0:c r="V41" s="1"/>
      <ns0:c r="W41" s="1"/>
      <ns0:c r="X41" s="1"/>
      <ns0:c r="Y41" s="1"/>
      <ns0:c r="Z41" s="1"/>
      <ns0:c r="AA41" s="1"/>
      <ns0:c r="AB41" s="1"/>
      <ns0:c r="AC41" s="1"/>
      <ns0:c r="AD41" s="1"/>
      <ns0:c r="AE41" s="1"/>
      <ns0:c r="AF41" s="1"/>
      <ns0:c r="AG41" s="1"/>
      <ns0:c r="AH41" s="1"/>
      <ns0:c r="AI41" s="1"/>
      <ns0:c r="AJ41" s="1"/>
      <ns0:c r="AK41" s="1"/>
      <ns0:c r="AL41" s="1"/>
      <ns0:c r="AM41" s="1"/>
      <ns0:c r="AN41" s="1"/>
      <ns0:c r="AO41" s="1"/>
      <ns0:c r="AP41" s="1"/>
      <ns0:c r="AQ41" s="1"/>
    </ns0:row>
    <ns0:row r="42" spans="1:43">
      <ns0:c r="A42" s="1"/>
      <ns0:c r="B42" s="1"/>
      <ns0:c r="C42" s="1"/>
      <ns0:c r="D42" s="1"/>
      <ns0:c r="E42" s="1"/>
      <ns0:c r="F42" s="1"/>
      <ns0:c r="G42" s="1"/>
      <ns0:c r="H42" s="1"/>
      <ns0:c r="I42" s="1"/>
      <ns0:c r="J42" s="1"/>
      <ns0:c r="K42" s="1"/>
      <ns0:c r="L42" s="1"/>
      <ns0:c r="M42" s="1"/>
      <ns0:c r="N42" s="1"/>
      <ns0:c r="O42" s="1"/>
      <ns0:c r="P42" s="1"/>
      <ns0:c r="Q42" s="1"/>
      <ns0:c r="R42" s="1"/>
      <ns0:c r="S42" s="1"/>
      <ns0:c r="T42" s="1"/>
      <ns0:c r="U42" s="1"/>
      <ns0:c r="V42" s="1"/>
      <ns0:c r="W42" s="1"/>
      <ns0:c r="X42" s="1"/>
      <ns0:c r="Y42" s="1"/>
      <ns0:c r="Z42" s="1"/>
      <ns0:c r="AA42" s="1"/>
      <ns0:c r="AB42" s="1"/>
      <ns0:c r="AC42" s="1"/>
      <ns0:c r="AD42" s="1"/>
      <ns0:c r="AE42" s="1"/>
      <ns0:c r="AF42" s="1"/>
      <ns0:c r="AG42" s="1"/>
      <ns0:c r="AH42" s="1"/>
      <ns0:c r="AI42" s="1"/>
      <ns0:c r="AJ42" s="1"/>
      <ns0:c r="AK42" s="1"/>
      <ns0:c r="AL42" s="1"/>
      <ns0:c r="AM42" s="1"/>
      <ns0:c r="AN42" s="1"/>
      <ns0:c r="AO42" s="1"/>
      <ns0:c r="AP42" s="1"/>
      <ns0:c r="AQ42" s="1"/>
    </ns0:row>
    <ns0:row r="43" spans="1:43">
      <ns0:c r="A43" s="1"/>
      <ns0:c r="B43" s="1"/>
      <ns0:c r="C43" s="1"/>
      <ns0:c r="D43" s="1"/>
      <ns0:c r="E43" s="1"/>
      <ns0:c r="F43" s="1"/>
      <ns0:c r="G43" s="1"/>
      <ns0:c r="H43" s="1"/>
      <ns0:c r="I43" s="1"/>
      <ns0:c r="J43" s="1"/>
      <ns0:c r="K43" s="1"/>
      <ns0:c r="L43" s="1"/>
      <ns0:c r="M43" s="1"/>
      <ns0:c r="N43" s="1"/>
      <ns0:c r="O43" s="1"/>
      <ns0:c r="P43" s="1"/>
      <ns0:c r="Q43" s="1"/>
      <ns0:c r="R43" s="1"/>
      <ns0:c r="S43" s="1"/>
      <ns0:c r="T43" s="1"/>
      <ns0:c r="U43" s="1"/>
      <ns0:c r="V43" s="1"/>
      <ns0:c r="W43" s="1"/>
      <ns0:c r="X43" s="1"/>
      <ns0:c r="Y43" s="1"/>
      <ns0:c r="Z43" s="1"/>
      <ns0:c r="AA43" s="1"/>
      <ns0:c r="AB43" s="1"/>
      <ns0:c r="AC43" s="1"/>
      <ns0:c r="AD43" s="1"/>
      <ns0:c r="AE43" s="1"/>
      <ns0:c r="AF43" s="1"/>
      <ns0:c r="AG43" s="1"/>
      <ns0:c r="AH43" s="1"/>
      <ns0:c r="AI43" s="1"/>
      <ns0:c r="AJ43" s="1"/>
      <ns0:c r="AK43" s="1"/>
      <ns0:c r="AL43" s="1"/>
      <ns0:c r="AM43" s="1"/>
      <ns0:c r="AN43" s="1"/>
      <ns0:c r="AO43" s="1"/>
      <ns0:c r="AP43" s="1"/>
      <ns0:c r="AQ43" s="1"/>
    </ns0:row>
    <ns0:row r="44" spans="1:43">
      <ns0:c r="A44" s="1"/>
      <ns0:c r="B44" s="1"/>
      <ns0:c r="C44" s="1"/>
      <ns0:c r="D44" s="1"/>
      <ns0:c r="E44" s="1"/>
      <ns0:c r="F44" s="1"/>
      <ns0:c r="G44" s="1"/>
      <ns0:c r="H44" s="1"/>
      <ns0:c r="I44" s="1"/>
      <ns0:c r="J44" s="1"/>
      <ns0:c r="K44" s="1"/>
      <ns0:c r="L44" s="1"/>
      <ns0:c r="M44" s="1"/>
      <ns0:c r="N44" s="1"/>
      <ns0:c r="O44" s="1"/>
      <ns0:c r="P44" s="1"/>
      <ns0:c r="Q44" s="1"/>
      <ns0:c r="R44" s="1"/>
      <ns0:c r="S44" s="1"/>
      <ns0:c r="T44" s="1"/>
      <ns0:c r="U44" s="1"/>
      <ns0:c r="V44" s="1"/>
      <ns0:c r="W44" s="1"/>
      <ns0:c r="X44" s="1"/>
      <ns0:c r="Y44" s="1"/>
      <ns0:c r="Z44" s="1"/>
      <ns0:c r="AA44" s="1"/>
      <ns0:c r="AB44" s="1"/>
      <ns0:c r="AC44" s="1"/>
      <ns0:c r="AD44" s="1"/>
      <ns0:c r="AE44" s="1"/>
      <ns0:c r="AF44" s="1"/>
      <ns0:c r="AG44" s="1"/>
      <ns0:c r="AH44" s="1"/>
      <ns0:c r="AI44" s="1"/>
      <ns0:c r="AJ44" s="1"/>
      <ns0:c r="AK44" s="1"/>
      <ns0:c r="AL44" s="1"/>
      <ns0:c r="AM44" s="1"/>
      <ns0:c r="AN44" s="1"/>
      <ns0:c r="AO44" s="1"/>
      <ns0:c r="AP44" s="1"/>
      <ns0:c r="AQ44" s="1"/>
    </ns0:row>
    <ns0:row r="45" spans="1:43">
      <ns0:c r="A45" s="1"/>
      <ns0:c r="B45" s="1"/>
      <ns0:c r="C45" s="1"/>
      <ns0:c r="D45" s="1"/>
      <ns0:c r="E45" s="1"/>
      <ns0:c r="F45" s="1"/>
      <ns0:c r="G45" s="1"/>
      <ns0:c r="H45" s="1"/>
      <ns0:c r="I45" s="1"/>
      <ns0:c r="J45" s="1"/>
      <ns0:c r="K45" s="1"/>
      <ns0:c r="L45" s="1"/>
      <ns0:c r="M45" s="1"/>
      <ns0:c r="N45" s="1"/>
      <ns0:c r="O45" s="1"/>
      <ns0:c r="P45" s="1"/>
      <ns0:c r="Q45" s="1"/>
      <ns0:c r="R45" s="1"/>
      <ns0:c r="S45" s="1"/>
      <ns0:c r="T45" s="1"/>
      <ns0:c r="U45" s="1"/>
      <ns0:c r="V45" s="1"/>
      <ns0:c r="W45" s="1"/>
      <ns0:c r="X45" s="1"/>
      <ns0:c r="Y45" s="1"/>
      <ns0:c r="Z45" s="1"/>
      <ns0:c r="AA45" s="1"/>
      <ns0:c r="AB45" s="1"/>
      <ns0:c r="AC45" s="1"/>
      <ns0:c r="AD45" s="1"/>
      <ns0:c r="AE45" s="1"/>
      <ns0:c r="AF45" s="1"/>
      <ns0:c r="AG45" s="1"/>
      <ns0:c r="AH45" s="1"/>
      <ns0:c r="AI45" s="1"/>
      <ns0:c r="AJ45" s="1"/>
      <ns0:c r="AK45" s="1"/>
      <ns0:c r="AL45" s="1"/>
      <ns0:c r="AM45" s="1"/>
      <ns0:c r="AN45" s="1"/>
      <ns0:c r="AO45" s="1"/>
      <ns0:c r="AP45" s="1"/>
      <ns0:c r="AQ45" s="1"/>
    </ns0:row>
    <ns0:row r="46" spans="1:43">
      <ns0:c r="A46" s="1"/>
      <ns0:c r="B46" s="1"/>
      <ns0:c r="C46" s="1"/>
      <ns0:c r="D46" s="1"/>
      <ns0:c r="E46" s="1"/>
      <ns0:c r="F46" s="1"/>
      <ns0:c r="G46" s="1"/>
      <ns0:c r="H46" s="1"/>
      <ns0:c r="I46" s="1"/>
      <ns0:c r="J46" s="1"/>
      <ns0:c r="K46" s="1"/>
      <ns0:c r="L46" s="1"/>
      <ns0:c r="M46" s="1"/>
      <ns0:c r="N46" s="1"/>
      <ns0:c r="O46" s="1"/>
      <ns0:c r="P46" s="1"/>
      <ns0:c r="Q46" s="1"/>
      <ns0:c r="R46" s="1"/>
      <ns0:c r="S46" s="1"/>
      <ns0:c r="T46" s="1"/>
      <ns0:c r="U46" s="1"/>
      <ns0:c r="V46" s="1"/>
      <ns0:c r="W46" s="1"/>
      <ns0:c r="X46" s="1"/>
      <ns0:c r="Y46" s="1"/>
      <ns0:c r="Z46" s="1"/>
      <ns0:c r="AA46" s="1"/>
      <ns0:c r="AB46" s="1"/>
      <ns0:c r="AC46" s="1"/>
      <ns0:c r="AD46" s="1"/>
      <ns0:c r="AE46" s="1"/>
      <ns0:c r="AF46" s="1"/>
      <ns0:c r="AG46" s="1"/>
      <ns0:c r="AH46" s="1"/>
      <ns0:c r="AI46" s="1"/>
      <ns0:c r="AJ46" s="1"/>
      <ns0:c r="AK46" s="1"/>
      <ns0:c r="AL46" s="1"/>
      <ns0:c r="AM46" s="1"/>
      <ns0:c r="AN46" s="1"/>
      <ns0:c r="AO46" s="1"/>
      <ns0:c r="AP46" s="1"/>
      <ns0:c r="AQ46" s="1"/>
    </ns0:row>
    <ns0:row r="47" spans="1:43">
      <ns0:c r="A47" s="1"/>
      <ns0:c r="B47" s="1"/>
      <ns0:c r="C47" s="1"/>
      <ns0:c r="D47" s="1"/>
      <ns0:c r="E47" s="1"/>
      <ns0:c r="F47" s="1"/>
      <ns0:c r="G47" s="1"/>
      <ns0:c r="H47" s="1"/>
      <ns0:c r="I47" s="1"/>
      <ns0:c r="J47" s="1"/>
      <ns0:c r="K47" s="1"/>
      <ns0:c r="L47" s="1"/>
      <ns0:c r="M47" s="1"/>
      <ns0:c r="N47" s="1"/>
      <ns0:c r="O47" s="1"/>
      <ns0:c r="P47" s="1"/>
      <ns0:c r="Q47" s="1"/>
      <ns0:c r="R47" s="1"/>
      <ns0:c r="S47" s="1"/>
      <ns0:c r="T47" s="1"/>
      <ns0:c r="U47" s="1"/>
      <ns0:c r="V47" s="1"/>
      <ns0:c r="W47" s="1"/>
      <ns0:c r="X47" s="1"/>
      <ns0:c r="Y47" s="1"/>
      <ns0:c r="Z47" s="1"/>
      <ns0:c r="AA47" s="1"/>
      <ns0:c r="AB47" s="1"/>
      <ns0:c r="AC47" s="1"/>
      <ns0:c r="AD47" s="1"/>
      <ns0:c r="AE47" s="1"/>
      <ns0:c r="AF47" s="1"/>
      <ns0:c r="AG47" s="1"/>
      <ns0:c r="AH47" s="1"/>
      <ns0:c r="AI47" s="1"/>
      <ns0:c r="AJ47" s="1"/>
      <ns0:c r="AK47" s="1"/>
      <ns0:c r="AL47" s="1"/>
      <ns0:c r="AM47" s="1"/>
      <ns0:c r="AN47" s="1"/>
      <ns0:c r="AO47" s="1"/>
      <ns0:c r="AP47" s="1"/>
      <ns0:c r="AQ47" s="1"/>
    </ns0:row>
    <ns0:row r="48" spans="1:43">
      <ns0:c r="A48" s="1"/>
      <ns0:c r="B48" s="1"/>
      <ns0:c r="C48" s="1"/>
      <ns0:c r="D48" s="1"/>
      <ns0:c r="E48" s="1"/>
      <ns0:c r="F48" s="1"/>
      <ns0:c r="G48" s="1"/>
      <ns0:c r="H48" s="1"/>
      <ns0:c r="I48" s="1"/>
      <ns0:c r="J48" s="1"/>
      <ns0:c r="K48" s="1"/>
      <ns0:c r="L48" s="1"/>
      <ns0:c r="M48" s="1"/>
      <ns0:c r="N48" s="1"/>
      <ns0:c r="O48" s="1"/>
      <ns0:c r="P48" s="1"/>
      <ns0:c r="Q48" s="1"/>
      <ns0:c r="R48" s="1"/>
      <ns0:c r="S48" s="1"/>
      <ns0:c r="T48" s="1"/>
      <ns0:c r="U48" s="1"/>
      <ns0:c r="V48" s="1"/>
      <ns0:c r="W48" s="1"/>
      <ns0:c r="X48" s="1"/>
      <ns0:c r="Y48" s="1"/>
      <ns0:c r="Z48" s="1"/>
      <ns0:c r="AA48" s="1"/>
      <ns0:c r="AB48" s="1"/>
      <ns0:c r="AC48" s="1"/>
      <ns0:c r="AD48" s="1"/>
      <ns0:c r="AE48" s="1"/>
      <ns0:c r="AF48" s="1"/>
      <ns0:c r="AG48" s="1"/>
      <ns0:c r="AH48" s="1"/>
      <ns0:c r="AI48" s="1"/>
      <ns0:c r="AJ48" s="1"/>
      <ns0:c r="AK48" s="1"/>
      <ns0:c r="AL48" s="1"/>
      <ns0:c r="AM48" s="1"/>
      <ns0:c r="AN48" s="1"/>
      <ns0:c r="AO48" s="1"/>
      <ns0:c r="AP48" s="1"/>
      <ns0:c r="AQ48" s="1"/>
    </ns0:row>
    <ns0:row r="49" spans="1:43">
      <ns0:c r="A49" s="1"/>
      <ns0:c r="B49" s="1"/>
      <ns0:c r="C49" s="1"/>
      <ns0:c r="D49" s="1"/>
      <ns0:c r="E49" s="1"/>
      <ns0:c r="F49" s="1"/>
      <ns0:c r="G49" s="1"/>
      <ns0:c r="H49" s="1"/>
      <ns0:c r="I49" s="1"/>
      <ns0:c r="J49" s="1"/>
      <ns0:c r="K49" s="1"/>
      <ns0:c r="L49" s="1"/>
      <ns0:c r="M49" s="1"/>
      <ns0:c r="N49" s="1"/>
      <ns0:c r="O49" s="1"/>
      <ns0:c r="P49" s="1"/>
      <ns0:c r="Q49" s="1"/>
      <ns0:c r="R49" s="1"/>
      <ns0:c r="S49" s="1"/>
      <ns0:c r="T49" s="1"/>
      <ns0:c r="U49" s="1"/>
      <ns0:c r="V49" s="1"/>
      <ns0:c r="W49" s="1"/>
      <ns0:c r="X49" s="1"/>
      <ns0:c r="Y49" s="1"/>
      <ns0:c r="Z49" s="1"/>
      <ns0:c r="AA49" s="1"/>
      <ns0:c r="AB49" s="1"/>
      <ns0:c r="AC49" s="1"/>
      <ns0:c r="AD49" s="1"/>
      <ns0:c r="AE49" s="1"/>
      <ns0:c r="AF49" s="1"/>
      <ns0:c r="AG49" s="1"/>
      <ns0:c r="AH49" s="1"/>
      <ns0:c r="AI49" s="1"/>
      <ns0:c r="AJ49" s="1"/>
      <ns0:c r="AK49" s="1"/>
      <ns0:c r="AL49" s="1"/>
      <ns0:c r="AM49" s="1"/>
      <ns0:c r="AN49" s="1"/>
      <ns0:c r="AO49" s="1"/>
      <ns0:c r="AP49" s="1"/>
      <ns0:c r="AQ49" s="1"/>
    </ns0:row>
    <ns0:row r="50" spans="1:43">
      <ns0:c r="A50" s="1"/>
      <ns0:c r="B50" s="1"/>
      <ns0:c r="C50" s="1"/>
      <ns0:c r="D50" s="1"/>
      <ns0:c r="E50" s="1"/>
      <ns0:c r="F50" s="1"/>
      <ns0:c r="G50" s="1"/>
      <ns0:c r="H50" s="1"/>
      <ns0:c r="I50" s="1"/>
      <ns0:c r="J50" s="1"/>
      <ns0:c r="K50" s="1"/>
      <ns0:c r="L50" s="1"/>
      <ns0:c r="M50" s="1"/>
      <ns0:c r="N50" s="1"/>
      <ns0:c r="O50" s="1"/>
      <ns0:c r="P50" s="1"/>
      <ns0:c r="Q50" s="1"/>
      <ns0:c r="R50" s="1"/>
      <ns0:c r="S50" s="1"/>
      <ns0:c r="T50" s="1"/>
      <ns0:c r="U50" s="1"/>
      <ns0:c r="V50" s="1"/>
      <ns0:c r="W50" s="1"/>
      <ns0:c r="X50" s="1"/>
      <ns0:c r="Y50" s="1"/>
      <ns0:c r="Z50" s="1"/>
      <ns0:c r="AA50" s="1"/>
      <ns0:c r="AB50" s="1"/>
      <ns0:c r="AC50" s="1"/>
      <ns0:c r="AD50" s="1"/>
      <ns0:c r="AE50" s="1"/>
      <ns0:c r="AF50" s="1"/>
      <ns0:c r="AG50" s="1"/>
      <ns0:c r="AH50" s="1"/>
      <ns0:c r="AI50" s="1"/>
      <ns0:c r="AJ50" s="1"/>
      <ns0:c r="AK50" s="1"/>
      <ns0:c r="AL50" s="1"/>
      <ns0:c r="AM50" s="1"/>
      <ns0:c r="AN50" s="1"/>
      <ns0:c r="AO50" s="1"/>
      <ns0:c r="AP50" s="1"/>
      <ns0:c r="AQ50" s="1"/>
    </ns0:row>
    <ns0:row r="51" spans="1:43">
      <ns0:c r="A51" s="1"/>
      <ns0:c r="B51" s="1"/>
      <ns0:c r="C51" s="1"/>
      <ns0:c r="D51" s="1"/>
      <ns0:c r="E51" s="1"/>
      <ns0:c r="F51" s="1"/>
      <ns0:c r="G51" s="1"/>
      <ns0:c r="H51" s="1"/>
      <ns0:c r="I51" s="1"/>
      <ns0:c r="J51" s="1"/>
      <ns0:c r="K51" s="1"/>
      <ns0:c r="L51" s="1"/>
      <ns0:c r="M51" s="1"/>
      <ns0:c r="N51" s="1"/>
      <ns0:c r="O51" s="1"/>
      <ns0:c r="P51" s="1"/>
      <ns0:c r="Q51" s="1"/>
      <ns0:c r="R51" s="1"/>
      <ns0:c r="S51" s="1"/>
      <ns0:c r="T51" s="1"/>
      <ns0:c r="U51" s="1"/>
      <ns0:c r="V51" s="1"/>
      <ns0:c r="W51" s="1"/>
      <ns0:c r="X51" s="1"/>
      <ns0:c r="Y51" s="1"/>
      <ns0:c r="Z51" s="1"/>
      <ns0:c r="AA51" s="1"/>
      <ns0:c r="AB51" s="1"/>
      <ns0:c r="AC51" s="1"/>
      <ns0:c r="AD51" s="1"/>
      <ns0:c r="AE51" s="1"/>
      <ns0:c r="AF51" s="1"/>
      <ns0:c r="AG51" s="1"/>
      <ns0:c r="AH51" s="1"/>
      <ns0:c r="AI51" s="1"/>
      <ns0:c r="AJ51" s="1"/>
      <ns0:c r="AK51" s="1"/>
      <ns0:c r="AL51" s="1"/>
      <ns0:c r="AM51" s="1"/>
      <ns0:c r="AN51" s="1"/>
      <ns0:c r="AO51" s="1"/>
      <ns0:c r="AP51" s="1"/>
      <ns0:c r="AQ51" s="1"/>
    </ns0:row>
    <ns0:row r="52" spans="1:43">
      <ns0:c r="A52" s="1"/>
      <ns0:c r="B52" s="1"/>
      <ns0:c r="C52" s="1"/>
      <ns0:c r="D52" s="1"/>
      <ns0:c r="E52" s="1"/>
      <ns0:c r="F52" s="1"/>
      <ns0:c r="G52" s="1"/>
      <ns0:c r="H52" s="1"/>
      <ns0:c r="I52" s="1"/>
      <ns0:c r="J52" s="1"/>
      <ns0:c r="K52" s="1"/>
      <ns0:c r="L52" s="1"/>
      <ns0:c r="M52" s="1"/>
      <ns0:c r="N52" s="1"/>
      <ns0:c r="O52" s="1"/>
      <ns0:c r="P52" s="1"/>
      <ns0:c r="Q52" s="1"/>
      <ns0:c r="R52" s="1"/>
      <ns0:c r="S52" s="1"/>
      <ns0:c r="T52" s="1"/>
      <ns0:c r="U52" s="1"/>
      <ns0:c r="V52" s="1"/>
      <ns0:c r="W52" s="1"/>
      <ns0:c r="X52" s="1"/>
      <ns0:c r="Y52" s="1"/>
      <ns0:c r="Z52" s="1"/>
      <ns0:c r="AA52" s="1"/>
      <ns0:c r="AB52" s="1"/>
      <ns0:c r="AC52" s="1"/>
      <ns0:c r="AD52" s="1"/>
      <ns0:c r="AE52" s="1"/>
      <ns0:c r="AF52" s="1"/>
      <ns0:c r="AG52" s="1"/>
      <ns0:c r="AH52" s="1"/>
      <ns0:c r="AI52" s="1"/>
      <ns0:c r="AJ52" s="1"/>
      <ns0:c r="AK52" s="1"/>
      <ns0:c r="AL52" s="1"/>
      <ns0:c r="AM52" s="1"/>
      <ns0:c r="AN52" s="1"/>
      <ns0:c r="AO52" s="1"/>
      <ns0:c r="AP52" s="1"/>
      <ns0:c r="AQ52" s="1"/>
    </ns0:row>
    <ns0:row r="53" spans="1:43">
      <ns0:c r="A53" s="1"/>
      <ns0:c r="B53" s="1"/>
      <ns0:c r="C53" s="1"/>
      <ns0:c r="D53" s="1"/>
      <ns0:c r="E53" s="1"/>
      <ns0:c r="F53" s="1"/>
      <ns0:c r="G53" s="1"/>
      <ns0:c r="H53" s="1"/>
      <ns0:c r="I53" s="1"/>
      <ns0:c r="J53" s="1"/>
      <ns0:c r="K53" s="1"/>
      <ns0:c r="L53" s="1"/>
      <ns0:c r="M53" s="1"/>
      <ns0:c r="N53" s="1"/>
      <ns0:c r="O53" s="1"/>
      <ns0:c r="P53" s="1"/>
      <ns0:c r="Q53" s="1"/>
      <ns0:c r="R53" s="1"/>
      <ns0:c r="S53" s="1"/>
      <ns0:c r="T53" s="1"/>
      <ns0:c r="U53" s="1"/>
      <ns0:c r="V53" s="1"/>
      <ns0:c r="W53" s="1"/>
      <ns0:c r="X53" s="1"/>
      <ns0:c r="Y53" s="1"/>
      <ns0:c r="Z53" s="1"/>
      <ns0:c r="AA53" s="1"/>
      <ns0:c r="AB53" s="1"/>
      <ns0:c r="AC53" s="1"/>
      <ns0:c r="AD53" s="1"/>
      <ns0:c r="AE53" s="1"/>
      <ns0:c r="AF53" s="1"/>
      <ns0:c r="AG53" s="1"/>
      <ns0:c r="AH53" s="1"/>
      <ns0:c r="AI53" s="1"/>
      <ns0:c r="AJ53" s="1"/>
      <ns0:c r="AK53" s="1"/>
      <ns0:c r="AL53" s="1"/>
      <ns0:c r="AM53" s="1"/>
      <ns0:c r="AN53" s="1"/>
      <ns0:c r="AO53" s="1"/>
      <ns0:c r="AP53" s="1"/>
      <ns0:c r="AQ53" s="1"/>
    </ns0:row>
    <ns0:row r="54" spans="1:43">
      <ns0:c r="A54" s="1"/>
      <ns0:c r="B54" s="1"/>
      <ns0:c r="C54" s="1"/>
      <ns0:c r="D54" s="1"/>
      <ns0:c r="E54" s="1"/>
      <ns0:c r="F54" s="1"/>
      <ns0:c r="G54" s="1"/>
      <ns0:c r="H54" s="1"/>
      <ns0:c r="I54" s="1"/>
      <ns0:c r="J54" s="1"/>
      <ns0:c r="K54" s="1"/>
      <ns0:c r="L54" s="1"/>
      <ns0:c r="M54" s="1"/>
      <ns0:c r="N54" s="1"/>
      <ns0:c r="O54" s="1"/>
      <ns0:c r="P54" s="1"/>
      <ns0:c r="Q54" s="1"/>
      <ns0:c r="R54" s="1"/>
      <ns0:c r="S54" s="1"/>
      <ns0:c r="T54" s="1"/>
      <ns0:c r="U54" s="1"/>
      <ns0:c r="V54" s="1"/>
      <ns0:c r="W54" s="1"/>
      <ns0:c r="X54" s="1"/>
      <ns0:c r="Y54" s="1"/>
      <ns0:c r="Z54" s="1"/>
      <ns0:c r="AA54" s="1"/>
      <ns0:c r="AB54" s="1"/>
      <ns0:c r="AC54" s="1"/>
      <ns0:c r="AD54" s="1"/>
      <ns0:c r="AE54" s="1"/>
      <ns0:c r="AF54" s="1"/>
      <ns0:c r="AG54" s="1"/>
      <ns0:c r="AH54" s="1"/>
      <ns0:c r="AI54" s="1"/>
      <ns0:c r="AJ54" s="1"/>
      <ns0:c r="AK54" s="1"/>
      <ns0:c r="AL54" s="1"/>
      <ns0:c r="AM54" s="1"/>
      <ns0:c r="AN54" s="1"/>
      <ns0:c r="AO54" s="1"/>
      <ns0:c r="AP54" s="1"/>
      <ns0:c r="AQ54" s="1"/>
    </ns0:row>
    <ns0:row r="55" spans="1:43">
      <ns0:c r="A55" s="1"/>
      <ns0:c r="B55" s="1"/>
      <ns0:c r="C55" s="1"/>
      <ns0:c r="D55" s="1"/>
      <ns0:c r="E55" s="1"/>
      <ns0:c r="F55" s="1"/>
      <ns0:c r="G55" s="1"/>
      <ns0:c r="H55" s="1"/>
      <ns0:c r="I55" s="1"/>
      <ns0:c r="J55" s="1"/>
      <ns0:c r="K55" s="1"/>
      <ns0:c r="L55" s="1"/>
      <ns0:c r="M55" s="1"/>
      <ns0:c r="N55" s="1"/>
      <ns0:c r="O55" s="1"/>
      <ns0:c r="P55" s="1"/>
      <ns0:c r="Q55" s="1"/>
      <ns0:c r="R55" s="1"/>
      <ns0:c r="S55" s="1"/>
      <ns0:c r="T55" s="1"/>
      <ns0:c r="U55" s="1"/>
      <ns0:c r="V55" s="1"/>
      <ns0:c r="W55" s="1"/>
      <ns0:c r="X55" s="1"/>
      <ns0:c r="Y55" s="1"/>
      <ns0:c r="Z55" s="1"/>
      <ns0:c r="AA55" s="1"/>
      <ns0:c r="AB55" s="1"/>
      <ns0:c r="AC55" s="1"/>
      <ns0:c r="AD55" s="1"/>
      <ns0:c r="AE55" s="1"/>
      <ns0:c r="AF55" s="1"/>
      <ns0:c r="AG55" s="1"/>
      <ns0:c r="AH55" s="1"/>
      <ns0:c r="AI55" s="1"/>
      <ns0:c r="AJ55" s="1"/>
      <ns0:c r="AK55" s="1"/>
      <ns0:c r="AL55" s="1"/>
      <ns0:c r="AM55" s="1"/>
      <ns0:c r="AN55" s="1"/>
      <ns0:c r="AO55" s="1"/>
      <ns0:c r="AP55" s="1"/>
      <ns0:c r="AQ55" s="1"/>
    </ns0:row>
    <ns0:row r="56" spans="1:43">
      <ns0:c r="A56" s="1"/>
      <ns0:c r="B56" s="1"/>
      <ns0:c r="C56" s="1"/>
      <ns0:c r="D56" s="1"/>
      <ns0:c r="E56" s="1"/>
      <ns0:c r="F56" s="1"/>
      <ns0:c r="G56" s="1"/>
      <ns0:c r="H56" s="1"/>
      <ns0:c r="I56" s="1"/>
      <ns0:c r="J56" s="1"/>
      <ns0:c r="K56" s="1"/>
      <ns0:c r="L56" s="1"/>
      <ns0:c r="M56" s="1"/>
      <ns0:c r="N56" s="1"/>
      <ns0:c r="O56" s="1"/>
      <ns0:c r="P56" s="1"/>
      <ns0:c r="Q56" s="1"/>
      <ns0:c r="R56" s="1"/>
      <ns0:c r="S56" s="1"/>
      <ns0:c r="T56" s="1"/>
      <ns0:c r="U56" s="1"/>
      <ns0:c r="V56" s="1"/>
      <ns0:c r="W56" s="1"/>
      <ns0:c r="X56" s="1"/>
      <ns0:c r="Y56" s="1"/>
      <ns0:c r="Z56" s="1"/>
      <ns0:c r="AA56" s="1"/>
      <ns0:c r="AB56" s="1"/>
      <ns0:c r="AC56" s="1"/>
      <ns0:c r="AD56" s="1"/>
      <ns0:c r="AE56" s="1"/>
      <ns0:c r="AF56" s="1"/>
      <ns0:c r="AG56" s="1"/>
      <ns0:c r="AH56" s="1"/>
      <ns0:c r="AI56" s="1"/>
      <ns0:c r="AJ56" s="1"/>
      <ns0:c r="AK56" s="1"/>
      <ns0:c r="AL56" s="1"/>
      <ns0:c r="AM56" s="1"/>
      <ns0:c r="AN56" s="1"/>
      <ns0:c r="AO56" s="1"/>
      <ns0:c r="AP56" s="1"/>
      <ns0:c r="AQ56" s="1"/>
    </ns0:row>
    <ns0:row r="57" spans="1:43">
      <ns0:c r="A57" s="1"/>
      <ns0:c r="B57" s="1"/>
      <ns0:c r="C57" s="1"/>
      <ns0:c r="D57" s="1"/>
      <ns0:c r="E57" s="1"/>
      <ns0:c r="F57" s="1"/>
      <ns0:c r="G57" s="1"/>
      <ns0:c r="H57" s="1"/>
      <ns0:c r="I57" s="1"/>
      <ns0:c r="J57" s="1"/>
      <ns0:c r="K57" s="1"/>
      <ns0:c r="L57" s="1"/>
      <ns0:c r="M57" s="1"/>
      <ns0:c r="N57" s="1"/>
      <ns0:c r="O57" s="1"/>
      <ns0:c r="P57" s="1"/>
      <ns0:c r="Q57" s="1"/>
      <ns0:c r="R57" s="1"/>
      <ns0:c r="S57" s="1"/>
      <ns0:c r="T57" s="1"/>
      <ns0:c r="U57" s="1"/>
      <ns0:c r="V57" s="1"/>
      <ns0:c r="W57" s="1"/>
      <ns0:c r="X57" s="1"/>
      <ns0:c r="Y57" s="1"/>
      <ns0:c r="Z57" s="1"/>
      <ns0:c r="AA57" s="1"/>
      <ns0:c r="AB57" s="1"/>
      <ns0:c r="AC57" s="1"/>
      <ns0:c r="AD57" s="1"/>
      <ns0:c r="AE57" s="1"/>
      <ns0:c r="AF57" s="1"/>
      <ns0:c r="AG57" s="1"/>
      <ns0:c r="AH57" s="1"/>
      <ns0:c r="AI57" s="1"/>
      <ns0:c r="AJ57" s="1"/>
      <ns0:c r="AK57" s="1"/>
      <ns0:c r="AL57" s="1"/>
      <ns0:c r="AM57" s="1"/>
      <ns0:c r="AN57" s="1"/>
      <ns0:c r="AO57" s="1"/>
      <ns0:c r="AP57" s="1"/>
      <ns0:c r="AQ57" s="1"/>
    </ns0:row>
    <ns0:row r="58" spans="1:43">
      <ns0:c r="A58" s="1"/>
      <ns0:c r="B58" s="1"/>
      <ns0:c r="C58" s="1"/>
      <ns0:c r="D58" s="1"/>
      <ns0:c r="E58" s="1"/>
      <ns0:c r="F58" s="1"/>
      <ns0:c r="G58" s="1"/>
      <ns0:c r="H58" s="1"/>
      <ns0:c r="I58" s="1"/>
      <ns0:c r="J58" s="1"/>
      <ns0:c r="K58" s="1"/>
      <ns0:c r="L58" s="1"/>
      <ns0:c r="M58" s="1"/>
      <ns0:c r="N58" s="1"/>
      <ns0:c r="O58" s="1"/>
      <ns0:c r="P58" s="1"/>
      <ns0:c r="Q58" s="1"/>
      <ns0:c r="R58" s="1"/>
      <ns0:c r="S58" s="1"/>
      <ns0:c r="T58" s="1"/>
      <ns0:c r="U58" s="1"/>
      <ns0:c r="V58" s="1"/>
      <ns0:c r="W58" s="1"/>
      <ns0:c r="X58" s="1"/>
      <ns0:c r="Y58" s="1"/>
      <ns0:c r="Z58" s="1"/>
      <ns0:c r="AA58" s="1"/>
      <ns0:c r="AB58" s="1"/>
      <ns0:c r="AC58" s="1"/>
      <ns0:c r="AD58" s="1"/>
      <ns0:c r="AE58" s="1"/>
      <ns0:c r="AF58" s="1"/>
      <ns0:c r="AG58" s="1"/>
      <ns0:c r="AH58" s="1"/>
      <ns0:c r="AI58" s="1"/>
      <ns0:c r="AJ58" s="1"/>
      <ns0:c r="AK58" s="1"/>
      <ns0:c r="AL58" s="1"/>
      <ns0:c r="AM58" s="1"/>
      <ns0:c r="AN58" s="1"/>
      <ns0:c r="AO58" s="1"/>
      <ns0:c r="AP58" s="1"/>
      <ns0:c r="AQ58" s="1"/>
    </ns0:row>
  </ns0:sheetData>
  <ns0:mergeCells count="5">
    <ns0:mergeCell ref="B21:M21"/>
    <ns0:mergeCell ref="B22:M22"/>
    <ns0:mergeCell ref="B23:M23"/>
    <ns0:mergeCell ref="B24:M24"/>
    <ns0:mergeCell ref="B25:M25"/>
  </ns0:mergeCells>
  <ns0:hyperlinks>
    <ns0:hyperlink ref="C11" location="'Table 01'!A1" display="Alleged offender incidents and rate per 100,000 population by principal offence - October 2014 to September 2019"/>
    <ns0:hyperlink ref="C12" location="'Table 02'!A1" display="Alleged offender incidents and rate per 100,000 population by sex and age - October 2018 to September 2019"/>
    <ns0:hyperlink ref="C15" location="'Table 05'!A1" display="Alleged offender incidents by principal offence and outcome - October 2014 to September 2019"/>
    <ns0:hyperlink ref="C16" location="'Table 06'!A1" display="Alleged offender incidents by principal offence and family violence flag - October 2014 to September 2019"/>
    <ns0:hyperlink ref="C17" location="'Table 07'!A1" display="Alleged offender incidents and rate per 100,000 population of youth offenders by sex and age - October 2014 to September 2019"/>
    <ns0:hyperlink ref="C18" location="'Table 08'!A1" display="Alleged offender incidents by outcome, age and principal offence - October 2014 to September 2019"/>
    <ns0:hyperlink ref="C13" location="'Table 03'!A1" display="Alleged offender incidents by sex and principal offence - October 2014 to September 2019"/>
    <ns0:hyperlink ref="C14" location="'Table 04'!A1" display="Alleged offender incidents by principal offence and outcome - October 2014 to September 2019"/>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2121"/>
  </ns0:sheetPr>
  <ns0:dimension ref="A2:X81"/>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0" customWidth="true"/>
    <ns0:col min="3" max="3" width="18.85546875" customWidth="true"/>
    <ns0:col min="4" max="9" width="21.28515625" customWidth="true"/>
    <ns0:col min="10" max="10" width="12.5703125" customWidth="true"/>
    <ns0:col min="11" max="23" width="10.7109375" customWidth="true"/>
    <ns0:col min="24" max="24" width="10.140625" customWidth="true"/>
  </ns0:cols>
  <ns0:sheetData>
    <ns0:row r="2" spans="1:24" ht="16.5" customHeight="true">
      <ns0:c r="A2" s="20"/>
      <ns0:c r="B2" s="21" t="s">
        <ns0:v>238</ns0:v>
      </ns0:c>
    </ns0:row>
    <ns0:row r="3" spans="1:24" ht="16.5" customHeight="true">
      <ns0:c r="A3" s="20"/>
      <ns0:c r="B3" s="26"/>
      <ns0:c r="D3" s="23"/>
    </ns0:row>
    <ns0:row r="4" spans="1:24" ht="16.5" customHeight="true">
      <ns0:c r="A4" s="20"/>
      <ns0:c r="B4" s="22" t="s">
        <ns0:v>40</ns0:v>
      </ns0:c>
      <ns0:c r="D4" s="23"/>
    </ns0:row>
    <ns0:row r="5" spans="1:24" ht="16.5" customHeight="true">
      <ns0:c r="A5" s="20"/>
      <ns0:c r="B5" s="26"/>
      <ns0:c r="D5" s="23"/>
    </ns0:row>
    <ns0:row r="6" spans="1:24" ht="16.5" customHeight="true">
      <ns0:c r="A6" s="24"/>
      <ns0:c r="B6" s="130" t="s">
        <ns0:v>27</ns0:v>
      </ns0:c>
      <ns0:c r="C6" s="131">
        <ns0:v>2026</ns0:v>
      </ns0:c>
      <ns0:c r="X6" s="23"/>
    </ns0:row>
    <ns0:row r="7" spans="1:24" ht="16.5" customHeight="true">
      <ns0:c r="A7" s="20"/>
      <ns0:c r="B7" s="20"/>
      <ns0:c r="X7" s="23"/>
    </ns0:row>
    <ns0:row r="8" spans="1:24" ht="16.5" customHeight="true">
      <ns0:c r="A8" s="20"/>
      <ns0:c r="B8" s="71" t="s">
        <ns0:v>34</ns0:v>
      </ns0:c>
      <ns0:c r="C8" s="70"/>
      <ns0:c r="D8" s="73" t="s">
        <ns0:v>29</ns0:v>
      </ns0:c>
      <ns0:c r="E8" s="64"/>
      <ns0:c r="F8" s="64"/>
      <ns0:c r="G8" s="64"/>
      <ns0:c r="H8" s="64"/>
      <ns0:c r="I8" s="64"/>
      <ns0:c r="J8" s="65"/>
      <ns0:c r="X8" s="23"/>
    </ns0:row>
    <ns0:row r="9" spans="1:24" ht="38.25" customHeight="true">
      <ns0:c r="A9" s="20"/>
      <ns0:c r="B9" s="73" t="s">
        <ns0:v>36</ns0:v>
      </ns0:c>
      <ns0:c r="C9" s="73" t="s">
        <ns0:v>37</ns0:v>
      </ns0:c>
      <ns0:c r="D9" s="129" t="s">
        <ns0:v>50</ns0:v>
      </ns0:c>
      <ns0:c r="E9" s="141" t="s">
        <ns0:v>59</ns0:v>
      </ns0:c>
      <ns0:c r="F9" s="141" t="s">
        <ns0:v>65</ns0:v>
      </ns0:c>
      <ns0:c r="G9" s="141" t="s">
        <ns0:v>69</ns0:v>
      </ns0:c>
      <ns0:c r="H9" s="141" t="s">
        <ns0:v>74</ns0:v>
      </ns0:c>
      <ns0:c r="I9" s="141" t="s">
        <ns0:v>77</ns0:v>
      </ns0:c>
      <ns0:c r="J9" s="140" t="s">
        <ns0:v>35</ns0:v>
      </ns0:c>
      <ns0:c r="X9" s="23"/>
    </ns0:row>
    <ns0:row r="10" spans="1:24" ht="16.5" customHeight="true">
      <ns0:c r="A10" s="20"/>
      <ns0:c r="B10" s="66" t="s">
        <ns0:v>81</ns0:v>
      </ns0:c>
      <ns0:c r="C10" s="63" t="s">
        <ns0:v>82</ns0:v>
      </ns0:c>
      <ns0:c r="D10" s="85">
        <ns0:v>1476</ns0:v>
      </ns0:c>
      <ns0:c r="E10" s="85">
        <ns0:v>2013</ns0:v>
      </ns0:c>
      <ns0:c r="F10" s="85">
        <ns0:v>128</ns0:v>
      </ns0:c>
      <ns0:c r="G10" s="85">
        <ns0:v>157</ns0:v>
      </ns0:c>
      <ns0:c r="H10" s="85">
        <ns0:v>183</ns0:v>
      </ns0:c>
      <ns0:c r="I10" s="85">
        <ns0:v>11</ns0:v>
      </ns0:c>
      <ns0:c r="J10" s="85">
        <ns0:v>3968</ns0:v>
      </ns0:c>
      <ns0:c r="X10" s="23"/>
    </ns0:row>
    <ns0:row r="11" spans="1:24" ht="16.5" customHeight="true">
      <ns0:c r="A11" s="20"/>
      <ns0:c r="B11" s="67"/>
      <ns0:c r="C11" s="63" t="s">
        <ns0:v>83</ns0:v>
      </ns0:c>
      <ns0:c r="D11" s="85">
        <ns0:v>601</ns0:v>
      </ns0:c>
      <ns0:c r="E11" s="85">
        <ns0:v>788</ns0:v>
      </ns0:c>
      <ns0:c r="F11" s="85">
        <ns0:v>132</ns0:v>
      </ns0:c>
      <ns0:c r="G11" s="85">
        <ns0:v>103</ns0:v>
      </ns0:c>
      <ns0:c r="H11" s="85">
        <ns0:v>271</ns0:v>
      </ns0:c>
      <ns0:c r="I11" s="85">
        <ns0:v>2</ns0:v>
      </ns0:c>
      <ns0:c r="J11" s="85">
        <ns0:v>1897</ns0:v>
      </ns0:c>
      <ns0:c r="X11" s="23"/>
    </ns0:row>
    <ns0:row r="12" spans="1:24" ht="16.5" customHeight="true">
      <ns0:c r="A12" s="20"/>
      <ns0:c r="B12" s="67"/>
      <ns0:c r="C12" s="63" t="s">
        <ns0:v>84</ns0:v>
      </ns0:c>
      <ns0:c r="D12" s="85">
        <ns0:v>1277</ns0:v>
      </ns0:c>
      <ns0:c r="E12" s="85">
        <ns0:v>2068</ns0:v>
      </ns0:c>
      <ns0:c r="F12" s="85">
        <ns0:v>441</ns0:v>
      </ns0:c>
      <ns0:c r="G12" s="85">
        <ns0:v>226</ns0:v>
      </ns0:c>
      <ns0:c r="H12" s="85">
        <ns0:v>822</ns0:v>
      </ns0:c>
      <ns0:c r="I12" s="85">
        <ns0:v>8</ns0:v>
      </ns0:c>
      <ns0:c r="J12" s="85">
        <ns0:v>4842</ns0:v>
      </ns0:c>
      <ns0:c r="X12" s="23"/>
    </ns0:row>
    <ns0:row r="13" spans="1:24" ht="16.5" customHeight="true">
      <ns0:c r="A13" s="20"/>
      <ns0:c r="B13" s="67"/>
      <ns0:c r="C13" s="63" t="s">
        <ns0:v>85</ns0:v>
      </ns0:c>
      <ns0:c r="D13" s="85">
        <ns0:v>1358</ns0:v>
      </ns0:c>
      <ns0:c r="E13" s="85">
        <ns0:v>2259</ns0:v>
      </ns0:c>
      <ns0:c r="F13" s="85">
        <ns0:v>528</ns0:v>
      </ns0:c>
      <ns0:c r="G13" s="85">
        <ns0:v>225</ns0:v>
      </ns0:c>
      <ns0:c r="H13" s="85">
        <ns0:v>978</ns0:v>
      </ns0:c>
      <ns0:c r="I13" s="85">
        <ns0:v>2</ns0:v>
      </ns0:c>
      <ns0:c r="J13" s="85">
        <ns0:v>5350</ns0:v>
      </ns0:c>
      <ns0:c r="X13" s="23"/>
    </ns0:row>
    <ns0:row r="14" spans="1:24" ht="16.5" customHeight="true">
      <ns0:c r="A14" s="20"/>
      <ns0:c r="B14" s="67"/>
      <ns0:c r="C14" s="63" t="s">
        <ns0:v>86</ns0:v>
      </ns0:c>
      <ns0:c r="D14" s="85">
        <ns0:v>1541</ns0:v>
      </ns0:c>
      <ns0:c r="E14" s="85">
        <ns0:v>2700</ns0:v>
      </ns0:c>
      <ns0:c r="F14" s="85">
        <ns0:v>506</ns0:v>
      </ns0:c>
      <ns0:c r="G14" s="85">
        <ns0:v>286</ns0:v>
      </ns0:c>
      <ns0:c r="H14" s="85">
        <ns0:v>1348</ns0:v>
      </ns0:c>
      <ns0:c r="I14" s="85">
        <ns0:v>2</ns0:v>
      </ns0:c>
      <ns0:c r="J14" s="85">
        <ns0:v>6383</ns0:v>
      </ns0:c>
      <ns0:c r="X14" s="23"/>
    </ns0:row>
    <ns0:row r="15" spans="1:24" ht="16.5" customHeight="true">
      <ns0:c r="A15" s="20"/>
      <ns0:c r="B15" s="67"/>
      <ns0:c r="C15" s="63" t="s">
        <ns0:v>87</ns0:v>
      </ns0:c>
      <ns0:c r="D15" s="85">
        <ns0:v>1372</ns0:v>
      </ns0:c>
      <ns0:c r="E15" s="85">
        <ns0:v>2296</ns0:v>
      </ns0:c>
      <ns0:c r="F15" s="85">
        <ns0:v>434</ns0:v>
      </ns0:c>
      <ns0:c r="G15" s="85">
        <ns0:v>220</ns0:v>
      </ns0:c>
      <ns0:c r="H15" s="85">
        <ns0:v>1237</ns0:v>
      </ns0:c>
      <ns0:c r="I15" s="85">
        <ns0:v>2</ns0:v>
      </ns0:c>
      <ns0:c r="J15" s="85">
        <ns0:v>5561</ns0:v>
      </ns0:c>
      <ns0:c r="X15" s="23"/>
    </ns0:row>
    <ns0:row r="16" spans="1:24" ht="16.5" customHeight="true">
      <ns0:c r="A16" s="20"/>
      <ns0:c r="B16" s="67"/>
      <ns0:c r="C16" s="63" t="s">
        <ns0:v>88</ns0:v>
      </ns0:c>
      <ns0:c r="D16" s="85">
        <ns0:v>1118</ns0:v>
      </ns0:c>
      <ns0:c r="E16" s="85">
        <ns0:v>1584</ns0:v>
      </ns0:c>
      <ns0:c r="F16" s="85">
        <ns0:v>364</ns0:v>
      </ns0:c>
      <ns0:c r="G16" s="85">
        <ns0:v>183</ns0:v>
      </ns0:c>
      <ns0:c r="H16" s="85">
        <ns0:v>1085</ns0:v>
      </ns0:c>
      <ns0:c r="I16" s="85">
        <ns0:v>4</ns0:v>
      </ns0:c>
      <ns0:c r="J16" s="85">
        <ns0:v>4338</ns0:v>
      </ns0:c>
      <ns0:c r="X16" s="23"/>
    </ns0:row>
    <ns0:row r="17" spans="1:24" ht="16.5" customHeight="true">
      <ns0:c r="A17" s="20"/>
      <ns0:c r="B17" s="67"/>
      <ns0:c r="C17" s="63" t="s">
        <ns0:v>89</ns0:v>
      </ns0:c>
      <ns0:c r="D17" s="85">
        <ns0:v>875</ns0:v>
      </ns0:c>
      <ns0:c r="E17" s="85">
        <ns0:v>1125</ns0:v>
      </ns0:c>
      <ns0:c r="F17" s="85">
        <ns0:v>225</ns0:v>
      </ns0:c>
      <ns0:c r="G17" s="85">
        <ns0:v>146</ns0:v>
      </ns0:c>
      <ns0:c r="H17" s="85">
        <ns0:v>793</ns0:v>
      </ns0:c>
      <ns0:c r="I17" s="85">
        <ns0:v>6</ns0:v>
      </ns0:c>
      <ns0:c r="J17" s="85">
        <ns0:v>3170</ns0:v>
      </ns0:c>
      <ns0:c r="X17" s="23"/>
    </ns0:row>
    <ns0:row r="18" spans="1:24" ht="16.5" customHeight="true">
      <ns0:c r="A18" s="20"/>
      <ns0:c r="B18" s="67"/>
      <ns0:c r="C18" s="63" t="s">
        <ns0:v>90</ns0:v>
      </ns0:c>
      <ns0:c r="D18" s="85">
        <ns0:v>671</ns0:v>
      </ns0:c>
      <ns0:c r="E18" s="85">
        <ns0:v>606</ns0:v>
      </ns0:c>
      <ns0:c r="F18" s="85">
        <ns0:v>169</ns0:v>
      </ns0:c>
      <ns0:c r="G18" s="85">
        <ns0:v>93</ns0:v>
      </ns0:c>
      <ns0:c r="H18" s="85">
        <ns0:v>526</ns0:v>
      </ns0:c>
      <ns0:c r="I18" s="85">
        <ns0:v>2</ns0:v>
      </ns0:c>
      <ns0:c r="J18" s="85">
        <ns0:v>2067</ns0:v>
      </ns0:c>
      <ns0:c r="X18" s="23"/>
    </ns0:row>
    <ns0:row r="19" spans="1:24" ht="16.5" customHeight="true">
      <ns0:c r="A19" s="20"/>
      <ns0:c r="B19" s="67"/>
      <ns0:c r="C19" s="63" t="s">
        <ns0:v>91</ns0:v>
      </ns0:c>
      <ns0:c r="D19" s="85">
        <ns0:v>388</ns0:v>
      </ns0:c>
      <ns0:c r="E19" s="85">
        <ns0:v>317</ns0:v>
      </ns0:c>
      <ns0:c r="F19" s="85">
        <ns0:v>72</ns0:v>
      </ns0:c>
      <ns0:c r="G19" s="85">
        <ns0:v>39</ns0:v>
      </ns0:c>
      <ns0:c r="H19" s="85">
        <ns0:v>305</ns0:v>
      </ns0:c>
      <ns0:c r="I19" s="85">
        <ns0:v>2</ns0:v>
      </ns0:c>
      <ns0:c r="J19" s="85">
        <ns0:v>1123</ns0:v>
      </ns0:c>
      <ns0:c r="X19" s="23"/>
    </ns0:row>
    <ns0:row r="20" spans="1:24" ht="16.5" customHeight="true">
      <ns0:c r="A20" s="20"/>
      <ns0:c r="B20" s="67"/>
      <ns0:c r="C20" s="63" t="s">
        <ns0:v>92</ns0:v>
      </ns0:c>
      <ns0:c r="D20" s="85">
        <ns0:v>174</ns0:v>
      </ns0:c>
      <ns0:c r="E20" s="85">
        <ns0:v>149</ns0:v>
      </ns0:c>
      <ns0:c r="F20" s="85">
        <ns0:v>35</ns0:v>
      </ns0:c>
      <ns0:c r="G20" s="85">
        <ns0:v>16</ns0:v>
      </ns0:c>
      <ns0:c r="H20" s="85">
        <ns0:v>202</ns0:v>
      </ns0:c>
      <ns0:c r="I20" s="85">
        <ns0:v>2</ns0:v>
      </ns0:c>
      <ns0:c r="J20" s="85">
        <ns0:v>578</ns0:v>
      </ns0:c>
      <ns0:c r="X20" s="23"/>
    </ns0:row>
    <ns0:row r="21" spans="1:24" ht="16.5" customHeight="true">
      <ns0:c r="A21" s="20"/>
      <ns0:c r="B21" s="67"/>
      <ns0:c r="C21" s="63" t="s">
        <ns0:v>106</ns0:v>
      </ns0:c>
      <ns0:c r="D21" s="85">
        <ns0:v>244</ns0:v>
      </ns0:c>
      <ns0:c r="E21" s="85">
        <ns0:v>197</ns0:v>
      </ns0:c>
      <ns0:c r="F21" s="85">
        <ns0:v>11</ns0:v>
      </ns0:c>
      <ns0:c r="G21" s="85">
        <ns0:v>26</ns0:v>
      </ns0:c>
      <ns0:c r="H21" s="85">
        <ns0:v>172</ns0:v>
      </ns0:c>
      <ns0:c r="I21" s="85"/>
      <ns0:c r="J21" s="85">
        <ns0:v>650</ns0:v>
      </ns0:c>
      <ns0:c r="X21" s="23"/>
    </ns0:row>
    <ns0:row r="22" spans="1:24" ht="16.5" customHeight="true">
      <ns0:c r="A22" s="20"/>
      <ns0:c r="B22" s="67"/>
      <ns0:c r="C22" s="142" t="s">
        <ns0:v>96</ns0:v>
      </ns0:c>
      <ns0:c r="D22" s="87">
        <ns0:v>12081</ns0:v>
      </ns0:c>
      <ns0:c r="E22" s="87">
        <ns0:v>17207</ns0:v>
      </ns0:c>
      <ns0:c r="F22" s="87">
        <ns0:v>3091</ns0:v>
      </ns0:c>
      <ns0:c r="G22" s="87">
        <ns0:v>1828</ns0:v>
      </ns0:c>
      <ns0:c r="H22" s="87">
        <ns0:v>8015</ns0:v>
      </ns0:c>
      <ns0:c r="I22" s="87">
        <ns0:v>53</ns0:v>
      </ns0:c>
      <ns0:c r="J22" s="87">
        <ns0:v>42275</ns0:v>
      </ns0:c>
      <ns0:c r="X22" s="23"/>
    </ns0:row>
    <ns0:row r="23" spans="1:24" ht="16.5" customHeight="true">
      <ns0:c r="A23" s="20"/>
      <ns0:c r="B23" s="67"/>
      <ns0:c r="C23" s="63" t="s">
        <ns0:v>218</ns0:v>
      </ns0:c>
      <ns0:c r="D23" s="85">
        <ns0:v>12</ns0:v>
      </ns0:c>
      <ns0:c r="E23" s="85">
        <ns0:v>10</ns0:v>
      </ns0:c>
      <ns0:c r="F23" s="85"/>
      <ns0:c r="G23" s="85">
        <ns0:v>2</ns0:v>
      </ns0:c>
      <ns0:c r="H23" s="85"/>
      <ns0:c r="I23" s="85"/>
      <ns0:c r="J23" s="85">
        <ns0:v>24</ns0:v>
      </ns0:c>
      <ns0:c r="X23" s="23"/>
    </ns0:row>
    <ns0:row r="24" spans="1:24" ht="16.5" customHeight="true">
      <ns0:c r="A24" s="20"/>
      <ns0:c r="B24" s="67"/>
      <ns0:c r="C24" s="139" t="s">
        <ns0:v>219</ns0:v>
      </ns0:c>
      <ns0:c r="D24" s="85">
        <ns0:v>866</ns0:v>
      </ns0:c>
      <ns0:c r="E24" s="85">
        <ns0:v>1011</ns0:v>
      </ns0:c>
      <ns0:c r="F24" s="85">
        <ns0:v>29</ns0:v>
      </ns0:c>
      <ns0:c r="G24" s="85">
        <ns0:v>91</ns0:v>
      </ns0:c>
      <ns0:c r="H24" s="85">
        <ns0:v>29</ns0:v>
      </ns0:c>
      <ns0:c r="I24" s="85">
        <ns0:v>10</ns0:v>
      </ns0:c>
      <ns0:c r="J24" s="85">
        <ns0:v>2036</ns0:v>
      </ns0:c>
      <ns0:c r="X24" s="23"/>
    </ns0:row>
    <ns0:row r="25" spans="1:24" ht="16.5" customHeight="true">
      <ns0:c r="A25" s="20"/>
      <ns0:c r="B25" s="66" t="s">
        <ns0:v>97</ns0:v>
      </ns0:c>
      <ns0:c r="C25" s="63" t="s">
        <ns0:v>82</ns0:v>
      </ns0:c>
      <ns0:c r="D25" s="85">
        <ns0:v>3592</ns0:v>
      </ns0:c>
      <ns0:c r="E25" s="85">
        <ns0:v>6695</ns0:v>
      </ns0:c>
      <ns0:c r="F25" s="85">
        <ns0:v>414</ns0:v>
      </ns0:c>
      <ns0:c r="G25" s="85">
        <ns0:v>950</ns0:v>
      </ns0:c>
      <ns0:c r="H25" s="85">
        <ns0:v>461</ns0:v>
      </ns0:c>
      <ns0:c r="I25" s="85">
        <ns0:v>100</ns0:v>
      </ns0:c>
      <ns0:c r="J25" s="85">
        <ns0:v>12212</ns0:v>
      </ns0:c>
      <ns0:c r="X25" s="23"/>
    </ns0:row>
    <ns0:row r="26" spans="1:24" ht="16.5" customHeight="true">
      <ns0:c r="A26" s="20"/>
      <ns0:c r="B26" s="67"/>
      <ns0:c r="C26" s="63" t="s">
        <ns0:v>83</ns0:v>
      </ns0:c>
      <ns0:c r="D26" s="85">
        <ns0:v>1960</ns0:v>
      </ns0:c>
      <ns0:c r="E26" s="85">
        <ns0:v>2700</ns0:v>
      </ns0:c>
      <ns0:c r="F26" s="85">
        <ns0:v>478</ns0:v>
      </ns0:c>
      <ns0:c r="G26" s="85">
        <ns0:v>592</ns0:v>
      </ns0:c>
      <ns0:c r="H26" s="85">
        <ns0:v>653</ns0:v>
      </ns0:c>
      <ns0:c r="I26" s="85">
        <ns0:v>18</ns0:v>
      </ns0:c>
      <ns0:c r="J26" s="85">
        <ns0:v>6401</ns0:v>
      </ns0:c>
      <ns0:c r="X26" s="23"/>
    </ns0:row>
    <ns0:row r="27" spans="1:24" ht="16.5" customHeight="true">
      <ns0:c r="A27" s="20"/>
      <ns0:c r="B27" s="67"/>
      <ns0:c r="C27" s="63" t="s">
        <ns0:v>84</ns0:v>
      </ns0:c>
      <ns0:c r="D27" s="85">
        <ns0:v>4395</ns0:v>
      </ns0:c>
      <ns0:c r="E27" s="85">
        <ns0:v>6033</ns0:v>
      </ns0:c>
      <ns0:c r="F27" s="85">
        <ns0:v>1248</ns0:v>
      </ns0:c>
      <ns0:c r="G27" s="85">
        <ns0:v>1156</ns0:v>
      </ns0:c>
      <ns0:c r="H27" s="85">
        <ns0:v>2288</ns0:v>
      </ns0:c>
      <ns0:c r="I27" s="85">
        <ns0:v>29</ns0:v>
      </ns0:c>
      <ns0:c r="J27" s="85">
        <ns0:v>15149</ns0:v>
      </ns0:c>
      <ns0:c r="X27" s="23"/>
    </ns0:row>
    <ns0:row r="28" spans="1:24" ht="16.5" customHeight="true">
      <ns0:c r="A28" s="20"/>
      <ns0:c r="B28" s="67"/>
      <ns0:c r="C28" s="63" t="s">
        <ns0:v>85</ns0:v>
      </ns0:c>
      <ns0:c r="D28" s="85">
        <ns0:v>5067</ns0:v>
      </ns0:c>
      <ns0:c r="E28" s="85">
        <ns0:v>8436</ns0:v>
      </ns0:c>
      <ns0:c r="F28" s="85">
        <ns0:v>1438</ns0:v>
      </ns0:c>
      <ns0:c r="G28" s="85">
        <ns0:v>1233</ns0:v>
      </ns0:c>
      <ns0:c r="H28" s="85">
        <ns0:v>3404</ns0:v>
      </ns0:c>
      <ns0:c r="I28" s="85">
        <ns0:v>28</ns0:v>
      </ns0:c>
      <ns0:c r="J28" s="85">
        <ns0:v>19606</ns0:v>
      </ns0:c>
      <ns0:c r="X28" s="23"/>
    </ns0:row>
    <ns0:row r="29" spans="1:24" ht="16.5" customHeight="true">
      <ns0:c r="A29" s="20"/>
      <ns0:c r="B29" s="67"/>
      <ns0:c r="C29" s="63" t="s">
        <ns0:v>86</ns0:v>
      </ns0:c>
      <ns0:c r="D29" s="85">
        <ns0:v>5896</ns0:v>
      </ns0:c>
      <ns0:c r="E29" s="85">
        <ns0:v>9644</ns0:v>
      </ns0:c>
      <ns0:c r="F29" s="85">
        <ns0:v>1519</ns0:v>
      </ns0:c>
      <ns0:c r="G29" s="85">
        <ns0:v>1354</ns0:v>
      </ns0:c>
      <ns0:c r="H29" s="85">
        <ns0:v>4480</ns0:v>
      </ns0:c>
      <ns0:c r="I29" s="85">
        <ns0:v>24</ns0:v>
      </ns0:c>
      <ns0:c r="J29" s="85">
        <ns0:v>22917</ns0:v>
      </ns0:c>
      <ns0:c r="X29" s="23"/>
    </ns0:row>
    <ns0:row r="30" spans="1:24" ht="16.5" customHeight="true">
      <ns0:c r="A30" s="20"/>
      <ns0:c r="B30" s="67"/>
      <ns0:c r="C30" s="63" t="s">
        <ns0:v>87</ns0:v>
      </ns0:c>
      <ns0:c r="D30" s="85">
        <ns0:v>5791</ns0:v>
      </ns0:c>
      <ns0:c r="E30" s="85">
        <ns0:v>8599</ns0:v>
      </ns0:c>
      <ns0:c r="F30" s="85">
        <ns0:v>1517</ns0:v>
      </ns0:c>
      <ns0:c r="G30" s="85">
        <ns0:v>1264</ns0:v>
      </ns0:c>
      <ns0:c r="H30" s="85">
        <ns0:v>4730</ns0:v>
      </ns0:c>
      <ns0:c r="I30" s="85">
        <ns0:v>18</ns0:v>
      </ns0:c>
      <ns0:c r="J30" s="85">
        <ns0:v>21919</ns0:v>
      </ns0:c>
      <ns0:c r="X30" s="23"/>
    </ns0:row>
    <ns0:row r="31" spans="1:24" ht="16.5" customHeight="true">
      <ns0:c r="A31" s="20"/>
      <ns0:c r="B31" s="67"/>
      <ns0:c r="C31" s="63" t="s">
        <ns0:v>88</ns0:v>
      </ns0:c>
      <ns0:c r="D31" s="85">
        <ns0:v>4853</ns0:v>
      </ns0:c>
      <ns0:c r="E31" s="85">
        <ns0:v>6351</ns0:v>
      </ns0:c>
      <ns0:c r="F31" s="85">
        <ns0:v>1309</ns0:v>
      </ns0:c>
      <ns0:c r="G31" s="85">
        <ns0:v>1068</ns0:v>
      </ns0:c>
      <ns0:c r="H31" s="85">
        <ns0:v>4440</ns0:v>
      </ns0:c>
      <ns0:c r="I31" s="85">
        <ns0:v>22</ns0:v>
      </ns0:c>
      <ns0:c r="J31" s="85">
        <ns0:v>18043</ns0:v>
      </ns0:c>
      <ns0:c r="X31" s="23"/>
    </ns0:row>
    <ns0:row r="32" spans="1:24" ht="16.5" customHeight="true">
      <ns0:c r="A32" s="20"/>
      <ns0:c r="B32" s="67"/>
      <ns0:c r="C32" s="63" t="s">
        <ns0:v>89</ns0:v>
      </ns0:c>
      <ns0:c r="D32" s="85">
        <ns0:v>3768</ns0:v>
      </ns0:c>
      <ns0:c r="E32" s="85">
        <ns0:v>4278</ns0:v>
      </ns0:c>
      <ns0:c r="F32" s="85">
        <ns0:v>865</ns0:v>
      </ns0:c>
      <ns0:c r="G32" s="85">
        <ns0:v>782</ns0:v>
      </ns0:c>
      <ns0:c r="H32" s="85">
        <ns0:v>3393</ns0:v>
      </ns0:c>
      <ns0:c r="I32" s="85">
        <ns0:v>21</ns0:v>
      </ns0:c>
      <ns0:c r="J32" s="85">
        <ns0:v>13107</ns0:v>
      </ns0:c>
      <ns0:c r="X32" s="23"/>
    </ns0:row>
    <ns0:row r="33" spans="1:24" ht="16.5" customHeight="true">
      <ns0:c r="A33" s="20"/>
      <ns0:c r="B33" s="67"/>
      <ns0:c r="C33" s="63" t="s">
        <ns0:v>90</ns0:v>
      </ns0:c>
      <ns0:c r="D33" s="85">
        <ns0:v>2866</ns0:v>
      </ns0:c>
      <ns0:c r="E33" s="85">
        <ns0:v>2422</ns0:v>
      </ns0:c>
      <ns0:c r="F33" s="85">
        <ns0:v>626</ns0:v>
      </ns0:c>
      <ns0:c r="G33" s="85">
        <ns0:v>545</ns0:v>
      </ns0:c>
      <ns0:c r="H33" s="85">
        <ns0:v>2284</ns0:v>
      </ns0:c>
      <ns0:c r="I33" s="85">
        <ns0:v>10</ns0:v>
      </ns0:c>
      <ns0:c r="J33" s="85">
        <ns0:v>8753</ns0:v>
      </ns0:c>
      <ns0:c r="X33" s="23"/>
    </ns0:row>
    <ns0:row r="34" spans="1:24" ht="16.5" customHeight="true">
      <ns0:c r="A34" s="20"/>
      <ns0:c r="B34" s="67"/>
      <ns0:c r="C34" s="63" t="s">
        <ns0:v>91</ns0:v>
      </ns0:c>
      <ns0:c r="D34" s="85">
        <ns0:v>1780</ns0:v>
      </ns0:c>
      <ns0:c r="E34" s="85">
        <ns0:v>1062</ns0:v>
      </ns0:c>
      <ns0:c r="F34" s="85">
        <ns0:v>326</ns0:v>
      </ns0:c>
      <ns0:c r="G34" s="85">
        <ns0:v>291</ns0:v>
      </ns0:c>
      <ns0:c r="H34" s="85">
        <ns0:v>1223</ns0:v>
      </ns0:c>
      <ns0:c r="I34" s="85">
        <ns0:v>6</ns0:v>
      </ns0:c>
      <ns0:c r="J34" s="85">
        <ns0:v>4688</ns0:v>
      </ns0:c>
      <ns0:c r="X34" s="23"/>
    </ns0:row>
    <ns0:row r="35" spans="1:24" ht="16.5" customHeight="true">
      <ns0:c r="A35" s="20"/>
      <ns0:c r="B35" s="67"/>
      <ns0:c r="C35" s="63" t="s">
        <ns0:v>92</ns0:v>
      </ns0:c>
      <ns0:c r="D35" s="85">
        <ns0:v>1079</ns0:v>
      </ns0:c>
      <ns0:c r="E35" s="85">
        <ns0:v>498</ns0:v>
      </ns0:c>
      <ns0:c r="F35" s="85">
        <ns0:v>137</ns0:v>
      </ns0:c>
      <ns0:c r="G35" s="85">
        <ns0:v>157</ns0:v>
      </ns0:c>
      <ns0:c r="H35" s="85">
        <ns0:v>616</ns0:v>
      </ns0:c>
      <ns0:c r="I35" s="85">
        <ns0:v>9</ns0:v>
      </ns0:c>
      <ns0:c r="J35" s="85">
        <ns0:v>2496</ns0:v>
      </ns0:c>
      <ns0:c r="X35" s="23"/>
    </ns0:row>
    <ns0:row r="36" spans="1:24" ht="16.5" customHeight="true">
      <ns0:c r="A36" s="20"/>
      <ns0:c r="B36" s="67"/>
      <ns0:c r="C36" s="63" t="s">
        <ns0:v>106</ns0:v>
      </ns0:c>
      <ns0:c r="D36" s="85">
        <ns0:v>1388</ns0:v>
      </ns0:c>
      <ns0:c r="E36" s="85">
        <ns0:v>462</ns0:v>
      </ns0:c>
      <ns0:c r="F36" s="85">
        <ns0:v>73</ns0:v>
      </ns0:c>
      <ns0:c r="G36" s="85">
        <ns0:v>174</ns0:v>
      </ns0:c>
      <ns0:c r="H36" s="85">
        <ns0:v>663</ns0:v>
      </ns0:c>
      <ns0:c r="I36" s="85">
        <ns0:v>8</ns0:v>
      </ns0:c>
      <ns0:c r="J36" s="85">
        <ns0:v>2768</ns0:v>
      </ns0:c>
      <ns0:c r="X36" s="23"/>
    </ns0:row>
    <ns0:row r="37" spans="1:24" ht="16.5" customHeight="true">
      <ns0:c r="A37" s="20"/>
      <ns0:c r="B37" s="67"/>
      <ns0:c r="C37" s="142" t="s">
        <ns0:v>96</ns0:v>
      </ns0:c>
      <ns0:c r="D37" s="87">
        <ns0:v>44127</ns0:v>
      </ns0:c>
      <ns0:c r="E37" s="87">
        <ns0:v>59744</ns0:v>
      </ns0:c>
      <ns0:c r="F37" s="87">
        <ns0:v>10043</ns0:v>
      </ns0:c>
      <ns0:c r="G37" s="87">
        <ns0:v>9945</ns0:v>
      </ns0:c>
      <ns0:c r="H37" s="87">
        <ns0:v>28840</ns0:v>
      </ns0:c>
      <ns0:c r="I37" s="87">
        <ns0:v>362</ns0:v>
      </ns0:c>
      <ns0:c r="J37" s="87">
        <ns0:v>153061</ns0:v>
      </ns0:c>
      <ns0:c r="X37" s="23"/>
    </ns0:row>
    <ns0:row r="38" spans="1:24" ht="16.5" customHeight="true">
      <ns0:c r="A38" s="20"/>
      <ns0:c r="B38" s="67"/>
      <ns0:c r="C38" s="63" t="s">
        <ns0:v>218</ns0:v>
      </ns0:c>
      <ns0:c r="D38" s="85">
        <ns0:v>25</ns0:v>
      </ns0:c>
      <ns0:c r="E38" s="85">
        <ns0:v>80</ns0:v>
      </ns0:c>
      <ns0:c r="F38" s="85"/>
      <ns0:c r="G38" s="85">
        <ns0:v>9</ns0:v>
      </ns0:c>
      <ns0:c r="H38" s="85"/>
      <ns0:c r="I38" s="85">
        <ns0:v>2</ns0:v>
      </ns0:c>
      <ns0:c r="J38" s="85">
        <ns0:v>116</ns0:v>
      </ns0:c>
      <ns0:c r="X38" s="23"/>
    </ns0:row>
    <ns0:row r="39" spans="1:24" ht="16.5" customHeight="true">
      <ns0:c r="A39" s="20"/>
      <ns0:c r="B39" s="67"/>
      <ns0:c r="C39" s="139" t="s">
        <ns0:v>219</ns0:v>
      </ns0:c>
      <ns0:c r="D39" s="85">
        <ns0:v>1403</ns0:v>
      </ns0:c>
      <ns0:c r="E39" s="85">
        <ns0:v>2355</ns0:v>
      </ns0:c>
      <ns0:c r="F39" s="85">
        <ns0:v>61</ns0:v>
      </ns0:c>
      <ns0:c r="G39" s="85">
        <ns0:v>345</ns0:v>
      </ns0:c>
      <ns0:c r="H39" s="85">
        <ns0:v>70</ns0:v>
      </ns0:c>
      <ns0:c r="I39" s="85">
        <ns0:v>66</ns0:v>
      </ns0:c>
      <ns0:c r="J39" s="85">
        <ns0:v>4300</ns0:v>
      </ns0:c>
      <ns0:c r="X39" s="23"/>
    </ns0:row>
    <ns0:row r="40" spans="1:24" ht="16.5" customHeight="true">
      <ns0:c r="A40" s="20"/>
      <ns0:c r="B40" s="66" t="s">
        <ns0:v>99</ns0:v>
      </ns0:c>
      <ns0:c r="C40" s="63" t="s">
        <ns0:v>82</ns0:v>
      </ns0:c>
      <ns0:c r="D40" s="85">
        <ns0:v>5068</ns0:v>
      </ns0:c>
      <ns0:c r="E40" s="85">
        <ns0:v>8708</ns0:v>
      </ns0:c>
      <ns0:c r="F40" s="85">
        <ns0:v>542</ns0:v>
      </ns0:c>
      <ns0:c r="G40" s="85">
        <ns0:v>1107</ns0:v>
      </ns0:c>
      <ns0:c r="H40" s="85">
        <ns0:v>644</ns0:v>
      </ns0:c>
      <ns0:c r="I40" s="85">
        <ns0:v>111</ns0:v>
      </ns0:c>
      <ns0:c r="J40" s="85">
        <ns0:v>16180</ns0:v>
      </ns0:c>
      <ns0:c r="X40" s="23"/>
    </ns0:row>
    <ns0:row r="41" spans="1:24" ht="16.5" customHeight="true">
      <ns0:c r="A41" s="20"/>
      <ns0:c r="B41" s="67"/>
      <ns0:c r="C41" s="63" t="s">
        <ns0:v>83</ns0:v>
      </ns0:c>
      <ns0:c r="D41" s="85">
        <ns0:v>2561</ns0:v>
      </ns0:c>
      <ns0:c r="E41" s="85">
        <ns0:v>3488</ns0:v>
      </ns0:c>
      <ns0:c r="F41" s="85">
        <ns0:v>610</ns0:v>
      </ns0:c>
      <ns0:c r="G41" s="85">
        <ns0:v>695</ns0:v>
      </ns0:c>
      <ns0:c r="H41" s="85">
        <ns0:v>924</ns0:v>
      </ns0:c>
      <ns0:c r="I41" s="85">
        <ns0:v>20</ns0:v>
      </ns0:c>
      <ns0:c r="J41" s="85">
        <ns0:v>8298</ns0:v>
      </ns0:c>
      <ns0:c r="X41" s="23"/>
    </ns0:row>
    <ns0:row r="42" spans="1:24" ht="16.5" customHeight="true">
      <ns0:c r="A42" s="20"/>
      <ns0:c r="B42" s="67"/>
      <ns0:c r="C42" s="63" t="s">
        <ns0:v>84</ns0:v>
      </ns0:c>
      <ns0:c r="D42" s="85">
        <ns0:v>5672</ns0:v>
      </ns0:c>
      <ns0:c r="E42" s="85">
        <ns0:v>8101</ns0:v>
      </ns0:c>
      <ns0:c r="F42" s="85">
        <ns0:v>1689</ns0:v>
      </ns0:c>
      <ns0:c r="G42" s="85">
        <ns0:v>1382</ns0:v>
      </ns0:c>
      <ns0:c r="H42" s="85">
        <ns0:v>3110</ns0:v>
      </ns0:c>
      <ns0:c r="I42" s="85">
        <ns0:v>37</ns0:v>
      </ns0:c>
      <ns0:c r="J42" s="85">
        <ns0:v>19991</ns0:v>
      </ns0:c>
      <ns0:c r="X42" s="23"/>
    </ns0:row>
    <ns0:row r="43" spans="1:24" ht="16.5" customHeight="true">
      <ns0:c r="A43" s="20"/>
      <ns0:c r="B43" s="67"/>
      <ns0:c r="C43" s="63" t="s">
        <ns0:v>85</ns0:v>
      </ns0:c>
      <ns0:c r="D43" s="85">
        <ns0:v>6425</ns0:v>
      </ns0:c>
      <ns0:c r="E43" s="85">
        <ns0:v>10695</ns0:v>
      </ns0:c>
      <ns0:c r="F43" s="85">
        <ns0:v>1966</ns0:v>
      </ns0:c>
      <ns0:c r="G43" s="85">
        <ns0:v>1458</ns0:v>
      </ns0:c>
      <ns0:c r="H43" s="85">
        <ns0:v>4382</ns0:v>
      </ns0:c>
      <ns0:c r="I43" s="85">
        <ns0:v>30</ns0:v>
      </ns0:c>
      <ns0:c r="J43" s="85">
        <ns0:v>24956</ns0:v>
      </ns0:c>
      <ns0:c r="X43" s="23"/>
    </ns0:row>
    <ns0:row r="44" spans="1:24" ht="16.5" customHeight="true">
      <ns0:c r="A44" s="20"/>
      <ns0:c r="B44" s="67"/>
      <ns0:c r="C44" s="63" t="s">
        <ns0:v>86</ns0:v>
      </ns0:c>
      <ns0:c r="D44" s="85">
        <ns0:v>7437</ns0:v>
      </ns0:c>
      <ns0:c r="E44" s="85">
        <ns0:v>12345</ns0:v>
      </ns0:c>
      <ns0:c r="F44" s="85">
        <ns0:v>2025</ns0:v>
      </ns0:c>
      <ns0:c r="G44" s="85">
        <ns0:v>1640</ns0:v>
      </ns0:c>
      <ns0:c r="H44" s="85">
        <ns0:v>5828</ns0:v>
      </ns0:c>
      <ns0:c r="I44" s="85">
        <ns0:v>26</ns0:v>
      </ns0:c>
      <ns0:c r="J44" s="85">
        <ns0:v>29301</ns0:v>
      </ns0:c>
      <ns0:c r="X44" s="23"/>
    </ns0:row>
    <ns0:row r="45" spans="1:24" ht="16.5" customHeight="true">
      <ns0:c r="A45" s="20"/>
      <ns0:c r="B45" s="67"/>
      <ns0:c r="C45" s="63" t="s">
        <ns0:v>87</ns0:v>
      </ns0:c>
      <ns0:c r="D45" s="85">
        <ns0:v>7163</ns0:v>
      </ns0:c>
      <ns0:c r="E45" s="85">
        <ns0:v>10895</ns0:v>
      </ns0:c>
      <ns0:c r="F45" s="85">
        <ns0:v>1951</ns0:v>
      </ns0:c>
      <ns0:c r="G45" s="85">
        <ns0:v>1484</ns0:v>
      </ns0:c>
      <ns0:c r="H45" s="85">
        <ns0:v>5967</ns0:v>
      </ns0:c>
      <ns0:c r="I45" s="85">
        <ns0:v>20</ns0:v>
      </ns0:c>
      <ns0:c r="J45" s="85">
        <ns0:v>27480</ns0:v>
      </ns0:c>
      <ns0:c r="X45" s="23"/>
    </ns0:row>
    <ns0:row r="46" spans="1:24" ht="16.5" customHeight="true">
      <ns0:c r="A46" s="20"/>
      <ns0:c r="B46" s="67"/>
      <ns0:c r="C46" s="63" t="s">
        <ns0:v>88</ns0:v>
      </ns0:c>
      <ns0:c r="D46" s="85">
        <ns0:v>5971</ns0:v>
      </ns0:c>
      <ns0:c r="E46" s="85">
        <ns0:v>7935</ns0:v>
      </ns0:c>
      <ns0:c r="F46" s="85">
        <ns0:v>1673</ns0:v>
      </ns0:c>
      <ns0:c r="G46" s="85">
        <ns0:v>1251</ns0:v>
      </ns0:c>
      <ns0:c r="H46" s="85">
        <ns0:v>5525</ns0:v>
      </ns0:c>
      <ns0:c r="I46" s="85">
        <ns0:v>26</ns0:v>
      </ns0:c>
      <ns0:c r="J46" s="85">
        <ns0:v>22381</ns0:v>
      </ns0:c>
      <ns0:c r="X46" s="23"/>
    </ns0:row>
    <ns0:row r="47" spans="1:24" ht="16.5" customHeight="true">
      <ns0:c r="A47" s="20"/>
      <ns0:c r="B47" s="67"/>
      <ns0:c r="C47" s="63" t="s">
        <ns0:v>89</ns0:v>
      </ns0:c>
      <ns0:c r="D47" s="85">
        <ns0:v>4643</ns0:v>
      </ns0:c>
      <ns0:c r="E47" s="85">
        <ns0:v>5403</ns0:v>
      </ns0:c>
      <ns0:c r="F47" s="85">
        <ns0:v>1090</ns0:v>
      </ns0:c>
      <ns0:c r="G47" s="85">
        <ns0:v>928</ns0:v>
      </ns0:c>
      <ns0:c r="H47" s="85">
        <ns0:v>4186</ns0:v>
      </ns0:c>
      <ns0:c r="I47" s="85">
        <ns0:v>27</ns0:v>
      </ns0:c>
      <ns0:c r="J47" s="85">
        <ns0:v>16277</ns0:v>
      </ns0:c>
      <ns0:c r="X47" s="23"/>
    </ns0:row>
    <ns0:row r="48" spans="1:24" ht="16.5" customHeight="true">
      <ns0:c r="A48" s="20"/>
      <ns0:c r="B48" s="67"/>
      <ns0:c r="C48" s="63" t="s">
        <ns0:v>90</ns0:v>
      </ns0:c>
      <ns0:c r="D48" s="85">
        <ns0:v>3538</ns0:v>
      </ns0:c>
      <ns0:c r="E48" s="85">
        <ns0:v>3028</ns0:v>
      </ns0:c>
      <ns0:c r="F48" s="85">
        <ns0:v>795</ns0:v>
      </ns0:c>
      <ns0:c r="G48" s="85">
        <ns0:v>638</ns0:v>
      </ns0:c>
      <ns0:c r="H48" s="85">
        <ns0:v>2810</ns0:v>
      </ns0:c>
      <ns0:c r="I48" s="85">
        <ns0:v>12</ns0:v>
      </ns0:c>
      <ns0:c r="J48" s="85">
        <ns0:v>10821</ns0:v>
      </ns0:c>
      <ns0:c r="X48" s="23"/>
    </ns0:row>
    <ns0:row r="49" spans="1:24" ht="16.5" customHeight="true">
      <ns0:c r="A49" s="20"/>
      <ns0:c r="B49" s="67"/>
      <ns0:c r="C49" s="63" t="s">
        <ns0:v>91</ns0:v>
      </ns0:c>
      <ns0:c r="D49" s="85">
        <ns0:v>2168</ns0:v>
      </ns0:c>
      <ns0:c r="E49" s="85">
        <ns0:v>1379</ns0:v>
      </ns0:c>
      <ns0:c r="F49" s="85">
        <ns0:v>398</ns0:v>
      </ns0:c>
      <ns0:c r="G49" s="85">
        <ns0:v>330</ns0:v>
      </ns0:c>
      <ns0:c r="H49" s="85">
        <ns0:v>1528</ns0:v>
      </ns0:c>
      <ns0:c r="I49" s="85">
        <ns0:v>8</ns0:v>
      </ns0:c>
      <ns0:c r="J49" s="85">
        <ns0:v>5811</ns0:v>
      </ns0:c>
      <ns0:c r="X49" s="23"/>
    </ns0:row>
    <ns0:row r="50" spans="1:24" ht="16.5" customHeight="true">
      <ns0:c r="A50" s="20"/>
      <ns0:c r="B50" s="67"/>
      <ns0:c r="C50" s="63" t="s">
        <ns0:v>92</ns0:v>
      </ns0:c>
      <ns0:c r="D50" s="85">
        <ns0:v>1253</ns0:v>
      </ns0:c>
      <ns0:c r="E50" s="85">
        <ns0:v>647</ns0:v>
      </ns0:c>
      <ns0:c r="F50" s="85">
        <ns0:v>172</ns0:v>
      </ns0:c>
      <ns0:c r="G50" s="85">
        <ns0:v>173</ns0:v>
      </ns0:c>
      <ns0:c r="H50" s="85">
        <ns0:v>818</ns0:v>
      </ns0:c>
      <ns0:c r="I50" s="85">
        <ns0:v>11</ns0:v>
      </ns0:c>
      <ns0:c r="J50" s="85">
        <ns0:v>3074</ns0:v>
      </ns0:c>
      <ns0:c r="X50" s="23"/>
    </ns0:row>
    <ns0:row r="51" spans="1:24" ht="16.5" customHeight="true">
      <ns0:c r="A51" s="20"/>
      <ns0:c r="B51" s="67"/>
      <ns0:c r="C51" s="63" t="s">
        <ns0:v>106</ns0:v>
      </ns0:c>
      <ns0:c r="D51" s="85">
        <ns0:v>1632</ns0:v>
      </ns0:c>
      <ns0:c r="E51" s="85">
        <ns0:v>659</ns0:v>
      </ns0:c>
      <ns0:c r="F51" s="85">
        <ns0:v>84</ns0:v>
      </ns0:c>
      <ns0:c r="G51" s="85">
        <ns0:v>200</ns0:v>
      </ns0:c>
      <ns0:c r="H51" s="85">
        <ns0:v>835</ns0:v>
      </ns0:c>
      <ns0:c r="I51" s="85">
        <ns0:v>8</ns0:v>
      </ns0:c>
      <ns0:c r="J51" s="85">
        <ns0:v>3418</ns0:v>
      </ns0:c>
      <ns0:c r="X51" s="23"/>
    </ns0:row>
    <ns0:row r="52" spans="1:24" ht="16.5" customHeight="true">
      <ns0:c r="A52" s="20"/>
      <ns0:c r="B52" s="67"/>
      <ns0:c r="C52" s="142" t="s">
        <ns0:v>96</ns0:v>
      </ns0:c>
      <ns0:c r="D52" s="87">
        <ns0:v>56209</ns0:v>
      </ns0:c>
      <ns0:c r="E52" s="87">
        <ns0:v>76953</ns0:v>
      </ns0:c>
      <ns0:c r="F52" s="87">
        <ns0:v>13134</ns0:v>
      </ns0:c>
      <ns0:c r="G52" s="87">
        <ns0:v>11773</ns0:v>
      </ns0:c>
      <ns0:c r="H52" s="87">
        <ns0:v>36855</ns0:v>
      </ns0:c>
      <ns0:c r="I52" s="87">
        <ns0:v>415</ns0:v>
      </ns0:c>
      <ns0:c r="J52" s="87">
        <ns0:v>195339</ns0:v>
      </ns0:c>
      <ns0:c r="X52" s="23"/>
    </ns0:row>
    <ns0:row r="53" spans="1:24" ht="16.5" customHeight="true">
      <ns0:c r="A53" s="20"/>
      <ns0:c r="B53" s="67"/>
      <ns0:c r="C53" s="63" t="s">
        <ns0:v>218</ns0:v>
      </ns0:c>
      <ns0:c r="D53" s="85">
        <ns0:v>37</ns0:v>
      </ns0:c>
      <ns0:c r="E53" s="85">
        <ns0:v>90</ns0:v>
      </ns0:c>
      <ns0:c r="F53" s="85"/>
      <ns0:c r="G53" s="85">
        <ns0:v>11</ns0:v>
      </ns0:c>
      <ns0:c r="H53" s="85"/>
      <ns0:c r="I53" s="85">
        <ns0:v>2</ns0:v>
      </ns0:c>
      <ns0:c r="J53" s="85">
        <ns0:v>140</ns0:v>
      </ns0:c>
      <ns0:c r="X53" s="23"/>
    </ns0:row>
    <ns0:row r="54" spans="1:24" ht="16.5" customHeight="true">
      <ns0:c r="A54" s="20"/>
      <ns0:c r="B54" s="68"/>
      <ns0:c r="C54" s="63" t="s">
        <ns0:v>219</ns0:v>
      </ns0:c>
      <ns0:c r="D54" s="85">
        <ns0:v>2269</ns0:v>
      </ns0:c>
      <ns0:c r="E54" s="85">
        <ns0:v>3366</ns0:v>
      </ns0:c>
      <ns0:c r="F54" s="85">
        <ns0:v>90</ns0:v>
      </ns0:c>
      <ns0:c r="G54" s="85">
        <ns0:v>436</ns0:v>
      </ns0:c>
      <ns0:c r="H54" s="85">
        <ns0:v>99</ns0:v>
      </ns0:c>
      <ns0:c r="I54" s="85">
        <ns0:v>76</ns0:v>
      </ns0:c>
      <ns0:c r="J54" s="85">
        <ns0:v>6336</ns0:v>
      </ns0:c>
      <ns0:c r="X54" s="23"/>
    </ns0:row>
    <ns0:row r="55" spans="1:24" ht="16.5" customHeight="true">
      <ns0:c r="A55" s="20"/>
      <ns0:c r="X55" s="23"/>
    </ns0:row>
    <ns0:row r="56" spans="1:24" ht="16.5" customHeight="true">
      <ns0:c r="A56" s="20"/>
      <ns0:c r="X56" s="23"/>
    </ns0:row>
    <ns0:row r="57" spans="1:24" ht="16.5" customHeight="true">
      <ns0:c r="A57" s="20"/>
      <ns0:c r="X57" s="23"/>
    </ns0:row>
    <ns0:row r="58" spans="1:24" ht="16.5" customHeight="true">
      <ns0:c r="A58" s="20"/>
      <ns0:c r="X58" s="23"/>
    </ns0:row>
    <ns0:row r="59" spans="1:24" ht="16.5" customHeight="true">
      <ns0:c r="A59" s="20"/>
      <ns0:c r="X59" s="23"/>
    </ns0:row>
    <ns0:row r="60" spans="1:24" ht="16.5" customHeight="true">
      <ns0:c r="A60" s="20"/>
      <ns0:c r="X60" s="23"/>
    </ns0:row>
    <ns0:row r="61" spans="1:24" ht="16.5" customHeight="true">
      <ns0:c r="A61" s="20"/>
      <ns0:c r="X61" s="23"/>
    </ns0:row>
    <ns0:row r="62" spans="1:24" ht="16.5" customHeight="true">
      <ns0:c r="A62" s="20"/>
      <ns0:c r="X62" s="23"/>
    </ns0:row>
    <ns0:row r="63" spans="1:24" ht="16.5" customHeight="true">
      <ns0:c r="A63" s="20"/>
      <ns0:c r="X63" s="23"/>
    </ns0:row>
    <ns0:row r="64" spans="1:24" ht="16.5" customHeight="true">
      <ns0:c r="A64" s="20"/>
      <ns0:c r="X64" s="23"/>
    </ns0:row>
    <ns0:row r="65" spans="1:24" ht="16.5" customHeight="true">
      <ns0:c r="A65" s="20"/>
      <ns0:c r="X65" s="23"/>
    </ns0:row>
    <ns0:row r="66" spans="1:24" ht="16.5" customHeight="true">
      <ns0:c r="A66" s="20"/>
      <ns0:c r="X66" s="23"/>
    </ns0:row>
    <ns0:row r="67" spans="1:24" ht="16.5" customHeight="true">
      <ns0:c r="A67" s="20"/>
      <ns0:c r="X67" s="23"/>
    </ns0:row>
    <ns0:row r="68" spans="1:24" ht="16.5" customHeight="true">
      <ns0:c r="A68" s="20"/>
      <ns0:c r="X68" s="23"/>
    </ns0:row>
    <ns0:row r="69" spans="1:24" ht="16.5" customHeight="true">
      <ns0:c r="A69" s="20"/>
      <ns0:c r="X69" s="23"/>
    </ns0:row>
    <ns0:row r="70" spans="1:24" ht="16.5" customHeight="true">
      <ns0:c r="A70" s="20"/>
      <ns0:c r="X70" s="23"/>
    </ns0:row>
    <ns0:row r="71" spans="1:24" ht="16.5" customHeight="true">
      <ns0:c r="A71" s="20"/>
      <ns0:c r="X71" s="23"/>
    </ns0:row>
    <ns0:row r="72" spans="1:24" ht="16.5" customHeight="true">
      <ns0:c r="A72" s="20"/>
      <ns0:c r="X72" s="23"/>
    </ns0:row>
    <ns0:row r="73" spans="1:24" ht="16.5" customHeight="true">
      <ns0:c r="A73" s="20"/>
      <ns0:c r="X73" s="23"/>
    </ns0:row>
    <ns0:row r="74" spans="1:24" ht="16.5" customHeight="true">
      <ns0:c r="A74" s="20"/>
      <ns0:c r="X74" s="23"/>
    </ns0:row>
    <ns0:row r="75" spans="1:24" ht="16.5" customHeight="true">
      <ns0:c r="A75" s="20"/>
      <ns0:c r="X75" s="23"/>
    </ns0:row>
    <ns0:row r="76" spans="1:24" ht="16.5" customHeight="true">
      <ns0:c r="A76" s="20"/>
      <ns0:c r="X76" s="23"/>
    </ns0:row>
    <ns0:row r="77" spans="1:24" ht="16.5" customHeight="true">
      <ns0:c r="A77" s="20"/>
      <ns0:c r="X77" s="23"/>
    </ns0:row>
    <ns0:row r="78" spans="1:24" ht="16.5" customHeight="true">
      <ns0:c r="A78" s="20"/>
      <ns0:c r="X78" s="23"/>
    </ns0:row>
    <ns0:row r="79" spans="1:24" ht="16.5" customHeight="true">
      <ns0:c r="A79" s="20"/>
      <ns0:c r="X79" s="23"/>
    </ns0:row>
    <ns0:row r="80" spans="1:24" ht="16.5" customHeight="true">
      <ns0:c r="A80" s="20"/>
      <ns0:c r="X80" s="23"/>
    </ns0:row>
    <ns0:row r="81" spans="1:1" ht="16.5" customHeight="true">
      <ns0:c r="A81" s="20"/>
    </ns0:row>
  </ns0:sheetData>
  <ns0:sheetProtection formatCells="false" formatColumns="false" formatRows="false" insertColumns="false" insertRows="false" insertHyperlinks="false" deleteColumns="false" deleteRows="false" sort="false" autoFilter="false" pivotTables="false"/>
  <ns0:conditionalFormatting sqref="A2 C2:F2 A3:F3 A262:XFD1048576 G2:XFD5 A23:C24 A37:C37 Y7:XFD81 O6:XFD6 A28:C29 A27 A33:C34 A32 A35 A40 A41:C42 A36:B36 A51:B51 B8:C8 J9:L9 F8:L8 A6:A22 A26:C26 A25 A31:C31 A30 A39:C39 A38 A44:C50 A43 A5:F5 A4 C4:F4 A55:D261 F82:XFD261 A52:C54">
    <ns0:cfRule type="cellIs" dxfId="487" priority="4" operator="between">
      <ns0:formula>1</ns0:formula>
      <ns0:formula>3</ns0:formula>
    </ns0:cfRule>
  </ns0:conditionalFormatting>
  <ns0:conditionalFormatting sqref="B2">
    <ns0:cfRule type="cellIs" dxfId="486" priority="3" operator="between">
      <ns0:formula>1</ns0:formula>
      <ns0:formula>3</ns0:formula>
    </ns0:cfRule>
  </ns0:conditionalFormatting>
  <ns0:conditionalFormatting sqref="M6:N6">
    <ns0:cfRule type="cellIs" dxfId="485" priority="2" operator="between">
      <ns0:formula>1</ns0:formula>
      <ns0:formula>3</ns0:formula>
    </ns0:cfRule>
  </ns0:conditionalFormatting>
  <ns0:conditionalFormatting sqref="D9:I9">
    <ns0:cfRule type="cellIs" dxfId="484"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F1012"/>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33.42578125" customWidth="true"/>
    <ns0:col min="4" max="4" width="60.42578125" customWidth="true"/>
    <ns0:col min="5" max="5" width="18.0" customWidth="true"/>
    <ns0:col min="6" max="6" width="16.140625" customWidth="true"/>
  </ns0:cols>
  <ns0:sheetData>
    <ns0:row r="1" spans="1:6" ht="36.75" customHeight="true">
      <ns0:c r="A1" s="19" t="s">
        <ns0:v>27</ns0:v>
      </ns0:c>
      <ns0:c r="B1" s="19" t="s">
        <ns0:v>28</ns0:v>
      </ns0:c>
      <ns0:c r="C1" s="19" t="s">
        <ns0:v>29</ns0:v>
      </ns0:c>
      <ns0:c r="D1" s="19" t="s">
        <ns0:v>30</ns0:v>
      </ns0:c>
      <ns0:c r="E1" s="19" t="s">
        <ns0:v>41</ns0:v>
      </ns0:c>
      <ns0:c r="F1" s="25" t="s">
        <ns0:v>32</ns0:v>
      </ns0:c>
    </ns0:row>
    <ns0:row r="2" spans="1:6">
      <ns0:c r="A2">
        <ns0:v>2026</ns0:v>
      </ns0:c>
      <ns0:c r="B2" t="s">
        <ns0:v>223</ns0:v>
      </ns0:c>
      <ns0:c r="C2" t="s">
        <ns0:v>50</ns0:v>
      </ns0:c>
      <ns0:c r="D2" t="s">
        <ns0:v>107</ns0:v>
      </ns0:c>
      <ns0:c r="E2" t="s">
        <ns0:v>108</ns0:v>
      </ns0:c>
      <ns0:c r="F2" s="53">
        <ns0:v>193</ns0:v>
      </ns0:c>
    </ns0:row>
    <ns0:row r="3" spans="1:6">
      <ns0:c r="A3">
        <ns0:v>2026</ns0:v>
      </ns0:c>
      <ns0:c r="B3" t="s">
        <ns0:v>223</ns0:v>
      </ns0:c>
      <ns0:c r="C3" t="s">
        <ns0:v>50</ns0:v>
      </ns0:c>
      <ns0:c r="D3" t="s">
        <ns0:v>107</ns0:v>
      </ns0:c>
      <ns0:c r="E3" t="s">
        <ns0:v>109</ns0:v>
      </ns0:c>
      <ns0:c r="F3" s="53">
        <ns0:v>68</ns0:v>
      </ns0:c>
    </ns0:row>
    <ns0:row r="4" spans="1:6">
      <ns0:c r="A4">
        <ns0:v>2026</ns0:v>
      </ns0:c>
      <ns0:c r="B4" t="s">
        <ns0:v>223</ns0:v>
      </ns0:c>
      <ns0:c r="C4" t="s">
        <ns0:v>50</ns0:v>
      </ns0:c>
      <ns0:c r="D4" t="s">
        <ns0:v>107</ns0:v>
      </ns0:c>
      <ns0:c r="E4" t="s">
        <ns0:v>110</ns0:v>
      </ns0:c>
      <ns0:c r="F4" s="53">
        <ns0:v>68</ns0:v>
      </ns0:c>
    </ns0:row>
    <ns0:row r="5" spans="1:6">
      <ns0:c r="A5">
        <ns0:v>2026</ns0:v>
      </ns0:c>
      <ns0:c r="B5" t="s">
        <ns0:v>223</ns0:v>
      </ns0:c>
      <ns0:c r="C5" t="s">
        <ns0:v>50</ns0:v>
      </ns0:c>
      <ns0:c r="D5" t="s">
        <ns0:v>107</ns0:v>
      </ns0:c>
      <ns0:c r="E5" t="s">
        <ns0:v>111</ns0:v>
      </ns0:c>
      <ns0:c r="F5" s="53">
        <ns0:v>45</ns0:v>
      </ns0:c>
    </ns0:row>
    <ns0:row r="6" spans="1:6">
      <ns0:c r="A6">
        <ns0:v>2026</ns0:v>
      </ns0:c>
      <ns0:c r="B6" t="s">
        <ns0:v>223</ns0:v>
      </ns0:c>
      <ns0:c r="C6" t="s">
        <ns0:v>50</ns0:v>
      </ns0:c>
      <ns0:c r="D6" t="s">
        <ns0:v>52</ns0:v>
      </ns0:c>
      <ns0:c r="E6" t="s">
        <ns0:v>108</ns0:v>
      </ns0:c>
      <ns0:c r="F6" s="53">
        <ns0:v>8875</ns0:v>
      </ns0:c>
    </ns0:row>
    <ns0:row r="7" spans="1:6">
      <ns0:c r="A7">
        <ns0:v>2026</ns0:v>
      </ns0:c>
      <ns0:c r="B7" t="s">
        <ns0:v>223</ns0:v>
      </ns0:c>
      <ns0:c r="C7" t="s">
        <ns0:v>50</ns0:v>
      </ns0:c>
      <ns0:c r="D7" t="s">
        <ns0:v>52</ns0:v>
      </ns0:c>
      <ns0:c r="E7" t="s">
        <ns0:v>109</ns0:v>
      </ns0:c>
      <ns0:c r="F7" s="53">
        <ns0:v>9577</ns0:v>
      </ns0:c>
    </ns0:row>
    <ns0:row r="8" spans="1:6">
      <ns0:c r="A8">
        <ns0:v>2026</ns0:v>
      </ns0:c>
      <ns0:c r="B8" t="s">
        <ns0:v>223</ns0:v>
      </ns0:c>
      <ns0:c r="C8" t="s">
        <ns0:v>50</ns0:v>
      </ns0:c>
      <ns0:c r="D8" t="s">
        <ns0:v>52</ns0:v>
      </ns0:c>
      <ns0:c r="E8" t="s">
        <ns0:v>110</ns0:v>
      </ns0:c>
      <ns0:c r="F8" s="53">
        <ns0:v>7610</ns0:v>
      </ns0:c>
    </ns0:row>
    <ns0:row r="9" spans="1:6">
      <ns0:c r="A9">
        <ns0:v>2026</ns0:v>
      </ns0:c>
      <ns0:c r="B9" t="s">
        <ns0:v>223</ns0:v>
      </ns0:c>
      <ns0:c r="C9" t="s">
        <ns0:v>50</ns0:v>
      </ns0:c>
      <ns0:c r="D9" t="s">
        <ns0:v>52</ns0:v>
      </ns0:c>
      <ns0:c r="E9" t="s">
        <ns0:v>111</ns0:v>
      </ns0:c>
      <ns0:c r="F9" s="53">
        <ns0:v>11941</ns0:v>
      </ns0:c>
    </ns0:row>
    <ns0:row r="10" spans="1:6">
      <ns0:c r="A10">
        <ns0:v>2026</ns0:v>
      </ns0:c>
      <ns0:c r="B10" t="s">
        <ns0:v>223</ns0:v>
      </ns0:c>
      <ns0:c r="C10" t="s">
        <ns0:v>50</ns0:v>
      </ns0:c>
      <ns0:c r="D10" t="s">
        <ns0:v>53</ns0:v>
      </ns0:c>
      <ns0:c r="E10" t="s">
        <ns0:v>108</ns0:v>
      </ns0:c>
      <ns0:c r="F10" s="53">
        <ns0:v>956</ns0:v>
      </ns0:c>
    </ns0:row>
    <ns0:row r="11" spans="1:6">
      <ns0:c r="A11">
        <ns0:v>2026</ns0:v>
      </ns0:c>
      <ns0:c r="B11" t="s">
        <ns0:v>223</ns0:v>
      </ns0:c>
      <ns0:c r="C11" t="s">
        <ns0:v>50</ns0:v>
      </ns0:c>
      <ns0:c r="D11" t="s">
        <ns0:v>53</ns0:v>
      </ns0:c>
      <ns0:c r="E11" t="s">
        <ns0:v>109</ns0:v>
      </ns0:c>
      <ns0:c r="F11" s="53">
        <ns0:v>1133</ns0:v>
      </ns0:c>
    </ns0:row>
    <ns0:row r="12" spans="1:6">
      <ns0:c r="A12">
        <ns0:v>2026</ns0:v>
      </ns0:c>
      <ns0:c r="B12" t="s">
        <ns0:v>223</ns0:v>
      </ns0:c>
      <ns0:c r="C12" t="s">
        <ns0:v>50</ns0:v>
      </ns0:c>
      <ns0:c r="D12" t="s">
        <ns0:v>53</ns0:v>
      </ns0:c>
      <ns0:c r="E12" t="s">
        <ns0:v>110</ns0:v>
      </ns0:c>
      <ns0:c r="F12" s="53">
        <ns0:v>1257</ns0:v>
      </ns0:c>
    </ns0:row>
    <ns0:row r="13" spans="1:6">
      <ns0:c r="A13">
        <ns0:v>2026</ns0:v>
      </ns0:c>
      <ns0:c r="B13" t="s">
        <ns0:v>223</ns0:v>
      </ns0:c>
      <ns0:c r="C13" t="s">
        <ns0:v>50</ns0:v>
      </ns0:c>
      <ns0:c r="D13" t="s">
        <ns0:v>53</ns0:v>
      </ns0:c>
      <ns0:c r="E13" t="s">
        <ns0:v>111</ns0:v>
      </ns0:c>
      <ns0:c r="F13" s="53">
        <ns0:v>1029</ns0:v>
      </ns0:c>
    </ns0:row>
    <ns0:row r="14" spans="1:6">
      <ns0:c r="A14">
        <ns0:v>2026</ns0:v>
      </ns0:c>
      <ns0:c r="B14" t="s">
        <ns0:v>223</ns0:v>
      </ns0:c>
      <ns0:c r="C14" t="s">
        <ns0:v>50</ns0:v>
      </ns0:c>
      <ns0:c r="D14" t="s">
        <ns0:v>54</ns0:v>
      </ns0:c>
      <ns0:c r="E14" t="s">
        <ns0:v>108</ns0:v>
      </ns0:c>
      <ns0:c r="F14" s="53">
        <ns0:v>148</ns0:v>
      </ns0:c>
    </ns0:row>
    <ns0:row r="15" spans="1:6">
      <ns0:c r="A15">
        <ns0:v>2026</ns0:v>
      </ns0:c>
      <ns0:c r="B15" t="s">
        <ns0:v>223</ns0:v>
      </ns0:c>
      <ns0:c r="C15" t="s">
        <ns0:v>50</ns0:v>
      </ns0:c>
      <ns0:c r="D15" t="s">
        <ns0:v>54</ns0:v>
      </ns0:c>
      <ns0:c r="E15" t="s">
        <ns0:v>109</ns0:v>
      </ns0:c>
      <ns0:c r="F15" s="53">
        <ns0:v>70</ns0:v>
      </ns0:c>
    </ns0:row>
    <ns0:row r="16" spans="1:6">
      <ns0:c r="A16">
        <ns0:v>2026</ns0:v>
      </ns0:c>
      <ns0:c r="B16" t="s">
        <ns0:v>223</ns0:v>
      </ns0:c>
      <ns0:c r="C16" t="s">
        <ns0:v>50</ns0:v>
      </ns0:c>
      <ns0:c r="D16" t="s">
        <ns0:v>54</ns0:v>
      </ns0:c>
      <ns0:c r="E16" t="s">
        <ns0:v>110</ns0:v>
      </ns0:c>
      <ns0:c r="F16" s="53">
        <ns0:v>39</ns0:v>
      </ns0:c>
    </ns0:row>
    <ns0:row r="17" spans="1:6">
      <ns0:c r="A17">
        <ns0:v>2026</ns0:v>
      </ns0:c>
      <ns0:c r="B17" t="s">
        <ns0:v>223</ns0:v>
      </ns0:c>
      <ns0:c r="C17" t="s">
        <ns0:v>50</ns0:v>
      </ns0:c>
      <ns0:c r="D17" t="s">
        <ns0:v>54</ns0:v>
      </ns0:c>
      <ns0:c r="E17" t="s">
        <ns0:v>111</ns0:v>
      </ns0:c>
      <ns0:c r="F17" s="53">
        <ns0:v>59</ns0:v>
      </ns0:c>
    </ns0:row>
    <ns0:row r="18" spans="1:6">
      <ns0:c r="A18">
        <ns0:v>2026</ns0:v>
      </ns0:c>
      <ns0:c r="B18" t="s">
        <ns0:v>223</ns0:v>
      </ns0:c>
      <ns0:c r="C18" t="s">
        <ns0:v>50</ns0:v>
      </ns0:c>
      <ns0:c r="D18" t="s">
        <ns0:v>55</ns0:v>
      </ns0:c>
      <ns0:c r="E18" t="s">
        <ns0:v>108</ns0:v>
      </ns0:c>
      <ns0:c r="F18" s="53">
        <ns0:v>1656</ns0:v>
      </ns0:c>
    </ns0:row>
    <ns0:row r="19" spans="1:6">
      <ns0:c r="A19">
        <ns0:v>2026</ns0:v>
      </ns0:c>
      <ns0:c r="B19" t="s">
        <ns0:v>223</ns0:v>
      </ns0:c>
      <ns0:c r="C19" t="s">
        <ns0:v>50</ns0:v>
      </ns0:c>
      <ns0:c r="D19" t="s">
        <ns0:v>55</ns0:v>
      </ns0:c>
      <ns0:c r="E19" t="s">
        <ns0:v>109</ns0:v>
      </ns0:c>
      <ns0:c r="F19" s="53">
        <ns0:v>367</ns0:v>
      </ns0:c>
    </ns0:row>
    <ns0:row r="20" spans="1:6">
      <ns0:c r="A20">
        <ns0:v>2026</ns0:v>
      </ns0:c>
      <ns0:c r="B20" t="s">
        <ns0:v>223</ns0:v>
      </ns0:c>
      <ns0:c r="C20" t="s">
        <ns0:v>50</ns0:v>
      </ns0:c>
      <ns0:c r="D20" t="s">
        <ns0:v>55</ns0:v>
      </ns0:c>
      <ns0:c r="E20" t="s">
        <ns0:v>110</ns0:v>
      </ns0:c>
      <ns0:c r="F20" s="53">
        <ns0:v>607</ns0:v>
      </ns0:c>
    </ns0:row>
    <ns0:row r="21" spans="1:6">
      <ns0:c r="A21">
        <ns0:v>2026</ns0:v>
      </ns0:c>
      <ns0:c r="B21" t="s">
        <ns0:v>223</ns0:v>
      </ns0:c>
      <ns0:c r="C21" t="s">
        <ns0:v>50</ns0:v>
      </ns0:c>
      <ns0:c r="D21" t="s">
        <ns0:v>55</ns0:v>
      </ns0:c>
      <ns0:c r="E21" t="s">
        <ns0:v>111</ns0:v>
      </ns0:c>
      <ns0:c r="F21" s="53">
        <ns0:v>469</ns0:v>
      </ns0:c>
    </ns0:row>
    <ns0:row r="22" spans="1:6">
      <ns0:c r="A22">
        <ns0:v>2026</ns0:v>
      </ns0:c>
      <ns0:c r="B22" t="s">
        <ns0:v>223</ns0:v>
      </ns0:c>
      <ns0:c r="C22" t="s">
        <ns0:v>50</ns0:v>
      </ns0:c>
      <ns0:c r="D22" t="s">
        <ns0:v>57</ns0:v>
      </ns0:c>
      <ns0:c r="E22" t="s">
        <ns0:v>108</ns0:v>
      </ns0:c>
      <ns0:c r="F22" s="53">
        <ns0:v>2212</ns0:v>
      </ns0:c>
    </ns0:row>
    <ns0:row r="23" spans="1:6">
      <ns0:c r="A23">
        <ns0:v>2026</ns0:v>
      </ns0:c>
      <ns0:c r="B23" t="s">
        <ns0:v>223</ns0:v>
      </ns0:c>
      <ns0:c r="C23" t="s">
        <ns0:v>50</ns0:v>
      </ns0:c>
      <ns0:c r="D23" t="s">
        <ns0:v>57</ns0:v>
      </ns0:c>
      <ns0:c r="E23" t="s">
        <ns0:v>109</ns0:v>
      </ns0:c>
      <ns0:c r="F23" s="53">
        <ns0:v>1511</ns0:v>
      </ns0:c>
    </ns0:row>
    <ns0:row r="24" spans="1:6">
      <ns0:c r="A24">
        <ns0:v>2026</ns0:v>
      </ns0:c>
      <ns0:c r="B24" t="s">
        <ns0:v>223</ns0:v>
      </ns0:c>
      <ns0:c r="C24" t="s">
        <ns0:v>50</ns0:v>
      </ns0:c>
      <ns0:c r="D24" t="s">
        <ns0:v>57</ns0:v>
      </ns0:c>
      <ns0:c r="E24" t="s">
        <ns0:v>110</ns0:v>
      </ns0:c>
      <ns0:c r="F24" s="53">
        <ns0:v>1338</ns0:v>
      </ns0:c>
    </ns0:row>
    <ns0:row r="25" spans="1:6">
      <ns0:c r="A25">
        <ns0:v>2026</ns0:v>
      </ns0:c>
      <ns0:c r="B25" t="s">
        <ns0:v>223</ns0:v>
      </ns0:c>
      <ns0:c r="C25" t="s">
        <ns0:v>50</ns0:v>
      </ns0:c>
      <ns0:c r="D25" t="s">
        <ns0:v>57</ns0:v>
      </ns0:c>
      <ns0:c r="E25" t="s">
        <ns0:v>111</ns0:v>
      </ns0:c>
      <ns0:c r="F25" s="53">
        <ns0:v>1877</ns0:v>
      </ns0:c>
    </ns0:row>
    <ns0:row r="26" spans="1:6">
      <ns0:c r="A26">
        <ns0:v>2026</ns0:v>
      </ns0:c>
      <ns0:c r="B26" t="s">
        <ns0:v>223</ns0:v>
      </ns0:c>
      <ns0:c r="C26" t="s">
        <ns0:v>50</ns0:v>
      </ns0:c>
      <ns0:c r="D26" t="s">
        <ns0:v>58</ns0:v>
      </ns0:c>
      <ns0:c r="E26" t="s">
        <ns0:v>108</ns0:v>
      </ns0:c>
      <ns0:c r="F26" s="53">
        <ns0:v>1526</ns0:v>
      </ns0:c>
    </ns0:row>
    <ns0:row r="27" spans="1:6">
      <ns0:c r="A27">
        <ns0:v>2026</ns0:v>
      </ns0:c>
      <ns0:c r="B27" t="s">
        <ns0:v>223</ns0:v>
      </ns0:c>
      <ns0:c r="C27" t="s">
        <ns0:v>50</ns0:v>
      </ns0:c>
      <ns0:c r="D27" t="s">
        <ns0:v>58</ns0:v>
      </ns0:c>
      <ns0:c r="E27" t="s">
        <ns0:v>109</ns0:v>
      </ns0:c>
      <ns0:c r="F27" s="53">
        <ns0:v>284</ns0:v>
      </ns0:c>
    </ns0:row>
    <ns0:row r="28" spans="1:6">
      <ns0:c r="A28">
        <ns0:v>2026</ns0:v>
      </ns0:c>
      <ns0:c r="B28" t="s">
        <ns0:v>223</ns0:v>
      </ns0:c>
      <ns0:c r="C28" t="s">
        <ns0:v>50</ns0:v>
      </ns0:c>
      <ns0:c r="D28" t="s">
        <ns0:v>58</ns0:v>
      </ns0:c>
      <ns0:c r="E28" t="s">
        <ns0:v>110</ns0:v>
      </ns0:c>
      <ns0:c r="F28" s="53">
        <ns0:v>365</ns0:v>
      </ns0:c>
    </ns0:row>
    <ns0:row r="29" spans="1:6">
      <ns0:c r="A29">
        <ns0:v>2026</ns0:v>
      </ns0:c>
      <ns0:c r="B29" t="s">
        <ns0:v>223</ns0:v>
      </ns0:c>
      <ns0:c r="C29" t="s">
        <ns0:v>50</ns0:v>
      </ns0:c>
      <ns0:c r="D29" t="s">
        <ns0:v>58</ns0:v>
      </ns0:c>
      <ns0:c r="E29" t="s">
        <ns0:v>111</ns0:v>
      </ns0:c>
      <ns0:c r="F29" s="53">
        <ns0:v>929</ns0:v>
      </ns0:c>
    </ns0:row>
    <ns0:row r="30" spans="1:6">
      <ns0:c r="A30">
        <ns0:v>2026</ns0:v>
      </ns0:c>
      <ns0:c r="B30" t="s">
        <ns0:v>223</ns0:v>
      </ns0:c>
      <ns0:c r="C30" t="s">
        <ns0:v>59</ns0:v>
      </ns0:c>
      <ns0:c r="D30" t="s">
        <ns0:v>60</ns0:v>
      </ns0:c>
      <ns0:c r="E30" t="s">
        <ns0:v>108</ns0:v>
      </ns0:c>
      <ns0:c r="F30" s="53">
        <ns0:v>449</ns0:v>
      </ns0:c>
    </ns0:row>
    <ns0:row r="31" spans="1:6">
      <ns0:c r="A31">
        <ns0:v>2026</ns0:v>
      </ns0:c>
      <ns0:c r="B31" t="s">
        <ns0:v>223</ns0:v>
      </ns0:c>
      <ns0:c r="C31" t="s">
        <ns0:v>59</ns0:v>
      </ns0:c>
      <ns0:c r="D31" t="s">
        <ns0:v>60</ns0:v>
      </ns0:c>
      <ns0:c r="E31" t="s">
        <ns0:v>109</ns0:v>
      </ns0:c>
      <ns0:c r="F31" s="53">
        <ns0:v>224</ns0:v>
      </ns0:c>
    </ns0:row>
    <ns0:row r="32" spans="1:6">
      <ns0:c r="A32">
        <ns0:v>2026</ns0:v>
      </ns0:c>
      <ns0:c r="B32" t="s">
        <ns0:v>223</ns0:v>
      </ns0:c>
      <ns0:c r="C32" t="s">
        <ns0:v>59</ns0:v>
      </ns0:c>
      <ns0:c r="D32" t="s">
        <ns0:v>60</ns0:v>
      </ns0:c>
      <ns0:c r="E32" t="s">
        <ns0:v>110</ns0:v>
      </ns0:c>
      <ns0:c r="F32" s="53">
        <ns0:v>458</ns0:v>
      </ns0:c>
    </ns0:row>
    <ns0:row r="33" spans="1:6">
      <ns0:c r="A33">
        <ns0:v>2026</ns0:v>
      </ns0:c>
      <ns0:c r="B33" t="s">
        <ns0:v>223</ns0:v>
      </ns0:c>
      <ns0:c r="C33" t="s">
        <ns0:v>59</ns0:v>
      </ns0:c>
      <ns0:c r="D33" t="s">
        <ns0:v>60</ns0:v>
      </ns0:c>
      <ns0:c r="E33" t="s">
        <ns0:v>111</ns0:v>
      </ns0:c>
      <ns0:c r="F33" s="53">
        <ns0:v>541</ns0:v>
      </ns0:c>
    </ns0:row>
    <ns0:row r="34" spans="1:6">
      <ns0:c r="A34">
        <ns0:v>2026</ns0:v>
      </ns0:c>
      <ns0:c r="B34" t="s">
        <ns0:v>223</ns0:v>
      </ns0:c>
      <ns0:c r="C34" t="s">
        <ns0:v>59</ns0:v>
      </ns0:c>
      <ns0:c r="D34" t="s">
        <ns0:v>61</ns0:v>
      </ns0:c>
      <ns0:c r="E34" t="s">
        <ns0:v>108</ns0:v>
      </ns0:c>
      <ns0:c r="F34" s="53">
        <ns0:v>4152</ns0:v>
      </ns0:c>
    </ns0:row>
    <ns0:row r="35" spans="1:6">
      <ns0:c r="A35">
        <ns0:v>2026</ns0:v>
      </ns0:c>
      <ns0:c r="B35" t="s">
        <ns0:v>223</ns0:v>
      </ns0:c>
      <ns0:c r="C35" t="s">
        <ns0:v>59</ns0:v>
      </ns0:c>
      <ns0:c r="D35" t="s">
        <ns0:v>61</ns0:v>
      </ns0:c>
      <ns0:c r="E35" t="s">
        <ns0:v>109</ns0:v>
      </ns0:c>
      <ns0:c r="F35" s="53">
        <ns0:v>1894</ns0:v>
      </ns0:c>
    </ns0:row>
    <ns0:row r="36" spans="1:6">
      <ns0:c r="A36">
        <ns0:v>2026</ns0:v>
      </ns0:c>
      <ns0:c r="B36" t="s">
        <ns0:v>223</ns0:v>
      </ns0:c>
      <ns0:c r="C36" t="s">
        <ns0:v>59</ns0:v>
      </ns0:c>
      <ns0:c r="D36" t="s">
        <ns0:v>61</ns0:v>
      </ns0:c>
      <ns0:c r="E36" t="s">
        <ns0:v>110</ns0:v>
      </ns0:c>
      <ns0:c r="F36" s="53">
        <ns0:v>2693</ns0:v>
      </ns0:c>
    </ns0:row>
    <ns0:row r="37" spans="1:6">
      <ns0:c r="A37">
        <ns0:v>2026</ns0:v>
      </ns0:c>
      <ns0:c r="B37" t="s">
        <ns0:v>223</ns0:v>
      </ns0:c>
      <ns0:c r="C37" t="s">
        <ns0:v>59</ns0:v>
      </ns0:c>
      <ns0:c r="D37" t="s">
        <ns0:v>61</ns0:v>
      </ns0:c>
      <ns0:c r="E37" t="s">
        <ns0:v>111</ns0:v>
      </ns0:c>
      <ns0:c r="F37" s="53">
        <ns0:v>3549</ns0:v>
      </ns0:c>
    </ns0:row>
    <ns0:row r="38" spans="1:6">
      <ns0:c r="A38">
        <ns0:v>2026</ns0:v>
      </ns0:c>
      <ns0:c r="B38" t="s">
        <ns0:v>223</ns0:v>
      </ns0:c>
      <ns0:c r="C38" t="s">
        <ns0:v>59</ns0:v>
      </ns0:c>
      <ns0:c r="D38" t="s">
        <ns0:v>62</ns0:v>
      </ns0:c>
      <ns0:c r="E38" t="s">
        <ns0:v>108</ns0:v>
      </ns0:c>
      <ns0:c r="F38" s="53">
        <ns0:v>6826</ns0:v>
      </ns0:c>
    </ns0:row>
    <ns0:row r="39" spans="1:6">
      <ns0:c r="A39">
        <ns0:v>2026</ns0:v>
      </ns0:c>
      <ns0:c r="B39" t="s">
        <ns0:v>223</ns0:v>
      </ns0:c>
      <ns0:c r="C39" t="s">
        <ns0:v>59</ns0:v>
      </ns0:c>
      <ns0:c r="D39" t="s">
        <ns0:v>62</ns0:v>
      </ns0:c>
      <ns0:c r="E39" t="s">
        <ns0:v>109</ns0:v>
      </ns0:c>
      <ns0:c r="F39" s="53">
        <ns0:v>1588</ns0:v>
      </ns0:c>
    </ns0:row>
    <ns0:row r="40" spans="1:6">
      <ns0:c r="A40">
        <ns0:v>2026</ns0:v>
      </ns0:c>
      <ns0:c r="B40" t="s">
        <ns0:v>223</ns0:v>
      </ns0:c>
      <ns0:c r="C40" t="s">
        <ns0:v>59</ns0:v>
      </ns0:c>
      <ns0:c r="D40" t="s">
        <ns0:v>62</ns0:v>
      </ns0:c>
      <ns0:c r="E40" t="s">
        <ns0:v>110</ns0:v>
      </ns0:c>
      <ns0:c r="F40" s="53">
        <ns0:v>1204</ns0:v>
      </ns0:c>
    </ns0:row>
    <ns0:row r="41" spans="1:6">
      <ns0:c r="A41">
        <ns0:v>2026</ns0:v>
      </ns0:c>
      <ns0:c r="B41" t="s">
        <ns0:v>223</ns0:v>
      </ns0:c>
      <ns0:c r="C41" t="s">
        <ns0:v>59</ns0:v>
      </ns0:c>
      <ns0:c r="D41" t="s">
        <ns0:v>62</ns0:v>
      </ns0:c>
      <ns0:c r="E41" t="s">
        <ns0:v>111</ns0:v>
      </ns0:c>
      <ns0:c r="F41" s="53">
        <ns0:v>2224</ns0:v>
      </ns0:c>
    </ns0:row>
    <ns0:row r="42" spans="1:6">
      <ns0:c r="A42">
        <ns0:v>2026</ns0:v>
      </ns0:c>
      <ns0:c r="B42" t="s">
        <ns0:v>223</ns0:v>
      </ns0:c>
      <ns0:c r="C42" t="s">
        <ns0:v>59</ns0:v>
      </ns0:c>
      <ns0:c r="D42" t="s">
        <ns0:v>63</ns0:v>
      </ns0:c>
      <ns0:c r="E42" t="s">
        <ns0:v>108</ns0:v>
      </ns0:c>
      <ns0:c r="F42" s="53">
        <ns0:v>22066</ns0:v>
      </ns0:c>
    </ns0:row>
    <ns0:row r="43" spans="1:6">
      <ns0:c r="A43">
        <ns0:v>2026</ns0:v>
      </ns0:c>
      <ns0:c r="B43" t="s">
        <ns0:v>223</ns0:v>
      </ns0:c>
      <ns0:c r="C43" t="s">
        <ns0:v>59</ns0:v>
      </ns0:c>
      <ns0:c r="D43" t="s">
        <ns0:v>63</ns0:v>
      </ns0:c>
      <ns0:c r="E43" t="s">
        <ns0:v>109</ns0:v>
      </ns0:c>
      <ns0:c r="F43" s="53">
        <ns0:v>3557</ns0:v>
      </ns0:c>
    </ns0:row>
    <ns0:row r="44" spans="1:6">
      <ns0:c r="A44">
        <ns0:v>2026</ns0:v>
      </ns0:c>
      <ns0:c r="B44" t="s">
        <ns0:v>223</ns0:v>
      </ns0:c>
      <ns0:c r="C44" t="s">
        <ns0:v>59</ns0:v>
      </ns0:c>
      <ns0:c r="D44" t="s">
        <ns0:v>63</ns0:v>
      </ns0:c>
      <ns0:c r="E44" t="s">
        <ns0:v>110</ns0:v>
      </ns0:c>
      <ns0:c r="F44" s="53">
        <ns0:v>8009</ns0:v>
      </ns0:c>
    </ns0:row>
    <ns0:row r="45" spans="1:6">
      <ns0:c r="A45">
        <ns0:v>2026</ns0:v>
      </ns0:c>
      <ns0:c r="B45" t="s">
        <ns0:v>223</ns0:v>
      </ns0:c>
      <ns0:c r="C45" t="s">
        <ns0:v>59</ns0:v>
      </ns0:c>
      <ns0:c r="D45" t="s">
        <ns0:v>63</ns0:v>
      </ns0:c>
      <ns0:c r="E45" t="s">
        <ns0:v>111</ns0:v>
      </ns0:c>
      <ns0:c r="F45" s="53">
        <ns0:v>10625</ns0:v>
      </ns0:c>
    </ns0:row>
    <ns0:row r="46" spans="1:6">
      <ns0:c r="A46">
        <ns0:v>2026</ns0:v>
      </ns0:c>
      <ns0:c r="B46" t="s">
        <ns0:v>223</ns0:v>
      </ns0:c>
      <ns0:c r="C46" t="s">
        <ns0:v>59</ns0:v>
      </ns0:c>
      <ns0:c r="D46" t="s">
        <ns0:v>100</ns0:v>
      </ns0:c>
      <ns0:c r="E46" t="s">
        <ns0:v>108</ns0:v>
      </ns0:c>
      <ns0:c r="F46" s="53">
        <ns0:v>2882</ns0:v>
      </ns0:c>
    </ns0:row>
    <ns0:row r="47" spans="1:6">
      <ns0:c r="A47">
        <ns0:v>2026</ns0:v>
      </ns0:c>
      <ns0:c r="B47" t="s">
        <ns0:v>223</ns0:v>
      </ns0:c>
      <ns0:c r="C47" t="s">
        <ns0:v>59</ns0:v>
      </ns0:c>
      <ns0:c r="D47" t="s">
        <ns0:v>100</ns0:v>
      </ns0:c>
      <ns0:c r="E47" t="s">
        <ns0:v>109</ns0:v>
      </ns0:c>
      <ns0:c r="F47" s="53">
        <ns0:v>599</ns0:v>
      </ns0:c>
    </ns0:row>
    <ns0:row r="48" spans="1:6">
      <ns0:c r="A48">
        <ns0:v>2026</ns0:v>
      </ns0:c>
      <ns0:c r="B48" t="s">
        <ns0:v>223</ns0:v>
      </ns0:c>
      <ns0:c r="C48" t="s">
        <ns0:v>59</ns0:v>
      </ns0:c>
      <ns0:c r="D48" t="s">
        <ns0:v>100</ns0:v>
      </ns0:c>
      <ns0:c r="E48" t="s">
        <ns0:v>110</ns0:v>
      </ns0:c>
      <ns0:c r="F48" s="53">
        <ns0:v>947</ns0:v>
      </ns0:c>
    </ns0:row>
    <ns0:row r="49" spans="1:6">
      <ns0:c r="A49">
        <ns0:v>2026</ns0:v>
      </ns0:c>
      <ns0:c r="B49" t="s">
        <ns0:v>223</ns0:v>
      </ns0:c>
      <ns0:c r="C49" t="s">
        <ns0:v>59</ns0:v>
      </ns0:c>
      <ns0:c r="D49" t="s">
        <ns0:v>100</ns0:v>
      </ns0:c>
      <ns0:c r="E49" t="s">
        <ns0:v>111</ns0:v>
      </ns0:c>
      <ns0:c r="F49" s="53">
        <ns0:v>2461</ns0:v>
      </ns0:c>
    </ns0:row>
    <ns0:row r="50" spans="1:6">
      <ns0:c r="A50">
        <ns0:v>2026</ns0:v>
      </ns0:c>
      <ns0:c r="B50" t="s">
        <ns0:v>223</ns0:v>
      </ns0:c>
      <ns0:c r="C50" t="s">
        <ns0:v>59</ns0:v>
      </ns0:c>
      <ns0:c r="D50" t="s">
        <ns0:v>105</ns0:v>
      </ns0:c>
      <ns0:c r="E50" t="s">
        <ns0:v>111</ns0:v>
      </ns0:c>
      <ns0:c r="F50" s="53">
        <ns0:v>5</ns0:v>
      </ns0:c>
    </ns0:row>
    <ns0:row r="51" spans="1:6">
      <ns0:c r="A51">
        <ns0:v>2026</ns0:v>
      </ns0:c>
      <ns0:c r="B51" t="s">
        <ns0:v>223</ns0:v>
      </ns0:c>
      <ns0:c r="C51" t="s">
        <ns0:v>65</ns0:v>
      </ns0:c>
      <ns0:c r="D51" t="s">
        <ns0:v>101</ns0:v>
      </ns0:c>
      <ns0:c r="E51" t="s">
        <ns0:v>108</ns0:v>
      </ns0:c>
      <ns0:c r="F51" s="53">
        <ns0:v>1774</ns0:v>
      </ns0:c>
    </ns0:row>
    <ns0:row r="52" spans="1:6">
      <ns0:c r="A52">
        <ns0:v>2026</ns0:v>
      </ns0:c>
      <ns0:c r="B52" t="s">
        <ns0:v>223</ns0:v>
      </ns0:c>
      <ns0:c r="C52" t="s">
        <ns0:v>65</ns0:v>
      </ns0:c>
      <ns0:c r="D52" t="s">
        <ns0:v>101</ns0:v>
      </ns0:c>
      <ns0:c r="E52" t="s">
        <ns0:v>109</ns0:v>
      </ns0:c>
      <ns0:c r="F52" s="53">
        <ns0:v>72</ns0:v>
      </ns0:c>
    </ns0:row>
    <ns0:row r="53" spans="1:6">
      <ns0:c r="A53">
        <ns0:v>2026</ns0:v>
      </ns0:c>
      <ns0:c r="B53" t="s">
        <ns0:v>223</ns0:v>
      </ns0:c>
      <ns0:c r="C53" t="s">
        <ns0:v>65</ns0:v>
      </ns0:c>
      <ns0:c r="D53" t="s">
        <ns0:v>101</ns0:v>
      </ns0:c>
      <ns0:c r="E53" t="s">
        <ns0:v>110</ns0:v>
      </ns0:c>
      <ns0:c r="F53" s="53">
        <ns0:v>120</ns0:v>
      </ns0:c>
    </ns0:row>
    <ns0:row r="54" spans="1:6">
      <ns0:c r="A54">
        <ns0:v>2026</ns0:v>
      </ns0:c>
      <ns0:c r="B54" t="s">
        <ns0:v>223</ns0:v>
      </ns0:c>
      <ns0:c r="C54" t="s">
        <ns0:v>65</ns0:v>
      </ns0:c>
      <ns0:c r="D54" t="s">
        <ns0:v>101</ns0:v>
      </ns0:c>
      <ns0:c r="E54" t="s">
        <ns0:v>111</ns0:v>
      </ns0:c>
      <ns0:c r="F54" s="53">
        <ns0:v>208</ns0:v>
      </ns0:c>
    </ns0:row>
    <ns0:row r="55" spans="1:6">
      <ns0:c r="A55">
        <ns0:v>2026</ns0:v>
      </ns0:c>
      <ns0:c r="B55" t="s">
        <ns0:v>223</ns0:v>
      </ns0:c>
      <ns0:c r="C55" t="s">
        <ns0:v>65</ns0:v>
      </ns0:c>
      <ns0:c r="D55" t="s">
        <ns0:v>67</ns0:v>
      </ns0:c>
      <ns0:c r="E55" t="s">
        <ns0:v>108</ns0:v>
      </ns0:c>
      <ns0:c r="F55" s="53">
        <ns0:v>1210</ns0:v>
      </ns0:c>
    </ns0:row>
    <ns0:row r="56" spans="1:6">
      <ns0:c r="A56">
        <ns0:v>2026</ns0:v>
      </ns0:c>
      <ns0:c r="B56" t="s">
        <ns0:v>223</ns0:v>
      </ns0:c>
      <ns0:c r="C56" t="s">
        <ns0:v>65</ns0:v>
      </ns0:c>
      <ns0:c r="D56" t="s">
        <ns0:v>67</ns0:v>
      </ns0:c>
      <ns0:c r="E56" t="s">
        <ns0:v>109</ns0:v>
      </ns0:c>
      <ns0:c r="F56" s="53">
        <ns0:v>71</ns0:v>
      </ns0:c>
    </ns0:row>
    <ns0:row r="57" spans="1:6">
      <ns0:c r="A57">
        <ns0:v>2026</ns0:v>
      </ns0:c>
      <ns0:c r="B57" t="s">
        <ns0:v>223</ns0:v>
      </ns0:c>
      <ns0:c r="C57" t="s">
        <ns0:v>65</ns0:v>
      </ns0:c>
      <ns0:c r="D57" t="s">
        <ns0:v>67</ns0:v>
      </ns0:c>
      <ns0:c r="E57" t="s">
        <ns0:v>110</ns0:v>
      </ns0:c>
      <ns0:c r="F57" s="53">
        <ns0:v>194</ns0:v>
      </ns0:c>
    </ns0:row>
    <ns0:row r="58" spans="1:6">
      <ns0:c r="A58">
        <ns0:v>2026</ns0:v>
      </ns0:c>
      <ns0:c r="B58" t="s">
        <ns0:v>223</ns0:v>
      </ns0:c>
      <ns0:c r="C58" t="s">
        <ns0:v>65</ns0:v>
      </ns0:c>
      <ns0:c r="D58" t="s">
        <ns0:v>67</ns0:v>
      </ns0:c>
      <ns0:c r="E58" t="s">
        <ns0:v>111</ns0:v>
      </ns0:c>
      <ns0:c r="F58" s="53">
        <ns0:v>437</ns0:v>
      </ns0:c>
    </ns0:row>
    <ns0:row r="59" spans="1:6">
      <ns0:c r="A59">
        <ns0:v>2026</ns0:v>
      </ns0:c>
      <ns0:c r="B59" t="s">
        <ns0:v>223</ns0:v>
      </ns0:c>
      <ns0:c r="C59" t="s">
        <ns0:v>65</ns0:v>
      </ns0:c>
      <ns0:c r="D59" t="s">
        <ns0:v>68</ns0:v>
      </ns0:c>
      <ns0:c r="E59" t="s">
        <ns0:v>108</ns0:v>
      </ns0:c>
      <ns0:c r="F59" s="53">
        <ns0:v>2367</ns0:v>
      </ns0:c>
    </ns0:row>
    <ns0:row r="60" spans="1:6">
      <ns0:c r="A60">
        <ns0:v>2026</ns0:v>
      </ns0:c>
      <ns0:c r="B60" t="s">
        <ns0:v>223</ns0:v>
      </ns0:c>
      <ns0:c r="C60" t="s">
        <ns0:v>65</ns0:v>
      </ns0:c>
      <ns0:c r="D60" t="s">
        <ns0:v>68</ns0:v>
      </ns0:c>
      <ns0:c r="E60" t="s">
        <ns0:v>109</ns0:v>
      </ns0:c>
      <ns0:c r="F60" s="53">
        <ns0:v>279</ns0:v>
      </ns0:c>
    </ns0:row>
    <ns0:row r="61" spans="1:6">
      <ns0:c r="A61">
        <ns0:v>2026</ns0:v>
      </ns0:c>
      <ns0:c r="B61" t="s">
        <ns0:v>223</ns0:v>
      </ns0:c>
      <ns0:c r="C61" t="s">
        <ns0:v>65</ns0:v>
      </ns0:c>
      <ns0:c r="D61" t="s">
        <ns0:v>68</ns0:v>
      </ns0:c>
      <ns0:c r="E61" t="s">
        <ns0:v>110</ns0:v>
      </ns0:c>
      <ns0:c r="F61" s="53">
        <ns0:v>4480</ns0:v>
      </ns0:c>
    </ns0:row>
    <ns0:row r="62" spans="1:6">
      <ns0:c r="A62">
        <ns0:v>2026</ns0:v>
      </ns0:c>
      <ns0:c r="B62" t="s">
        <ns0:v>223</ns0:v>
      </ns0:c>
      <ns0:c r="C62" t="s">
        <ns0:v>65</ns0:v>
      </ns0:c>
      <ns0:c r="D62" t="s">
        <ns0:v>68</ns0:v>
      </ns0:c>
      <ns0:c r="E62" t="s">
        <ns0:v>111</ns0:v>
      </ns0:c>
      <ns0:c r="F62" s="53">
        <ns0:v>1918</ns0:v>
      </ns0:c>
    </ns0:row>
    <ns0:row r="63" spans="1:6">
      <ns0:c r="A63">
        <ns0:v>2026</ns0:v>
      </ns0:c>
      <ns0:c r="B63" t="s">
        <ns0:v>223</ns0:v>
      </ns0:c>
      <ns0:c r="C63" t="s">
        <ns0:v>65</ns0:v>
      </ns0:c>
      <ns0:c r="D63" t="s">
        <ns0:v>102</ns0:v>
      </ns0:c>
      <ns0:c r="E63" t="s">
        <ns0:v>110</ns0:v>
      </ns0:c>
      <ns0:c r="F63" s="53">
        <ns0:v>2</ns0:v>
      </ns0:c>
    </ns0:row>
    <ns0:row r="64" spans="1:6">
      <ns0:c r="A64">
        <ns0:v>2026</ns0:v>
      </ns0:c>
      <ns0:c r="B64" t="s">
        <ns0:v>223</ns0:v>
      </ns0:c>
      <ns0:c r="C64" t="s">
        <ns0:v>65</ns0:v>
      </ns0:c>
      <ns0:c r="D64" t="s">
        <ns0:v>102</ns0:v>
      </ns0:c>
      <ns0:c r="E64" t="s">
        <ns0:v>111</ns0:v>
      </ns0:c>
      <ns0:c r="F64" s="53">
        <ns0:v>2</ns0:v>
      </ns0:c>
    </ns0:row>
    <ns0:row r="65" spans="1:6">
      <ns0:c r="A65">
        <ns0:v>2026</ns0:v>
      </ns0:c>
      <ns0:c r="B65" t="s">
        <ns0:v>223</ns0:v>
      </ns0:c>
      <ns0:c r="C65" t="s">
        <ns0:v>69</ns0:v>
      </ns0:c>
      <ns0:c r="D65" t="s">
        <ns0:v>70</ns0:v>
      </ns0:c>
      <ns0:c r="E65" t="s">
        <ns0:v>108</ns0:v>
      </ns0:c>
      <ns0:c r="F65" s="53">
        <ns0:v>3253</ns0:v>
      </ns0:c>
    </ns0:row>
    <ns0:row r="66" spans="1:6">
      <ns0:c r="A66">
        <ns0:v>2026</ns0:v>
      </ns0:c>
      <ns0:c r="B66" t="s">
        <ns0:v>223</ns0:v>
      </ns0:c>
      <ns0:c r="C66" t="s">
        <ns0:v>69</ns0:v>
      </ns0:c>
      <ns0:c r="D66" t="s">
        <ns0:v>70</ns0:v>
      </ns0:c>
      <ns0:c r="E66" t="s">
        <ns0:v>109</ns0:v>
      </ns0:c>
      <ns0:c r="F66" s="53">
        <ns0:v>272</ns0:v>
      </ns0:c>
    </ns0:row>
    <ns0:row r="67" spans="1:6">
      <ns0:c r="A67">
        <ns0:v>2026</ns0:v>
      </ns0:c>
      <ns0:c r="B67" t="s">
        <ns0:v>223</ns0:v>
      </ns0:c>
      <ns0:c r="C67" t="s">
        <ns0:v>69</ns0:v>
      </ns0:c>
      <ns0:c r="D67" t="s">
        <ns0:v>70</ns0:v>
      </ns0:c>
      <ns0:c r="E67" t="s">
        <ns0:v>110</ns0:v>
      </ns0:c>
      <ns0:c r="F67" s="53">
        <ns0:v>2575</ns0:v>
      </ns0:c>
    </ns0:row>
    <ns0:row r="68" spans="1:6">
      <ns0:c r="A68">
        <ns0:v>2026</ns0:v>
      </ns0:c>
      <ns0:c r="B68" t="s">
        <ns0:v>223</ns0:v>
      </ns0:c>
      <ns0:c r="C68" t="s">
        <ns0:v>69</ns0:v>
      </ns0:c>
      <ns0:c r="D68" t="s">
        <ns0:v>70</ns0:v>
      </ns0:c>
      <ns0:c r="E68" t="s">
        <ns0:v>111</ns0:v>
      </ns0:c>
      <ns0:c r="F68" s="53">
        <ns0:v>2046</ns0:v>
      </ns0:c>
    </ns0:row>
    <ns0:row r="69" spans="1:6">
      <ns0:c r="A69">
        <ns0:v>2026</ns0:v>
      </ns0:c>
      <ns0:c r="B69" t="s">
        <ns0:v>223</ns0:v>
      </ns0:c>
      <ns0:c r="C69" t="s">
        <ns0:v>69</ns0:v>
      </ns0:c>
      <ns0:c r="D69" t="s">
        <ns0:v>71</ns0:v>
      </ns0:c>
      <ns0:c r="E69" t="s">
        <ns0:v>108</ns0:v>
      </ns0:c>
      <ns0:c r="F69" s="53">
        <ns0:v>250</ns0:v>
      </ns0:c>
    </ns0:row>
    <ns0:row r="70" spans="1:6">
      <ns0:c r="A70">
        <ns0:v>2026</ns0:v>
      </ns0:c>
      <ns0:c r="B70" t="s">
        <ns0:v>223</ns0:v>
      </ns0:c>
      <ns0:c r="C70" t="s">
        <ns0:v>69</ns0:v>
      </ns0:c>
      <ns0:c r="D70" t="s">
        <ns0:v>71</ns0:v>
      </ns0:c>
      <ns0:c r="E70" t="s">
        <ns0:v>109</ns0:v>
      </ns0:c>
      <ns0:c r="F70" s="53">
        <ns0:v>178</ns0:v>
      </ns0:c>
    </ns0:row>
    <ns0:row r="71" spans="1:6">
      <ns0:c r="A71">
        <ns0:v>2026</ns0:v>
      </ns0:c>
      <ns0:c r="B71" t="s">
        <ns0:v>223</ns0:v>
      </ns0:c>
      <ns0:c r="C71" t="s">
        <ns0:v>69</ns0:v>
      </ns0:c>
      <ns0:c r="D71" t="s">
        <ns0:v>71</ns0:v>
      </ns0:c>
      <ns0:c r="E71" t="s">
        <ns0:v>110</ns0:v>
      </ns0:c>
      <ns0:c r="F71" s="53">
        <ns0:v>1538</ns0:v>
      </ns0:c>
    </ns0:row>
    <ns0:row r="72" spans="1:6">
      <ns0:c r="A72">
        <ns0:v>2026</ns0:v>
      </ns0:c>
      <ns0:c r="B72" t="s">
        <ns0:v>223</ns0:v>
      </ns0:c>
      <ns0:c r="C72" t="s">
        <ns0:v>69</ns0:v>
      </ns0:c>
      <ns0:c r="D72" t="s">
        <ns0:v>71</ns0:v>
      </ns0:c>
      <ns0:c r="E72" t="s">
        <ns0:v>111</ns0:v>
      </ns0:c>
      <ns0:c r="F72" s="53">
        <ns0:v>319</ns0:v>
      </ns0:c>
    </ns0:row>
    <ns0:row r="73" spans="1:6">
      <ns0:c r="A73">
        <ns0:v>2026</ns0:v>
      </ns0:c>
      <ns0:c r="B73" t="s">
        <ns0:v>223</ns0:v>
      </ns0:c>
      <ns0:c r="C73" t="s">
        <ns0:v>69</ns0:v>
      </ns0:c>
      <ns0:c r="D73" t="s">
        <ns0:v>72</ns0:v>
      </ns0:c>
      <ns0:c r="E73" t="s">
        <ns0:v>108</ns0:v>
      </ns0:c>
      <ns0:c r="F73" s="53">
        <ns0:v>167</ns0:v>
      </ns0:c>
    </ns0:row>
    <ns0:row r="74" spans="1:6">
      <ns0:c r="A74">
        <ns0:v>2026</ns0:v>
      </ns0:c>
      <ns0:c r="B74" t="s">
        <ns0:v>223</ns0:v>
      </ns0:c>
      <ns0:c r="C74" t="s">
        <ns0:v>69</ns0:v>
      </ns0:c>
      <ns0:c r="D74" t="s">
        <ns0:v>72</ns0:v>
      </ns0:c>
      <ns0:c r="E74" t="s">
        <ns0:v>109</ns0:v>
      </ns0:c>
      <ns0:c r="F74" s="53">
        <ns0:v>145</ns0:v>
      </ns0:c>
    </ns0:row>
    <ns0:row r="75" spans="1:6">
      <ns0:c r="A75">
        <ns0:v>2026</ns0:v>
      </ns0:c>
      <ns0:c r="B75" t="s">
        <ns0:v>223</ns0:v>
      </ns0:c>
      <ns0:c r="C75" t="s">
        <ns0:v>69</ns0:v>
      </ns0:c>
      <ns0:c r="D75" t="s">
        <ns0:v>72</ns0:v>
      </ns0:c>
      <ns0:c r="E75" t="s">
        <ns0:v>110</ns0:v>
      </ns0:c>
      <ns0:c r="F75" s="53">
        <ns0:v>532</ns0:v>
      </ns0:c>
    </ns0:row>
    <ns0:row r="76" spans="1:6">
      <ns0:c r="A76">
        <ns0:v>2026</ns0:v>
      </ns0:c>
      <ns0:c r="B76" t="s">
        <ns0:v>223</ns0:v>
      </ns0:c>
      <ns0:c r="C76" t="s">
        <ns0:v>69</ns0:v>
      </ns0:c>
      <ns0:c r="D76" t="s">
        <ns0:v>72</ns0:v>
      </ns0:c>
      <ns0:c r="E76" t="s">
        <ns0:v>111</ns0:v>
      </ns0:c>
      <ns0:c r="F76" s="53">
        <ns0:v>479</ns0:v>
      </ns0:c>
    </ns0:row>
    <ns0:row r="77" spans="1:6">
      <ns0:c r="A77">
        <ns0:v>2026</ns0:v>
      </ns0:c>
      <ns0:c r="B77" t="s">
        <ns0:v>223</ns0:v>
      </ns0:c>
      <ns0:c r="C77" t="s">
        <ns0:v>69</ns0:v>
      </ns0:c>
      <ns0:c r="D77" t="s">
        <ns0:v>73</ns0:v>
      </ns0:c>
      <ns0:c r="E77" t="s">
        <ns0:v>108</ns0:v>
      </ns0:c>
      <ns0:c r="F77" s="53">
        <ns0:v>4</ns0:v>
      </ns0:c>
    </ns0:row>
    <ns0:row r="78" spans="1:6">
      <ns0:c r="A78">
        <ns0:v>2026</ns0:v>
      </ns0:c>
      <ns0:c r="B78" t="s">
        <ns0:v>223</ns0:v>
      </ns0:c>
      <ns0:c r="C78" t="s">
        <ns0:v>69</ns0:v>
      </ns0:c>
      <ns0:c r="D78" t="s">
        <ns0:v>73</ns0:v>
      </ns0:c>
      <ns0:c r="E78" t="s">
        <ns0:v>109</ns0:v>
      </ns0:c>
      <ns0:c r="F78" s="53">
        <ns0:v>6</ns0:v>
      </ns0:c>
    </ns0:row>
    <ns0:row r="79" spans="1:6">
      <ns0:c r="A79">
        <ns0:v>2026</ns0:v>
      </ns0:c>
      <ns0:c r="B79" t="s">
        <ns0:v>223</ns0:v>
      </ns0:c>
      <ns0:c r="C79" t="s">
        <ns0:v>69</ns0:v>
      </ns0:c>
      <ns0:c r="D79" t="s">
        <ns0:v>73</ns0:v>
      </ns0:c>
      <ns0:c r="E79" t="s">
        <ns0:v>110</ns0:v>
      </ns0:c>
      <ns0:c r="F79" s="53">
        <ns0:v>4</ns0:v>
      </ns0:c>
    </ns0:row>
    <ns0:row r="80" spans="1:6">
      <ns0:c r="A80">
        <ns0:v>2026</ns0:v>
      </ns0:c>
      <ns0:c r="B80" t="s">
        <ns0:v>223</ns0:v>
      </ns0:c>
      <ns0:c r="C80" t="s">
        <ns0:v>69</ns0:v>
      </ns0:c>
      <ns0:c r="D80" t="s">
        <ns0:v>73</ns0:v>
      </ns0:c>
      <ns0:c r="E80" t="s">
        <ns0:v>111</ns0:v>
      </ns0:c>
      <ns0:c r="F80" s="53">
        <ns0:v>4</ns0:v>
      </ns0:c>
    </ns0:row>
    <ns0:row r="81" spans="1:6">
      <ns0:c r="A81">
        <ns0:v>2026</ns0:v>
      </ns0:c>
      <ns0:c r="B81" t="s">
        <ns0:v>223</ns0:v>
      </ns0:c>
      <ns0:c r="C81" t="s">
        <ns0:v>74</ns0:v>
      </ns0:c>
      <ns0:c r="D81" t="s">
        <ns0:v>75</ns0:v>
      </ns0:c>
      <ns0:c r="E81" t="s">
        <ns0:v>108</ns0:v>
      </ns0:c>
      <ns0:c r="F81" s="53">
        <ns0:v>500</ns0:v>
      </ns0:c>
    </ns0:row>
    <ns0:row r="82" spans="1:6">
      <ns0:c r="A82">
        <ns0:v>2026</ns0:v>
      </ns0:c>
      <ns0:c r="B82" t="s">
        <ns0:v>223</ns0:v>
      </ns0:c>
      <ns0:c r="C82" t="s">
        <ns0:v>74</ns0:v>
      </ns0:c>
      <ns0:c r="D82" t="s">
        <ns0:v>75</ns0:v>
      </ns0:c>
      <ns0:c r="E82" t="s">
        <ns0:v>109</ns0:v>
      </ns0:c>
      <ns0:c r="F82" s="53">
        <ns0:v>369</ns0:v>
      </ns0:c>
    </ns0:row>
    <ns0:row r="83" spans="1:6">
      <ns0:c r="A83">
        <ns0:v>2026</ns0:v>
      </ns0:c>
      <ns0:c r="B83" t="s">
        <ns0:v>223</ns0:v>
      </ns0:c>
      <ns0:c r="C83" t="s">
        <ns0:v>74</ns0:v>
      </ns0:c>
      <ns0:c r="D83" t="s">
        <ns0:v>75</ns0:v>
      </ns0:c>
      <ns0:c r="E83" t="s">
        <ns0:v>110</ns0:v>
      </ns0:c>
      <ns0:c r="F83" s="53">
        <ns0:v>758</ns0:v>
      </ns0:c>
    </ns0:row>
    <ns0:row r="84" spans="1:6">
      <ns0:c r="A84">
        <ns0:v>2026</ns0:v>
      </ns0:c>
      <ns0:c r="B84" t="s">
        <ns0:v>223</ns0:v>
      </ns0:c>
      <ns0:c r="C84" t="s">
        <ns0:v>74</ns0:v>
      </ns0:c>
      <ns0:c r="D84" t="s">
        <ns0:v>75</ns0:v>
      </ns0:c>
      <ns0:c r="E84" t="s">
        <ns0:v>111</ns0:v>
      </ns0:c>
      <ns0:c r="F84" s="53">
        <ns0:v>1333</ns0:v>
      </ns0:c>
    </ns0:row>
    <ns0:row r="85" spans="1:6">
      <ns0:c r="A85">
        <ns0:v>2026</ns0:v>
      </ns0:c>
      <ns0:c r="B85" t="s">
        <ns0:v>223</ns0:v>
      </ns0:c>
      <ns0:c r="C85" t="s">
        <ns0:v>74</ns0:v>
      </ns0:c>
      <ns0:c r="D85" t="s">
        <ns0:v>76</ns0:v>
      </ns0:c>
      <ns0:c r="E85" t="s">
        <ns0:v>108</ns0:v>
      </ns0:c>
      <ns0:c r="F85" s="53">
        <ns0:v>15119</ns0:v>
      </ns0:c>
    </ns0:row>
    <ns0:row r="86" spans="1:6">
      <ns0:c r="A86">
        <ns0:v>2026</ns0:v>
      </ns0:c>
      <ns0:c r="B86" t="s">
        <ns0:v>223</ns0:v>
      </ns0:c>
      <ns0:c r="C86" t="s">
        <ns0:v>74</ns0:v>
      </ns0:c>
      <ns0:c r="D86" t="s">
        <ns0:v>76</ns0:v>
      </ns0:c>
      <ns0:c r="E86" t="s">
        <ns0:v>109</ns0:v>
      </ns0:c>
      <ns0:c r="F86" s="53">
        <ns0:v>4167</ns0:v>
      </ns0:c>
    </ns0:row>
    <ns0:row r="87" spans="1:6">
      <ns0:c r="A87">
        <ns0:v>2026</ns0:v>
      </ns0:c>
      <ns0:c r="B87" t="s">
        <ns0:v>223</ns0:v>
      </ns0:c>
      <ns0:c r="C87" t="s">
        <ns0:v>74</ns0:v>
      </ns0:c>
      <ns0:c r="D87" t="s">
        <ns0:v>76</ns0:v>
      </ns0:c>
      <ns0:c r="E87" t="s">
        <ns0:v>110</ns0:v>
      </ns0:c>
      <ns0:c r="F87" s="53">
        <ns0:v>3761</ns0:v>
      </ns0:c>
    </ns0:row>
    <ns0:row r="88" spans="1:6">
      <ns0:c r="A88">
        <ns0:v>2026</ns0:v>
      </ns0:c>
      <ns0:c r="B88" t="s">
        <ns0:v>223</ns0:v>
      </ns0:c>
      <ns0:c r="C88" t="s">
        <ns0:v>74</ns0:v>
      </ns0:c>
      <ns0:c r="D88" t="s">
        <ns0:v>76</ns0:v>
      </ns0:c>
      <ns0:c r="E88" t="s">
        <ns0:v>111</ns0:v>
      </ns0:c>
      <ns0:c r="F88" s="53">
        <ns0:v>10848</ns0:v>
      </ns0:c>
    </ns0:row>
    <ns0:row r="89" spans="1:6">
      <ns0:c r="A89">
        <ns0:v>2026</ns0:v>
      </ns0:c>
      <ns0:c r="B89" t="s">
        <ns0:v>223</ns0:v>
      </ns0:c>
      <ns0:c r="C89" t="s">
        <ns0:v>77</ns0:v>
      </ns0:c>
      <ns0:c r="D89" t="s">
        <ns0:v>103</ns0:v>
      </ns0:c>
      <ns0:c r="E89" t="s">
        <ns0:v>109</ns0:v>
      </ns0:c>
      <ns0:c r="F89" s="53">
        <ns0:v>2</ns0:v>
      </ns0:c>
    </ns0:row>
    <ns0:row r="90" spans="1:6">
      <ns0:c r="A90">
        <ns0:v>2026</ns0:v>
      </ns0:c>
      <ns0:c r="B90" t="s">
        <ns0:v>223</ns0:v>
      </ns0:c>
      <ns0:c r="C90" t="s">
        <ns0:v>77</ns0:v>
      </ns0:c>
      <ns0:c r="D90" t="s">
        <ns0:v>103</ns0:v>
      </ns0:c>
      <ns0:c r="E90" t="s">
        <ns0:v>110</ns0:v>
      </ns0:c>
      <ns0:c r="F90" s="53">
        <ns0:v>2</ns0:v>
      </ns0:c>
    </ns0:row>
    <ns0:row r="91" spans="1:6">
      <ns0:c r="A91">
        <ns0:v>2026</ns0:v>
      </ns0:c>
      <ns0:c r="B91" t="s">
        <ns0:v>223</ns0:v>
      </ns0:c>
      <ns0:c r="C91" t="s">
        <ns0:v>77</ns0:v>
      </ns0:c>
      <ns0:c r="D91" t="s">
        <ns0:v>103</ns0:v>
      </ns0:c>
      <ns0:c r="E91" t="s">
        <ns0:v>111</ns0:v>
      </ns0:c>
      <ns0:c r="F91" s="53">
        <ns0:v>2</ns0:v>
      </ns0:c>
    </ns0:row>
    <ns0:row r="92" spans="1:6">
      <ns0:c r="A92">
        <ns0:v>2026</ns0:v>
      </ns0:c>
      <ns0:c r="B92" t="s">
        <ns0:v>223</ns0:v>
      </ns0:c>
      <ns0:c r="C92" t="s">
        <ns0:v>77</ns0:v>
      </ns0:c>
      <ns0:c r="D92" t="s">
        <ns0:v>104</ns0:v>
      </ns0:c>
      <ns0:c r="E92" t="s">
        <ns0:v>108</ns0:v>
      </ns0:c>
      <ns0:c r="F92" s="53">
        <ns0:v>2</ns0:v>
      </ns0:c>
    </ns0:row>
    <ns0:row r="93" spans="1:6">
      <ns0:c r="A93">
        <ns0:v>2026</ns0:v>
      </ns0:c>
      <ns0:c r="B93" t="s">
        <ns0:v>223</ns0:v>
      </ns0:c>
      <ns0:c r="C93" t="s">
        <ns0:v>77</ns0:v>
      </ns0:c>
      <ns0:c r="D93" t="s">
        <ns0:v>104</ns0:v>
      </ns0:c>
      <ns0:c r="E93" t="s">
        <ns0:v>109</ns0:v>
      </ns0:c>
      <ns0:c r="F93" s="53">
        <ns0:v>7</ns0:v>
      </ns0:c>
    </ns0:row>
    <ns0:row r="94" spans="1:6">
      <ns0:c r="A94">
        <ns0:v>2026</ns0:v>
      </ns0:c>
      <ns0:c r="B94" t="s">
        <ns0:v>223</ns0:v>
      </ns0:c>
      <ns0:c r="C94" t="s">
        <ns0:v>77</ns0:v>
      </ns0:c>
      <ns0:c r="D94" t="s">
        <ns0:v>104</ns0:v>
      </ns0:c>
      <ns0:c r="E94" t="s">
        <ns0:v>110</ns0:v>
      </ns0:c>
      <ns0:c r="F94" s="53">
        <ns0:v>175</ns0:v>
      </ns0:c>
    </ns0:row>
    <ns0:row r="95" spans="1:6">
      <ns0:c r="A95">
        <ns0:v>2026</ns0:v>
      </ns0:c>
      <ns0:c r="B95" t="s">
        <ns0:v>223</ns0:v>
      </ns0:c>
      <ns0:c r="C95" t="s">
        <ns0:v>77</ns0:v>
      </ns0:c>
      <ns0:c r="D95" t="s">
        <ns0:v>104</ns0:v>
      </ns0:c>
      <ns0:c r="E95" t="s">
        <ns0:v>111</ns0:v>
      </ns0:c>
      <ns0:c r="F95" s="53">
        <ns0:v>35</ns0:v>
      </ns0:c>
    </ns0:row>
    <ns0:row r="96" spans="1:6">
      <ns0:c r="A96">
        <ns0:v>2026</ns0:v>
      </ns0:c>
      <ns0:c r="B96" t="s">
        <ns0:v>223</ns0:v>
      </ns0:c>
      <ns0:c r="C96" t="s">
        <ns0:v>77</ns0:v>
      </ns0:c>
      <ns0:c r="D96" t="s">
        <ns0:v>79</ns0:v>
      </ns0:c>
      <ns0:c r="E96" t="s">
        <ns0:v>108</ns0:v>
      </ns0:c>
      <ns0:c r="F96" s="53">
        <ns0:v>5</ns0:v>
      </ns0:c>
    </ns0:row>
    <ns0:row r="97" spans="1:6">
      <ns0:c r="A97">
        <ns0:v>2026</ns0:v>
      </ns0:c>
      <ns0:c r="B97" t="s">
        <ns0:v>223</ns0:v>
      </ns0:c>
      <ns0:c r="C97" t="s">
        <ns0:v>77</ns0:v>
      </ns0:c>
      <ns0:c r="D97" t="s">
        <ns0:v>79</ns0:v>
      </ns0:c>
      <ns0:c r="E97" t="s">
        <ns0:v>109</ns0:v>
      </ns0:c>
      <ns0:c r="F97" s="53">
        <ns0:v>13</ns0:v>
      </ns0:c>
    </ns0:row>
    <ns0:row r="98" spans="1:6">
      <ns0:c r="A98">
        <ns0:v>2026</ns0:v>
      </ns0:c>
      <ns0:c r="B98" t="s">
        <ns0:v>223</ns0:v>
      </ns0:c>
      <ns0:c r="C98" t="s">
        <ns0:v>77</ns0:v>
      </ns0:c>
      <ns0:c r="D98" t="s">
        <ns0:v>79</ns0:v>
      </ns0:c>
      <ns0:c r="E98" t="s">
        <ns0:v>110</ns0:v>
      </ns0:c>
      <ns0:c r="F98" s="53">
        <ns0:v>36</ns0:v>
      </ns0:c>
    </ns0:row>
    <ns0:row r="99" spans="1:6">
      <ns0:c r="A99">
        <ns0:v>2026</ns0:v>
      </ns0:c>
      <ns0:c r="B99" t="s">
        <ns0:v>223</ns0:v>
      </ns0:c>
      <ns0:c r="C99" t="s">
        <ns0:v>77</ns0:v>
      </ns0:c>
      <ns0:c r="D99" t="s">
        <ns0:v>79</ns0:v>
      </ns0:c>
      <ns0:c r="E99" t="s">
        <ns0:v>111</ns0:v>
      </ns0:c>
      <ns0:c r="F99" s="53">
        <ns0:v>37</ns0:v>
      </ns0:c>
    </ns0:row>
    <ns0:row r="100" spans="1:6">
      <ns0:c r="A100">
        <ns0:v>2026</ns0:v>
      </ns0:c>
      <ns0:c r="B100" t="s">
        <ns0:v>223</ns0:v>
      </ns0:c>
      <ns0:c r="C100" t="s">
        <ns0:v>77</ns0:v>
      </ns0:c>
      <ns0:c r="D100" t="s">
        <ns0:v>80</ns0:v>
      </ns0:c>
      <ns0:c r="E100" t="s">
        <ns0:v>108</ns0:v>
      </ns0:c>
      <ns0:c r="F100" s="53">
        <ns0:v>19</ns0:v>
      </ns0:c>
    </ns0:row>
    <ns0:row r="101" spans="1:6">
      <ns0:c r="A101">
        <ns0:v>2026</ns0:v>
      </ns0:c>
      <ns0:c r="B101" t="s">
        <ns0:v>223</ns0:v>
      </ns0:c>
      <ns0:c r="C101" t="s">
        <ns0:v>77</ns0:v>
      </ns0:c>
      <ns0:c r="D101" t="s">
        <ns0:v>80</ns0:v>
      </ns0:c>
      <ns0:c r="E101" t="s">
        <ns0:v>109</ns0:v>
      </ns0:c>
      <ns0:c r="F101" s="53">
        <ns0:v>16</ns0:v>
      </ns0:c>
    </ns0:row>
    <ns0:row r="102" spans="1:6">
      <ns0:c r="A102">
        <ns0:v>2026</ns0:v>
      </ns0:c>
      <ns0:c r="B102" t="s">
        <ns0:v>223</ns0:v>
      </ns0:c>
      <ns0:c r="C102" t="s">
        <ns0:v>77</ns0:v>
      </ns0:c>
      <ns0:c r="D102" t="s">
        <ns0:v>80</ns0:v>
      </ns0:c>
      <ns0:c r="E102" t="s">
        <ns0:v>110</ns0:v>
      </ns0:c>
      <ns0:c r="F102" s="53">
        <ns0:v>25</ns0:v>
      </ns0:c>
    </ns0:row>
    <ns0:row r="103" spans="1:6">
      <ns0:c r="A103">
        <ns0:v>2026</ns0:v>
      </ns0:c>
      <ns0:c r="B103" t="s">
        <ns0:v>223</ns0:v>
      </ns0:c>
      <ns0:c r="C103" t="s">
        <ns0:v>77</ns0:v>
      </ns0:c>
      <ns0:c r="D103" t="s">
        <ns0:v>80</ns0:v>
      </ns0:c>
      <ns0:c r="E103" t="s">
        <ns0:v>111</ns0:v>
      </ns0:c>
      <ns0:c r="F103" s="53">
        <ns0:v>45</ns0:v>
      </ns0:c>
    </ns0:row>
    <ns0:row r="104" spans="1:6">
      <ns0:c r="A104">
        <ns0:v>2025</ns0:v>
      </ns0:c>
      <ns0:c r="B104" t="s">
        <ns0:v>223</ns0:v>
      </ns0:c>
      <ns0:c r="C104" t="s">
        <ns0:v>50</ns0:v>
      </ns0:c>
      <ns0:c r="D104" t="s">
        <ns0:v>107</ns0:v>
      </ns0:c>
      <ns0:c r="E104" t="s">
        <ns0:v>108</ns0:v>
      </ns0:c>
      <ns0:c r="F104" s="53">
        <ns0:v>162</ns0:v>
      </ns0:c>
    </ns0:row>
    <ns0:row r="105" spans="1:6">
      <ns0:c r="A105">
        <ns0:v>2025</ns0:v>
      </ns0:c>
      <ns0:c r="B105" t="s">
        <ns0:v>223</ns0:v>
      </ns0:c>
      <ns0:c r="C105" t="s">
        <ns0:v>50</ns0:v>
      </ns0:c>
      <ns0:c r="D105" t="s">
        <ns0:v>107</ns0:v>
      </ns0:c>
      <ns0:c r="E105" t="s">
        <ns0:v>109</ns0:v>
      </ns0:c>
      <ns0:c r="F105" s="53">
        <ns0:v>104</ns0:v>
      </ns0:c>
    </ns0:row>
    <ns0:row r="106" spans="1:6">
      <ns0:c r="A106">
        <ns0:v>2025</ns0:v>
      </ns0:c>
      <ns0:c r="B106" t="s">
        <ns0:v>223</ns0:v>
      </ns0:c>
      <ns0:c r="C106" t="s">
        <ns0:v>50</ns0:v>
      </ns0:c>
      <ns0:c r="D106" t="s">
        <ns0:v>107</ns0:v>
      </ns0:c>
      <ns0:c r="E106" t="s">
        <ns0:v>110</ns0:v>
      </ns0:c>
      <ns0:c r="F106" s="53">
        <ns0:v>13</ns0:v>
      </ns0:c>
    </ns0:row>
    <ns0:row r="107" spans="1:6">
      <ns0:c r="A107">
        <ns0:v>2025</ns0:v>
      </ns0:c>
      <ns0:c r="B107" t="s">
        <ns0:v>223</ns0:v>
      </ns0:c>
      <ns0:c r="C107" t="s">
        <ns0:v>50</ns0:v>
      </ns0:c>
      <ns0:c r="D107" t="s">
        <ns0:v>107</ns0:v>
      </ns0:c>
      <ns0:c r="E107" t="s">
        <ns0:v>111</ns0:v>
      </ns0:c>
      <ns0:c r="F107" s="53">
        <ns0:v>34</ns0:v>
      </ns0:c>
    </ns0:row>
    <ns0:row r="108" spans="1:6">
      <ns0:c r="A108">
        <ns0:v>2025</ns0:v>
      </ns0:c>
      <ns0:c r="B108" t="s">
        <ns0:v>223</ns0:v>
      </ns0:c>
      <ns0:c r="C108" t="s">
        <ns0:v>50</ns0:v>
      </ns0:c>
      <ns0:c r="D108" t="s">
        <ns0:v>52</ns0:v>
      </ns0:c>
      <ns0:c r="E108" t="s">
        <ns0:v>108</ns0:v>
      </ns0:c>
      <ns0:c r="F108" s="53">
        <ns0:v>8118</ns0:v>
      </ns0:c>
    </ns0:row>
    <ns0:row r="109" spans="1:6">
      <ns0:c r="A109">
        <ns0:v>2025</ns0:v>
      </ns0:c>
      <ns0:c r="B109" t="s">
        <ns0:v>223</ns0:v>
      </ns0:c>
      <ns0:c r="C109" t="s">
        <ns0:v>50</ns0:v>
      </ns0:c>
      <ns0:c r="D109" t="s">
        <ns0:v>52</ns0:v>
      </ns0:c>
      <ns0:c r="E109" t="s">
        <ns0:v>109</ns0:v>
      </ns0:c>
      <ns0:c r="F109" s="53">
        <ns0:v>12236</ns0:v>
      </ns0:c>
    </ns0:row>
    <ns0:row r="110" spans="1:6">
      <ns0:c r="A110">
        <ns0:v>2025</ns0:v>
      </ns0:c>
      <ns0:c r="B110" t="s">
        <ns0:v>223</ns0:v>
      </ns0:c>
      <ns0:c r="C110" t="s">
        <ns0:v>50</ns0:v>
      </ns0:c>
      <ns0:c r="D110" t="s">
        <ns0:v>52</ns0:v>
      </ns0:c>
      <ns0:c r="E110" t="s">
        <ns0:v>110</ns0:v>
      </ns0:c>
      <ns0:c r="F110" s="53">
        <ns0:v>2226</ns0:v>
      </ns0:c>
    </ns0:row>
    <ns0:row r="111" spans="1:6">
      <ns0:c r="A111">
        <ns0:v>2025</ns0:v>
      </ns0:c>
      <ns0:c r="B111" t="s">
        <ns0:v>223</ns0:v>
      </ns0:c>
      <ns0:c r="C111" t="s">
        <ns0:v>50</ns0:v>
      </ns0:c>
      <ns0:c r="D111" t="s">
        <ns0:v>52</ns0:v>
      </ns0:c>
      <ns0:c r="E111" t="s">
        <ns0:v>111</ns0:v>
      </ns0:c>
      <ns0:c r="F111" s="53">
        <ns0:v>11911</ns0:v>
      </ns0:c>
    </ns0:row>
    <ns0:row r="112" spans="1:6">
      <ns0:c r="A112">
        <ns0:v>2025</ns0:v>
      </ns0:c>
      <ns0:c r="B112" t="s">
        <ns0:v>223</ns0:v>
      </ns0:c>
      <ns0:c r="C112" t="s">
        <ns0:v>50</ns0:v>
      </ns0:c>
      <ns0:c r="D112" t="s">
        <ns0:v>53</ns0:v>
      </ns0:c>
      <ns0:c r="E112" t="s">
        <ns0:v>108</ns0:v>
      </ns0:c>
      <ns0:c r="F112" s="53">
        <ns0:v>888</ns0:v>
      </ns0:c>
    </ns0:row>
    <ns0:row r="113" spans="1:6">
      <ns0:c r="A113">
        <ns0:v>2025</ns0:v>
      </ns0:c>
      <ns0:c r="B113" t="s">
        <ns0:v>223</ns0:v>
      </ns0:c>
      <ns0:c r="C113" t="s">
        <ns0:v>50</ns0:v>
      </ns0:c>
      <ns0:c r="D113" t="s">
        <ns0:v>53</ns0:v>
      </ns0:c>
      <ns0:c r="E113" t="s">
        <ns0:v>109</ns0:v>
      </ns0:c>
      <ns0:c r="F113" s="53">
        <ns0:v>1654</ns0:v>
      </ns0:c>
    </ns0:row>
    <ns0:row r="114" spans="1:6">
      <ns0:c r="A114">
        <ns0:v>2025</ns0:v>
      </ns0:c>
      <ns0:c r="B114" t="s">
        <ns0:v>223</ns0:v>
      </ns0:c>
      <ns0:c r="C114" t="s">
        <ns0:v>50</ns0:v>
      </ns0:c>
      <ns0:c r="D114" t="s">
        <ns0:v>53</ns0:v>
      </ns0:c>
      <ns0:c r="E114" t="s">
        <ns0:v>110</ns0:v>
      </ns0:c>
      <ns0:c r="F114" s="53">
        <ns0:v>379</ns0:v>
      </ns0:c>
    </ns0:row>
    <ns0:row r="115" spans="1:6">
      <ns0:c r="A115">
        <ns0:v>2025</ns0:v>
      </ns0:c>
      <ns0:c r="B115" t="s">
        <ns0:v>223</ns0:v>
      </ns0:c>
      <ns0:c r="C115" t="s">
        <ns0:v>50</ns0:v>
      </ns0:c>
      <ns0:c r="D115" t="s">
        <ns0:v>53</ns0:v>
      </ns0:c>
      <ns0:c r="E115" t="s">
        <ns0:v>111</ns0:v>
      </ns0:c>
      <ns0:c r="F115" s="53">
        <ns0:v>1044</ns0:v>
      </ns0:c>
    </ns0:row>
    <ns0:row r="116" spans="1:6">
      <ns0:c r="A116">
        <ns0:v>2025</ns0:v>
      </ns0:c>
      <ns0:c r="B116" t="s">
        <ns0:v>223</ns0:v>
      </ns0:c>
      <ns0:c r="C116" t="s">
        <ns0:v>50</ns0:v>
      </ns0:c>
      <ns0:c r="D116" t="s">
        <ns0:v>54</ns0:v>
      </ns0:c>
      <ns0:c r="E116" t="s">
        <ns0:v>108</ns0:v>
      </ns0:c>
      <ns0:c r="F116" s="53">
        <ns0:v>138</ns0:v>
      </ns0:c>
    </ns0:row>
    <ns0:row r="117" spans="1:6">
      <ns0:c r="A117">
        <ns0:v>2025</ns0:v>
      </ns0:c>
      <ns0:c r="B117" t="s">
        <ns0:v>223</ns0:v>
      </ns0:c>
      <ns0:c r="C117" t="s">
        <ns0:v>50</ns0:v>
      </ns0:c>
      <ns0:c r="D117" t="s">
        <ns0:v>54</ns0:v>
      </ns0:c>
      <ns0:c r="E117" t="s">
        <ns0:v>109</ns0:v>
      </ns0:c>
      <ns0:c r="F117" s="53">
        <ns0:v>103</ns0:v>
      </ns0:c>
    </ns0:row>
    <ns0:row r="118" spans="1:6">
      <ns0:c r="A118">
        <ns0:v>2025</ns0:v>
      </ns0:c>
      <ns0:c r="B118" t="s">
        <ns0:v>223</ns0:v>
      </ns0:c>
      <ns0:c r="C118" t="s">
        <ns0:v>50</ns0:v>
      </ns0:c>
      <ns0:c r="D118" t="s">
        <ns0:v>54</ns0:v>
      </ns0:c>
      <ns0:c r="E118" t="s">
        <ns0:v>110</ns0:v>
      </ns0:c>
      <ns0:c r="F118" s="53">
        <ns0:v>9</ns0:v>
      </ns0:c>
    </ns0:row>
    <ns0:row r="119" spans="1:6">
      <ns0:c r="A119">
        <ns0:v>2025</ns0:v>
      </ns0:c>
      <ns0:c r="B119" t="s">
        <ns0:v>223</ns0:v>
      </ns0:c>
      <ns0:c r="C119" t="s">
        <ns0:v>50</ns0:v>
      </ns0:c>
      <ns0:c r="D119" t="s">
        <ns0:v>54</ns0:v>
      </ns0:c>
      <ns0:c r="E119" t="s">
        <ns0:v>111</ns0:v>
      </ns0:c>
      <ns0:c r="F119" s="53">
        <ns0:v>67</ns0:v>
      </ns0:c>
    </ns0:row>
    <ns0:row r="120" spans="1:6">
      <ns0:c r="A120">
        <ns0:v>2025</ns0:v>
      </ns0:c>
      <ns0:c r="B120" t="s">
        <ns0:v>223</ns0:v>
      </ns0:c>
      <ns0:c r="C120" t="s">
        <ns0:v>50</ns0:v>
      </ns0:c>
      <ns0:c r="D120" t="s">
        <ns0:v>55</ns0:v>
      </ns0:c>
      <ns0:c r="E120" t="s">
        <ns0:v>108</ns0:v>
      </ns0:c>
      <ns0:c r="F120" s="53">
        <ns0:v>1554</ns0:v>
      </ns0:c>
    </ns0:row>
    <ns0:row r="121" spans="1:6">
      <ns0:c r="A121">
        <ns0:v>2025</ns0:v>
      </ns0:c>
      <ns0:c r="B121" t="s">
        <ns0:v>223</ns0:v>
      </ns0:c>
      <ns0:c r="C121" t="s">
        <ns0:v>50</ns0:v>
      </ns0:c>
      <ns0:c r="D121" t="s">
        <ns0:v>55</ns0:v>
      </ns0:c>
      <ns0:c r="E121" t="s">
        <ns0:v>109</ns0:v>
      </ns0:c>
      <ns0:c r="F121" s="53">
        <ns0:v>526</ns0:v>
      </ns0:c>
    </ns0:row>
    <ns0:row r="122" spans="1:6">
      <ns0:c r="A122">
        <ns0:v>2025</ns0:v>
      </ns0:c>
      <ns0:c r="B122" t="s">
        <ns0:v>223</ns0:v>
      </ns0:c>
      <ns0:c r="C122" t="s">
        <ns0:v>50</ns0:v>
      </ns0:c>
      <ns0:c r="D122" t="s">
        <ns0:v>55</ns0:v>
      </ns0:c>
      <ns0:c r="E122" t="s">
        <ns0:v>110</ns0:v>
      </ns0:c>
      <ns0:c r="F122" s="53">
        <ns0:v>488</ns0:v>
      </ns0:c>
    </ns0:row>
    <ns0:row r="123" spans="1:6">
      <ns0:c r="A123">
        <ns0:v>2025</ns0:v>
      </ns0:c>
      <ns0:c r="B123" t="s">
        <ns0:v>223</ns0:v>
      </ns0:c>
      <ns0:c r="C123" t="s">
        <ns0:v>50</ns0:v>
      </ns0:c>
      <ns0:c r="D123" t="s">
        <ns0:v>55</ns0:v>
      </ns0:c>
      <ns0:c r="E123" t="s">
        <ns0:v>111</ns0:v>
      </ns0:c>
      <ns0:c r="F123" s="53">
        <ns0:v>525</ns0:v>
      </ns0:c>
    </ns0:row>
    <ns0:row r="124" spans="1:6">
      <ns0:c r="A124">
        <ns0:v>2025</ns0:v>
      </ns0:c>
      <ns0:c r="B124" t="s">
        <ns0:v>223</ns0:v>
      </ns0:c>
      <ns0:c r="C124" t="s">
        <ns0:v>50</ns0:v>
      </ns0:c>
      <ns0:c r="D124" t="s">
        <ns0:v>57</ns0:v>
      </ns0:c>
      <ns0:c r="E124" t="s">
        <ns0:v>108</ns0:v>
      </ns0:c>
      <ns0:c r="F124" s="53">
        <ns0:v>2091</ns0:v>
      </ns0:c>
    </ns0:row>
    <ns0:row r="125" spans="1:6">
      <ns0:c r="A125">
        <ns0:v>2025</ns0:v>
      </ns0:c>
      <ns0:c r="B125" t="s">
        <ns0:v>223</ns0:v>
      </ns0:c>
      <ns0:c r="C125" t="s">
        <ns0:v>50</ns0:v>
      </ns0:c>
      <ns0:c r="D125" t="s">
        <ns0:v>57</ns0:v>
      </ns0:c>
      <ns0:c r="E125" t="s">
        <ns0:v>109</ns0:v>
      </ns0:c>
      <ns0:c r="F125" s="53">
        <ns0:v>1998</ns0:v>
      </ns0:c>
    </ns0:row>
    <ns0:row r="126" spans="1:6">
      <ns0:c r="A126">
        <ns0:v>2025</ns0:v>
      </ns0:c>
      <ns0:c r="B126" t="s">
        <ns0:v>223</ns0:v>
      </ns0:c>
      <ns0:c r="C126" t="s">
        <ns0:v>50</ns0:v>
      </ns0:c>
      <ns0:c r="D126" t="s">
        <ns0:v>57</ns0:v>
      </ns0:c>
      <ns0:c r="E126" t="s">
        <ns0:v>110</ns0:v>
      </ns0:c>
      <ns0:c r="F126" s="53">
        <ns0:v>251</ns0:v>
      </ns0:c>
    </ns0:row>
    <ns0:row r="127" spans="1:6">
      <ns0:c r="A127">
        <ns0:v>2025</ns0:v>
      </ns0:c>
      <ns0:c r="B127" t="s">
        <ns0:v>223</ns0:v>
      </ns0:c>
      <ns0:c r="C127" t="s">
        <ns0:v>50</ns0:v>
      </ns0:c>
      <ns0:c r="D127" t="s">
        <ns0:v>57</ns0:v>
      </ns0:c>
      <ns0:c r="E127" t="s">
        <ns0:v>111</ns0:v>
      </ns0:c>
      <ns0:c r="F127" s="53">
        <ns0:v>1874</ns0:v>
      </ns0:c>
    </ns0:row>
    <ns0:row r="128" spans="1:6">
      <ns0:c r="A128">
        <ns0:v>2025</ns0:v>
      </ns0:c>
      <ns0:c r="B128" t="s">
        <ns0:v>223</ns0:v>
      </ns0:c>
      <ns0:c r="C128" t="s">
        <ns0:v>50</ns0:v>
      </ns0:c>
      <ns0:c r="D128" t="s">
        <ns0:v>58</ns0:v>
      </ns0:c>
      <ns0:c r="E128" t="s">
        <ns0:v>108</ns0:v>
      </ns0:c>
      <ns0:c r="F128" s="53">
        <ns0:v>1341</ns0:v>
      </ns0:c>
    </ns0:row>
    <ns0:row r="129" spans="1:6">
      <ns0:c r="A129">
        <ns0:v>2025</ns0:v>
      </ns0:c>
      <ns0:c r="B129" t="s">
        <ns0:v>223</ns0:v>
      </ns0:c>
      <ns0:c r="C129" t="s">
        <ns0:v>50</ns0:v>
      </ns0:c>
      <ns0:c r="D129" t="s">
        <ns0:v>58</ns0:v>
      </ns0:c>
      <ns0:c r="E129" t="s">
        <ns0:v>109</ns0:v>
      </ns0:c>
      <ns0:c r="F129" s="53">
        <ns0:v>455</ns0:v>
      </ns0:c>
    </ns0:row>
    <ns0:row r="130" spans="1:6">
      <ns0:c r="A130">
        <ns0:v>2025</ns0:v>
      </ns0:c>
      <ns0:c r="B130" t="s">
        <ns0:v>223</ns0:v>
      </ns0:c>
      <ns0:c r="C130" t="s">
        <ns0:v>50</ns0:v>
      </ns0:c>
      <ns0:c r="D130" t="s">
        <ns0:v>58</ns0:v>
      </ns0:c>
      <ns0:c r="E130" t="s">
        <ns0:v>110</ns0:v>
      </ns0:c>
      <ns0:c r="F130" s="53">
        <ns0:v>86</ns0:v>
      </ns0:c>
    </ns0:row>
    <ns0:row r="131" spans="1:6">
      <ns0:c r="A131">
        <ns0:v>2025</ns0:v>
      </ns0:c>
      <ns0:c r="B131" t="s">
        <ns0:v>223</ns0:v>
      </ns0:c>
      <ns0:c r="C131" t="s">
        <ns0:v>50</ns0:v>
      </ns0:c>
      <ns0:c r="D131" t="s">
        <ns0:v>58</ns0:v>
      </ns0:c>
      <ns0:c r="E131" t="s">
        <ns0:v>111</ns0:v>
      </ns0:c>
      <ns0:c r="F131" s="53">
        <ns0:v>877</ns0:v>
      </ns0:c>
    </ns0:row>
    <ns0:row r="132" spans="1:6">
      <ns0:c r="A132">
        <ns0:v>2025</ns0:v>
      </ns0:c>
      <ns0:c r="B132" t="s">
        <ns0:v>223</ns0:v>
      </ns0:c>
      <ns0:c r="C132" t="s">
        <ns0:v>59</ns0:v>
      </ns0:c>
      <ns0:c r="D132" t="s">
        <ns0:v>60</ns0:v>
      </ns0:c>
      <ns0:c r="E132" t="s">
        <ns0:v>108</ns0:v>
      </ns0:c>
      <ns0:c r="F132" s="53">
        <ns0:v>424</ns0:v>
      </ns0:c>
    </ns0:row>
    <ns0:row r="133" spans="1:6">
      <ns0:c r="A133">
        <ns0:v>2025</ns0:v>
      </ns0:c>
      <ns0:c r="B133" t="s">
        <ns0:v>223</ns0:v>
      </ns0:c>
      <ns0:c r="C133" t="s">
        <ns0:v>59</ns0:v>
      </ns0:c>
      <ns0:c r="D133" t="s">
        <ns0:v>60</ns0:v>
      </ns0:c>
      <ns0:c r="E133" t="s">
        <ns0:v>109</ns0:v>
      </ns0:c>
      <ns0:c r="F133" s="53">
        <ns0:v>238</ns0:v>
      </ns0:c>
    </ns0:row>
    <ns0:row r="134" spans="1:6">
      <ns0:c r="A134">
        <ns0:v>2025</ns0:v>
      </ns0:c>
      <ns0:c r="B134" t="s">
        <ns0:v>223</ns0:v>
      </ns0:c>
      <ns0:c r="C134" t="s">
        <ns0:v>59</ns0:v>
      </ns0:c>
      <ns0:c r="D134" t="s">
        <ns0:v>60</ns0:v>
      </ns0:c>
      <ns0:c r="E134" t="s">
        <ns0:v>110</ns0:v>
      </ns0:c>
      <ns0:c r="F134" s="53">
        <ns0:v>312</ns0:v>
      </ns0:c>
    </ns0:row>
    <ns0:row r="135" spans="1:6">
      <ns0:c r="A135">
        <ns0:v>2025</ns0:v>
      </ns0:c>
      <ns0:c r="B135" t="s">
        <ns0:v>223</ns0:v>
      </ns0:c>
      <ns0:c r="C135" t="s">
        <ns0:v>59</ns0:v>
      </ns0:c>
      <ns0:c r="D135" t="s">
        <ns0:v>60</ns0:v>
      </ns0:c>
      <ns0:c r="E135" t="s">
        <ns0:v>111</ns0:v>
      </ns0:c>
      <ns0:c r="F135" s="53">
        <ns0:v>431</ns0:v>
      </ns0:c>
    </ns0:row>
    <ns0:row r="136" spans="1:6">
      <ns0:c r="A136">
        <ns0:v>2025</ns0:v>
      </ns0:c>
      <ns0:c r="B136" t="s">
        <ns0:v>223</ns0:v>
      </ns0:c>
      <ns0:c r="C136" t="s">
        <ns0:v>59</ns0:v>
      </ns0:c>
      <ns0:c r="D136" t="s">
        <ns0:v>61</ns0:v>
      </ns0:c>
      <ns0:c r="E136" t="s">
        <ns0:v>108</ns0:v>
      </ns0:c>
      <ns0:c r="F136" s="53">
        <ns0:v>4018</ns0:v>
      </ns0:c>
    </ns0:row>
    <ns0:row r="137" spans="1:6">
      <ns0:c r="A137">
        <ns0:v>2025</ns0:v>
      </ns0:c>
      <ns0:c r="B137" t="s">
        <ns0:v>223</ns0:v>
      </ns0:c>
      <ns0:c r="C137" t="s">
        <ns0:v>59</ns0:v>
      </ns0:c>
      <ns0:c r="D137" t="s">
        <ns0:v>61</ns0:v>
      </ns0:c>
      <ns0:c r="E137" t="s">
        <ns0:v>109</ns0:v>
      </ns0:c>
      <ns0:c r="F137" s="53">
        <ns0:v>2517</ns0:v>
      </ns0:c>
    </ns0:row>
    <ns0:row r="138" spans="1:6">
      <ns0:c r="A138">
        <ns0:v>2025</ns0:v>
      </ns0:c>
      <ns0:c r="B138" t="s">
        <ns0:v>223</ns0:v>
      </ns0:c>
      <ns0:c r="C138" t="s">
        <ns0:v>59</ns0:v>
      </ns0:c>
      <ns0:c r="D138" t="s">
        <ns0:v>61</ns0:v>
      </ns0:c>
      <ns0:c r="E138" t="s">
        <ns0:v>110</ns0:v>
      </ns0:c>
      <ns0:c r="F138" s="53">
        <ns0:v>1306</ns0:v>
      </ns0:c>
    </ns0:row>
    <ns0:row r="139" spans="1:6">
      <ns0:c r="A139">
        <ns0:v>2025</ns0:v>
      </ns0:c>
      <ns0:c r="B139" t="s">
        <ns0:v>223</ns0:v>
      </ns0:c>
      <ns0:c r="C139" t="s">
        <ns0:v>59</ns0:v>
      </ns0:c>
      <ns0:c r="D139" t="s">
        <ns0:v>61</ns0:v>
      </ns0:c>
      <ns0:c r="E139" t="s">
        <ns0:v>111</ns0:v>
      </ns0:c>
      <ns0:c r="F139" s="53">
        <ns0:v>3641</ns0:v>
      </ns0:c>
    </ns0:row>
    <ns0:row r="140" spans="1:6">
      <ns0:c r="A140">
        <ns0:v>2025</ns0:v>
      </ns0:c>
      <ns0:c r="B140" t="s">
        <ns0:v>223</ns0:v>
      </ns0:c>
      <ns0:c r="C140" t="s">
        <ns0:v>59</ns0:v>
      </ns0:c>
      <ns0:c r="D140" t="s">
        <ns0:v>62</ns0:v>
      </ns0:c>
      <ns0:c r="E140" t="s">
        <ns0:v>108</ns0:v>
      </ns0:c>
      <ns0:c r="F140" s="53">
        <ns0:v>8055</ns0:v>
      </ns0:c>
    </ns0:row>
    <ns0:row r="141" spans="1:6">
      <ns0:c r="A141">
        <ns0:v>2025</ns0:v>
      </ns0:c>
      <ns0:c r="B141" t="s">
        <ns0:v>223</ns0:v>
      </ns0:c>
      <ns0:c r="C141" t="s">
        <ns0:v>59</ns0:v>
      </ns0:c>
      <ns0:c r="D141" t="s">
        <ns0:v>62</ns0:v>
      </ns0:c>
      <ns0:c r="E141" t="s">
        <ns0:v>109</ns0:v>
      </ns0:c>
      <ns0:c r="F141" s="53">
        <ns0:v>2034</ns0:v>
      </ns0:c>
    </ns0:row>
    <ns0:row r="142" spans="1:6">
      <ns0:c r="A142">
        <ns0:v>2025</ns0:v>
      </ns0:c>
      <ns0:c r="B142" t="s">
        <ns0:v>223</ns0:v>
      </ns0:c>
      <ns0:c r="C142" t="s">
        <ns0:v>59</ns0:v>
      </ns0:c>
      <ns0:c r="D142" t="s">
        <ns0:v>62</ns0:v>
      </ns0:c>
      <ns0:c r="E142" t="s">
        <ns0:v>110</ns0:v>
      </ns0:c>
      <ns0:c r="F142" s="53">
        <ns0:v>644</ns0:v>
      </ns0:c>
    </ns0:row>
    <ns0:row r="143" spans="1:6">
      <ns0:c r="A143">
        <ns0:v>2025</ns0:v>
      </ns0:c>
      <ns0:c r="B143" t="s">
        <ns0:v>223</ns0:v>
      </ns0:c>
      <ns0:c r="C143" t="s">
        <ns0:v>59</ns0:v>
      </ns0:c>
      <ns0:c r="D143" t="s">
        <ns0:v>62</ns0:v>
      </ns0:c>
      <ns0:c r="E143" t="s">
        <ns0:v>111</ns0:v>
      </ns0:c>
      <ns0:c r="F143" s="53">
        <ns0:v>2085</ns0:v>
      </ns0:c>
    </ns0:row>
    <ns0:row r="144" spans="1:6">
      <ns0:c r="A144">
        <ns0:v>2025</ns0:v>
      </ns0:c>
      <ns0:c r="B144" t="s">
        <ns0:v>223</ns0:v>
      </ns0:c>
      <ns0:c r="C144" t="s">
        <ns0:v>59</ns0:v>
      </ns0:c>
      <ns0:c r="D144" t="s">
        <ns0:v>63</ns0:v>
      </ns0:c>
      <ns0:c r="E144" t="s">
        <ns0:v>108</ns0:v>
      </ns0:c>
      <ns0:c r="F144" s="53">
        <ns0:v>22114</ns0:v>
      </ns0:c>
    </ns0:row>
    <ns0:row r="145" spans="1:6">
      <ns0:c r="A145">
        <ns0:v>2025</ns0:v>
      </ns0:c>
      <ns0:c r="B145" t="s">
        <ns0:v>223</ns0:v>
      </ns0:c>
      <ns0:c r="C145" t="s">
        <ns0:v>59</ns0:v>
      </ns0:c>
      <ns0:c r="D145" t="s">
        <ns0:v>63</ns0:v>
      </ns0:c>
      <ns0:c r="E145" t="s">
        <ns0:v>109</ns0:v>
      </ns0:c>
      <ns0:c r="F145" s="53">
        <ns0:v>4534</ns0:v>
      </ns0:c>
    </ns0:row>
    <ns0:row r="146" spans="1:6">
      <ns0:c r="A146">
        <ns0:v>2025</ns0:v>
      </ns0:c>
      <ns0:c r="B146" t="s">
        <ns0:v>223</ns0:v>
      </ns0:c>
      <ns0:c r="C146" t="s">
        <ns0:v>59</ns0:v>
      </ns0:c>
      <ns0:c r="D146" t="s">
        <ns0:v>63</ns0:v>
      </ns0:c>
      <ns0:c r="E146" t="s">
        <ns0:v>110</ns0:v>
      </ns0:c>
      <ns0:c r="F146" s="53">
        <ns0:v>5399</ns0:v>
      </ns0:c>
    </ns0:row>
    <ns0:row r="147" spans="1:6">
      <ns0:c r="A147">
        <ns0:v>2025</ns0:v>
      </ns0:c>
      <ns0:c r="B147" t="s">
        <ns0:v>223</ns0:v>
      </ns0:c>
      <ns0:c r="C147" t="s">
        <ns0:v>59</ns0:v>
      </ns0:c>
      <ns0:c r="D147" t="s">
        <ns0:v>63</ns0:v>
      </ns0:c>
      <ns0:c r="E147" t="s">
        <ns0:v>111</ns0:v>
      </ns0:c>
      <ns0:c r="F147" s="53">
        <ns0:v>9584</ns0:v>
      </ns0:c>
    </ns0:row>
    <ns0:row r="148" spans="1:6">
      <ns0:c r="A148">
        <ns0:v>2025</ns0:v>
      </ns0:c>
      <ns0:c r="B148" t="s">
        <ns0:v>223</ns0:v>
      </ns0:c>
      <ns0:c r="C148" t="s">
        <ns0:v>59</ns0:v>
      </ns0:c>
      <ns0:c r="D148" t="s">
        <ns0:v>100</ns0:v>
      </ns0:c>
      <ns0:c r="E148" t="s">
        <ns0:v>108</ns0:v>
      </ns0:c>
      <ns0:c r="F148" s="53">
        <ns0:v>2911</ns0:v>
      </ns0:c>
    </ns0:row>
    <ns0:row r="149" spans="1:6">
      <ns0:c r="A149">
        <ns0:v>2025</ns0:v>
      </ns0:c>
      <ns0:c r="B149" t="s">
        <ns0:v>223</ns0:v>
      </ns0:c>
      <ns0:c r="C149" t="s">
        <ns0:v>59</ns0:v>
      </ns0:c>
      <ns0:c r="D149" t="s">
        <ns0:v>100</ns0:v>
      </ns0:c>
      <ns0:c r="E149" t="s">
        <ns0:v>109</ns0:v>
      </ns0:c>
      <ns0:c r="F149" s="53">
        <ns0:v>902</ns0:v>
      </ns0:c>
    </ns0:row>
    <ns0:row r="150" spans="1:6">
      <ns0:c r="A150">
        <ns0:v>2025</ns0:v>
      </ns0:c>
      <ns0:c r="B150" t="s">
        <ns0:v>223</ns0:v>
      </ns0:c>
      <ns0:c r="C150" t="s">
        <ns0:v>59</ns0:v>
      </ns0:c>
      <ns0:c r="D150" t="s">
        <ns0:v>100</ns0:v>
      </ns0:c>
      <ns0:c r="E150" t="s">
        <ns0:v>110</ns0:v>
      </ns0:c>
      <ns0:c r="F150" s="53">
        <ns0:v>309</ns0:v>
      </ns0:c>
    </ns0:row>
    <ns0:row r="151" spans="1:6">
      <ns0:c r="A151">
        <ns0:v>2025</ns0:v>
      </ns0:c>
      <ns0:c r="B151" t="s">
        <ns0:v>223</ns0:v>
      </ns0:c>
      <ns0:c r="C151" t="s">
        <ns0:v>59</ns0:v>
      </ns0:c>
      <ns0:c r="D151" t="s">
        <ns0:v>100</ns0:v>
      </ns0:c>
      <ns0:c r="E151" t="s">
        <ns0:v>111</ns0:v>
      </ns0:c>
      <ns0:c r="F151" s="53">
        <ns0:v>2587</ns0:v>
      </ns0:c>
    </ns0:row>
    <ns0:row r="152" spans="1:6">
      <ns0:c r="A152">
        <ns0:v>2025</ns0:v>
      </ns0:c>
      <ns0:c r="B152" t="s">
        <ns0:v>223</ns0:v>
      </ns0:c>
      <ns0:c r="C152" t="s">
        <ns0:v>59</ns0:v>
      </ns0:c>
      <ns0:c r="D152" t="s">
        <ns0:v>105</ns0:v>
      </ns0:c>
      <ns0:c r="E152" t="s">
        <ns0:v>108</ns0:v>
      </ns0:c>
      <ns0:c r="F152" s="53">
        <ns0:v>2</ns0:v>
      </ns0:c>
    </ns0:row>
    <ns0:row r="153" spans="1:6">
      <ns0:c r="A153">
        <ns0:v>2025</ns0:v>
      </ns0:c>
      <ns0:c r="B153" t="s">
        <ns0:v>223</ns0:v>
      </ns0:c>
      <ns0:c r="C153" t="s">
        <ns0:v>59</ns0:v>
      </ns0:c>
      <ns0:c r="D153" t="s">
        <ns0:v>105</ns0:v>
      </ns0:c>
      <ns0:c r="E153" t="s">
        <ns0:v>110</ns0:v>
      </ns0:c>
      <ns0:c r="F153" s="53">
        <ns0:v>2</ns0:v>
      </ns0:c>
    </ns0:row>
    <ns0:row r="154" spans="1:6">
      <ns0:c r="A154">
        <ns0:v>2025</ns0:v>
      </ns0:c>
      <ns0:c r="B154" t="s">
        <ns0:v>223</ns0:v>
      </ns0:c>
      <ns0:c r="C154" t="s">
        <ns0:v>59</ns0:v>
      </ns0:c>
      <ns0:c r="D154" t="s">
        <ns0:v>105</ns0:v>
      </ns0:c>
      <ns0:c r="E154" t="s">
        <ns0:v>111</ns0:v>
      </ns0:c>
      <ns0:c r="F154" s="53">
        <ns0:v>2</ns0:v>
      </ns0:c>
    </ns0:row>
    <ns0:row r="155" spans="1:6">
      <ns0:c r="A155">
        <ns0:v>2025</ns0:v>
      </ns0:c>
      <ns0:c r="B155" t="s">
        <ns0:v>223</ns0:v>
      </ns0:c>
      <ns0:c r="C155" t="s">
        <ns0:v>65</ns0:v>
      </ns0:c>
      <ns0:c r="D155" t="s">
        <ns0:v>101</ns0:v>
      </ns0:c>
      <ns0:c r="E155" t="s">
        <ns0:v>108</ns0:v>
      </ns0:c>
      <ns0:c r="F155" s="53">
        <ns0:v>1691</ns0:v>
      </ns0:c>
    </ns0:row>
    <ns0:row r="156" spans="1:6">
      <ns0:c r="A156">
        <ns0:v>2025</ns0:v>
      </ns0:c>
      <ns0:c r="B156" t="s">
        <ns0:v>223</ns0:v>
      </ns0:c>
      <ns0:c r="C156" t="s">
        <ns0:v>65</ns0:v>
      </ns0:c>
      <ns0:c r="D156" t="s">
        <ns0:v>101</ns0:v>
      </ns0:c>
      <ns0:c r="E156" t="s">
        <ns0:v>109</ns0:v>
      </ns0:c>
      <ns0:c r="F156" s="53">
        <ns0:v>94</ns0:v>
      </ns0:c>
    </ns0:row>
    <ns0:row r="157" spans="1:6">
      <ns0:c r="A157">
        <ns0:v>2025</ns0:v>
      </ns0:c>
      <ns0:c r="B157" t="s">
        <ns0:v>223</ns0:v>
      </ns0:c>
      <ns0:c r="C157" t="s">
        <ns0:v>65</ns0:v>
      </ns0:c>
      <ns0:c r="D157" t="s">
        <ns0:v>101</ns0:v>
      </ns0:c>
      <ns0:c r="E157" t="s">
        <ns0:v>110</ns0:v>
      </ns0:c>
      <ns0:c r="F157" s="53">
        <ns0:v>18</ns0:v>
      </ns0:c>
    </ns0:row>
    <ns0:row r="158" spans="1:6">
      <ns0:c r="A158">
        <ns0:v>2025</ns0:v>
      </ns0:c>
      <ns0:c r="B158" t="s">
        <ns0:v>223</ns0:v>
      </ns0:c>
      <ns0:c r="C158" t="s">
        <ns0:v>65</ns0:v>
      </ns0:c>
      <ns0:c r="D158" t="s">
        <ns0:v>101</ns0:v>
      </ns0:c>
      <ns0:c r="E158" t="s">
        <ns0:v>111</ns0:v>
      </ns0:c>
      <ns0:c r="F158" s="53">
        <ns0:v>232</ns0:v>
      </ns0:c>
    </ns0:row>
    <ns0:row r="159" spans="1:6">
      <ns0:c r="A159">
        <ns0:v>2025</ns0:v>
      </ns0:c>
      <ns0:c r="B159" t="s">
        <ns0:v>223</ns0:v>
      </ns0:c>
      <ns0:c r="C159" t="s">
        <ns0:v>65</ns0:v>
      </ns0:c>
      <ns0:c r="D159" t="s">
        <ns0:v>67</ns0:v>
      </ns0:c>
      <ns0:c r="E159" t="s">
        <ns0:v>108</ns0:v>
      </ns0:c>
      <ns0:c r="F159" s="53">
        <ns0:v>1342</ns0:v>
      </ns0:c>
    </ns0:row>
    <ns0:row r="160" spans="1:6">
      <ns0:c r="A160">
        <ns0:v>2025</ns0:v>
      </ns0:c>
      <ns0:c r="B160" t="s">
        <ns0:v>223</ns0:v>
      </ns0:c>
      <ns0:c r="C160" t="s">
        <ns0:v>65</ns0:v>
      </ns0:c>
      <ns0:c r="D160" t="s">
        <ns0:v>67</ns0:v>
      </ns0:c>
      <ns0:c r="E160" t="s">
        <ns0:v>109</ns0:v>
      </ns0:c>
      <ns0:c r="F160" s="53">
        <ns0:v>102</ns0:v>
      </ns0:c>
    </ns0:row>
    <ns0:row r="161" spans="1:6">
      <ns0:c r="A161">
        <ns0:v>2025</ns0:v>
      </ns0:c>
      <ns0:c r="B161" t="s">
        <ns0:v>223</ns0:v>
      </ns0:c>
      <ns0:c r="C161" t="s">
        <ns0:v>65</ns0:v>
      </ns0:c>
      <ns0:c r="D161" t="s">
        <ns0:v>67</ns0:v>
      </ns0:c>
      <ns0:c r="E161" t="s">
        <ns0:v>110</ns0:v>
      </ns0:c>
      <ns0:c r="F161" s="53">
        <ns0:v>55</ns0:v>
      </ns0:c>
    </ns0:row>
    <ns0:row r="162" spans="1:6">
      <ns0:c r="A162">
        <ns0:v>2025</ns0:v>
      </ns0:c>
      <ns0:c r="B162" t="s">
        <ns0:v>223</ns0:v>
      </ns0:c>
      <ns0:c r="C162" t="s">
        <ns0:v>65</ns0:v>
      </ns0:c>
      <ns0:c r="D162" t="s">
        <ns0:v>67</ns0:v>
      </ns0:c>
      <ns0:c r="E162" t="s">
        <ns0:v>111</ns0:v>
      </ns0:c>
      <ns0:c r="F162" s="53">
        <ns0:v>349</ns0:v>
      </ns0:c>
    </ns0:row>
    <ns0:row r="163" spans="1:6">
      <ns0:c r="A163">
        <ns0:v>2025</ns0:v>
      </ns0:c>
      <ns0:c r="B163" t="s">
        <ns0:v>223</ns0:v>
      </ns0:c>
      <ns0:c r="C163" t="s">
        <ns0:v>65</ns0:v>
      </ns0:c>
      <ns0:c r="D163" t="s">
        <ns0:v>68</ns0:v>
      </ns0:c>
      <ns0:c r="E163" t="s">
        <ns0:v>108</ns0:v>
      </ns0:c>
      <ns0:c r="F163" s="53">
        <ns0:v>2829</ns0:v>
      </ns0:c>
    </ns0:row>
    <ns0:row r="164" spans="1:6">
      <ns0:c r="A164">
        <ns0:v>2025</ns0:v>
      </ns0:c>
      <ns0:c r="B164" t="s">
        <ns0:v>223</ns0:v>
      </ns0:c>
      <ns0:c r="C164" t="s">
        <ns0:v>65</ns0:v>
      </ns0:c>
      <ns0:c r="D164" t="s">
        <ns0:v>68</ns0:v>
      </ns0:c>
      <ns0:c r="E164" t="s">
        <ns0:v>109</ns0:v>
      </ns0:c>
      <ns0:c r="F164" s="53">
        <ns0:v>326</ns0:v>
      </ns0:c>
    </ns0:row>
    <ns0:row r="165" spans="1:6">
      <ns0:c r="A165">
        <ns0:v>2025</ns0:v>
      </ns0:c>
      <ns0:c r="B165" t="s">
        <ns0:v>223</ns0:v>
      </ns0:c>
      <ns0:c r="C165" t="s">
        <ns0:v>65</ns0:v>
      </ns0:c>
      <ns0:c r="D165" t="s">
        <ns0:v>68</ns0:v>
      </ns0:c>
      <ns0:c r="E165" t="s">
        <ns0:v>110</ns0:v>
      </ns0:c>
      <ns0:c r="F165" s="53">
        <ns0:v>3993</ns0:v>
      </ns0:c>
    </ns0:row>
    <ns0:row r="166" spans="1:6">
      <ns0:c r="A166">
        <ns0:v>2025</ns0:v>
      </ns0:c>
      <ns0:c r="B166" t="s">
        <ns0:v>223</ns0:v>
      </ns0:c>
      <ns0:c r="C166" t="s">
        <ns0:v>65</ns0:v>
      </ns0:c>
      <ns0:c r="D166" t="s">
        <ns0:v>68</ns0:v>
      </ns0:c>
      <ns0:c r="E166" t="s">
        <ns0:v>111</ns0:v>
      </ns0:c>
      <ns0:c r="F166" s="53">
        <ns0:v>1245</ns0:v>
      </ns0:c>
    </ns0:row>
    <ns0:row r="167" spans="1:6">
      <ns0:c r="A167">
        <ns0:v>2025</ns0:v>
      </ns0:c>
      <ns0:c r="B167" t="s">
        <ns0:v>223</ns0:v>
      </ns0:c>
      <ns0:c r="C167" t="s">
        <ns0:v>65</ns0:v>
      </ns0:c>
      <ns0:c r="D167" t="s">
        <ns0:v>102</ns0:v>
      </ns0:c>
      <ns0:c r="E167" t="s">
        <ns0:v>110</ns0:v>
      </ns0:c>
      <ns0:c r="F167" s="53">
        <ns0:v>2</ns0:v>
      </ns0:c>
    </ns0:row>
    <ns0:row r="168" spans="1:6">
      <ns0:c r="A168">
        <ns0:v>2025</ns0:v>
      </ns0:c>
      <ns0:c r="B168" t="s">
        <ns0:v>223</ns0:v>
      </ns0:c>
      <ns0:c r="C168" t="s">
        <ns0:v>65</ns0:v>
      </ns0:c>
      <ns0:c r="D168" t="s">
        <ns0:v>102</ns0:v>
      </ns0:c>
      <ns0:c r="E168" t="s">
        <ns0:v>111</ns0:v>
      </ns0:c>
      <ns0:c r="F168" s="53">
        <ns0:v>2</ns0:v>
      </ns0:c>
    </ns0:row>
    <ns0:row r="169" spans="1:6">
      <ns0:c r="A169">
        <ns0:v>2025</ns0:v>
      </ns0:c>
      <ns0:c r="B169" t="s">
        <ns0:v>223</ns0:v>
      </ns0:c>
      <ns0:c r="C169" t="s">
        <ns0:v>69</ns0:v>
      </ns0:c>
      <ns0:c r="D169" t="s">
        <ns0:v>70</ns0:v>
      </ns0:c>
      <ns0:c r="E169" t="s">
        <ns0:v>108</ns0:v>
      </ns0:c>
      <ns0:c r="F169" s="53">
        <ns0:v>3061</ns0:v>
      </ns0:c>
    </ns0:row>
    <ns0:row r="170" spans="1:6">
      <ns0:c r="A170">
        <ns0:v>2025</ns0:v>
      </ns0:c>
      <ns0:c r="B170" t="s">
        <ns0:v>223</ns0:v>
      </ns0:c>
      <ns0:c r="C170" t="s">
        <ns0:v>69</ns0:v>
      </ns0:c>
      <ns0:c r="D170" t="s">
        <ns0:v>70</ns0:v>
      </ns0:c>
      <ns0:c r="E170" t="s">
        <ns0:v>109</ns0:v>
      </ns0:c>
      <ns0:c r="F170" s="53">
        <ns0:v>346</ns0:v>
      </ns0:c>
    </ns0:row>
    <ns0:row r="171" spans="1:6">
      <ns0:c r="A171">
        <ns0:v>2025</ns0:v>
      </ns0:c>
      <ns0:c r="B171" t="s">
        <ns0:v>223</ns0:v>
      </ns0:c>
      <ns0:c r="C171" t="s">
        <ns0:v>69</ns0:v>
      </ns0:c>
      <ns0:c r="D171" t="s">
        <ns0:v>70</ns0:v>
      </ns0:c>
      <ns0:c r="E171" t="s">
        <ns0:v>110</ns0:v>
      </ns0:c>
      <ns0:c r="F171" s="53">
        <ns0:v>1882</ns0:v>
      </ns0:c>
    </ns0:row>
    <ns0:row r="172" spans="1:6">
      <ns0:c r="A172">
        <ns0:v>2025</ns0:v>
      </ns0:c>
      <ns0:c r="B172" t="s">
        <ns0:v>223</ns0:v>
      </ns0:c>
      <ns0:c r="C172" t="s">
        <ns0:v>69</ns0:v>
      </ns0:c>
      <ns0:c r="D172" t="s">
        <ns0:v>70</ns0:v>
      </ns0:c>
      <ns0:c r="E172" t="s">
        <ns0:v>111</ns0:v>
      </ns0:c>
      <ns0:c r="F172" s="53">
        <ns0:v>1963</ns0:v>
      </ns0:c>
    </ns0:row>
    <ns0:row r="173" spans="1:6">
      <ns0:c r="A173">
        <ns0:v>2025</ns0:v>
      </ns0:c>
      <ns0:c r="B173" t="s">
        <ns0:v>223</ns0:v>
      </ns0:c>
      <ns0:c r="C173" t="s">
        <ns0:v>69</ns0:v>
      </ns0:c>
      <ns0:c r="D173" t="s">
        <ns0:v>71</ns0:v>
      </ns0:c>
      <ns0:c r="E173" t="s">
        <ns0:v>108</ns0:v>
      </ns0:c>
      <ns0:c r="F173" s="53">
        <ns0:v>222</ns0:v>
      </ns0:c>
    </ns0:row>
    <ns0:row r="174" spans="1:6">
      <ns0:c r="A174">
        <ns0:v>2025</ns0:v>
      </ns0:c>
      <ns0:c r="B174" t="s">
        <ns0:v>223</ns0:v>
      </ns0:c>
      <ns0:c r="C174" t="s">
        <ns0:v>69</ns0:v>
      </ns0:c>
      <ns0:c r="D174" t="s">
        <ns0:v>71</ns0:v>
      </ns0:c>
      <ns0:c r="E174" t="s">
        <ns0:v>109</ns0:v>
      </ns0:c>
      <ns0:c r="F174" s="53">
        <ns0:v>277</ns0:v>
      </ns0:c>
    </ns0:row>
    <ns0:row r="175" spans="1:6">
      <ns0:c r="A175">
        <ns0:v>2025</ns0:v>
      </ns0:c>
      <ns0:c r="B175" t="s">
        <ns0:v>223</ns0:v>
      </ns0:c>
      <ns0:c r="C175" t="s">
        <ns0:v>69</ns0:v>
      </ns0:c>
      <ns0:c r="D175" t="s">
        <ns0:v>71</ns0:v>
      </ns0:c>
      <ns0:c r="E175" t="s">
        <ns0:v>110</ns0:v>
      </ns0:c>
      <ns0:c r="F175" s="53">
        <ns0:v>970</ns0:v>
      </ns0:c>
    </ns0:row>
    <ns0:row r="176" spans="1:6">
      <ns0:c r="A176">
        <ns0:v>2025</ns0:v>
      </ns0:c>
      <ns0:c r="B176" t="s">
        <ns0:v>223</ns0:v>
      </ns0:c>
      <ns0:c r="C176" t="s">
        <ns0:v>69</ns0:v>
      </ns0:c>
      <ns0:c r="D176" t="s">
        <ns0:v>71</ns0:v>
      </ns0:c>
      <ns0:c r="E176" t="s">
        <ns0:v>111</ns0:v>
      </ns0:c>
      <ns0:c r="F176" s="53">
        <ns0:v>424</ns0:v>
      </ns0:c>
    </ns0:row>
    <ns0:row r="177" spans="1:6">
      <ns0:c r="A177">
        <ns0:v>2025</ns0:v>
      </ns0:c>
      <ns0:c r="B177" t="s">
        <ns0:v>223</ns0:v>
      </ns0:c>
      <ns0:c r="C177" t="s">
        <ns0:v>69</ns0:v>
      </ns0:c>
      <ns0:c r="D177" t="s">
        <ns0:v>72</ns0:v>
      </ns0:c>
      <ns0:c r="E177" t="s">
        <ns0:v>108</ns0:v>
      </ns0:c>
      <ns0:c r="F177" s="53">
        <ns0:v>118</ns0:v>
      </ns0:c>
    </ns0:row>
    <ns0:row r="178" spans="1:6">
      <ns0:c r="A178">
        <ns0:v>2025</ns0:v>
      </ns0:c>
      <ns0:c r="B178" t="s">
        <ns0:v>223</ns0:v>
      </ns0:c>
      <ns0:c r="C178" t="s">
        <ns0:v>69</ns0:v>
      </ns0:c>
      <ns0:c r="D178" t="s">
        <ns0:v>72</ns0:v>
      </ns0:c>
      <ns0:c r="E178" t="s">
        <ns0:v>109</ns0:v>
      </ns0:c>
      <ns0:c r="F178" s="53">
        <ns0:v>214</ns0:v>
      </ns0:c>
    </ns0:row>
    <ns0:row r="179" spans="1:6">
      <ns0:c r="A179">
        <ns0:v>2025</ns0:v>
      </ns0:c>
      <ns0:c r="B179" t="s">
        <ns0:v>223</ns0:v>
      </ns0:c>
      <ns0:c r="C179" t="s">
        <ns0:v>69</ns0:v>
      </ns0:c>
      <ns0:c r="D179" t="s">
        <ns0:v>72</ns0:v>
      </ns0:c>
      <ns0:c r="E179" t="s">
        <ns0:v>110</ns0:v>
      </ns0:c>
      <ns0:c r="F179" s="53">
        <ns0:v>324</ns0:v>
      </ns0:c>
    </ns0:row>
    <ns0:row r="180" spans="1:6">
      <ns0:c r="A180">
        <ns0:v>2025</ns0:v>
      </ns0:c>
      <ns0:c r="B180" t="s">
        <ns0:v>223</ns0:v>
      </ns0:c>
      <ns0:c r="C180" t="s">
        <ns0:v>69</ns0:v>
      </ns0:c>
      <ns0:c r="D180" t="s">
        <ns0:v>72</ns0:v>
      </ns0:c>
      <ns0:c r="E180" t="s">
        <ns0:v>111</ns0:v>
      </ns0:c>
      <ns0:c r="F180" s="53">
        <ns0:v>448</ns0:v>
      </ns0:c>
    </ns0:row>
    <ns0:row r="181" spans="1:6">
      <ns0:c r="A181">
        <ns0:v>2025</ns0:v>
      </ns0:c>
      <ns0:c r="B181" t="s">
        <ns0:v>223</ns0:v>
      </ns0:c>
      <ns0:c r="C181" t="s">
        <ns0:v>69</ns0:v>
      </ns0:c>
      <ns0:c r="D181" t="s">
        <ns0:v>73</ns0:v>
      </ns0:c>
      <ns0:c r="E181" t="s">
        <ns0:v>108</ns0:v>
      </ns0:c>
      <ns0:c r="F181" s="53">
        <ns0:v>2</ns0:v>
      </ns0:c>
    </ns0:row>
    <ns0:row r="182" spans="1:6">
      <ns0:c r="A182">
        <ns0:v>2025</ns0:v>
      </ns0:c>
      <ns0:c r="B182" t="s">
        <ns0:v>223</ns0:v>
      </ns0:c>
      <ns0:c r="C182" t="s">
        <ns0:v>69</ns0:v>
      </ns0:c>
      <ns0:c r="D182" t="s">
        <ns0:v>73</ns0:v>
      </ns0:c>
      <ns0:c r="E182" t="s">
        <ns0:v>109</ns0:v>
      </ns0:c>
      <ns0:c r="F182" s="53">
        <ns0:v>6</ns0:v>
      </ns0:c>
    </ns0:row>
    <ns0:row r="183" spans="1:6">
      <ns0:c r="A183">
        <ns0:v>2025</ns0:v>
      </ns0:c>
      <ns0:c r="B183" t="s">
        <ns0:v>223</ns0:v>
      </ns0:c>
      <ns0:c r="C183" t="s">
        <ns0:v>69</ns0:v>
      </ns0:c>
      <ns0:c r="D183" t="s">
        <ns0:v>73</ns0:v>
      </ns0:c>
      <ns0:c r="E183" t="s">
        <ns0:v>110</ns0:v>
      </ns0:c>
      <ns0:c r="F183" s="53">
        <ns0:v>4</ns0:v>
      </ns0:c>
    </ns0:row>
    <ns0:row r="184" spans="1:6">
      <ns0:c r="A184">
        <ns0:v>2025</ns0:v>
      </ns0:c>
      <ns0:c r="B184" t="s">
        <ns0:v>223</ns0:v>
      </ns0:c>
      <ns0:c r="C184" t="s">
        <ns0:v>69</ns0:v>
      </ns0:c>
      <ns0:c r="D184" t="s">
        <ns0:v>73</ns0:v>
      </ns0:c>
      <ns0:c r="E184" t="s">
        <ns0:v>111</ns0:v>
      </ns0:c>
      <ns0:c r="F184" s="53">
        <ns0:v>2</ns0:v>
      </ns0:c>
    </ns0:row>
    <ns0:row r="185" spans="1:6">
      <ns0:c r="A185">
        <ns0:v>2025</ns0:v>
      </ns0:c>
      <ns0:c r="B185" t="s">
        <ns0:v>223</ns0:v>
      </ns0:c>
      <ns0:c r="C185" t="s">
        <ns0:v>74</ns0:v>
      </ns0:c>
      <ns0:c r="D185" t="s">
        <ns0:v>75</ns0:v>
      </ns0:c>
      <ns0:c r="E185" t="s">
        <ns0:v>108</ns0:v>
      </ns0:c>
      <ns0:c r="F185" s="53">
        <ns0:v>521</ns0:v>
      </ns0:c>
    </ns0:row>
    <ns0:row r="186" spans="1:6">
      <ns0:c r="A186">
        <ns0:v>2025</ns0:v>
      </ns0:c>
      <ns0:c r="B186" t="s">
        <ns0:v>223</ns0:v>
      </ns0:c>
      <ns0:c r="C186" t="s">
        <ns0:v>74</ns0:v>
      </ns0:c>
      <ns0:c r="D186" t="s">
        <ns0:v>75</ns0:v>
      </ns0:c>
      <ns0:c r="E186" t="s">
        <ns0:v>109</ns0:v>
      </ns0:c>
      <ns0:c r="F186" s="53">
        <ns0:v>487</ns0:v>
      </ns0:c>
    </ns0:row>
    <ns0:row r="187" spans="1:6">
      <ns0:c r="A187">
        <ns0:v>2025</ns0:v>
      </ns0:c>
      <ns0:c r="B187" t="s">
        <ns0:v>223</ns0:v>
      </ns0:c>
      <ns0:c r="C187" t="s">
        <ns0:v>74</ns0:v>
      </ns0:c>
      <ns0:c r="D187" t="s">
        <ns0:v>75</ns0:v>
      </ns0:c>
      <ns0:c r="E187" t="s">
        <ns0:v>110</ns0:v>
      </ns0:c>
      <ns0:c r="F187" s="53">
        <ns0:v>206</ns0:v>
      </ns0:c>
    </ns0:row>
    <ns0:row r="188" spans="1:6">
      <ns0:c r="A188">
        <ns0:v>2025</ns0:v>
      </ns0:c>
      <ns0:c r="B188" t="s">
        <ns0:v>223</ns0:v>
      </ns0:c>
      <ns0:c r="C188" t="s">
        <ns0:v>74</ns0:v>
      </ns0:c>
      <ns0:c r="D188" t="s">
        <ns0:v>75</ns0:v>
      </ns0:c>
      <ns0:c r="E188" t="s">
        <ns0:v>111</ns0:v>
      </ns0:c>
      <ns0:c r="F188" s="53">
        <ns0:v>1152</ns0:v>
      </ns0:c>
    </ns0:row>
    <ns0:row r="189" spans="1:6">
      <ns0:c r="A189">
        <ns0:v>2025</ns0:v>
      </ns0:c>
      <ns0:c r="B189" t="s">
        <ns0:v>223</ns0:v>
      </ns0:c>
      <ns0:c r="C189" t="s">
        <ns0:v>74</ns0:v>
      </ns0:c>
      <ns0:c r="D189" t="s">
        <ns0:v>76</ns0:v>
      </ns0:c>
      <ns0:c r="E189" t="s">
        <ns0:v>108</ns0:v>
      </ns0:c>
      <ns0:c r="F189" s="53">
        <ns0:v>12993</ns0:v>
      </ns0:c>
    </ns0:row>
    <ns0:row r="190" spans="1:6">
      <ns0:c r="A190">
        <ns0:v>2025</ns0:v>
      </ns0:c>
      <ns0:c r="B190" t="s">
        <ns0:v>223</ns0:v>
      </ns0:c>
      <ns0:c r="C190" t="s">
        <ns0:v>74</ns0:v>
      </ns0:c>
      <ns0:c r="D190" t="s">
        <ns0:v>76</ns0:v>
      </ns0:c>
      <ns0:c r="E190" t="s">
        <ns0:v>109</ns0:v>
      </ns0:c>
      <ns0:c r="F190" s="53">
        <ns0:v>5273</ns0:v>
      </ns0:c>
    </ns0:row>
    <ns0:row r="191" spans="1:6">
      <ns0:c r="A191">
        <ns0:v>2025</ns0:v>
      </ns0:c>
      <ns0:c r="B191" t="s">
        <ns0:v>223</ns0:v>
      </ns0:c>
      <ns0:c r="C191" t="s">
        <ns0:v>74</ns0:v>
      </ns0:c>
      <ns0:c r="D191" t="s">
        <ns0:v>76</ns0:v>
      </ns0:c>
      <ns0:c r="E191" t="s">
        <ns0:v>110</ns0:v>
      </ns0:c>
      <ns0:c r="F191" s="53">
        <ns0:v>292</ns0:v>
      </ns0:c>
    </ns0:row>
    <ns0:row r="192" spans="1:6">
      <ns0:c r="A192">
        <ns0:v>2025</ns0:v>
      </ns0:c>
      <ns0:c r="B192" t="s">
        <ns0:v>223</ns0:v>
      </ns0:c>
      <ns0:c r="C192" t="s">
        <ns0:v>74</ns0:v>
      </ns0:c>
      <ns0:c r="D192" t="s">
        <ns0:v>76</ns0:v>
      </ns0:c>
      <ns0:c r="E192" t="s">
        <ns0:v>111</ns0:v>
      </ns0:c>
      <ns0:c r="F192" s="53">
        <ns0:v>10752</ns0:v>
      </ns0:c>
    </ns0:row>
    <ns0:row r="193" spans="1:6">
      <ns0:c r="A193">
        <ns0:v>2025</ns0:v>
      </ns0:c>
      <ns0:c r="B193" t="s">
        <ns0:v>223</ns0:v>
      </ns0:c>
      <ns0:c r="C193" t="s">
        <ns0:v>77</ns0:v>
      </ns0:c>
      <ns0:c r="D193" t="s">
        <ns0:v>103</ns0:v>
      </ns0:c>
      <ns0:c r="E193" t="s">
        <ns0:v>109</ns0:v>
      </ns0:c>
      <ns0:c r="F193" s="53">
        <ns0:v>2</ns0:v>
      </ns0:c>
    </ns0:row>
    <ns0:row r="194" spans="1:6">
      <ns0:c r="A194">
        <ns0:v>2025</ns0:v>
      </ns0:c>
      <ns0:c r="B194" t="s">
        <ns0:v>223</ns0:v>
      </ns0:c>
      <ns0:c r="C194" t="s">
        <ns0:v>77</ns0:v>
      </ns0:c>
      <ns0:c r="D194" t="s">
        <ns0:v>103</ns0:v>
      </ns0:c>
      <ns0:c r="E194" t="s">
        <ns0:v>110</ns0:v>
      </ns0:c>
      <ns0:c r="F194" s="53">
        <ns0:v>16</ns0:v>
      </ns0:c>
    </ns0:row>
    <ns0:row r="195" spans="1:6">
      <ns0:c r="A195">
        <ns0:v>2025</ns0:v>
      </ns0:c>
      <ns0:c r="B195" t="s">
        <ns0:v>223</ns0:v>
      </ns0:c>
      <ns0:c r="C195" t="s">
        <ns0:v>77</ns0:v>
      </ns0:c>
      <ns0:c r="D195" t="s">
        <ns0:v>103</ns0:v>
      </ns0:c>
      <ns0:c r="E195" t="s">
        <ns0:v>111</ns0:v>
      </ns0:c>
      <ns0:c r="F195" s="53">
        <ns0:v>2</ns0:v>
      </ns0:c>
    </ns0:row>
    <ns0:row r="196" spans="1:6">
      <ns0:c r="A196">
        <ns0:v>2025</ns0:v>
      </ns0:c>
      <ns0:c r="B196" t="s">
        <ns0:v>223</ns0:v>
      </ns0:c>
      <ns0:c r="C196" t="s">
        <ns0:v>77</ns0:v>
      </ns0:c>
      <ns0:c r="D196" t="s">
        <ns0:v>104</ns0:v>
      </ns0:c>
      <ns0:c r="E196" t="s">
        <ns0:v>108</ns0:v>
      </ns0:c>
      <ns0:c r="F196" s="53">
        <ns0:v>2</ns0:v>
      </ns0:c>
    </ns0:row>
    <ns0:row r="197" spans="1:6">
      <ns0:c r="A197">
        <ns0:v>2025</ns0:v>
      </ns0:c>
      <ns0:c r="B197" t="s">
        <ns0:v>223</ns0:v>
      </ns0:c>
      <ns0:c r="C197" t="s">
        <ns0:v>77</ns0:v>
      </ns0:c>
      <ns0:c r="D197" t="s">
        <ns0:v>104</ns0:v>
      </ns0:c>
      <ns0:c r="E197" t="s">
        <ns0:v>109</ns0:v>
      </ns0:c>
      <ns0:c r="F197" s="53">
        <ns0:v>9</ns0:v>
      </ns0:c>
    </ns0:row>
    <ns0:row r="198" spans="1:6">
      <ns0:c r="A198">
        <ns0:v>2025</ns0:v>
      </ns0:c>
      <ns0:c r="B198" t="s">
        <ns0:v>223</ns0:v>
      </ns0:c>
      <ns0:c r="C198" t="s">
        <ns0:v>77</ns0:v>
      </ns0:c>
      <ns0:c r="D198" t="s">
        <ns0:v>104</ns0:v>
      </ns0:c>
      <ns0:c r="E198" t="s">
        <ns0:v>110</ns0:v>
      </ns0:c>
      <ns0:c r="F198" s="53">
        <ns0:v>104</ns0:v>
      </ns0:c>
    </ns0:row>
    <ns0:row r="199" spans="1:6">
      <ns0:c r="A199">
        <ns0:v>2025</ns0:v>
      </ns0:c>
      <ns0:c r="B199" t="s">
        <ns0:v>223</ns0:v>
      </ns0:c>
      <ns0:c r="C199" t="s">
        <ns0:v>77</ns0:v>
      </ns0:c>
      <ns0:c r="D199" t="s">
        <ns0:v>104</ns0:v>
      </ns0:c>
      <ns0:c r="E199" t="s">
        <ns0:v>111</ns0:v>
      </ns0:c>
      <ns0:c r="F199" s="53">
        <ns0:v>41</ns0:v>
      </ns0:c>
    </ns0:row>
    <ns0:row r="200" spans="1:6">
      <ns0:c r="A200">
        <ns0:v>2025</ns0:v>
      </ns0:c>
      <ns0:c r="B200" t="s">
        <ns0:v>223</ns0:v>
      </ns0:c>
      <ns0:c r="C200" t="s">
        <ns0:v>77</ns0:v>
      </ns0:c>
      <ns0:c r="D200" t="s">
        <ns0:v>79</ns0:v>
      </ns0:c>
      <ns0:c r="E200" t="s">
        <ns0:v>108</ns0:v>
      </ns0:c>
      <ns0:c r="F200" s="53">
        <ns0:v>7</ns0:v>
      </ns0:c>
    </ns0:row>
    <ns0:row r="201" spans="1:6">
      <ns0:c r="A201">
        <ns0:v>2025</ns0:v>
      </ns0:c>
      <ns0:c r="B201" t="s">
        <ns0:v>223</ns0:v>
      </ns0:c>
      <ns0:c r="C201" t="s">
        <ns0:v>77</ns0:v>
      </ns0:c>
      <ns0:c r="D201" t="s">
        <ns0:v>79</ns0:v>
      </ns0:c>
      <ns0:c r="E201" t="s">
        <ns0:v>109</ns0:v>
      </ns0:c>
      <ns0:c r="F201" s="53">
        <ns0:v>15</ns0:v>
      </ns0:c>
    </ns0:row>
    <ns0:row r="202" spans="1:6">
      <ns0:c r="A202">
        <ns0:v>2025</ns0:v>
      </ns0:c>
      <ns0:c r="B202" t="s">
        <ns0:v>223</ns0:v>
      </ns0:c>
      <ns0:c r="C202" t="s">
        <ns0:v>77</ns0:v>
      </ns0:c>
      <ns0:c r="D202" t="s">
        <ns0:v>79</ns0:v>
      </ns0:c>
      <ns0:c r="E202" t="s">
        <ns0:v>110</ns0:v>
      </ns0:c>
      <ns0:c r="F202" s="53">
        <ns0:v>22</ns0:v>
      </ns0:c>
    </ns0:row>
    <ns0:row r="203" spans="1:6">
      <ns0:c r="A203">
        <ns0:v>2025</ns0:v>
      </ns0:c>
      <ns0:c r="B203" t="s">
        <ns0:v>223</ns0:v>
      </ns0:c>
      <ns0:c r="C203" t="s">
        <ns0:v>77</ns0:v>
      </ns0:c>
      <ns0:c r="D203" t="s">
        <ns0:v>79</ns0:v>
      </ns0:c>
      <ns0:c r="E203" t="s">
        <ns0:v>111</ns0:v>
      </ns0:c>
      <ns0:c r="F203" s="53">
        <ns0:v>56</ns0:v>
      </ns0:c>
    </ns0:row>
    <ns0:row r="204" spans="1:6">
      <ns0:c r="A204">
        <ns0:v>2025</ns0:v>
      </ns0:c>
      <ns0:c r="B204" t="s">
        <ns0:v>223</ns0:v>
      </ns0:c>
      <ns0:c r="C204" t="s">
        <ns0:v>77</ns0:v>
      </ns0:c>
      <ns0:c r="D204" t="s">
        <ns0:v>80</ns0:v>
      </ns0:c>
      <ns0:c r="E204" t="s">
        <ns0:v>108</ns0:v>
      </ns0:c>
      <ns0:c r="F204" s="53">
        <ns0:v>19</ns0:v>
      </ns0:c>
    </ns0:row>
    <ns0:row r="205" spans="1:6">
      <ns0:c r="A205">
        <ns0:v>2025</ns0:v>
      </ns0:c>
      <ns0:c r="B205" t="s">
        <ns0:v>223</ns0:v>
      </ns0:c>
      <ns0:c r="C205" t="s">
        <ns0:v>77</ns0:v>
      </ns0:c>
      <ns0:c r="D205" t="s">
        <ns0:v>80</ns0:v>
      </ns0:c>
      <ns0:c r="E205" t="s">
        <ns0:v>109</ns0:v>
      </ns0:c>
      <ns0:c r="F205" s="53">
        <ns0:v>22</ns0:v>
      </ns0:c>
    </ns0:row>
    <ns0:row r="206" spans="1:6">
      <ns0:c r="A206">
        <ns0:v>2025</ns0:v>
      </ns0:c>
      <ns0:c r="B206" t="s">
        <ns0:v>223</ns0:v>
      </ns0:c>
      <ns0:c r="C206" t="s">
        <ns0:v>77</ns0:v>
      </ns0:c>
      <ns0:c r="D206" t="s">
        <ns0:v>80</ns0:v>
      </ns0:c>
      <ns0:c r="E206" t="s">
        <ns0:v>110</ns0:v>
      </ns0:c>
      <ns0:c r="F206" s="53">
        <ns0:v>9</ns0:v>
      </ns0:c>
    </ns0:row>
    <ns0:row r="207" spans="1:6">
      <ns0:c r="A207">
        <ns0:v>2025</ns0:v>
      </ns0:c>
      <ns0:c r="B207" t="s">
        <ns0:v>223</ns0:v>
      </ns0:c>
      <ns0:c r="C207" t="s">
        <ns0:v>77</ns0:v>
      </ns0:c>
      <ns0:c r="D207" t="s">
        <ns0:v>80</ns0:v>
      </ns0:c>
      <ns0:c r="E207" t="s">
        <ns0:v>111</ns0:v>
      </ns0:c>
      <ns0:c r="F207" s="53">
        <ns0:v>53</ns0:v>
      </ns0:c>
    </ns0:row>
    <ns0:row r="208" spans="1:6">
      <ns0:c r="A208">
        <ns0:v>2024</ns0:v>
      </ns0:c>
      <ns0:c r="B208" t="s">
        <ns0:v>223</ns0:v>
      </ns0:c>
      <ns0:c r="C208" t="s">
        <ns0:v>50</ns0:v>
      </ns0:c>
      <ns0:c r="D208" t="s">
        <ns0:v>107</ns0:v>
      </ns0:c>
      <ns0:c r="E208" t="s">
        <ns0:v>108</ns0:v>
      </ns0:c>
      <ns0:c r="F208" s="53">
        <ns0:v>162</ns0:v>
      </ns0:c>
    </ns0:row>
    <ns0:row r="209" spans="1:6">
      <ns0:c r="A209">
        <ns0:v>2024</ns0:v>
      </ns0:c>
      <ns0:c r="B209" t="s">
        <ns0:v>223</ns0:v>
      </ns0:c>
      <ns0:c r="C209" t="s">
        <ns0:v>50</ns0:v>
      </ns0:c>
      <ns0:c r="D209" t="s">
        <ns0:v>107</ns0:v>
      </ns0:c>
      <ns0:c r="E209" t="s">
        <ns0:v>109</ns0:v>
      </ns0:c>
      <ns0:c r="F209" s="53">
        <ns0:v>85</ns0:v>
      </ns0:c>
    </ns0:row>
    <ns0:row r="210" spans="1:6">
      <ns0:c r="A210">
        <ns0:v>2024</ns0:v>
      </ns0:c>
      <ns0:c r="B210" t="s">
        <ns0:v>223</ns0:v>
      </ns0:c>
      <ns0:c r="C210" t="s">
        <ns0:v>50</ns0:v>
      </ns0:c>
      <ns0:c r="D210" t="s">
        <ns0:v>107</ns0:v>
      </ns0:c>
      <ns0:c r="E210" t="s">
        <ns0:v>110</ns0:v>
      </ns0:c>
      <ns0:c r="F210" s="53">
        <ns0:v>13</ns0:v>
      </ns0:c>
    </ns0:row>
    <ns0:row r="211" spans="1:6">
      <ns0:c r="A211">
        <ns0:v>2024</ns0:v>
      </ns0:c>
      <ns0:c r="B211" t="s">
        <ns0:v>223</ns0:v>
      </ns0:c>
      <ns0:c r="C211" t="s">
        <ns0:v>50</ns0:v>
      </ns0:c>
      <ns0:c r="D211" t="s">
        <ns0:v>107</ns0:v>
      </ns0:c>
      <ns0:c r="E211" t="s">
        <ns0:v>111</ns0:v>
      </ns0:c>
      <ns0:c r="F211" s="53">
        <ns0:v>32</ns0:v>
      </ns0:c>
    </ns0:row>
    <ns0:row r="212" spans="1:6">
      <ns0:c r="A212">
        <ns0:v>2024</ns0:v>
      </ns0:c>
      <ns0:c r="B212" t="s">
        <ns0:v>223</ns0:v>
      </ns0:c>
      <ns0:c r="C212" t="s">
        <ns0:v>50</ns0:v>
      </ns0:c>
      <ns0:c r="D212" t="s">
        <ns0:v>52</ns0:v>
      </ns0:c>
      <ns0:c r="E212" t="s">
        <ns0:v>108</ns0:v>
      </ns0:c>
      <ns0:c r="F212" s="53">
        <ns0:v>8002</ns0:v>
      </ns0:c>
    </ns0:row>
    <ns0:row r="213" spans="1:6">
      <ns0:c r="A213">
        <ns0:v>2024</ns0:v>
      </ns0:c>
      <ns0:c r="B213" t="s">
        <ns0:v>223</ns0:v>
      </ns0:c>
      <ns0:c r="C213" t="s">
        <ns0:v>50</ns0:v>
      </ns0:c>
      <ns0:c r="D213" t="s">
        <ns0:v>52</ns0:v>
      </ns0:c>
      <ns0:c r="E213" t="s">
        <ns0:v>109</ns0:v>
      </ns0:c>
      <ns0:c r="F213" s="53">
        <ns0:v>11394</ns0:v>
      </ns0:c>
    </ns0:row>
    <ns0:row r="214" spans="1:6">
      <ns0:c r="A214">
        <ns0:v>2024</ns0:v>
      </ns0:c>
      <ns0:c r="B214" t="s">
        <ns0:v>223</ns0:v>
      </ns0:c>
      <ns0:c r="C214" t="s">
        <ns0:v>50</ns0:v>
      </ns0:c>
      <ns0:c r="D214" t="s">
        <ns0:v>52</ns0:v>
      </ns0:c>
      <ns0:c r="E214" t="s">
        <ns0:v>110</ns0:v>
      </ns0:c>
      <ns0:c r="F214" s="53">
        <ns0:v>2102</ns0:v>
      </ns0:c>
    </ns0:row>
    <ns0:row r="215" spans="1:6">
      <ns0:c r="A215">
        <ns0:v>2024</ns0:v>
      </ns0:c>
      <ns0:c r="B215" t="s">
        <ns0:v>223</ns0:v>
      </ns0:c>
      <ns0:c r="C215" t="s">
        <ns0:v>50</ns0:v>
      </ns0:c>
      <ns0:c r="D215" t="s">
        <ns0:v>52</ns0:v>
      </ns0:c>
      <ns0:c r="E215" t="s">
        <ns0:v>111</ns0:v>
      </ns0:c>
      <ns0:c r="F215" s="53">
        <ns0:v>10879</ns0:v>
      </ns0:c>
    </ns0:row>
    <ns0:row r="216" spans="1:6">
      <ns0:c r="A216">
        <ns0:v>2024</ns0:v>
      </ns0:c>
      <ns0:c r="B216" t="s">
        <ns0:v>223</ns0:v>
      </ns0:c>
      <ns0:c r="C216" t="s">
        <ns0:v>50</ns0:v>
      </ns0:c>
      <ns0:c r="D216" t="s">
        <ns0:v>53</ns0:v>
      </ns0:c>
      <ns0:c r="E216" t="s">
        <ns0:v>108</ns0:v>
      </ns0:c>
      <ns0:c r="F216" s="53">
        <ns0:v>969</ns0:v>
      </ns0:c>
    </ns0:row>
    <ns0:row r="217" spans="1:6">
      <ns0:c r="A217">
        <ns0:v>2024</ns0:v>
      </ns0:c>
      <ns0:c r="B217" t="s">
        <ns0:v>223</ns0:v>
      </ns0:c>
      <ns0:c r="C217" t="s">
        <ns0:v>50</ns0:v>
      </ns0:c>
      <ns0:c r="D217" t="s">
        <ns0:v>53</ns0:v>
      </ns0:c>
      <ns0:c r="E217" t="s">
        <ns0:v>109</ns0:v>
      </ns0:c>
      <ns0:c r="F217" s="53">
        <ns0:v>1701</ns0:v>
      </ns0:c>
    </ns0:row>
    <ns0:row r="218" spans="1:6">
      <ns0:c r="A218">
        <ns0:v>2024</ns0:v>
      </ns0:c>
      <ns0:c r="B218" t="s">
        <ns0:v>223</ns0:v>
      </ns0:c>
      <ns0:c r="C218" t="s">
        <ns0:v>50</ns0:v>
      </ns0:c>
      <ns0:c r="D218" t="s">
        <ns0:v>53</ns0:v>
      </ns0:c>
      <ns0:c r="E218" t="s">
        <ns0:v>110</ns0:v>
      </ns0:c>
      <ns0:c r="F218" s="53">
        <ns0:v>200</ns0:v>
      </ns0:c>
    </ns0:row>
    <ns0:row r="219" spans="1:6">
      <ns0:c r="A219">
        <ns0:v>2024</ns0:v>
      </ns0:c>
      <ns0:c r="B219" t="s">
        <ns0:v>223</ns0:v>
      </ns0:c>
      <ns0:c r="C219" t="s">
        <ns0:v>50</ns0:v>
      </ns0:c>
      <ns0:c r="D219" t="s">
        <ns0:v>53</ns0:v>
      </ns0:c>
      <ns0:c r="E219" t="s">
        <ns0:v>111</ns0:v>
      </ns0:c>
      <ns0:c r="F219" s="53">
        <ns0:v>1037</ns0:v>
      </ns0:c>
    </ns0:row>
    <ns0:row r="220" spans="1:6">
      <ns0:c r="A220">
        <ns0:v>2024</ns0:v>
      </ns0:c>
      <ns0:c r="B220" t="s">
        <ns0:v>223</ns0:v>
      </ns0:c>
      <ns0:c r="C220" t="s">
        <ns0:v>50</ns0:v>
      </ns0:c>
      <ns0:c r="D220" t="s">
        <ns0:v>54</ns0:v>
      </ns0:c>
      <ns0:c r="E220" t="s">
        <ns0:v>108</ns0:v>
      </ns0:c>
      <ns0:c r="F220" s="53">
        <ns0:v>119</ns0:v>
      </ns0:c>
    </ns0:row>
    <ns0:row r="221" spans="1:6">
      <ns0:c r="A221">
        <ns0:v>2024</ns0:v>
      </ns0:c>
      <ns0:c r="B221" t="s">
        <ns0:v>223</ns0:v>
      </ns0:c>
      <ns0:c r="C221" t="s">
        <ns0:v>50</ns0:v>
      </ns0:c>
      <ns0:c r="D221" t="s">
        <ns0:v>54</ns0:v>
      </ns0:c>
      <ns0:c r="E221" t="s">
        <ns0:v>109</ns0:v>
      </ns0:c>
      <ns0:c r="F221" s="53">
        <ns0:v>74</ns0:v>
      </ns0:c>
    </ns0:row>
    <ns0:row r="222" spans="1:6">
      <ns0:c r="A222">
        <ns0:v>2024</ns0:v>
      </ns0:c>
      <ns0:c r="B222" t="s">
        <ns0:v>223</ns0:v>
      </ns0:c>
      <ns0:c r="C222" t="s">
        <ns0:v>50</ns0:v>
      </ns0:c>
      <ns0:c r="D222" t="s">
        <ns0:v>54</ns0:v>
      </ns0:c>
      <ns0:c r="E222" t="s">
        <ns0:v>110</ns0:v>
      </ns0:c>
      <ns0:c r="F222" s="53">
        <ns0:v>2</ns0:v>
      </ns0:c>
    </ns0:row>
    <ns0:row r="223" spans="1:6">
      <ns0:c r="A223">
        <ns0:v>2024</ns0:v>
      </ns0:c>
      <ns0:c r="B223" t="s">
        <ns0:v>223</ns0:v>
      </ns0:c>
      <ns0:c r="C223" t="s">
        <ns0:v>50</ns0:v>
      </ns0:c>
      <ns0:c r="D223" t="s">
        <ns0:v>54</ns0:v>
      </ns0:c>
      <ns0:c r="E223" t="s">
        <ns0:v>111</ns0:v>
      </ns0:c>
      <ns0:c r="F223" s="53">
        <ns0:v>46</ns0:v>
      </ns0:c>
    </ns0:row>
    <ns0:row r="224" spans="1:6">
      <ns0:c r="A224">
        <ns0:v>2024</ns0:v>
      </ns0:c>
      <ns0:c r="B224" t="s">
        <ns0:v>223</ns0:v>
      </ns0:c>
      <ns0:c r="C224" t="s">
        <ns0:v>50</ns0:v>
      </ns0:c>
      <ns0:c r="D224" t="s">
        <ns0:v>55</ns0:v>
      </ns0:c>
      <ns0:c r="E224" t="s">
        <ns0:v>108</ns0:v>
      </ns0:c>
      <ns0:c r="F224" s="53">
        <ns0:v>1281</ns0:v>
      </ns0:c>
    </ns0:row>
    <ns0:row r="225" spans="1:6">
      <ns0:c r="A225">
        <ns0:v>2024</ns0:v>
      </ns0:c>
      <ns0:c r="B225" t="s">
        <ns0:v>223</ns0:v>
      </ns0:c>
      <ns0:c r="C225" t="s">
        <ns0:v>50</ns0:v>
      </ns0:c>
      <ns0:c r="D225" t="s">
        <ns0:v>55</ns0:v>
      </ns0:c>
      <ns0:c r="E225" t="s">
        <ns0:v>109</ns0:v>
      </ns0:c>
      <ns0:c r="F225" s="53">
        <ns0:v>439</ns0:v>
      </ns0:c>
    </ns0:row>
    <ns0:row r="226" spans="1:6">
      <ns0:c r="A226">
        <ns0:v>2024</ns0:v>
      </ns0:c>
      <ns0:c r="B226" t="s">
        <ns0:v>223</ns0:v>
      </ns0:c>
      <ns0:c r="C226" t="s">
        <ns0:v>50</ns0:v>
      </ns0:c>
      <ns0:c r="D226" t="s">
        <ns0:v>55</ns0:v>
      </ns0:c>
      <ns0:c r="E226" t="s">
        <ns0:v>110</ns0:v>
      </ns0:c>
      <ns0:c r="F226" s="53">
        <ns0:v>619</ns0:v>
      </ns0:c>
    </ns0:row>
    <ns0:row r="227" spans="1:6">
      <ns0:c r="A227">
        <ns0:v>2024</ns0:v>
      </ns0:c>
      <ns0:c r="B227" t="s">
        <ns0:v>223</ns0:v>
      </ns0:c>
      <ns0:c r="C227" t="s">
        <ns0:v>50</ns0:v>
      </ns0:c>
      <ns0:c r="D227" t="s">
        <ns0:v>55</ns0:v>
      </ns0:c>
      <ns0:c r="E227" t="s">
        <ns0:v>111</ns0:v>
      </ns0:c>
      <ns0:c r="F227" s="53">
        <ns0:v>524</ns0:v>
      </ns0:c>
    </ns0:row>
    <ns0:row r="228" spans="1:6">
      <ns0:c r="A228">
        <ns0:v>2024</ns0:v>
      </ns0:c>
      <ns0:c r="B228" t="s">
        <ns0:v>223</ns0:v>
      </ns0:c>
      <ns0:c r="C228" t="s">
        <ns0:v>50</ns0:v>
      </ns0:c>
      <ns0:c r="D228" t="s">
        <ns0:v>57</ns0:v>
      </ns0:c>
      <ns0:c r="E228" t="s">
        <ns0:v>108</ns0:v>
      </ns0:c>
      <ns0:c r="F228" s="53">
        <ns0:v>2147</ns0:v>
      </ns0:c>
    </ns0:row>
    <ns0:row r="229" spans="1:6">
      <ns0:c r="A229">
        <ns0:v>2024</ns0:v>
      </ns0:c>
      <ns0:c r="B229" t="s">
        <ns0:v>223</ns0:v>
      </ns0:c>
      <ns0:c r="C229" t="s">
        <ns0:v>50</ns0:v>
      </ns0:c>
      <ns0:c r="D229" t="s">
        <ns0:v>57</ns0:v>
      </ns0:c>
      <ns0:c r="E229" t="s">
        <ns0:v>109</ns0:v>
      </ns0:c>
      <ns0:c r="F229" s="53">
        <ns0:v>1788</ns0:v>
      </ns0:c>
    </ns0:row>
    <ns0:row r="230" spans="1:6">
      <ns0:c r="A230">
        <ns0:v>2024</ns0:v>
      </ns0:c>
      <ns0:c r="B230" t="s">
        <ns0:v>223</ns0:v>
      </ns0:c>
      <ns0:c r="C230" t="s">
        <ns0:v>50</ns0:v>
      </ns0:c>
      <ns0:c r="D230" t="s">
        <ns0:v>57</ns0:v>
      </ns0:c>
      <ns0:c r="E230" t="s">
        <ns0:v>110</ns0:v>
      </ns0:c>
      <ns0:c r="F230" s="53">
        <ns0:v>184</ns0:v>
      </ns0:c>
    </ns0:row>
    <ns0:row r="231" spans="1:6">
      <ns0:c r="A231">
        <ns0:v>2024</ns0:v>
      </ns0:c>
      <ns0:c r="B231" t="s">
        <ns0:v>223</ns0:v>
      </ns0:c>
      <ns0:c r="C231" t="s">
        <ns0:v>50</ns0:v>
      </ns0:c>
      <ns0:c r="D231" t="s">
        <ns0:v>57</ns0:v>
      </ns0:c>
      <ns0:c r="E231" t="s">
        <ns0:v>111</ns0:v>
      </ns0:c>
      <ns0:c r="F231" s="53">
        <ns0:v>1633</ns0:v>
      </ns0:c>
    </ns0:row>
    <ns0:row r="232" spans="1:6">
      <ns0:c r="A232">
        <ns0:v>2024</ns0:v>
      </ns0:c>
      <ns0:c r="B232" t="s">
        <ns0:v>223</ns0:v>
      </ns0:c>
      <ns0:c r="C232" t="s">
        <ns0:v>50</ns0:v>
      </ns0:c>
      <ns0:c r="D232" t="s">
        <ns0:v>58</ns0:v>
      </ns0:c>
      <ns0:c r="E232" t="s">
        <ns0:v>108</ns0:v>
      </ns0:c>
      <ns0:c r="F232" s="53">
        <ns0:v>1386</ns0:v>
      </ns0:c>
    </ns0:row>
    <ns0:row r="233" spans="1:6">
      <ns0:c r="A233">
        <ns0:v>2024</ns0:v>
      </ns0:c>
      <ns0:c r="B233" t="s">
        <ns0:v>223</ns0:v>
      </ns0:c>
      <ns0:c r="C233" t="s">
        <ns0:v>50</ns0:v>
      </ns0:c>
      <ns0:c r="D233" t="s">
        <ns0:v>58</ns0:v>
      </ns0:c>
      <ns0:c r="E233" t="s">
        <ns0:v>109</ns0:v>
      </ns0:c>
      <ns0:c r="F233" s="53">
        <ns0:v>404</ns0:v>
      </ns0:c>
    </ns0:row>
    <ns0:row r="234" spans="1:6">
      <ns0:c r="A234">
        <ns0:v>2024</ns0:v>
      </ns0:c>
      <ns0:c r="B234" t="s">
        <ns0:v>223</ns0:v>
      </ns0:c>
      <ns0:c r="C234" t="s">
        <ns0:v>50</ns0:v>
      </ns0:c>
      <ns0:c r="D234" t="s">
        <ns0:v>58</ns0:v>
      </ns0:c>
      <ns0:c r="E234" t="s">
        <ns0:v>110</ns0:v>
      </ns0:c>
      <ns0:c r="F234" s="53">
        <ns0:v>73</ns0:v>
      </ns0:c>
    </ns0:row>
    <ns0:row r="235" spans="1:6">
      <ns0:c r="A235">
        <ns0:v>2024</ns0:v>
      </ns0:c>
      <ns0:c r="B235" t="s">
        <ns0:v>223</ns0:v>
      </ns0:c>
      <ns0:c r="C235" t="s">
        <ns0:v>50</ns0:v>
      </ns0:c>
      <ns0:c r="D235" t="s">
        <ns0:v>58</ns0:v>
      </ns0:c>
      <ns0:c r="E235" t="s">
        <ns0:v>111</ns0:v>
      </ns0:c>
      <ns0:c r="F235" s="53">
        <ns0:v>862</ns0:v>
      </ns0:c>
    </ns0:row>
    <ns0:row r="236" spans="1:6">
      <ns0:c r="A236">
        <ns0:v>2024</ns0:v>
      </ns0:c>
      <ns0:c r="B236" t="s">
        <ns0:v>223</ns0:v>
      </ns0:c>
      <ns0:c r="C236" t="s">
        <ns0:v>59</ns0:v>
      </ns0:c>
      <ns0:c r="D236" t="s">
        <ns0:v>60</ns0:v>
      </ns0:c>
      <ns0:c r="E236" t="s">
        <ns0:v>108</ns0:v>
      </ns0:c>
      <ns0:c r="F236" s="53">
        <ns0:v>297</ns0:v>
      </ns0:c>
    </ns0:row>
    <ns0:row r="237" spans="1:6">
      <ns0:c r="A237">
        <ns0:v>2024</ns0:v>
      </ns0:c>
      <ns0:c r="B237" t="s">
        <ns0:v>223</ns0:v>
      </ns0:c>
      <ns0:c r="C237" t="s">
        <ns0:v>59</ns0:v>
      </ns0:c>
      <ns0:c r="D237" t="s">
        <ns0:v>60</ns0:v>
      </ns0:c>
      <ns0:c r="E237" t="s">
        <ns0:v>109</ns0:v>
      </ns0:c>
      <ns0:c r="F237" s="53">
        <ns0:v>202</ns0:v>
      </ns0:c>
    </ns0:row>
    <ns0:row r="238" spans="1:6">
      <ns0:c r="A238">
        <ns0:v>2024</ns0:v>
      </ns0:c>
      <ns0:c r="B238" t="s">
        <ns0:v>223</ns0:v>
      </ns0:c>
      <ns0:c r="C238" t="s">
        <ns0:v>59</ns0:v>
      </ns0:c>
      <ns0:c r="D238" t="s">
        <ns0:v>60</ns0:v>
      </ns0:c>
      <ns0:c r="E238" t="s">
        <ns0:v>110</ns0:v>
      </ns0:c>
      <ns0:c r="F238" s="53">
        <ns0:v>205</ns0:v>
      </ns0:c>
    </ns0:row>
    <ns0:row r="239" spans="1:6">
      <ns0:c r="A239">
        <ns0:v>2024</ns0:v>
      </ns0:c>
      <ns0:c r="B239" t="s">
        <ns0:v>223</ns0:v>
      </ns0:c>
      <ns0:c r="C239" t="s">
        <ns0:v>59</ns0:v>
      </ns0:c>
      <ns0:c r="D239" t="s">
        <ns0:v>60</ns0:v>
      </ns0:c>
      <ns0:c r="E239" t="s">
        <ns0:v>111</ns0:v>
      </ns0:c>
      <ns0:c r="F239" s="53">
        <ns0:v>293</ns0:v>
      </ns0:c>
    </ns0:row>
    <ns0:row r="240" spans="1:6">
      <ns0:c r="A240">
        <ns0:v>2024</ns0:v>
      </ns0:c>
      <ns0:c r="B240" t="s">
        <ns0:v>223</ns0:v>
      </ns0:c>
      <ns0:c r="C240" t="s">
        <ns0:v>59</ns0:v>
      </ns0:c>
      <ns0:c r="D240" t="s">
        <ns0:v>61</ns0:v>
      </ns0:c>
      <ns0:c r="E240" t="s">
        <ns0:v>108</ns0:v>
      </ns0:c>
      <ns0:c r="F240" s="53">
        <ns0:v>3668</ns0:v>
      </ns0:c>
    </ns0:row>
    <ns0:row r="241" spans="1:6">
      <ns0:c r="A241">
        <ns0:v>2024</ns0:v>
      </ns0:c>
      <ns0:c r="B241" t="s">
        <ns0:v>223</ns0:v>
      </ns0:c>
      <ns0:c r="C241" t="s">
        <ns0:v>59</ns0:v>
      </ns0:c>
      <ns0:c r="D241" t="s">
        <ns0:v>61</ns0:v>
      </ns0:c>
      <ns0:c r="E241" t="s">
        <ns0:v>109</ns0:v>
      </ns0:c>
      <ns0:c r="F241" s="53">
        <ns0:v>2263</ns0:v>
      </ns0:c>
    </ns0:row>
    <ns0:row r="242" spans="1:6">
      <ns0:c r="A242">
        <ns0:v>2024</ns0:v>
      </ns0:c>
      <ns0:c r="B242" t="s">
        <ns0:v>223</ns0:v>
      </ns0:c>
      <ns0:c r="C242" t="s">
        <ns0:v>59</ns0:v>
      </ns0:c>
      <ns0:c r="D242" t="s">
        <ns0:v>61</ns0:v>
      </ns0:c>
      <ns0:c r="E242" t="s">
        <ns0:v>110</ns0:v>
      </ns0:c>
      <ns0:c r="F242" s="53">
        <ns0:v>1262</ns0:v>
      </ns0:c>
    </ns0:row>
    <ns0:row r="243" spans="1:6">
      <ns0:c r="A243">
        <ns0:v>2024</ns0:v>
      </ns0:c>
      <ns0:c r="B243" t="s">
        <ns0:v>223</ns0:v>
      </ns0:c>
      <ns0:c r="C243" t="s">
        <ns0:v>59</ns0:v>
      </ns0:c>
      <ns0:c r="D243" t="s">
        <ns0:v>61</ns0:v>
      </ns0:c>
      <ns0:c r="E243" t="s">
        <ns0:v>111</ns0:v>
      </ns0:c>
      <ns0:c r="F243" s="53">
        <ns0:v>2992</ns0:v>
      </ns0:c>
    </ns0:row>
    <ns0:row r="244" spans="1:6">
      <ns0:c r="A244">
        <ns0:v>2024</ns0:v>
      </ns0:c>
      <ns0:c r="B244" t="s">
        <ns0:v>223</ns0:v>
      </ns0:c>
      <ns0:c r="C244" t="s">
        <ns0:v>59</ns0:v>
      </ns0:c>
      <ns0:c r="D244" t="s">
        <ns0:v>62</ns0:v>
      </ns0:c>
      <ns0:c r="E244" t="s">
        <ns0:v>108</ns0:v>
      </ns0:c>
      <ns0:c r="F244" s="53">
        <ns0:v>6007</ns0:v>
      </ns0:c>
    </ns0:row>
    <ns0:row r="245" spans="1:6">
      <ns0:c r="A245">
        <ns0:v>2024</ns0:v>
      </ns0:c>
      <ns0:c r="B245" t="s">
        <ns0:v>223</ns0:v>
      </ns0:c>
      <ns0:c r="C245" t="s">
        <ns0:v>59</ns0:v>
      </ns0:c>
      <ns0:c r="D245" t="s">
        <ns0:v>62</ns0:v>
      </ns0:c>
      <ns0:c r="E245" t="s">
        <ns0:v>109</ns0:v>
      </ns0:c>
      <ns0:c r="F245" s="53">
        <ns0:v>1975</ns0:v>
      </ns0:c>
    </ns0:row>
    <ns0:row r="246" spans="1:6">
      <ns0:c r="A246">
        <ns0:v>2024</ns0:v>
      </ns0:c>
      <ns0:c r="B246" t="s">
        <ns0:v>223</ns0:v>
      </ns0:c>
      <ns0:c r="C246" t="s">
        <ns0:v>59</ns0:v>
      </ns0:c>
      <ns0:c r="D246" t="s">
        <ns0:v>62</ns0:v>
      </ns0:c>
      <ns0:c r="E246" t="s">
        <ns0:v>110</ns0:v>
      </ns0:c>
      <ns0:c r="F246" s="53">
        <ns0:v>588</ns0:v>
      </ns0:c>
    </ns0:row>
    <ns0:row r="247" spans="1:6">
      <ns0:c r="A247">
        <ns0:v>2024</ns0:v>
      </ns0:c>
      <ns0:c r="B247" t="s">
        <ns0:v>223</ns0:v>
      </ns0:c>
      <ns0:c r="C247" t="s">
        <ns0:v>59</ns0:v>
      </ns0:c>
      <ns0:c r="D247" t="s">
        <ns0:v>62</ns0:v>
      </ns0:c>
      <ns0:c r="E247" t="s">
        <ns0:v>111</ns0:v>
      </ns0:c>
      <ns0:c r="F247" s="53">
        <ns0:v>1536</ns0:v>
      </ns0:c>
    </ns0:row>
    <ns0:row r="248" spans="1:6">
      <ns0:c r="A248">
        <ns0:v>2024</ns0:v>
      </ns0:c>
      <ns0:c r="B248" t="s">
        <ns0:v>223</ns0:v>
      </ns0:c>
      <ns0:c r="C248" t="s">
        <ns0:v>59</ns0:v>
      </ns0:c>
      <ns0:c r="D248" t="s">
        <ns0:v>63</ns0:v>
      </ns0:c>
      <ns0:c r="E248" t="s">
        <ns0:v>108</ns0:v>
      </ns0:c>
      <ns0:c r="F248" s="53">
        <ns0:v>16656</ns0:v>
      </ns0:c>
    </ns0:row>
    <ns0:row r="249" spans="1:6">
      <ns0:c r="A249">
        <ns0:v>2024</ns0:v>
      </ns0:c>
      <ns0:c r="B249" t="s">
        <ns0:v>223</ns0:v>
      </ns0:c>
      <ns0:c r="C249" t="s">
        <ns0:v>59</ns0:v>
      </ns0:c>
      <ns0:c r="D249" t="s">
        <ns0:v>63</ns0:v>
      </ns0:c>
      <ns0:c r="E249" t="s">
        <ns0:v>109</ns0:v>
      </ns0:c>
      <ns0:c r="F249" s="53">
        <ns0:v>4357</ns0:v>
      </ns0:c>
    </ns0:row>
    <ns0:row r="250" spans="1:6">
      <ns0:c r="A250">
        <ns0:v>2024</ns0:v>
      </ns0:c>
      <ns0:c r="B250" t="s">
        <ns0:v>223</ns0:v>
      </ns0:c>
      <ns0:c r="C250" t="s">
        <ns0:v>59</ns0:v>
      </ns0:c>
      <ns0:c r="D250" t="s">
        <ns0:v>63</ns0:v>
      </ns0:c>
      <ns0:c r="E250" t="s">
        <ns0:v>110</ns0:v>
      </ns0:c>
      <ns0:c r="F250" s="53">
        <ns0:v>4664</ns0:v>
      </ns0:c>
    </ns0:row>
    <ns0:row r="251" spans="1:6">
      <ns0:c r="A251">
        <ns0:v>2024</ns0:v>
      </ns0:c>
      <ns0:c r="B251" t="s">
        <ns0:v>223</ns0:v>
      </ns0:c>
      <ns0:c r="C251" t="s">
        <ns0:v>59</ns0:v>
      </ns0:c>
      <ns0:c r="D251" t="s">
        <ns0:v>63</ns0:v>
      </ns0:c>
      <ns0:c r="E251" t="s">
        <ns0:v>111</ns0:v>
      </ns0:c>
      <ns0:c r="F251" s="53">
        <ns0:v>6303</ns0:v>
      </ns0:c>
    </ns0:row>
    <ns0:row r="252" spans="1:6">
      <ns0:c r="A252">
        <ns0:v>2024</ns0:v>
      </ns0:c>
      <ns0:c r="B252" t="s">
        <ns0:v>223</ns0:v>
      </ns0:c>
      <ns0:c r="C252" t="s">
        <ns0:v>59</ns0:v>
      </ns0:c>
      <ns0:c r="D252" t="s">
        <ns0:v>100</ns0:v>
      </ns0:c>
      <ns0:c r="E252" t="s">
        <ns0:v>108</ns0:v>
      </ns0:c>
      <ns0:c r="F252" s="53">
        <ns0:v>3029</ns0:v>
      </ns0:c>
    </ns0:row>
    <ns0:row r="253" spans="1:6">
      <ns0:c r="A253">
        <ns0:v>2024</ns0:v>
      </ns0:c>
      <ns0:c r="B253" t="s">
        <ns0:v>223</ns0:v>
      </ns0:c>
      <ns0:c r="C253" t="s">
        <ns0:v>59</ns0:v>
      </ns0:c>
      <ns0:c r="D253" t="s">
        <ns0:v>100</ns0:v>
      </ns0:c>
      <ns0:c r="E253" t="s">
        <ns0:v>109</ns0:v>
      </ns0:c>
      <ns0:c r="F253" s="53">
        <ns0:v>936</ns0:v>
      </ns0:c>
    </ns0:row>
    <ns0:row r="254" spans="1:6">
      <ns0:c r="A254">
        <ns0:v>2024</ns0:v>
      </ns0:c>
      <ns0:c r="B254" t="s">
        <ns0:v>223</ns0:v>
      </ns0:c>
      <ns0:c r="C254" t="s">
        <ns0:v>59</ns0:v>
      </ns0:c>
      <ns0:c r="D254" t="s">
        <ns0:v>100</ns0:v>
      </ns0:c>
      <ns0:c r="E254" t="s">
        <ns0:v>110</ns0:v>
      </ns0:c>
      <ns0:c r="F254" s="53">
        <ns0:v>239</ns0:v>
      </ns0:c>
    </ns0:row>
    <ns0:row r="255" spans="1:6">
      <ns0:c r="A255">
        <ns0:v>2024</ns0:v>
      </ns0:c>
      <ns0:c r="B255" t="s">
        <ns0:v>223</ns0:v>
      </ns0:c>
      <ns0:c r="C255" t="s">
        <ns0:v>59</ns0:v>
      </ns0:c>
      <ns0:c r="D255" t="s">
        <ns0:v>100</ns0:v>
      </ns0:c>
      <ns0:c r="E255" t="s">
        <ns0:v>111</ns0:v>
      </ns0:c>
      <ns0:c r="F255" s="53">
        <ns0:v>2368</ns0:v>
      </ns0:c>
    </ns0:row>
    <ns0:row r="256" spans="1:6">
      <ns0:c r="A256">
        <ns0:v>2024</ns0:v>
      </ns0:c>
      <ns0:c r="B256" t="s">
        <ns0:v>223</ns0:v>
      </ns0:c>
      <ns0:c r="C256" t="s">
        <ns0:v>59</ns0:v>
      </ns0:c>
      <ns0:c r="D256" t="s">
        <ns0:v>105</ns0:v>
      </ns0:c>
      <ns0:c r="E256" t="s">
        <ns0:v>110</ns0:v>
      </ns0:c>
      <ns0:c r="F256" s="53">
        <ns0:v>13</ns0:v>
      </ns0:c>
    </ns0:row>
    <ns0:row r="257" spans="1:6">
      <ns0:c r="A257">
        <ns0:v>2024</ns0:v>
      </ns0:c>
      <ns0:c r="B257" t="s">
        <ns0:v>223</ns0:v>
      </ns0:c>
      <ns0:c r="C257" t="s">
        <ns0:v>59</ns0:v>
      </ns0:c>
      <ns0:c r="D257" t="s">
        <ns0:v>105</ns0:v>
      </ns0:c>
      <ns0:c r="E257" t="s">
        <ns0:v>111</ns0:v>
      </ns0:c>
      <ns0:c r="F257" s="53">
        <ns0:v>2</ns0:v>
      </ns0:c>
    </ns0:row>
    <ns0:row r="258" spans="1:6">
      <ns0:c r="A258">
        <ns0:v>2024</ns0:v>
      </ns0:c>
      <ns0:c r="B258" t="s">
        <ns0:v>223</ns0:v>
      </ns0:c>
      <ns0:c r="C258" t="s">
        <ns0:v>65</ns0:v>
      </ns0:c>
      <ns0:c r="D258" t="s">
        <ns0:v>101</ns0:v>
      </ns0:c>
      <ns0:c r="E258" t="s">
        <ns0:v>108</ns0:v>
      </ns0:c>
      <ns0:c r="F258" s="53">
        <ns0:v>1908</ns0:v>
      </ns0:c>
    </ns0:row>
    <ns0:row r="259" spans="1:6">
      <ns0:c r="A259">
        <ns0:v>2024</ns0:v>
      </ns0:c>
      <ns0:c r="B259" t="s">
        <ns0:v>223</ns0:v>
      </ns0:c>
      <ns0:c r="C259" t="s">
        <ns0:v>65</ns0:v>
      </ns0:c>
      <ns0:c r="D259" t="s">
        <ns0:v>101</ns0:v>
      </ns0:c>
      <ns0:c r="E259" t="s">
        <ns0:v>109</ns0:v>
      </ns0:c>
      <ns0:c r="F259" s="53">
        <ns0:v>90</ns0:v>
      </ns0:c>
    </ns0:row>
    <ns0:row r="260" spans="1:6">
      <ns0:c r="A260">
        <ns0:v>2024</ns0:v>
      </ns0:c>
      <ns0:c r="B260" t="s">
        <ns0:v>223</ns0:v>
      </ns0:c>
      <ns0:c r="C260" t="s">
        <ns0:v>65</ns0:v>
      </ns0:c>
      <ns0:c r="D260" t="s">
        <ns0:v>101</ns0:v>
      </ns0:c>
      <ns0:c r="E260" t="s">
        <ns0:v>110</ns0:v>
      </ns0:c>
      <ns0:c r="F260" s="53">
        <ns0:v>16</ns0:v>
      </ns0:c>
    </ns0:row>
    <ns0:row r="261" spans="1:6">
      <ns0:c r="A261">
        <ns0:v>2024</ns0:v>
      </ns0:c>
      <ns0:c r="B261" t="s">
        <ns0:v>223</ns0:v>
      </ns0:c>
      <ns0:c r="C261" t="s">
        <ns0:v>65</ns0:v>
      </ns0:c>
      <ns0:c r="D261" t="s">
        <ns0:v>101</ns0:v>
      </ns0:c>
      <ns0:c r="E261" t="s">
        <ns0:v>111</ns0:v>
      </ns0:c>
      <ns0:c r="F261" s="53">
        <ns0:v>179</ns0:v>
      </ns0:c>
    </ns0:row>
    <ns0:row r="262" spans="1:6">
      <ns0:c r="A262">
        <ns0:v>2024</ns0:v>
      </ns0:c>
      <ns0:c r="B262" t="s">
        <ns0:v>223</ns0:v>
      </ns0:c>
      <ns0:c r="C262" t="s">
        <ns0:v>65</ns0:v>
      </ns0:c>
      <ns0:c r="D262" t="s">
        <ns0:v>67</ns0:v>
      </ns0:c>
      <ns0:c r="E262" t="s">
        <ns0:v>108</ns0:v>
      </ns0:c>
      <ns0:c r="F262" s="53">
        <ns0:v>1234</ns0:v>
      </ns0:c>
    </ns0:row>
    <ns0:row r="263" spans="1:6">
      <ns0:c r="A263">
        <ns0:v>2024</ns0:v>
      </ns0:c>
      <ns0:c r="B263" t="s">
        <ns0:v>223</ns0:v>
      </ns0:c>
      <ns0:c r="C263" t="s">
        <ns0:v>65</ns0:v>
      </ns0:c>
      <ns0:c r="D263" t="s">
        <ns0:v>67</ns0:v>
      </ns0:c>
      <ns0:c r="E263" t="s">
        <ns0:v>109</ns0:v>
      </ns0:c>
      <ns0:c r="F263" s="53">
        <ns0:v>116</ns0:v>
      </ns0:c>
    </ns0:row>
    <ns0:row r="264" spans="1:6">
      <ns0:c r="A264">
        <ns0:v>2024</ns0:v>
      </ns0:c>
      <ns0:c r="B264" t="s">
        <ns0:v>223</ns0:v>
      </ns0:c>
      <ns0:c r="C264" t="s">
        <ns0:v>65</ns0:v>
      </ns0:c>
      <ns0:c r="D264" t="s">
        <ns0:v>67</ns0:v>
      </ns0:c>
      <ns0:c r="E264" t="s">
        <ns0:v>110</ns0:v>
      </ns0:c>
      <ns0:c r="F264" s="53">
        <ns0:v>40</ns0:v>
      </ns0:c>
    </ns0:row>
    <ns0:row r="265" spans="1:6">
      <ns0:c r="A265">
        <ns0:v>2024</ns0:v>
      </ns0:c>
      <ns0:c r="B265" t="s">
        <ns0:v>223</ns0:v>
      </ns0:c>
      <ns0:c r="C265" t="s">
        <ns0:v>65</ns0:v>
      </ns0:c>
      <ns0:c r="D265" t="s">
        <ns0:v>67</ns0:v>
      </ns0:c>
      <ns0:c r="E265" t="s">
        <ns0:v>111</ns0:v>
      </ns0:c>
      <ns0:c r="F265" s="53">
        <ns0:v>264</ns0:v>
      </ns0:c>
    </ns0:row>
    <ns0:row r="266" spans="1:6">
      <ns0:c r="A266">
        <ns0:v>2024</ns0:v>
      </ns0:c>
      <ns0:c r="B266" t="s">
        <ns0:v>223</ns0:v>
      </ns0:c>
      <ns0:c r="C266" t="s">
        <ns0:v>65</ns0:v>
      </ns0:c>
      <ns0:c r="D266" t="s">
        <ns0:v>68</ns0:v>
      </ns0:c>
      <ns0:c r="E266" t="s">
        <ns0:v>108</ns0:v>
      </ns0:c>
      <ns0:c r="F266" s="53">
        <ns0:v>2825</ns0:v>
      </ns0:c>
    </ns0:row>
    <ns0:row r="267" spans="1:6">
      <ns0:c r="A267">
        <ns0:v>2024</ns0:v>
      </ns0:c>
      <ns0:c r="B267" t="s">
        <ns0:v>223</ns0:v>
      </ns0:c>
      <ns0:c r="C267" t="s">
        <ns0:v>65</ns0:v>
      </ns0:c>
      <ns0:c r="D267" t="s">
        <ns0:v>68</ns0:v>
      </ns0:c>
      <ns0:c r="E267" t="s">
        <ns0:v>109</ns0:v>
      </ns0:c>
      <ns0:c r="F267" s="53">
        <ns0:v>339</ns0:v>
      </ns0:c>
    </ns0:row>
    <ns0:row r="268" spans="1:6">
      <ns0:c r="A268">
        <ns0:v>2024</ns0:v>
      </ns0:c>
      <ns0:c r="B268" t="s">
        <ns0:v>223</ns0:v>
      </ns0:c>
      <ns0:c r="C268" t="s">
        <ns0:v>65</ns0:v>
      </ns0:c>
      <ns0:c r="D268" t="s">
        <ns0:v>68</ns0:v>
      </ns0:c>
      <ns0:c r="E268" t="s">
        <ns0:v>110</ns0:v>
      </ns0:c>
      <ns0:c r="F268" s="53">
        <ns0:v>3874</ns0:v>
      </ns0:c>
    </ns0:row>
    <ns0:row r="269" spans="1:6">
      <ns0:c r="A269">
        <ns0:v>2024</ns0:v>
      </ns0:c>
      <ns0:c r="B269" t="s">
        <ns0:v>223</ns0:v>
      </ns0:c>
      <ns0:c r="C269" t="s">
        <ns0:v>65</ns0:v>
      </ns0:c>
      <ns0:c r="D269" t="s">
        <ns0:v>68</ns0:v>
      </ns0:c>
      <ns0:c r="E269" t="s">
        <ns0:v>111</ns0:v>
      </ns0:c>
      <ns0:c r="F269" s="53">
        <ns0:v>1109</ns0:v>
      </ns0:c>
    </ns0:row>
    <ns0:row r="270" spans="1:6">
      <ns0:c r="A270">
        <ns0:v>2024</ns0:v>
      </ns0:c>
      <ns0:c r="B270" t="s">
        <ns0:v>223</ns0:v>
      </ns0:c>
      <ns0:c r="C270" t="s">
        <ns0:v>65</ns0:v>
      </ns0:c>
      <ns0:c r="D270" t="s">
        <ns0:v>102</ns0:v>
      </ns0:c>
      <ns0:c r="E270" t="s">
        <ns0:v>109</ns0:v>
      </ns0:c>
      <ns0:c r="F270" s="53">
        <ns0:v>2</ns0:v>
      </ns0:c>
    </ns0:row>
    <ns0:row r="271" spans="1:6">
      <ns0:c r="A271">
        <ns0:v>2024</ns0:v>
      </ns0:c>
      <ns0:c r="B271" t="s">
        <ns0:v>223</ns0:v>
      </ns0:c>
      <ns0:c r="C271" t="s">
        <ns0:v>65</ns0:v>
      </ns0:c>
      <ns0:c r="D271" t="s">
        <ns0:v>102</ns0:v>
      </ns0:c>
      <ns0:c r="E271" t="s">
        <ns0:v>111</ns0:v>
      </ns0:c>
      <ns0:c r="F271" s="53">
        <ns0:v>2</ns0:v>
      </ns0:c>
    </ns0:row>
    <ns0:row r="272" spans="1:6">
      <ns0:c r="A272">
        <ns0:v>2024</ns0:v>
      </ns0:c>
      <ns0:c r="B272" t="s">
        <ns0:v>223</ns0:v>
      </ns0:c>
      <ns0:c r="C272" t="s">
        <ns0:v>69</ns0:v>
      </ns0:c>
      <ns0:c r="D272" t="s">
        <ns0:v>70</ns0:v>
      </ns0:c>
      <ns0:c r="E272" t="s">
        <ns0:v>108</ns0:v>
      </ns0:c>
      <ns0:c r="F272" s="53">
        <ns0:v>2764</ns0:v>
      </ns0:c>
    </ns0:row>
    <ns0:row r="273" spans="1:6">
      <ns0:c r="A273">
        <ns0:v>2024</ns0:v>
      </ns0:c>
      <ns0:c r="B273" t="s">
        <ns0:v>223</ns0:v>
      </ns0:c>
      <ns0:c r="C273" t="s">
        <ns0:v>69</ns0:v>
      </ns0:c>
      <ns0:c r="D273" t="s">
        <ns0:v>70</ns0:v>
      </ns0:c>
      <ns0:c r="E273" t="s">
        <ns0:v>109</ns0:v>
      </ns0:c>
      <ns0:c r="F273" s="53">
        <ns0:v>362</ns0:v>
      </ns0:c>
    </ns0:row>
    <ns0:row r="274" spans="1:6">
      <ns0:c r="A274">
        <ns0:v>2024</ns0:v>
      </ns0:c>
      <ns0:c r="B274" t="s">
        <ns0:v>223</ns0:v>
      </ns0:c>
      <ns0:c r="C274" t="s">
        <ns0:v>69</ns0:v>
      </ns0:c>
      <ns0:c r="D274" t="s">
        <ns0:v>70</ns0:v>
      </ns0:c>
      <ns0:c r="E274" t="s">
        <ns0:v>110</ns0:v>
      </ns0:c>
      <ns0:c r="F274" s="53">
        <ns0:v>1895</ns0:v>
      </ns0:c>
    </ns0:row>
    <ns0:row r="275" spans="1:6">
      <ns0:c r="A275">
        <ns0:v>2024</ns0:v>
      </ns0:c>
      <ns0:c r="B275" t="s">
        <ns0:v>223</ns0:v>
      </ns0:c>
      <ns0:c r="C275" t="s">
        <ns0:v>69</ns0:v>
      </ns0:c>
      <ns0:c r="D275" t="s">
        <ns0:v>70</ns0:v>
      </ns0:c>
      <ns0:c r="E275" t="s">
        <ns0:v>111</ns0:v>
      </ns0:c>
      <ns0:c r="F275" s="53">
        <ns0:v>1735</ns0:v>
      </ns0:c>
    </ns0:row>
    <ns0:row r="276" spans="1:6">
      <ns0:c r="A276">
        <ns0:v>2024</ns0:v>
      </ns0:c>
      <ns0:c r="B276" t="s">
        <ns0:v>223</ns0:v>
      </ns0:c>
      <ns0:c r="C276" t="s">
        <ns0:v>69</ns0:v>
      </ns0:c>
      <ns0:c r="D276" t="s">
        <ns0:v>71</ns0:v>
      </ns0:c>
      <ns0:c r="E276" t="s">
        <ns0:v>108</ns0:v>
      </ns0:c>
      <ns0:c r="F276" s="53">
        <ns0:v>225</ns0:v>
      </ns0:c>
    </ns0:row>
    <ns0:row r="277" spans="1:6">
      <ns0:c r="A277">
        <ns0:v>2024</ns0:v>
      </ns0:c>
      <ns0:c r="B277" t="s">
        <ns0:v>223</ns0:v>
      </ns0:c>
      <ns0:c r="C277" t="s">
        <ns0:v>69</ns0:v>
      </ns0:c>
      <ns0:c r="D277" t="s">
        <ns0:v>71</ns0:v>
      </ns0:c>
      <ns0:c r="E277" t="s">
        <ns0:v>109</ns0:v>
      </ns0:c>
      <ns0:c r="F277" s="53">
        <ns0:v>265</ns0:v>
      </ns0:c>
    </ns0:row>
    <ns0:row r="278" spans="1:6">
      <ns0:c r="A278">
        <ns0:v>2024</ns0:v>
      </ns0:c>
      <ns0:c r="B278" t="s">
        <ns0:v>223</ns0:v>
      </ns0:c>
      <ns0:c r="C278" t="s">
        <ns0:v>69</ns0:v>
      </ns0:c>
      <ns0:c r="D278" t="s">
        <ns0:v>71</ns0:v>
      </ns0:c>
      <ns0:c r="E278" t="s">
        <ns0:v>110</ns0:v>
      </ns0:c>
      <ns0:c r="F278" s="53">
        <ns0:v>2603</ns0:v>
      </ns0:c>
    </ns0:row>
    <ns0:row r="279" spans="1:6">
      <ns0:c r="A279">
        <ns0:v>2024</ns0:v>
      </ns0:c>
      <ns0:c r="B279" t="s">
        <ns0:v>223</ns0:v>
      </ns0:c>
      <ns0:c r="C279" t="s">
        <ns0:v>69</ns0:v>
      </ns0:c>
      <ns0:c r="D279" t="s">
        <ns0:v>71</ns0:v>
      </ns0:c>
      <ns0:c r="E279" t="s">
        <ns0:v>111</ns0:v>
      </ns0:c>
      <ns0:c r="F279" s="53">
        <ns0:v>288</ns0:v>
      </ns0:c>
    </ns0:row>
    <ns0:row r="280" spans="1:6">
      <ns0:c r="A280">
        <ns0:v>2024</ns0:v>
      </ns0:c>
      <ns0:c r="B280" t="s">
        <ns0:v>223</ns0:v>
      </ns0:c>
      <ns0:c r="C280" t="s">
        <ns0:v>69</ns0:v>
      </ns0:c>
      <ns0:c r="D280" t="s">
        <ns0:v>72</ns0:v>
      </ns0:c>
      <ns0:c r="E280" t="s">
        <ns0:v>108</ns0:v>
      </ns0:c>
      <ns0:c r="F280" s="53">
        <ns0:v>117</ns0:v>
      </ns0:c>
    </ns0:row>
    <ns0:row r="281" spans="1:6">
      <ns0:c r="A281">
        <ns0:v>2024</ns0:v>
      </ns0:c>
      <ns0:c r="B281" t="s">
        <ns0:v>223</ns0:v>
      </ns0:c>
      <ns0:c r="C281" t="s">
        <ns0:v>69</ns0:v>
      </ns0:c>
      <ns0:c r="D281" t="s">
        <ns0:v>72</ns0:v>
      </ns0:c>
      <ns0:c r="E281" t="s">
        <ns0:v>109</ns0:v>
      </ns0:c>
      <ns0:c r="F281" s="53">
        <ns0:v>159</ns0:v>
      </ns0:c>
    </ns0:row>
    <ns0:row r="282" spans="1:6">
      <ns0:c r="A282">
        <ns0:v>2024</ns0:v>
      </ns0:c>
      <ns0:c r="B282" t="s">
        <ns0:v>223</ns0:v>
      </ns0:c>
      <ns0:c r="C282" t="s">
        <ns0:v>69</ns0:v>
      </ns0:c>
      <ns0:c r="D282" t="s">
        <ns0:v>72</ns0:v>
      </ns0:c>
      <ns0:c r="E282" t="s">
        <ns0:v>110</ns0:v>
      </ns0:c>
      <ns0:c r="F282" s="53">
        <ns0:v>310</ns0:v>
      </ns0:c>
    </ns0:row>
    <ns0:row r="283" spans="1:6">
      <ns0:c r="A283">
        <ns0:v>2024</ns0:v>
      </ns0:c>
      <ns0:c r="B283" t="s">
        <ns0:v>223</ns0:v>
      </ns0:c>
      <ns0:c r="C283" t="s">
        <ns0:v>69</ns0:v>
      </ns0:c>
      <ns0:c r="D283" t="s">
        <ns0:v>72</ns0:v>
      </ns0:c>
      <ns0:c r="E283" t="s">
        <ns0:v>111</ns0:v>
      </ns0:c>
      <ns0:c r="F283" s="53">
        <ns0:v>377</ns0:v>
      </ns0:c>
    </ns0:row>
    <ns0:row r="284" spans="1:6">
      <ns0:c r="A284">
        <ns0:v>2024</ns0:v>
      </ns0:c>
      <ns0:c r="B284" t="s">
        <ns0:v>223</ns0:v>
      </ns0:c>
      <ns0:c r="C284" t="s">
        <ns0:v>69</ns0:v>
      </ns0:c>
      <ns0:c r="D284" t="s">
        <ns0:v>73</ns0:v>
      </ns0:c>
      <ns0:c r="E284" t="s">
        <ns0:v>108</ns0:v>
      </ns0:c>
      <ns0:c r="F284" s="53">
        <ns0:v>2</ns0:v>
      </ns0:c>
    </ns0:row>
    <ns0:row r="285" spans="1:6">
      <ns0:c r="A285">
        <ns0:v>2024</ns0:v>
      </ns0:c>
      <ns0:c r="B285" t="s">
        <ns0:v>223</ns0:v>
      </ns0:c>
      <ns0:c r="C285" t="s">
        <ns0:v>69</ns0:v>
      </ns0:c>
      <ns0:c r="D285" t="s">
        <ns0:v>73</ns0:v>
      </ns0:c>
      <ns0:c r="E285" t="s">
        <ns0:v>109</ns0:v>
      </ns0:c>
      <ns0:c r="F285" s="53">
        <ns0:v>2</ns0:v>
      </ns0:c>
    </ns0:row>
    <ns0:row r="286" spans="1:6">
      <ns0:c r="A286">
        <ns0:v>2024</ns0:v>
      </ns0:c>
      <ns0:c r="B286" t="s">
        <ns0:v>223</ns0:v>
      </ns0:c>
      <ns0:c r="C286" t="s">
        <ns0:v>69</ns0:v>
      </ns0:c>
      <ns0:c r="D286" t="s">
        <ns0:v>73</ns0:v>
      </ns0:c>
      <ns0:c r="E286" t="s">
        <ns0:v>111</ns0:v>
      </ns0:c>
      <ns0:c r="F286" s="53">
        <ns0:v>5</ns0:v>
      </ns0:c>
    </ns0:row>
    <ns0:row r="287" spans="1:6">
      <ns0:c r="A287">
        <ns0:v>2024</ns0:v>
      </ns0:c>
      <ns0:c r="B287" t="s">
        <ns0:v>223</ns0:v>
      </ns0:c>
      <ns0:c r="C287" t="s">
        <ns0:v>74</ns0:v>
      </ns0:c>
      <ns0:c r="D287" t="s">
        <ns0:v>75</ns0:v>
      </ns0:c>
      <ns0:c r="E287" t="s">
        <ns0:v>108</ns0:v>
      </ns0:c>
      <ns0:c r="F287" s="53">
        <ns0:v>495</ns0:v>
      </ns0:c>
    </ns0:row>
    <ns0:row r="288" spans="1:6">
      <ns0:c r="A288">
        <ns0:v>2024</ns0:v>
      </ns0:c>
      <ns0:c r="B288" t="s">
        <ns0:v>223</ns0:v>
      </ns0:c>
      <ns0:c r="C288" t="s">
        <ns0:v>74</ns0:v>
      </ns0:c>
      <ns0:c r="D288" t="s">
        <ns0:v>75</ns0:v>
      </ns0:c>
      <ns0:c r="E288" t="s">
        <ns0:v>109</ns0:v>
      </ns0:c>
      <ns0:c r="F288" s="53">
        <ns0:v>548</ns0:v>
      </ns0:c>
    </ns0:row>
    <ns0:row r="289" spans="1:6">
      <ns0:c r="A289">
        <ns0:v>2024</ns0:v>
      </ns0:c>
      <ns0:c r="B289" t="s">
        <ns0:v>223</ns0:v>
      </ns0:c>
      <ns0:c r="C289" t="s">
        <ns0:v>74</ns0:v>
      </ns0:c>
      <ns0:c r="D289" t="s">
        <ns0:v>75</ns0:v>
      </ns0:c>
      <ns0:c r="E289" t="s">
        <ns0:v>110</ns0:v>
      </ns0:c>
      <ns0:c r="F289" s="53">
        <ns0:v>216</ns0:v>
      </ns0:c>
    </ns0:row>
    <ns0:row r="290" spans="1:6">
      <ns0:c r="A290">
        <ns0:v>2024</ns0:v>
      </ns0:c>
      <ns0:c r="B290" t="s">
        <ns0:v>223</ns0:v>
      </ns0:c>
      <ns0:c r="C290" t="s">
        <ns0:v>74</ns0:v>
      </ns0:c>
      <ns0:c r="D290" t="s">
        <ns0:v>75</ns0:v>
      </ns0:c>
      <ns0:c r="E290" t="s">
        <ns0:v>111</ns0:v>
      </ns0:c>
      <ns0:c r="F290" s="53">
        <ns0:v>1127</ns0:v>
      </ns0:c>
    </ns0:row>
    <ns0:row r="291" spans="1:6">
      <ns0:c r="A291">
        <ns0:v>2024</ns0:v>
      </ns0:c>
      <ns0:c r="B291" t="s">
        <ns0:v>223</ns0:v>
      </ns0:c>
      <ns0:c r="C291" t="s">
        <ns0:v>74</ns0:v>
      </ns0:c>
      <ns0:c r="D291" t="s">
        <ns0:v>76</ns0:v>
      </ns0:c>
      <ns0:c r="E291" t="s">
        <ns0:v>108</ns0:v>
      </ns0:c>
      <ns0:c r="F291" s="53">
        <ns0:v>13234</ns0:v>
      </ns0:c>
    </ns0:row>
    <ns0:row r="292" spans="1:6">
      <ns0:c r="A292">
        <ns0:v>2024</ns0:v>
      </ns0:c>
      <ns0:c r="B292" t="s">
        <ns0:v>223</ns0:v>
      </ns0:c>
      <ns0:c r="C292" t="s">
        <ns0:v>74</ns0:v>
      </ns0:c>
      <ns0:c r="D292" t="s">
        <ns0:v>76</ns0:v>
      </ns0:c>
      <ns0:c r="E292" t="s">
        <ns0:v>109</ns0:v>
      </ns0:c>
      <ns0:c r="F292" s="53">
        <ns0:v>4614</ns0:v>
      </ns0:c>
    </ns0:row>
    <ns0:row r="293" spans="1:6">
      <ns0:c r="A293">
        <ns0:v>2024</ns0:v>
      </ns0:c>
      <ns0:c r="B293" t="s">
        <ns0:v>223</ns0:v>
      </ns0:c>
      <ns0:c r="C293" t="s">
        <ns0:v>74</ns0:v>
      </ns0:c>
      <ns0:c r="D293" t="s">
        <ns0:v>76</ns0:v>
      </ns0:c>
      <ns0:c r="E293" t="s">
        <ns0:v>110</ns0:v>
      </ns0:c>
      <ns0:c r="F293" s="53">
        <ns0:v>892</ns0:v>
      </ns0:c>
    </ns0:row>
    <ns0:row r="294" spans="1:6">
      <ns0:c r="A294">
        <ns0:v>2024</ns0:v>
      </ns0:c>
      <ns0:c r="B294" t="s">
        <ns0:v>223</ns0:v>
      </ns0:c>
      <ns0:c r="C294" t="s">
        <ns0:v>74</ns0:v>
      </ns0:c>
      <ns0:c r="D294" t="s">
        <ns0:v>76</ns0:v>
      </ns0:c>
      <ns0:c r="E294" t="s">
        <ns0:v>111</ns0:v>
      </ns0:c>
      <ns0:c r="F294" s="53">
        <ns0:v>8934</ns0:v>
      </ns0:c>
    </ns0:row>
    <ns0:row r="295" spans="1:6">
      <ns0:c r="A295">
        <ns0:v>2024</ns0:v>
      </ns0:c>
      <ns0:c r="B295" t="s">
        <ns0:v>223</ns0:v>
      </ns0:c>
      <ns0:c r="C295" t="s">
        <ns0:v>77</ns0:v>
      </ns0:c>
      <ns0:c r="D295" t="s">
        <ns0:v>103</ns0:v>
      </ns0:c>
      <ns0:c r="E295" t="s">
        <ns0:v>109</ns0:v>
      </ns0:c>
      <ns0:c r="F295" s="53">
        <ns0:v>2</ns0:v>
      </ns0:c>
    </ns0:row>
    <ns0:row r="296" spans="1:6">
      <ns0:c r="A296">
        <ns0:v>2024</ns0:v>
      </ns0:c>
      <ns0:c r="B296" t="s">
        <ns0:v>223</ns0:v>
      </ns0:c>
      <ns0:c r="C296" t="s">
        <ns0:v>77</ns0:v>
      </ns0:c>
      <ns0:c r="D296" t="s">
        <ns0:v>103</ns0:v>
      </ns0:c>
      <ns0:c r="E296" t="s">
        <ns0:v>110</ns0:v>
      </ns0:c>
      <ns0:c r="F296" s="53">
        <ns0:v>2</ns0:v>
      </ns0:c>
    </ns0:row>
    <ns0:row r="297" spans="1:6">
      <ns0:c r="A297">
        <ns0:v>2024</ns0:v>
      </ns0:c>
      <ns0:c r="B297" t="s">
        <ns0:v>223</ns0:v>
      </ns0:c>
      <ns0:c r="C297" t="s">
        <ns0:v>77</ns0:v>
      </ns0:c>
      <ns0:c r="D297" t="s">
        <ns0:v>103</ns0:v>
      </ns0:c>
      <ns0:c r="E297" t="s">
        <ns0:v>111</ns0:v>
      </ns0:c>
      <ns0:c r="F297" s="53">
        <ns0:v>5</ns0:v>
      </ns0:c>
    </ns0:row>
    <ns0:row r="298" spans="1:6">
      <ns0:c r="A298">
        <ns0:v>2024</ns0:v>
      </ns0:c>
      <ns0:c r="B298" t="s">
        <ns0:v>223</ns0:v>
      </ns0:c>
      <ns0:c r="C298" t="s">
        <ns0:v>77</ns0:v>
      </ns0:c>
      <ns0:c r="D298" t="s">
        <ns0:v>104</ns0:v>
      </ns0:c>
      <ns0:c r="E298" t="s">
        <ns0:v>108</ns0:v>
      </ns0:c>
      <ns0:c r="F298" s="53">
        <ns0:v>2</ns0:v>
      </ns0:c>
    </ns0:row>
    <ns0:row r="299" spans="1:6">
      <ns0:c r="A299">
        <ns0:v>2024</ns0:v>
      </ns0:c>
      <ns0:c r="B299" t="s">
        <ns0:v>223</ns0:v>
      </ns0:c>
      <ns0:c r="C299" t="s">
        <ns0:v>77</ns0:v>
      </ns0:c>
      <ns0:c r="D299" t="s">
        <ns0:v>104</ns0:v>
      </ns0:c>
      <ns0:c r="E299" t="s">
        <ns0:v>109</ns0:v>
      </ns0:c>
      <ns0:c r="F299" s="53">
        <ns0:v>21</ns0:v>
      </ns0:c>
    </ns0:row>
    <ns0:row r="300" spans="1:6">
      <ns0:c r="A300">
        <ns0:v>2024</ns0:v>
      </ns0:c>
      <ns0:c r="B300" t="s">
        <ns0:v>223</ns0:v>
      </ns0:c>
      <ns0:c r="C300" t="s">
        <ns0:v>77</ns0:v>
      </ns0:c>
      <ns0:c r="D300" t="s">
        <ns0:v>104</ns0:v>
      </ns0:c>
      <ns0:c r="E300" t="s">
        <ns0:v>110</ns0:v>
      </ns0:c>
      <ns0:c r="F300" s="53">
        <ns0:v>85</ns0:v>
      </ns0:c>
    </ns0:row>
    <ns0:row r="301" spans="1:6">
      <ns0:c r="A301">
        <ns0:v>2024</ns0:v>
      </ns0:c>
      <ns0:c r="B301" t="s">
        <ns0:v>223</ns0:v>
      </ns0:c>
      <ns0:c r="C301" t="s">
        <ns0:v>77</ns0:v>
      </ns0:c>
      <ns0:c r="D301" t="s">
        <ns0:v>104</ns0:v>
      </ns0:c>
      <ns0:c r="E301" t="s">
        <ns0:v>111</ns0:v>
      </ns0:c>
      <ns0:c r="F301" s="53">
        <ns0:v>61</ns0:v>
      </ns0:c>
    </ns0:row>
    <ns0:row r="302" spans="1:6">
      <ns0:c r="A302">
        <ns0:v>2024</ns0:v>
      </ns0:c>
      <ns0:c r="B302" t="s">
        <ns0:v>223</ns0:v>
      </ns0:c>
      <ns0:c r="C302" t="s">
        <ns0:v>77</ns0:v>
      </ns0:c>
      <ns0:c r="D302" t="s">
        <ns0:v>79</ns0:v>
      </ns0:c>
      <ns0:c r="E302" t="s">
        <ns0:v>109</ns0:v>
      </ns0:c>
      <ns0:c r="F302" s="53">
        <ns0:v>16</ns0:v>
      </ns0:c>
    </ns0:row>
    <ns0:row r="303" spans="1:6">
      <ns0:c r="A303">
        <ns0:v>2024</ns0:v>
      </ns0:c>
      <ns0:c r="B303" t="s">
        <ns0:v>223</ns0:v>
      </ns0:c>
      <ns0:c r="C303" t="s">
        <ns0:v>77</ns0:v>
      </ns0:c>
      <ns0:c r="D303" t="s">
        <ns0:v>79</ns0:v>
      </ns0:c>
      <ns0:c r="E303" t="s">
        <ns0:v>110</ns0:v>
      </ns0:c>
      <ns0:c r="F303" s="53">
        <ns0:v>8</ns0:v>
      </ns0:c>
    </ns0:row>
    <ns0:row r="304" spans="1:6">
      <ns0:c r="A304">
        <ns0:v>2024</ns0:v>
      </ns0:c>
      <ns0:c r="B304" t="s">
        <ns0:v>223</ns0:v>
      </ns0:c>
      <ns0:c r="C304" t="s">
        <ns0:v>77</ns0:v>
      </ns0:c>
      <ns0:c r="D304" t="s">
        <ns0:v>79</ns0:v>
      </ns0:c>
      <ns0:c r="E304" t="s">
        <ns0:v>111</ns0:v>
      </ns0:c>
      <ns0:c r="F304" s="53">
        <ns0:v>33</ns0:v>
      </ns0:c>
    </ns0:row>
    <ns0:row r="305" spans="1:6">
      <ns0:c r="A305">
        <ns0:v>2024</ns0:v>
      </ns0:c>
      <ns0:c r="B305" t="s">
        <ns0:v>223</ns0:v>
      </ns0:c>
      <ns0:c r="C305" t="s">
        <ns0:v>77</ns0:v>
      </ns0:c>
      <ns0:c r="D305" t="s">
        <ns0:v>80</ns0:v>
      </ns0:c>
      <ns0:c r="E305" t="s">
        <ns0:v>108</ns0:v>
      </ns0:c>
      <ns0:c r="F305" s="53">
        <ns0:v>15</ns0:v>
      </ns0:c>
    </ns0:row>
    <ns0:row r="306" spans="1:6">
      <ns0:c r="A306">
        <ns0:v>2024</ns0:v>
      </ns0:c>
      <ns0:c r="B306" t="s">
        <ns0:v>223</ns0:v>
      </ns0:c>
      <ns0:c r="C306" t="s">
        <ns0:v>77</ns0:v>
      </ns0:c>
      <ns0:c r="D306" t="s">
        <ns0:v>80</ns0:v>
      </ns0:c>
      <ns0:c r="E306" t="s">
        <ns0:v>109</ns0:v>
      </ns0:c>
      <ns0:c r="F306" s="53">
        <ns0:v>14</ns0:v>
      </ns0:c>
    </ns0:row>
    <ns0:row r="307" spans="1:6">
      <ns0:c r="A307">
        <ns0:v>2024</ns0:v>
      </ns0:c>
      <ns0:c r="B307" t="s">
        <ns0:v>223</ns0:v>
      </ns0:c>
      <ns0:c r="C307" t="s">
        <ns0:v>77</ns0:v>
      </ns0:c>
      <ns0:c r="D307" t="s">
        <ns0:v>80</ns0:v>
      </ns0:c>
      <ns0:c r="E307" t="s">
        <ns0:v>110</ns0:v>
      </ns0:c>
      <ns0:c r="F307" s="53">
        <ns0:v>9</ns0:v>
      </ns0:c>
    </ns0:row>
    <ns0:row r="308" spans="1:6">
      <ns0:c r="A308">
        <ns0:v>2024</ns0:v>
      </ns0:c>
      <ns0:c r="B308" t="s">
        <ns0:v>223</ns0:v>
      </ns0:c>
      <ns0:c r="C308" t="s">
        <ns0:v>77</ns0:v>
      </ns0:c>
      <ns0:c r="D308" t="s">
        <ns0:v>80</ns0:v>
      </ns0:c>
      <ns0:c r="E308" t="s">
        <ns0:v>111</ns0:v>
      </ns0:c>
      <ns0:c r="F308" s="53">
        <ns0:v>65</ns0:v>
      </ns0:c>
    </ns0:row>
    <ns0:row r="309" spans="1:6">
      <ns0:c r="A309">
        <ns0:v>2023</ns0:v>
      </ns0:c>
      <ns0:c r="B309" t="s">
        <ns0:v>223</ns0:v>
      </ns0:c>
      <ns0:c r="C309" t="s">
        <ns0:v>50</ns0:v>
      </ns0:c>
      <ns0:c r="D309" t="s">
        <ns0:v>107</ns0:v>
      </ns0:c>
      <ns0:c r="E309" t="s">
        <ns0:v>108</ns0:v>
      </ns0:c>
      <ns0:c r="F309" s="53">
        <ns0:v>138</ns0:v>
      </ns0:c>
    </ns0:row>
    <ns0:row r="310" spans="1:6">
      <ns0:c r="A310">
        <ns0:v>2023</ns0:v>
      </ns0:c>
      <ns0:c r="B310" t="s">
        <ns0:v>223</ns0:v>
      </ns0:c>
      <ns0:c r="C310" t="s">
        <ns0:v>50</ns0:v>
      </ns0:c>
      <ns0:c r="D310" t="s">
        <ns0:v>107</ns0:v>
      </ns0:c>
      <ns0:c r="E310" t="s">
        <ns0:v>109</ns0:v>
      </ns0:c>
      <ns0:c r="F310" s="53">
        <ns0:v>82</ns0:v>
      </ns0:c>
    </ns0:row>
    <ns0:row r="311" spans="1:6">
      <ns0:c r="A311">
        <ns0:v>2023</ns0:v>
      </ns0:c>
      <ns0:c r="B311" t="s">
        <ns0:v>223</ns0:v>
      </ns0:c>
      <ns0:c r="C311" t="s">
        <ns0:v>50</ns0:v>
      </ns0:c>
      <ns0:c r="D311" t="s">
        <ns0:v>107</ns0:v>
      </ns0:c>
      <ns0:c r="E311" t="s">
        <ns0:v>110</ns0:v>
      </ns0:c>
      <ns0:c r="F311" s="53">
        <ns0:v>4</ns0:v>
      </ns0:c>
    </ns0:row>
    <ns0:row r="312" spans="1:6">
      <ns0:c r="A312">
        <ns0:v>2023</ns0:v>
      </ns0:c>
      <ns0:c r="B312" t="s">
        <ns0:v>223</ns0:v>
      </ns0:c>
      <ns0:c r="C312" t="s">
        <ns0:v>50</ns0:v>
      </ns0:c>
      <ns0:c r="D312" t="s">
        <ns0:v>107</ns0:v>
      </ns0:c>
      <ns0:c r="E312" t="s">
        <ns0:v>111</ns0:v>
      </ns0:c>
      <ns0:c r="F312" s="53">
        <ns0:v>19</ns0:v>
      </ns0:c>
    </ns0:row>
    <ns0:row r="313" spans="1:6">
      <ns0:c r="A313">
        <ns0:v>2023</ns0:v>
      </ns0:c>
      <ns0:c r="B313" t="s">
        <ns0:v>223</ns0:v>
      </ns0:c>
      <ns0:c r="C313" t="s">
        <ns0:v>50</ns0:v>
      </ns0:c>
      <ns0:c r="D313" t="s">
        <ns0:v>52</ns0:v>
      </ns0:c>
      <ns0:c r="E313" t="s">
        <ns0:v>108</ns0:v>
      </ns0:c>
      <ns0:c r="F313" s="53">
        <ns0:v>8465</ns0:v>
      </ns0:c>
    </ns0:row>
    <ns0:row r="314" spans="1:6">
      <ns0:c r="A314">
        <ns0:v>2023</ns0:v>
      </ns0:c>
      <ns0:c r="B314" t="s">
        <ns0:v>223</ns0:v>
      </ns0:c>
      <ns0:c r="C314" t="s">
        <ns0:v>50</ns0:v>
      </ns0:c>
      <ns0:c r="D314" t="s">
        <ns0:v>52</ns0:v>
      </ns0:c>
      <ns0:c r="E314" t="s">
        <ns0:v>109</ns0:v>
      </ns0:c>
      <ns0:c r="F314" s="53">
        <ns0:v>11420</ns0:v>
      </ns0:c>
    </ns0:row>
    <ns0:row r="315" spans="1:6">
      <ns0:c r="A315">
        <ns0:v>2023</ns0:v>
      </ns0:c>
      <ns0:c r="B315" t="s">
        <ns0:v>223</ns0:v>
      </ns0:c>
      <ns0:c r="C315" t="s">
        <ns0:v>50</ns0:v>
      </ns0:c>
      <ns0:c r="D315" t="s">
        <ns0:v>52</ns0:v>
      </ns0:c>
      <ns0:c r="E315" t="s">
        <ns0:v>110</ns0:v>
      </ns0:c>
      <ns0:c r="F315" s="53">
        <ns0:v>1601</ns0:v>
      </ns0:c>
    </ns0:row>
    <ns0:row r="316" spans="1:6">
      <ns0:c r="A316">
        <ns0:v>2023</ns0:v>
      </ns0:c>
      <ns0:c r="B316" t="s">
        <ns0:v>223</ns0:v>
      </ns0:c>
      <ns0:c r="C316" t="s">
        <ns0:v>50</ns0:v>
      </ns0:c>
      <ns0:c r="D316" t="s">
        <ns0:v>52</ns0:v>
      </ns0:c>
      <ns0:c r="E316" t="s">
        <ns0:v>111</ns0:v>
      </ns0:c>
      <ns0:c r="F316" s="53">
        <ns0:v>11894</ns0:v>
      </ns0:c>
    </ns0:row>
    <ns0:row r="317" spans="1:6">
      <ns0:c r="A317">
        <ns0:v>2023</ns0:v>
      </ns0:c>
      <ns0:c r="B317" t="s">
        <ns0:v>223</ns0:v>
      </ns0:c>
      <ns0:c r="C317" t="s">
        <ns0:v>50</ns0:v>
      </ns0:c>
      <ns0:c r="D317" t="s">
        <ns0:v>53</ns0:v>
      </ns0:c>
      <ns0:c r="E317" t="s">
        <ns0:v>108</ns0:v>
      </ns0:c>
      <ns0:c r="F317" s="53">
        <ns0:v>880</ns0:v>
      </ns0:c>
    </ns0:row>
    <ns0:row r="318" spans="1:6">
      <ns0:c r="A318">
        <ns0:v>2023</ns0:v>
      </ns0:c>
      <ns0:c r="B318" t="s">
        <ns0:v>223</ns0:v>
      </ns0:c>
      <ns0:c r="C318" t="s">
        <ns0:v>50</ns0:v>
      </ns0:c>
      <ns0:c r="D318" t="s">
        <ns0:v>53</ns0:v>
      </ns0:c>
      <ns0:c r="E318" t="s">
        <ns0:v>109</ns0:v>
      </ns0:c>
      <ns0:c r="F318" s="53">
        <ns0:v>1640</ns0:v>
      </ns0:c>
    </ns0:row>
    <ns0:row r="319" spans="1:6">
      <ns0:c r="A319">
        <ns0:v>2023</ns0:v>
      </ns0:c>
      <ns0:c r="B319" t="s">
        <ns0:v>223</ns0:v>
      </ns0:c>
      <ns0:c r="C319" t="s">
        <ns0:v>50</ns0:v>
      </ns0:c>
      <ns0:c r="D319" t="s">
        <ns0:v>53</ns0:v>
      </ns0:c>
      <ns0:c r="E319" t="s">
        <ns0:v>110</ns0:v>
      </ns0:c>
      <ns0:c r="F319" s="53">
        <ns0:v>129</ns0:v>
      </ns0:c>
    </ns0:row>
    <ns0:row r="320" spans="1:6">
      <ns0:c r="A320">
        <ns0:v>2023</ns0:v>
      </ns0:c>
      <ns0:c r="B320" t="s">
        <ns0:v>223</ns0:v>
      </ns0:c>
      <ns0:c r="C320" t="s">
        <ns0:v>50</ns0:v>
      </ns0:c>
      <ns0:c r="D320" t="s">
        <ns0:v>53</ns0:v>
      </ns0:c>
      <ns0:c r="E320" t="s">
        <ns0:v>111</ns0:v>
      </ns0:c>
      <ns0:c r="F320" s="53">
        <ns0:v>966</ns0:v>
      </ns0:c>
    </ns0:row>
    <ns0:row r="321" spans="1:6">
      <ns0:c r="A321">
        <ns0:v>2023</ns0:v>
      </ns0:c>
      <ns0:c r="B321" t="s">
        <ns0:v>223</ns0:v>
      </ns0:c>
      <ns0:c r="C321" t="s">
        <ns0:v>50</ns0:v>
      </ns0:c>
      <ns0:c r="D321" t="s">
        <ns0:v>54</ns0:v>
      </ns0:c>
      <ns0:c r="E321" t="s">
        <ns0:v>108</ns0:v>
      </ns0:c>
      <ns0:c r="F321" s="53">
        <ns0:v>164</ns0:v>
      </ns0:c>
    </ns0:row>
    <ns0:row r="322" spans="1:6">
      <ns0:c r="A322">
        <ns0:v>2023</ns0:v>
      </ns0:c>
      <ns0:c r="B322" t="s">
        <ns0:v>223</ns0:v>
      </ns0:c>
      <ns0:c r="C322" t="s">
        <ns0:v>50</ns0:v>
      </ns0:c>
      <ns0:c r="D322" t="s">
        <ns0:v>54</ns0:v>
      </ns0:c>
      <ns0:c r="E322" t="s">
        <ns0:v>109</ns0:v>
      </ns0:c>
      <ns0:c r="F322" s="53">
        <ns0:v>73</ns0:v>
      </ns0:c>
    </ns0:row>
    <ns0:row r="323" spans="1:6">
      <ns0:c r="A323">
        <ns0:v>2023</ns0:v>
      </ns0:c>
      <ns0:c r="B323" t="s">
        <ns0:v>223</ns0:v>
      </ns0:c>
      <ns0:c r="C323" t="s">
        <ns0:v>50</ns0:v>
      </ns0:c>
      <ns0:c r="D323" t="s">
        <ns0:v>54</ns0:v>
      </ns0:c>
      <ns0:c r="E323" t="s">
        <ns0:v>110</ns0:v>
      </ns0:c>
      <ns0:c r="F323" s="53">
        <ns0:v>2</ns0:v>
      </ns0:c>
    </ns0:row>
    <ns0:row r="324" spans="1:6">
      <ns0:c r="A324">
        <ns0:v>2023</ns0:v>
      </ns0:c>
      <ns0:c r="B324" t="s">
        <ns0:v>223</ns0:v>
      </ns0:c>
      <ns0:c r="C324" t="s">
        <ns0:v>50</ns0:v>
      </ns0:c>
      <ns0:c r="D324" t="s">
        <ns0:v>54</ns0:v>
      </ns0:c>
      <ns0:c r="E324" t="s">
        <ns0:v>111</ns0:v>
      </ns0:c>
      <ns0:c r="F324" s="53">
        <ns0:v>51</ns0:v>
      </ns0:c>
    </ns0:row>
    <ns0:row r="325" spans="1:6">
      <ns0:c r="A325">
        <ns0:v>2023</ns0:v>
      </ns0:c>
      <ns0:c r="B325" t="s">
        <ns0:v>223</ns0:v>
      </ns0:c>
      <ns0:c r="C325" t="s">
        <ns0:v>50</ns0:v>
      </ns0:c>
      <ns0:c r="D325" t="s">
        <ns0:v>55</ns0:v>
      </ns0:c>
      <ns0:c r="E325" t="s">
        <ns0:v>108</ns0:v>
      </ns0:c>
      <ns0:c r="F325" s="53">
        <ns0:v>1092</ns0:v>
      </ns0:c>
    </ns0:row>
    <ns0:row r="326" spans="1:6">
      <ns0:c r="A326">
        <ns0:v>2023</ns0:v>
      </ns0:c>
      <ns0:c r="B326" t="s">
        <ns0:v>223</ns0:v>
      </ns0:c>
      <ns0:c r="C326" t="s">
        <ns0:v>50</ns0:v>
      </ns0:c>
      <ns0:c r="D326" t="s">
        <ns0:v>55</ns0:v>
      </ns0:c>
      <ns0:c r="E326" t="s">
        <ns0:v>109</ns0:v>
      </ns0:c>
      <ns0:c r="F326" s="53">
        <ns0:v>394</ns0:v>
      </ns0:c>
    </ns0:row>
    <ns0:row r="327" spans="1:6">
      <ns0:c r="A327">
        <ns0:v>2023</ns0:v>
      </ns0:c>
      <ns0:c r="B327" t="s">
        <ns0:v>223</ns0:v>
      </ns0:c>
      <ns0:c r="C327" t="s">
        <ns0:v>50</ns0:v>
      </ns0:c>
      <ns0:c r="D327" t="s">
        <ns0:v>55</ns0:v>
      </ns0:c>
      <ns0:c r="E327" t="s">
        <ns0:v>110</ns0:v>
      </ns0:c>
      <ns0:c r="F327" s="53">
        <ns0:v>278</ns0:v>
      </ns0:c>
    </ns0:row>
    <ns0:row r="328" spans="1:6">
      <ns0:c r="A328">
        <ns0:v>2023</ns0:v>
      </ns0:c>
      <ns0:c r="B328" t="s">
        <ns0:v>223</ns0:v>
      </ns0:c>
      <ns0:c r="C328" t="s">
        <ns0:v>50</ns0:v>
      </ns0:c>
      <ns0:c r="D328" t="s">
        <ns0:v>55</ns0:v>
      </ns0:c>
      <ns0:c r="E328" t="s">
        <ns0:v>111</ns0:v>
      </ns0:c>
      <ns0:c r="F328" s="53">
        <ns0:v>375</ns0:v>
      </ns0:c>
    </ns0:row>
    <ns0:row r="329" spans="1:6">
      <ns0:c r="A329">
        <ns0:v>2023</ns0:v>
      </ns0:c>
      <ns0:c r="B329" t="s">
        <ns0:v>223</ns0:v>
      </ns0:c>
      <ns0:c r="C329" t="s">
        <ns0:v>50</ns0:v>
      </ns0:c>
      <ns0:c r="D329" t="s">
        <ns0:v>57</ns0:v>
      </ns0:c>
      <ns0:c r="E329" t="s">
        <ns0:v>108</ns0:v>
      </ns0:c>
      <ns0:c r="F329" s="53">
        <ns0:v>2143</ns0:v>
      </ns0:c>
    </ns0:row>
    <ns0:row r="330" spans="1:6">
      <ns0:c r="A330">
        <ns0:v>2023</ns0:v>
      </ns0:c>
      <ns0:c r="B330" t="s">
        <ns0:v>223</ns0:v>
      </ns0:c>
      <ns0:c r="C330" t="s">
        <ns0:v>50</ns0:v>
      </ns0:c>
      <ns0:c r="D330" t="s">
        <ns0:v>57</ns0:v>
      </ns0:c>
      <ns0:c r="E330" t="s">
        <ns0:v>109</ns0:v>
      </ns0:c>
      <ns0:c r="F330" s="53">
        <ns0:v>1881</ns0:v>
      </ns0:c>
    </ns0:row>
    <ns0:row r="331" spans="1:6">
      <ns0:c r="A331">
        <ns0:v>2023</ns0:v>
      </ns0:c>
      <ns0:c r="B331" t="s">
        <ns0:v>223</ns0:v>
      </ns0:c>
      <ns0:c r="C331" t="s">
        <ns0:v>50</ns0:v>
      </ns0:c>
      <ns0:c r="D331" t="s">
        <ns0:v>57</ns0:v>
      </ns0:c>
      <ns0:c r="E331" t="s">
        <ns0:v>110</ns0:v>
      </ns0:c>
      <ns0:c r="F331" s="53">
        <ns0:v>146</ns0:v>
      </ns0:c>
    </ns0:row>
    <ns0:row r="332" spans="1:6">
      <ns0:c r="A332">
        <ns0:v>2023</ns0:v>
      </ns0:c>
      <ns0:c r="B332" t="s">
        <ns0:v>223</ns0:v>
      </ns0:c>
      <ns0:c r="C332" t="s">
        <ns0:v>50</ns0:v>
      </ns0:c>
      <ns0:c r="D332" t="s">
        <ns0:v>57</ns0:v>
      </ns0:c>
      <ns0:c r="E332" t="s">
        <ns0:v>111</ns0:v>
      </ns0:c>
      <ns0:c r="F332" s="53">
        <ns0:v>1685</ns0:v>
      </ns0:c>
    </ns0:row>
    <ns0:row r="333" spans="1:6">
      <ns0:c r="A333">
        <ns0:v>2023</ns0:v>
      </ns0:c>
      <ns0:c r="B333" t="s">
        <ns0:v>223</ns0:v>
      </ns0:c>
      <ns0:c r="C333" t="s">
        <ns0:v>50</ns0:v>
      </ns0:c>
      <ns0:c r="D333" t="s">
        <ns0:v>58</ns0:v>
      </ns0:c>
      <ns0:c r="E333" t="s">
        <ns0:v>108</ns0:v>
      </ns0:c>
      <ns0:c r="F333" s="53">
        <ns0:v>1625</ns0:v>
      </ns0:c>
    </ns0:row>
    <ns0:row r="334" spans="1:6">
      <ns0:c r="A334">
        <ns0:v>2023</ns0:v>
      </ns0:c>
      <ns0:c r="B334" t="s">
        <ns0:v>223</ns0:v>
      </ns0:c>
      <ns0:c r="C334" t="s">
        <ns0:v>50</ns0:v>
      </ns0:c>
      <ns0:c r="D334" t="s">
        <ns0:v>58</ns0:v>
      </ns0:c>
      <ns0:c r="E334" t="s">
        <ns0:v>109</ns0:v>
      </ns0:c>
      <ns0:c r="F334" s="53">
        <ns0:v>411</ns0:v>
      </ns0:c>
    </ns0:row>
    <ns0:row r="335" spans="1:6">
      <ns0:c r="A335">
        <ns0:v>2023</ns0:v>
      </ns0:c>
      <ns0:c r="B335" t="s">
        <ns0:v>223</ns0:v>
      </ns0:c>
      <ns0:c r="C335" t="s">
        <ns0:v>50</ns0:v>
      </ns0:c>
      <ns0:c r="D335" t="s">
        <ns0:v>58</ns0:v>
      </ns0:c>
      <ns0:c r="E335" t="s">
        <ns0:v>110</ns0:v>
      </ns0:c>
      <ns0:c r="F335" s="53">
        <ns0:v>37</ns0:v>
      </ns0:c>
    </ns0:row>
    <ns0:row r="336" spans="1:6">
      <ns0:c r="A336">
        <ns0:v>2023</ns0:v>
      </ns0:c>
      <ns0:c r="B336" t="s">
        <ns0:v>223</ns0:v>
      </ns0:c>
      <ns0:c r="C336" t="s">
        <ns0:v>50</ns0:v>
      </ns0:c>
      <ns0:c r="D336" t="s">
        <ns0:v>58</ns0:v>
      </ns0:c>
      <ns0:c r="E336" t="s">
        <ns0:v>111</ns0:v>
      </ns0:c>
      <ns0:c r="F336" s="53">
        <ns0:v>893</ns0:v>
      </ns0:c>
    </ns0:row>
    <ns0:row r="337" spans="1:6">
      <ns0:c r="A337">
        <ns0:v>2023</ns0:v>
      </ns0:c>
      <ns0:c r="B337" t="s">
        <ns0:v>223</ns0:v>
      </ns0:c>
      <ns0:c r="C337" t="s">
        <ns0:v>59</ns0:v>
      </ns0:c>
      <ns0:c r="D337" t="s">
        <ns0:v>60</ns0:v>
      </ns0:c>
      <ns0:c r="E337" t="s">
        <ns0:v>108</ns0:v>
      </ns0:c>
      <ns0:c r="F337" s="53">
        <ns0:v>230</ns0:v>
      </ns0:c>
    </ns0:row>
    <ns0:row r="338" spans="1:6">
      <ns0:c r="A338">
        <ns0:v>2023</ns0:v>
      </ns0:c>
      <ns0:c r="B338" t="s">
        <ns0:v>223</ns0:v>
      </ns0:c>
      <ns0:c r="C338" t="s">
        <ns0:v>59</ns0:v>
      </ns0:c>
      <ns0:c r="D338" t="s">
        <ns0:v>60</ns0:v>
      </ns0:c>
      <ns0:c r="E338" t="s">
        <ns0:v>109</ns0:v>
      </ns0:c>
      <ns0:c r="F338" s="53">
        <ns0:v>173</ns0:v>
      </ns0:c>
    </ns0:row>
    <ns0:row r="339" spans="1:6">
      <ns0:c r="A339">
        <ns0:v>2023</ns0:v>
      </ns0:c>
      <ns0:c r="B339" t="s">
        <ns0:v>223</ns0:v>
      </ns0:c>
      <ns0:c r="C339" t="s">
        <ns0:v>59</ns0:v>
      </ns0:c>
      <ns0:c r="D339" t="s">
        <ns0:v>60</ns0:v>
      </ns0:c>
      <ns0:c r="E339" t="s">
        <ns0:v>110</ns0:v>
      </ns0:c>
      <ns0:c r="F339" s="53">
        <ns0:v>168</ns0:v>
      </ns0:c>
    </ns0:row>
    <ns0:row r="340" spans="1:6">
      <ns0:c r="A340">
        <ns0:v>2023</ns0:v>
      </ns0:c>
      <ns0:c r="B340" t="s">
        <ns0:v>223</ns0:v>
      </ns0:c>
      <ns0:c r="C340" t="s">
        <ns0:v>59</ns0:v>
      </ns0:c>
      <ns0:c r="D340" t="s">
        <ns0:v>60</ns0:v>
      </ns0:c>
      <ns0:c r="E340" t="s">
        <ns0:v>111</ns0:v>
      </ns0:c>
      <ns0:c r="F340" s="53">
        <ns0:v>252</ns0:v>
      </ns0:c>
    </ns0:row>
    <ns0:row r="341" spans="1:6">
      <ns0:c r="A341">
        <ns0:v>2023</ns0:v>
      </ns0:c>
      <ns0:c r="B341" t="s">
        <ns0:v>223</ns0:v>
      </ns0:c>
      <ns0:c r="C341" t="s">
        <ns0:v>59</ns0:v>
      </ns0:c>
      <ns0:c r="D341" t="s">
        <ns0:v>61</ns0:v>
      </ns0:c>
      <ns0:c r="E341" t="s">
        <ns0:v>108</ns0:v>
      </ns0:c>
      <ns0:c r="F341" s="53">
        <ns0:v>3488</ns0:v>
      </ns0:c>
    </ns0:row>
    <ns0:row r="342" spans="1:6">
      <ns0:c r="A342">
        <ns0:v>2023</ns0:v>
      </ns0:c>
      <ns0:c r="B342" t="s">
        <ns0:v>223</ns0:v>
      </ns0:c>
      <ns0:c r="C342" t="s">
        <ns0:v>59</ns0:v>
      </ns0:c>
      <ns0:c r="D342" t="s">
        <ns0:v>61</ns0:v>
      </ns0:c>
      <ns0:c r="E342" t="s">
        <ns0:v>109</ns0:v>
      </ns0:c>
      <ns0:c r="F342" s="53">
        <ns0:v>2223</ns0:v>
      </ns0:c>
    </ns0:row>
    <ns0:row r="343" spans="1:6">
      <ns0:c r="A343">
        <ns0:v>2023</ns0:v>
      </ns0:c>
      <ns0:c r="B343" t="s">
        <ns0:v>223</ns0:v>
      </ns0:c>
      <ns0:c r="C343" t="s">
        <ns0:v>59</ns0:v>
      </ns0:c>
      <ns0:c r="D343" t="s">
        <ns0:v>61</ns0:v>
      </ns0:c>
      <ns0:c r="E343" t="s">
        <ns0:v>110</ns0:v>
      </ns0:c>
      <ns0:c r="F343" s="53">
        <ns0:v>1115</ns0:v>
      </ns0:c>
    </ns0:row>
    <ns0:row r="344" spans="1:6">
      <ns0:c r="A344">
        <ns0:v>2023</ns0:v>
      </ns0:c>
      <ns0:c r="B344" t="s">
        <ns0:v>223</ns0:v>
      </ns0:c>
      <ns0:c r="C344" t="s">
        <ns0:v>59</ns0:v>
      </ns0:c>
      <ns0:c r="D344" t="s">
        <ns0:v>61</ns0:v>
      </ns0:c>
      <ns0:c r="E344" t="s">
        <ns0:v>111</ns0:v>
      </ns0:c>
      <ns0:c r="F344" s="53">
        <ns0:v>3104</ns0:v>
      </ns0:c>
    </ns0:row>
    <ns0:row r="345" spans="1:6">
      <ns0:c r="A345">
        <ns0:v>2023</ns0:v>
      </ns0:c>
      <ns0:c r="B345" t="s">
        <ns0:v>223</ns0:v>
      </ns0:c>
      <ns0:c r="C345" t="s">
        <ns0:v>59</ns0:v>
      </ns0:c>
      <ns0:c r="D345" t="s">
        <ns0:v>62</ns0:v>
      </ns0:c>
      <ns0:c r="E345" t="s">
        <ns0:v>108</ns0:v>
      </ns0:c>
      <ns0:c r="F345" s="53">
        <ns0:v>5618</ns0:v>
      </ns0:c>
    </ns0:row>
    <ns0:row r="346" spans="1:6">
      <ns0:c r="A346">
        <ns0:v>2023</ns0:v>
      </ns0:c>
      <ns0:c r="B346" t="s">
        <ns0:v>223</ns0:v>
      </ns0:c>
      <ns0:c r="C346" t="s">
        <ns0:v>59</ns0:v>
      </ns0:c>
      <ns0:c r="D346" t="s">
        <ns0:v>62</ns0:v>
      </ns0:c>
      <ns0:c r="E346" t="s">
        <ns0:v>109</ns0:v>
      </ns0:c>
      <ns0:c r="F346" s="53">
        <ns0:v>1522</ns0:v>
      </ns0:c>
    </ns0:row>
    <ns0:row r="347" spans="1:6">
      <ns0:c r="A347">
        <ns0:v>2023</ns0:v>
      </ns0:c>
      <ns0:c r="B347" t="s">
        <ns0:v>223</ns0:v>
      </ns0:c>
      <ns0:c r="C347" t="s">
        <ns0:v>59</ns0:v>
      </ns0:c>
      <ns0:c r="D347" t="s">
        <ns0:v>62</ns0:v>
      </ns0:c>
      <ns0:c r="E347" t="s">
        <ns0:v>110</ns0:v>
      </ns0:c>
      <ns0:c r="F347" s="53">
        <ns0:v>415</ns0:v>
      </ns0:c>
    </ns0:row>
    <ns0:row r="348" spans="1:6">
      <ns0:c r="A348">
        <ns0:v>2023</ns0:v>
      </ns0:c>
      <ns0:c r="B348" t="s">
        <ns0:v>223</ns0:v>
      </ns0:c>
      <ns0:c r="C348" t="s">
        <ns0:v>59</ns0:v>
      </ns0:c>
      <ns0:c r="D348" t="s">
        <ns0:v>62</ns0:v>
      </ns0:c>
      <ns0:c r="E348" t="s">
        <ns0:v>111</ns0:v>
      </ns0:c>
      <ns0:c r="F348" s="53">
        <ns0:v>1190</ns0:v>
      </ns0:c>
    </ns0:row>
    <ns0:row r="349" spans="1:6">
      <ns0:c r="A349">
        <ns0:v>2023</ns0:v>
      </ns0:c>
      <ns0:c r="B349" t="s">
        <ns0:v>223</ns0:v>
      </ns0:c>
      <ns0:c r="C349" t="s">
        <ns0:v>59</ns0:v>
      </ns0:c>
      <ns0:c r="D349" t="s">
        <ns0:v>63</ns0:v>
      </ns0:c>
      <ns0:c r="E349" t="s">
        <ns0:v>108</ns0:v>
      </ns0:c>
      <ns0:c r="F349" s="53">
        <ns0:v>13978</ns0:v>
      </ns0:c>
    </ns0:row>
    <ns0:row r="350" spans="1:6">
      <ns0:c r="A350">
        <ns0:v>2023</ns0:v>
      </ns0:c>
      <ns0:c r="B350" t="s">
        <ns0:v>223</ns0:v>
      </ns0:c>
      <ns0:c r="C350" t="s">
        <ns0:v>59</ns0:v>
      </ns0:c>
      <ns0:c r="D350" t="s">
        <ns0:v>63</ns0:v>
      </ns0:c>
      <ns0:c r="E350" t="s">
        <ns0:v>109</ns0:v>
      </ns0:c>
      <ns0:c r="F350" s="53">
        <ns0:v>3636</ns0:v>
      </ns0:c>
    </ns0:row>
    <ns0:row r="351" spans="1:6">
      <ns0:c r="A351">
        <ns0:v>2023</ns0:v>
      </ns0:c>
      <ns0:c r="B351" t="s">
        <ns0:v>223</ns0:v>
      </ns0:c>
      <ns0:c r="C351" t="s">
        <ns0:v>59</ns0:v>
      </ns0:c>
      <ns0:c r="D351" t="s">
        <ns0:v>63</ns0:v>
      </ns0:c>
      <ns0:c r="E351" t="s">
        <ns0:v>110</ns0:v>
      </ns0:c>
      <ns0:c r="F351" s="53">
        <ns0:v>3582</ns0:v>
      </ns0:c>
    </ns0:row>
    <ns0:row r="352" spans="1:6">
      <ns0:c r="A352">
        <ns0:v>2023</ns0:v>
      </ns0:c>
      <ns0:c r="B352" t="s">
        <ns0:v>223</ns0:v>
      </ns0:c>
      <ns0:c r="C352" t="s">
        <ns0:v>59</ns0:v>
      </ns0:c>
      <ns0:c r="D352" t="s">
        <ns0:v>63</ns0:v>
      </ns0:c>
      <ns0:c r="E352" t="s">
        <ns0:v>111</ns0:v>
      </ns0:c>
      <ns0:c r="F352" s="53">
        <ns0:v>5335</ns0:v>
      </ns0:c>
    </ns0:row>
    <ns0:row r="353" spans="1:6">
      <ns0:c r="A353">
        <ns0:v>2023</ns0:v>
      </ns0:c>
      <ns0:c r="B353" t="s">
        <ns0:v>223</ns0:v>
      </ns0:c>
      <ns0:c r="C353" t="s">
        <ns0:v>59</ns0:v>
      </ns0:c>
      <ns0:c r="D353" t="s">
        <ns0:v>100</ns0:v>
      </ns0:c>
      <ns0:c r="E353" t="s">
        <ns0:v>108</ns0:v>
      </ns0:c>
      <ns0:c r="F353" s="53">
        <ns0:v>2839</ns0:v>
      </ns0:c>
    </ns0:row>
    <ns0:row r="354" spans="1:6">
      <ns0:c r="A354">
        <ns0:v>2023</ns0:v>
      </ns0:c>
      <ns0:c r="B354" t="s">
        <ns0:v>223</ns0:v>
      </ns0:c>
      <ns0:c r="C354" t="s">
        <ns0:v>59</ns0:v>
      </ns0:c>
      <ns0:c r="D354" t="s">
        <ns0:v>100</ns0:v>
      </ns0:c>
      <ns0:c r="E354" t="s">
        <ns0:v>109</ns0:v>
      </ns0:c>
      <ns0:c r="F354" s="53">
        <ns0:v>915</ns0:v>
      </ns0:c>
    </ns0:row>
    <ns0:row r="355" spans="1:6">
      <ns0:c r="A355">
        <ns0:v>2023</ns0:v>
      </ns0:c>
      <ns0:c r="B355" t="s">
        <ns0:v>223</ns0:v>
      </ns0:c>
      <ns0:c r="C355" t="s">
        <ns0:v>59</ns0:v>
      </ns0:c>
      <ns0:c r="D355" t="s">
        <ns0:v>100</ns0:v>
      </ns0:c>
      <ns0:c r="E355" t="s">
        <ns0:v>110</ns0:v>
      </ns0:c>
      <ns0:c r="F355" s="53">
        <ns0:v>168</ns0:v>
      </ns0:c>
    </ns0:row>
    <ns0:row r="356" spans="1:6">
      <ns0:c r="A356">
        <ns0:v>2023</ns0:v>
      </ns0:c>
      <ns0:c r="B356" t="s">
        <ns0:v>223</ns0:v>
      </ns0:c>
      <ns0:c r="C356" t="s">
        <ns0:v>59</ns0:v>
      </ns0:c>
      <ns0:c r="D356" t="s">
        <ns0:v>100</ns0:v>
      </ns0:c>
      <ns0:c r="E356" t="s">
        <ns0:v>111</ns0:v>
      </ns0:c>
      <ns0:c r="F356" s="53">
        <ns0:v>2167</ns0:v>
      </ns0:c>
    </ns0:row>
    <ns0:row r="357" spans="1:6">
      <ns0:c r="A357">
        <ns0:v>2023</ns0:v>
      </ns0:c>
      <ns0:c r="B357" t="s">
        <ns0:v>223</ns0:v>
      </ns0:c>
      <ns0:c r="C357" t="s">
        <ns0:v>59</ns0:v>
      </ns0:c>
      <ns0:c r="D357" t="s">
        <ns0:v>105</ns0:v>
      </ns0:c>
      <ns0:c r="E357" t="s">
        <ns0:v>111</ns0:v>
      </ns0:c>
      <ns0:c r="F357" s="53">
        <ns0:v>2</ns0:v>
      </ns0:c>
    </ns0:row>
    <ns0:row r="358" spans="1:6">
      <ns0:c r="A358">
        <ns0:v>2023</ns0:v>
      </ns0:c>
      <ns0:c r="B358" t="s">
        <ns0:v>223</ns0:v>
      </ns0:c>
      <ns0:c r="C358" t="s">
        <ns0:v>65</ns0:v>
      </ns0:c>
      <ns0:c r="D358" t="s">
        <ns0:v>101</ns0:v>
      </ns0:c>
      <ns0:c r="E358" t="s">
        <ns0:v>108</ns0:v>
      </ns0:c>
      <ns0:c r="F358" s="53">
        <ns0:v>2019</ns0:v>
      </ns0:c>
    </ns0:row>
    <ns0:row r="359" spans="1:6">
      <ns0:c r="A359">
        <ns0:v>2023</ns0:v>
      </ns0:c>
      <ns0:c r="B359" t="s">
        <ns0:v>223</ns0:v>
      </ns0:c>
      <ns0:c r="C359" t="s">
        <ns0:v>65</ns0:v>
      </ns0:c>
      <ns0:c r="D359" t="s">
        <ns0:v>101</ns0:v>
      </ns0:c>
      <ns0:c r="E359" t="s">
        <ns0:v>109</ns0:v>
      </ns0:c>
      <ns0:c r="F359" s="53">
        <ns0:v>94</ns0:v>
      </ns0:c>
    </ns0:row>
    <ns0:row r="360" spans="1:6">
      <ns0:c r="A360">
        <ns0:v>2023</ns0:v>
      </ns0:c>
      <ns0:c r="B360" t="s">
        <ns0:v>223</ns0:v>
      </ns0:c>
      <ns0:c r="C360" t="s">
        <ns0:v>65</ns0:v>
      </ns0:c>
      <ns0:c r="D360" t="s">
        <ns0:v>101</ns0:v>
      </ns0:c>
      <ns0:c r="E360" t="s">
        <ns0:v>110</ns0:v>
      </ns0:c>
      <ns0:c r="F360" s="53">
        <ns0:v>15</ns0:v>
      </ns0:c>
    </ns0:row>
    <ns0:row r="361" spans="1:6">
      <ns0:c r="A361">
        <ns0:v>2023</ns0:v>
      </ns0:c>
      <ns0:c r="B361" t="s">
        <ns0:v>223</ns0:v>
      </ns0:c>
      <ns0:c r="C361" t="s">
        <ns0:v>65</ns0:v>
      </ns0:c>
      <ns0:c r="D361" t="s">
        <ns0:v>101</ns0:v>
      </ns0:c>
      <ns0:c r="E361" t="s">
        <ns0:v>111</ns0:v>
      </ns0:c>
      <ns0:c r="F361" s="53">
        <ns0:v>160</ns0:v>
      </ns0:c>
    </ns0:row>
    <ns0:row r="362" spans="1:6">
      <ns0:c r="A362">
        <ns0:v>2023</ns0:v>
      </ns0:c>
      <ns0:c r="B362" t="s">
        <ns0:v>223</ns0:v>
      </ns0:c>
      <ns0:c r="C362" t="s">
        <ns0:v>65</ns0:v>
      </ns0:c>
      <ns0:c r="D362" t="s">
        <ns0:v>67</ns0:v>
      </ns0:c>
      <ns0:c r="E362" t="s">
        <ns0:v>108</ns0:v>
      </ns0:c>
      <ns0:c r="F362" s="53">
        <ns0:v>1031</ns0:v>
      </ns0:c>
    </ns0:row>
    <ns0:row r="363" spans="1:6">
      <ns0:c r="A363">
        <ns0:v>2023</ns0:v>
      </ns0:c>
      <ns0:c r="B363" t="s">
        <ns0:v>223</ns0:v>
      </ns0:c>
      <ns0:c r="C363" t="s">
        <ns0:v>65</ns0:v>
      </ns0:c>
      <ns0:c r="D363" t="s">
        <ns0:v>67</ns0:v>
      </ns0:c>
      <ns0:c r="E363" t="s">
        <ns0:v>109</ns0:v>
      </ns0:c>
      <ns0:c r="F363" s="53">
        <ns0:v>124</ns0:v>
      </ns0:c>
    </ns0:row>
    <ns0:row r="364" spans="1:6">
      <ns0:c r="A364">
        <ns0:v>2023</ns0:v>
      </ns0:c>
      <ns0:c r="B364" t="s">
        <ns0:v>223</ns0:v>
      </ns0:c>
      <ns0:c r="C364" t="s">
        <ns0:v>65</ns0:v>
      </ns0:c>
      <ns0:c r="D364" t="s">
        <ns0:v>67</ns0:v>
      </ns0:c>
      <ns0:c r="E364" t="s">
        <ns0:v>110</ns0:v>
      </ns0:c>
      <ns0:c r="F364" s="53">
        <ns0:v>48</ns0:v>
      </ns0:c>
    </ns0:row>
    <ns0:row r="365" spans="1:6">
      <ns0:c r="A365">
        <ns0:v>2023</ns0:v>
      </ns0:c>
      <ns0:c r="B365" t="s">
        <ns0:v>223</ns0:v>
      </ns0:c>
      <ns0:c r="C365" t="s">
        <ns0:v>65</ns0:v>
      </ns0:c>
      <ns0:c r="D365" t="s">
        <ns0:v>67</ns0:v>
      </ns0:c>
      <ns0:c r="E365" t="s">
        <ns0:v>111</ns0:v>
      </ns0:c>
      <ns0:c r="F365" s="53">
        <ns0:v>229</ns0:v>
      </ns0:c>
    </ns0:row>
    <ns0:row r="366" spans="1:6">
      <ns0:c r="A366">
        <ns0:v>2023</ns0:v>
      </ns0:c>
      <ns0:c r="B366" t="s">
        <ns0:v>223</ns0:v>
      </ns0:c>
      <ns0:c r="C366" t="s">
        <ns0:v>65</ns0:v>
      </ns0:c>
      <ns0:c r="D366" t="s">
        <ns0:v>68</ns0:v>
      </ns0:c>
      <ns0:c r="E366" t="s">
        <ns0:v>108</ns0:v>
      </ns0:c>
      <ns0:c r="F366" s="53">
        <ns0:v>3187</ns0:v>
      </ns0:c>
    </ns0:row>
    <ns0:row r="367" spans="1:6">
      <ns0:c r="A367">
        <ns0:v>2023</ns0:v>
      </ns0:c>
      <ns0:c r="B367" t="s">
        <ns0:v>223</ns0:v>
      </ns0:c>
      <ns0:c r="C367" t="s">
        <ns0:v>65</ns0:v>
      </ns0:c>
      <ns0:c r="D367" t="s">
        <ns0:v>68</ns0:v>
      </ns0:c>
      <ns0:c r="E367" t="s">
        <ns0:v>109</ns0:v>
      </ns0:c>
      <ns0:c r="F367" s="53">
        <ns0:v>388</ns0:v>
      </ns0:c>
    </ns0:row>
    <ns0:row r="368" spans="1:6">
      <ns0:c r="A368">
        <ns0:v>2023</ns0:v>
      </ns0:c>
      <ns0:c r="B368" t="s">
        <ns0:v>223</ns0:v>
      </ns0:c>
      <ns0:c r="C368" t="s">
        <ns0:v>65</ns0:v>
      </ns0:c>
      <ns0:c r="D368" t="s">
        <ns0:v>68</ns0:v>
      </ns0:c>
      <ns0:c r="E368" t="s">
        <ns0:v>110</ns0:v>
      </ns0:c>
      <ns0:c r="F368" s="53">
        <ns0:v>4354</ns0:v>
      </ns0:c>
    </ns0:row>
    <ns0:row r="369" spans="1:6">
      <ns0:c r="A369">
        <ns0:v>2023</ns0:v>
      </ns0:c>
      <ns0:c r="B369" t="s">
        <ns0:v>223</ns0:v>
      </ns0:c>
      <ns0:c r="C369" t="s">
        <ns0:v>65</ns0:v>
      </ns0:c>
      <ns0:c r="D369" t="s">
        <ns0:v>68</ns0:v>
      </ns0:c>
      <ns0:c r="E369" t="s">
        <ns0:v>111</ns0:v>
      </ns0:c>
      <ns0:c r="F369" s="53">
        <ns0:v>1172</ns0:v>
      </ns0:c>
    </ns0:row>
    <ns0:row r="370" spans="1:6">
      <ns0:c r="A370">
        <ns0:v>2023</ns0:v>
      </ns0:c>
      <ns0:c r="B370" t="s">
        <ns0:v>223</ns0:v>
      </ns0:c>
      <ns0:c r="C370" t="s">
        <ns0:v>65</ns0:v>
      </ns0:c>
      <ns0:c r="D370" t="s">
        <ns0:v>102</ns0:v>
      </ns0:c>
      <ns0:c r="E370" t="s">
        <ns0:v>108</ns0:v>
      </ns0:c>
      <ns0:c r="F370" s="53">
        <ns0:v>2</ns0:v>
      </ns0:c>
    </ns0:row>
    <ns0:row r="371" spans="1:6">
      <ns0:c r="A371">
        <ns0:v>2023</ns0:v>
      </ns0:c>
      <ns0:c r="B371" t="s">
        <ns0:v>223</ns0:v>
      </ns0:c>
      <ns0:c r="C371" t="s">
        <ns0:v>65</ns0:v>
      </ns0:c>
      <ns0:c r="D371" t="s">
        <ns0:v>102</ns0:v>
      </ns0:c>
      <ns0:c r="E371" t="s">
        <ns0:v>110</ns0:v>
      </ns0:c>
      <ns0:c r="F371" s="53">
        <ns0:v>2</ns0:v>
      </ns0:c>
    </ns0:row>
    <ns0:row r="372" spans="1:6">
      <ns0:c r="A372">
        <ns0:v>2023</ns0:v>
      </ns0:c>
      <ns0:c r="B372" t="s">
        <ns0:v>223</ns0:v>
      </ns0:c>
      <ns0:c r="C372" t="s">
        <ns0:v>65</ns0:v>
      </ns0:c>
      <ns0:c r="D372" t="s">
        <ns0:v>102</ns0:v>
      </ns0:c>
      <ns0:c r="E372" t="s">
        <ns0:v>111</ns0:v>
      </ns0:c>
      <ns0:c r="F372" s="53">
        <ns0:v>2</ns0:v>
      </ns0:c>
    </ns0:row>
    <ns0:row r="373" spans="1:6">
      <ns0:c r="A373">
        <ns0:v>2023</ns0:v>
      </ns0:c>
      <ns0:c r="B373" t="s">
        <ns0:v>223</ns0:v>
      </ns0:c>
      <ns0:c r="C373" t="s">
        <ns0:v>69</ns0:v>
      </ns0:c>
      <ns0:c r="D373" t="s">
        <ns0:v>70</ns0:v>
      </ns0:c>
      <ns0:c r="E373" t="s">
        <ns0:v>108</ns0:v>
      </ns0:c>
      <ns0:c r="F373" s="53">
        <ns0:v>2847</ns0:v>
      </ns0:c>
    </ns0:row>
    <ns0:row r="374" spans="1:6">
      <ns0:c r="A374">
        <ns0:v>2023</ns0:v>
      </ns0:c>
      <ns0:c r="B374" t="s">
        <ns0:v>223</ns0:v>
      </ns0:c>
      <ns0:c r="C374" t="s">
        <ns0:v>69</ns0:v>
      </ns0:c>
      <ns0:c r="D374" t="s">
        <ns0:v>70</ns0:v>
      </ns0:c>
      <ns0:c r="E374" t="s">
        <ns0:v>109</ns0:v>
      </ns0:c>
      <ns0:c r="F374" s="53">
        <ns0:v>371</ns0:v>
      </ns0:c>
    </ns0:row>
    <ns0:row r="375" spans="1:6">
      <ns0:c r="A375">
        <ns0:v>2023</ns0:v>
      </ns0:c>
      <ns0:c r="B375" t="s">
        <ns0:v>223</ns0:v>
      </ns0:c>
      <ns0:c r="C375" t="s">
        <ns0:v>69</ns0:v>
      </ns0:c>
      <ns0:c r="D375" t="s">
        <ns0:v>70</ns0:v>
      </ns0:c>
      <ns0:c r="E375" t="s">
        <ns0:v>110</ns0:v>
      </ns0:c>
      <ns0:c r="F375" s="53">
        <ns0:v>1720</ns0:v>
      </ns0:c>
    </ns0:row>
    <ns0:row r="376" spans="1:6">
      <ns0:c r="A376">
        <ns0:v>2023</ns0:v>
      </ns0:c>
      <ns0:c r="B376" t="s">
        <ns0:v>223</ns0:v>
      </ns0:c>
      <ns0:c r="C376" t="s">
        <ns0:v>69</ns0:v>
      </ns0:c>
      <ns0:c r="D376" t="s">
        <ns0:v>70</ns0:v>
      </ns0:c>
      <ns0:c r="E376" t="s">
        <ns0:v>111</ns0:v>
      </ns0:c>
      <ns0:c r="F376" s="53">
        <ns0:v>1938</ns0:v>
      </ns0:c>
    </ns0:row>
    <ns0:row r="377" spans="1:6">
      <ns0:c r="A377">
        <ns0:v>2023</ns0:v>
      </ns0:c>
      <ns0:c r="B377" t="s">
        <ns0:v>223</ns0:v>
      </ns0:c>
      <ns0:c r="C377" t="s">
        <ns0:v>69</ns0:v>
      </ns0:c>
      <ns0:c r="D377" t="s">
        <ns0:v>71</ns0:v>
      </ns0:c>
      <ns0:c r="E377" t="s">
        <ns0:v>108</ns0:v>
      </ns0:c>
      <ns0:c r="F377" s="53">
        <ns0:v>194</ns0:v>
      </ns0:c>
    </ns0:row>
    <ns0:row r="378" spans="1:6">
      <ns0:c r="A378">
        <ns0:v>2023</ns0:v>
      </ns0:c>
      <ns0:c r="B378" t="s">
        <ns0:v>223</ns0:v>
      </ns0:c>
      <ns0:c r="C378" t="s">
        <ns0:v>69</ns0:v>
      </ns0:c>
      <ns0:c r="D378" t="s">
        <ns0:v>71</ns0:v>
      </ns0:c>
      <ns0:c r="E378" t="s">
        <ns0:v>109</ns0:v>
      </ns0:c>
      <ns0:c r="F378" s="53">
        <ns0:v>259</ns0:v>
      </ns0:c>
    </ns0:row>
    <ns0:row r="379" spans="1:6">
      <ns0:c r="A379">
        <ns0:v>2023</ns0:v>
      </ns0:c>
      <ns0:c r="B379" t="s">
        <ns0:v>223</ns0:v>
      </ns0:c>
      <ns0:c r="C379" t="s">
        <ns0:v>69</ns0:v>
      </ns0:c>
      <ns0:c r="D379" t="s">
        <ns0:v>71</ns0:v>
      </ns0:c>
      <ns0:c r="E379" t="s">
        <ns0:v>110</ns0:v>
      </ns0:c>
      <ns0:c r="F379" s="53">
        <ns0:v>4184</ns0:v>
      </ns0:c>
    </ns0:row>
    <ns0:row r="380" spans="1:6">
      <ns0:c r="A380">
        <ns0:v>2023</ns0:v>
      </ns0:c>
      <ns0:c r="B380" t="s">
        <ns0:v>223</ns0:v>
      </ns0:c>
      <ns0:c r="C380" t="s">
        <ns0:v>69</ns0:v>
      </ns0:c>
      <ns0:c r="D380" t="s">
        <ns0:v>71</ns0:v>
      </ns0:c>
      <ns0:c r="E380" t="s">
        <ns0:v>111</ns0:v>
      </ns0:c>
      <ns0:c r="F380" s="53">
        <ns0:v>285</ns0:v>
      </ns0:c>
    </ns0:row>
    <ns0:row r="381" spans="1:6">
      <ns0:c r="A381">
        <ns0:v>2023</ns0:v>
      </ns0:c>
      <ns0:c r="B381" t="s">
        <ns0:v>223</ns0:v>
      </ns0:c>
      <ns0:c r="C381" t="s">
        <ns0:v>69</ns0:v>
      </ns0:c>
      <ns0:c r="D381" t="s">
        <ns0:v>72</ns0:v>
      </ns0:c>
      <ns0:c r="E381" t="s">
        <ns0:v>108</ns0:v>
      </ns0:c>
      <ns0:c r="F381" s="53">
        <ns0:v>115</ns0:v>
      </ns0:c>
    </ns0:row>
    <ns0:row r="382" spans="1:6">
      <ns0:c r="A382">
        <ns0:v>2023</ns0:v>
      </ns0:c>
      <ns0:c r="B382" t="s">
        <ns0:v>223</ns0:v>
      </ns0:c>
      <ns0:c r="C382" t="s">
        <ns0:v>69</ns0:v>
      </ns0:c>
      <ns0:c r="D382" t="s">
        <ns0:v>72</ns0:v>
      </ns0:c>
      <ns0:c r="E382" t="s">
        <ns0:v>109</ns0:v>
      </ns0:c>
      <ns0:c r="F382" s="53">
        <ns0:v>200</ns0:v>
      </ns0:c>
    </ns0:row>
    <ns0:row r="383" spans="1:6">
      <ns0:c r="A383">
        <ns0:v>2023</ns0:v>
      </ns0:c>
      <ns0:c r="B383" t="s">
        <ns0:v>223</ns0:v>
      </ns0:c>
      <ns0:c r="C383" t="s">
        <ns0:v>69</ns0:v>
      </ns0:c>
      <ns0:c r="D383" t="s">
        <ns0:v>72</ns0:v>
      </ns0:c>
      <ns0:c r="E383" t="s">
        <ns0:v>110</ns0:v>
      </ns0:c>
      <ns0:c r="F383" s="53">
        <ns0:v>299</ns0:v>
      </ns0:c>
    </ns0:row>
    <ns0:row r="384" spans="1:6">
      <ns0:c r="A384">
        <ns0:v>2023</ns0:v>
      </ns0:c>
      <ns0:c r="B384" t="s">
        <ns0:v>223</ns0:v>
      </ns0:c>
      <ns0:c r="C384" t="s">
        <ns0:v>69</ns0:v>
      </ns0:c>
      <ns0:c r="D384" t="s">
        <ns0:v>72</ns0:v>
      </ns0:c>
      <ns0:c r="E384" t="s">
        <ns0:v>111</ns0:v>
      </ns0:c>
      <ns0:c r="F384" s="53">
        <ns0:v>377</ns0:v>
      </ns0:c>
    </ns0:row>
    <ns0:row r="385" spans="1:6">
      <ns0:c r="A385">
        <ns0:v>2023</ns0:v>
      </ns0:c>
      <ns0:c r="B385" t="s">
        <ns0:v>223</ns0:v>
      </ns0:c>
      <ns0:c r="C385" t="s">
        <ns0:v>69</ns0:v>
      </ns0:c>
      <ns0:c r="D385" t="s">
        <ns0:v>73</ns0:v>
      </ns0:c>
      <ns0:c r="E385" t="s">
        <ns0:v>109</ns0:v>
      </ns0:c>
      <ns0:c r="F385" s="53">
        <ns0:v>5</ns0:v>
      </ns0:c>
    </ns0:row>
    <ns0:row r="386" spans="1:6">
      <ns0:c r="A386">
        <ns0:v>2023</ns0:v>
      </ns0:c>
      <ns0:c r="B386" t="s">
        <ns0:v>223</ns0:v>
      </ns0:c>
      <ns0:c r="C386" t="s">
        <ns0:v>69</ns0:v>
      </ns0:c>
      <ns0:c r="D386" t="s">
        <ns0:v>73</ns0:v>
      </ns0:c>
      <ns0:c r="E386" t="s">
        <ns0:v>111</ns0:v>
      </ns0:c>
      <ns0:c r="F386" s="53">
        <ns0:v>8</ns0:v>
      </ns0:c>
    </ns0:row>
    <ns0:row r="387" spans="1:6">
      <ns0:c r="A387">
        <ns0:v>2023</ns0:v>
      </ns0:c>
      <ns0:c r="B387" t="s">
        <ns0:v>223</ns0:v>
      </ns0:c>
      <ns0:c r="C387" t="s">
        <ns0:v>74</ns0:v>
      </ns0:c>
      <ns0:c r="D387" t="s">
        <ns0:v>75</ns0:v>
      </ns0:c>
      <ns0:c r="E387" t="s">
        <ns0:v>108</ns0:v>
      </ns0:c>
      <ns0:c r="F387" s="53">
        <ns0:v>582</ns0:v>
      </ns0:c>
    </ns0:row>
    <ns0:row r="388" spans="1:6">
      <ns0:c r="A388">
        <ns0:v>2023</ns0:v>
      </ns0:c>
      <ns0:c r="B388" t="s">
        <ns0:v>223</ns0:v>
      </ns0:c>
      <ns0:c r="C388" t="s">
        <ns0:v>74</ns0:v>
      </ns0:c>
      <ns0:c r="D388" t="s">
        <ns0:v>75</ns0:v>
      </ns0:c>
      <ns0:c r="E388" t="s">
        <ns0:v>109</ns0:v>
      </ns0:c>
      <ns0:c r="F388" s="53">
        <ns0:v>525</ns0:v>
      </ns0:c>
    </ns0:row>
    <ns0:row r="389" spans="1:6">
      <ns0:c r="A389">
        <ns0:v>2023</ns0:v>
      </ns0:c>
      <ns0:c r="B389" t="s">
        <ns0:v>223</ns0:v>
      </ns0:c>
      <ns0:c r="C389" t="s">
        <ns0:v>74</ns0:v>
      </ns0:c>
      <ns0:c r="D389" t="s">
        <ns0:v>75</ns0:v>
      </ns0:c>
      <ns0:c r="E389" t="s">
        <ns0:v>110</ns0:v>
      </ns0:c>
      <ns0:c r="F389" s="53">
        <ns0:v>174</ns0:v>
      </ns0:c>
    </ns0:row>
    <ns0:row r="390" spans="1:6">
      <ns0:c r="A390">
        <ns0:v>2023</ns0:v>
      </ns0:c>
      <ns0:c r="B390" t="s">
        <ns0:v>223</ns0:v>
      </ns0:c>
      <ns0:c r="C390" t="s">
        <ns0:v>74</ns0:v>
      </ns0:c>
      <ns0:c r="D390" t="s">
        <ns0:v>75</ns0:v>
      </ns0:c>
      <ns0:c r="E390" t="s">
        <ns0:v>111</ns0:v>
      </ns0:c>
      <ns0:c r="F390" s="53">
        <ns0:v>1209</ns0:v>
      </ns0:c>
    </ns0:row>
    <ns0:row r="391" spans="1:6">
      <ns0:c r="A391">
        <ns0:v>2023</ns0:v>
      </ns0:c>
      <ns0:c r="B391" t="s">
        <ns0:v>223</ns0:v>
      </ns0:c>
      <ns0:c r="C391" t="s">
        <ns0:v>74</ns0:v>
      </ns0:c>
      <ns0:c r="D391" t="s">
        <ns0:v>76</ns0:v>
      </ns0:c>
      <ns0:c r="E391" t="s">
        <ns0:v>108</ns0:v>
      </ns0:c>
      <ns0:c r="F391" s="53">
        <ns0:v>12737</ns0:v>
      </ns0:c>
    </ns0:row>
    <ns0:row r="392" spans="1:6">
      <ns0:c r="A392">
        <ns0:v>2023</ns0:v>
      </ns0:c>
      <ns0:c r="B392" t="s">
        <ns0:v>223</ns0:v>
      </ns0:c>
      <ns0:c r="C392" t="s">
        <ns0:v>74</ns0:v>
      </ns0:c>
      <ns0:c r="D392" t="s">
        <ns0:v>76</ns0:v>
      </ns0:c>
      <ns0:c r="E392" t="s">
        <ns0:v>109</ns0:v>
      </ns0:c>
      <ns0:c r="F392" s="53">
        <ns0:v>4269</ns0:v>
      </ns0:c>
    </ns0:row>
    <ns0:row r="393" spans="1:6">
      <ns0:c r="A393">
        <ns0:v>2023</ns0:v>
      </ns0:c>
      <ns0:c r="B393" t="s">
        <ns0:v>223</ns0:v>
      </ns0:c>
      <ns0:c r="C393" t="s">
        <ns0:v>74</ns0:v>
      </ns0:c>
      <ns0:c r="D393" t="s">
        <ns0:v>76</ns0:v>
      </ns0:c>
      <ns0:c r="E393" t="s">
        <ns0:v>110</ns0:v>
      </ns0:c>
      <ns0:c r="F393" s="53">
        <ns0:v>854</ns0:v>
      </ns0:c>
    </ns0:row>
    <ns0:row r="394" spans="1:6">
      <ns0:c r="A394">
        <ns0:v>2023</ns0:v>
      </ns0:c>
      <ns0:c r="B394" t="s">
        <ns0:v>223</ns0:v>
      </ns0:c>
      <ns0:c r="C394" t="s">
        <ns0:v>74</ns0:v>
      </ns0:c>
      <ns0:c r="D394" t="s">
        <ns0:v>76</ns0:v>
      </ns0:c>
      <ns0:c r="E394" t="s">
        <ns0:v>111</ns0:v>
      </ns0:c>
      <ns0:c r="F394" s="53">
        <ns0:v>8505</ns0:v>
      </ns0:c>
    </ns0:row>
    <ns0:row r="395" spans="1:6">
      <ns0:c r="A395">
        <ns0:v>2023</ns0:v>
      </ns0:c>
      <ns0:c r="B395" t="s">
        <ns0:v>223</ns0:v>
      </ns0:c>
      <ns0:c r="C395" t="s">
        <ns0:v>77</ns0:v>
      </ns0:c>
      <ns0:c r="D395" t="s">
        <ns0:v>103</ns0:v>
      </ns0:c>
      <ns0:c r="E395" t="s">
        <ns0:v>111</ns0:v>
      </ns0:c>
      <ns0:c r="F395" s="53">
        <ns0:v>2</ns0:v>
      </ns0:c>
    </ns0:row>
    <ns0:row r="396" spans="1:6">
      <ns0:c r="A396">
        <ns0:v>2023</ns0:v>
      </ns0:c>
      <ns0:c r="B396" t="s">
        <ns0:v>223</ns0:v>
      </ns0:c>
      <ns0:c r="C396" t="s">
        <ns0:v>77</ns0:v>
      </ns0:c>
      <ns0:c r="D396" t="s">
        <ns0:v>104</ns0:v>
      </ns0:c>
      <ns0:c r="E396" t="s">
        <ns0:v>108</ns0:v>
      </ns0:c>
      <ns0:c r="F396" s="53">
        <ns0:v>4</ns0:v>
      </ns0:c>
    </ns0:row>
    <ns0:row r="397" spans="1:6">
      <ns0:c r="A397">
        <ns0:v>2023</ns0:v>
      </ns0:c>
      <ns0:c r="B397" t="s">
        <ns0:v>223</ns0:v>
      </ns0:c>
      <ns0:c r="C397" t="s">
        <ns0:v>77</ns0:v>
      </ns0:c>
      <ns0:c r="D397" t="s">
        <ns0:v>104</ns0:v>
      </ns0:c>
      <ns0:c r="E397" t="s">
        <ns0:v>109</ns0:v>
      </ns0:c>
      <ns0:c r="F397" s="53">
        <ns0:v>9</ns0:v>
      </ns0:c>
    </ns0:row>
    <ns0:row r="398" spans="1:6">
      <ns0:c r="A398">
        <ns0:v>2023</ns0:v>
      </ns0:c>
      <ns0:c r="B398" t="s">
        <ns0:v>223</ns0:v>
      </ns0:c>
      <ns0:c r="C398" t="s">
        <ns0:v>77</ns0:v>
      </ns0:c>
      <ns0:c r="D398" t="s">
        <ns0:v>104</ns0:v>
      </ns0:c>
      <ns0:c r="E398" t="s">
        <ns0:v>110</ns0:v>
      </ns0:c>
      <ns0:c r="F398" s="53">
        <ns0:v>60</ns0:v>
      </ns0:c>
    </ns0:row>
    <ns0:row r="399" spans="1:6">
      <ns0:c r="A399">
        <ns0:v>2023</ns0:v>
      </ns0:c>
      <ns0:c r="B399" t="s">
        <ns0:v>223</ns0:v>
      </ns0:c>
      <ns0:c r="C399" t="s">
        <ns0:v>77</ns0:v>
      </ns0:c>
      <ns0:c r="D399" t="s">
        <ns0:v>104</ns0:v>
      </ns0:c>
      <ns0:c r="E399" t="s">
        <ns0:v>111</ns0:v>
      </ns0:c>
      <ns0:c r="F399" s="53">
        <ns0:v>61</ns0:v>
      </ns0:c>
    </ns0:row>
    <ns0:row r="400" spans="1:6">
      <ns0:c r="A400">
        <ns0:v>2023</ns0:v>
      </ns0:c>
      <ns0:c r="B400" t="s">
        <ns0:v>223</ns0:v>
      </ns0:c>
      <ns0:c r="C400" t="s">
        <ns0:v>77</ns0:v>
      </ns0:c>
      <ns0:c r="D400" t="s">
        <ns0:v>79</ns0:v>
      </ns0:c>
      <ns0:c r="E400" t="s">
        <ns0:v>108</ns0:v>
      </ns0:c>
      <ns0:c r="F400" s="53">
        <ns0:v>5</ns0:v>
      </ns0:c>
    </ns0:row>
    <ns0:row r="401" spans="1:6">
      <ns0:c r="A401">
        <ns0:v>2023</ns0:v>
      </ns0:c>
      <ns0:c r="B401" t="s">
        <ns0:v>223</ns0:v>
      </ns0:c>
      <ns0:c r="C401" t="s">
        <ns0:v>77</ns0:v>
      </ns0:c>
      <ns0:c r="D401" t="s">
        <ns0:v>79</ns0:v>
      </ns0:c>
      <ns0:c r="E401" t="s">
        <ns0:v>109</ns0:v>
      </ns0:c>
      <ns0:c r="F401" s="53">
        <ns0:v>21</ns0:v>
      </ns0:c>
    </ns0:row>
    <ns0:row r="402" spans="1:6">
      <ns0:c r="A402">
        <ns0:v>2023</ns0:v>
      </ns0:c>
      <ns0:c r="B402" t="s">
        <ns0:v>223</ns0:v>
      </ns0:c>
      <ns0:c r="C402" t="s">
        <ns0:v>77</ns0:v>
      </ns0:c>
      <ns0:c r="D402" t="s">
        <ns0:v>79</ns0:v>
      </ns0:c>
      <ns0:c r="E402" t="s">
        <ns0:v>110</ns0:v>
      </ns0:c>
      <ns0:c r="F402" s="53">
        <ns0:v>17</ns0:v>
      </ns0:c>
    </ns0:row>
    <ns0:row r="403" spans="1:6">
      <ns0:c r="A403">
        <ns0:v>2023</ns0:v>
      </ns0:c>
      <ns0:c r="B403" t="s">
        <ns0:v>223</ns0:v>
      </ns0:c>
      <ns0:c r="C403" t="s">
        <ns0:v>77</ns0:v>
      </ns0:c>
      <ns0:c r="D403" t="s">
        <ns0:v>79</ns0:v>
      </ns0:c>
      <ns0:c r="E403" t="s">
        <ns0:v>111</ns0:v>
      </ns0:c>
      <ns0:c r="F403" s="53">
        <ns0:v>18</ns0:v>
      </ns0:c>
    </ns0:row>
    <ns0:row r="404" spans="1:6">
      <ns0:c r="A404">
        <ns0:v>2023</ns0:v>
      </ns0:c>
      <ns0:c r="B404" t="s">
        <ns0:v>223</ns0:v>
      </ns0:c>
      <ns0:c r="C404" t="s">
        <ns0:v>77</ns0:v>
      </ns0:c>
      <ns0:c r="D404" t="s">
        <ns0:v>80</ns0:v>
      </ns0:c>
      <ns0:c r="E404" t="s">
        <ns0:v>108</ns0:v>
      </ns0:c>
      <ns0:c r="F404" s="53">
        <ns0:v>32</ns0:v>
      </ns0:c>
    </ns0:row>
    <ns0:row r="405" spans="1:6">
      <ns0:c r="A405">
        <ns0:v>2023</ns0:v>
      </ns0:c>
      <ns0:c r="B405" t="s">
        <ns0:v>223</ns0:v>
      </ns0:c>
      <ns0:c r="C405" t="s">
        <ns0:v>77</ns0:v>
      </ns0:c>
      <ns0:c r="D405" t="s">
        <ns0:v>80</ns0:v>
      </ns0:c>
      <ns0:c r="E405" t="s">
        <ns0:v>109</ns0:v>
      </ns0:c>
      <ns0:c r="F405" s="53">
        <ns0:v>74</ns0:v>
      </ns0:c>
    </ns0:row>
    <ns0:row r="406" spans="1:6">
      <ns0:c r="A406">
        <ns0:v>2023</ns0:v>
      </ns0:c>
      <ns0:c r="B406" t="s">
        <ns0:v>223</ns0:v>
      </ns0:c>
      <ns0:c r="C406" t="s">
        <ns0:v>77</ns0:v>
      </ns0:c>
      <ns0:c r="D406" t="s">
        <ns0:v>80</ns0:v>
      </ns0:c>
      <ns0:c r="E406" t="s">
        <ns0:v>110</ns0:v>
      </ns0:c>
      <ns0:c r="F406" s="53">
        <ns0:v>99</ns0:v>
      </ns0:c>
    </ns0:row>
    <ns0:row r="407" spans="1:6">
      <ns0:c r="A407">
        <ns0:v>2023</ns0:v>
      </ns0:c>
      <ns0:c r="B407" t="s">
        <ns0:v>223</ns0:v>
      </ns0:c>
      <ns0:c r="C407" t="s">
        <ns0:v>77</ns0:v>
      </ns0:c>
      <ns0:c r="D407" t="s">
        <ns0:v>80</ns0:v>
      </ns0:c>
      <ns0:c r="E407" t="s">
        <ns0:v>111</ns0:v>
      </ns0:c>
      <ns0:c r="F407" s="53">
        <ns0:v>471</ns0:v>
      </ns0:c>
    </ns0:row>
    <ns0:row r="408" spans="1:6">
      <ns0:c r="A408">
        <ns0:v>2022</ns0:v>
      </ns0:c>
      <ns0:c r="B408" t="s">
        <ns0:v>223</ns0:v>
      </ns0:c>
      <ns0:c r="C408" t="s">
        <ns0:v>50</ns0:v>
      </ns0:c>
      <ns0:c r="D408" t="s">
        <ns0:v>107</ns0:v>
      </ns0:c>
      <ns0:c r="E408" t="s">
        <ns0:v>108</ns0:v>
      </ns0:c>
      <ns0:c r="F408" s="53">
        <ns0:v>161</ns0:v>
      </ns0:c>
    </ns0:row>
    <ns0:row r="409" spans="1:6">
      <ns0:c r="A409">
        <ns0:v>2022</ns0:v>
      </ns0:c>
      <ns0:c r="B409" t="s">
        <ns0:v>223</ns0:v>
      </ns0:c>
      <ns0:c r="C409" t="s">
        <ns0:v>50</ns0:v>
      </ns0:c>
      <ns0:c r="D409" t="s">
        <ns0:v>107</ns0:v>
      </ns0:c>
      <ns0:c r="E409" t="s">
        <ns0:v>109</ns0:v>
      </ns0:c>
      <ns0:c r="F409" s="53">
        <ns0:v>49</ns0:v>
      </ns0:c>
    </ns0:row>
    <ns0:row r="410" spans="1:6">
      <ns0:c r="A410">
        <ns0:v>2022</ns0:v>
      </ns0:c>
      <ns0:c r="B410" t="s">
        <ns0:v>223</ns0:v>
      </ns0:c>
      <ns0:c r="C410" t="s">
        <ns0:v>50</ns0:v>
      </ns0:c>
      <ns0:c r="D410" t="s">
        <ns0:v>107</ns0:v>
      </ns0:c>
      <ns0:c r="E410" t="s">
        <ns0:v>110</ns0:v>
      </ns0:c>
      <ns0:c r="F410" s="53">
        <ns0:v>2</ns0:v>
      </ns0:c>
    </ns0:row>
    <ns0:row r="411" spans="1:6">
      <ns0:c r="A411">
        <ns0:v>2022</ns0:v>
      </ns0:c>
      <ns0:c r="B411" t="s">
        <ns0:v>223</ns0:v>
      </ns0:c>
      <ns0:c r="C411" t="s">
        <ns0:v>50</ns0:v>
      </ns0:c>
      <ns0:c r="D411" t="s">
        <ns0:v>107</ns0:v>
      </ns0:c>
      <ns0:c r="E411" t="s">
        <ns0:v>111</ns0:v>
      </ns0:c>
      <ns0:c r="F411" s="53">
        <ns0:v>16</ns0:v>
      </ns0:c>
    </ns0:row>
    <ns0:row r="412" spans="1:6">
      <ns0:c r="A412">
        <ns0:v>2022</ns0:v>
      </ns0:c>
      <ns0:c r="B412" t="s">
        <ns0:v>223</ns0:v>
      </ns0:c>
      <ns0:c r="C412" t="s">
        <ns0:v>50</ns0:v>
      </ns0:c>
      <ns0:c r="D412" t="s">
        <ns0:v>52</ns0:v>
      </ns0:c>
      <ns0:c r="E412" t="s">
        <ns0:v>108</ns0:v>
      </ns0:c>
      <ns0:c r="F412" s="53">
        <ns0:v>8041</ns0:v>
      </ns0:c>
    </ns0:row>
    <ns0:row r="413" spans="1:6">
      <ns0:c r="A413">
        <ns0:v>2022</ns0:v>
      </ns0:c>
      <ns0:c r="B413" t="s">
        <ns0:v>223</ns0:v>
      </ns0:c>
      <ns0:c r="C413" t="s">
        <ns0:v>50</ns0:v>
      </ns0:c>
      <ns0:c r="D413" t="s">
        <ns0:v>52</ns0:v>
      </ns0:c>
      <ns0:c r="E413" t="s">
        <ns0:v>109</ns0:v>
      </ns0:c>
      <ns0:c r="F413" s="53">
        <ns0:v>10364</ns0:v>
      </ns0:c>
    </ns0:row>
    <ns0:row r="414" spans="1:6">
      <ns0:c r="A414">
        <ns0:v>2022</ns0:v>
      </ns0:c>
      <ns0:c r="B414" t="s">
        <ns0:v>223</ns0:v>
      </ns0:c>
      <ns0:c r="C414" t="s">
        <ns0:v>50</ns0:v>
      </ns0:c>
      <ns0:c r="D414" t="s">
        <ns0:v>52</ns0:v>
      </ns0:c>
      <ns0:c r="E414" t="s">
        <ns0:v>110</ns0:v>
      </ns0:c>
      <ns0:c r="F414" s="53">
        <ns0:v>814</ns0:v>
      </ns0:c>
    </ns0:row>
    <ns0:row r="415" spans="1:6">
      <ns0:c r="A415">
        <ns0:v>2022</ns0:v>
      </ns0:c>
      <ns0:c r="B415" t="s">
        <ns0:v>223</ns0:v>
      </ns0:c>
      <ns0:c r="C415" t="s">
        <ns0:v>50</ns0:v>
      </ns0:c>
      <ns0:c r="D415" t="s">
        <ns0:v>52</ns0:v>
      </ns0:c>
      <ns0:c r="E415" t="s">
        <ns0:v>111</ns0:v>
      </ns0:c>
      <ns0:c r="F415" s="53">
        <ns0:v>11163</ns0:v>
      </ns0:c>
    </ns0:row>
    <ns0:row r="416" spans="1:6">
      <ns0:c r="A416">
        <ns0:v>2022</ns0:v>
      </ns0:c>
      <ns0:c r="B416" t="s">
        <ns0:v>223</ns0:v>
      </ns0:c>
      <ns0:c r="C416" t="s">
        <ns0:v>50</ns0:v>
      </ns0:c>
      <ns0:c r="D416" t="s">
        <ns0:v>53</ns0:v>
      </ns0:c>
      <ns0:c r="E416" t="s">
        <ns0:v>108</ns0:v>
      </ns0:c>
      <ns0:c r="F416" s="53">
        <ns0:v>870</ns0:v>
      </ns0:c>
    </ns0:row>
    <ns0:row r="417" spans="1:6">
      <ns0:c r="A417">
        <ns0:v>2022</ns0:v>
      </ns0:c>
      <ns0:c r="B417" t="s">
        <ns0:v>223</ns0:v>
      </ns0:c>
      <ns0:c r="C417" t="s">
        <ns0:v>50</ns0:v>
      </ns0:c>
      <ns0:c r="D417" t="s">
        <ns0:v>53</ns0:v>
      </ns0:c>
      <ns0:c r="E417" t="s">
        <ns0:v>109</ns0:v>
      </ns0:c>
      <ns0:c r="F417" s="53">
        <ns0:v>1582</ns0:v>
      </ns0:c>
    </ns0:row>
    <ns0:row r="418" spans="1:6">
      <ns0:c r="A418">
        <ns0:v>2022</ns0:v>
      </ns0:c>
      <ns0:c r="B418" t="s">
        <ns0:v>223</ns0:v>
      </ns0:c>
      <ns0:c r="C418" t="s">
        <ns0:v>50</ns0:v>
      </ns0:c>
      <ns0:c r="D418" t="s">
        <ns0:v>53</ns0:v>
      </ns0:c>
      <ns0:c r="E418" t="s">
        <ns0:v>110</ns0:v>
      </ns0:c>
      <ns0:c r="F418" s="53">
        <ns0:v>108</ns0:v>
      </ns0:c>
    </ns0:row>
    <ns0:row r="419" spans="1:6">
      <ns0:c r="A419">
        <ns0:v>2022</ns0:v>
      </ns0:c>
      <ns0:c r="B419" t="s">
        <ns0:v>223</ns0:v>
      </ns0:c>
      <ns0:c r="C419" t="s">
        <ns0:v>50</ns0:v>
      </ns0:c>
      <ns0:c r="D419" t="s">
        <ns0:v>53</ns0:v>
      </ns0:c>
      <ns0:c r="E419" t="s">
        <ns0:v>111</ns0:v>
      </ns0:c>
      <ns0:c r="F419" s="53">
        <ns0:v>1018</ns0:v>
      </ns0:c>
    </ns0:row>
    <ns0:row r="420" spans="1:6">
      <ns0:c r="A420">
        <ns0:v>2022</ns0:v>
      </ns0:c>
      <ns0:c r="B420" t="s">
        <ns0:v>223</ns0:v>
      </ns0:c>
      <ns0:c r="C420" t="s">
        <ns0:v>50</ns0:v>
      </ns0:c>
      <ns0:c r="D420" t="s">
        <ns0:v>54</ns0:v>
      </ns0:c>
      <ns0:c r="E420" t="s">
        <ns0:v>108</ns0:v>
      </ns0:c>
      <ns0:c r="F420" s="53">
        <ns0:v>161</ns0:v>
      </ns0:c>
    </ns0:row>
    <ns0:row r="421" spans="1:6">
      <ns0:c r="A421">
        <ns0:v>2022</ns0:v>
      </ns0:c>
      <ns0:c r="B421" t="s">
        <ns0:v>223</ns0:v>
      </ns0:c>
      <ns0:c r="C421" t="s">
        <ns0:v>50</ns0:v>
      </ns0:c>
      <ns0:c r="D421" t="s">
        <ns0:v>54</ns0:v>
      </ns0:c>
      <ns0:c r="E421" t="s">
        <ns0:v>109</ns0:v>
      </ns0:c>
      <ns0:c r="F421" s="53">
        <ns0:v>78</ns0:v>
      </ns0:c>
    </ns0:row>
    <ns0:row r="422" spans="1:6">
      <ns0:c r="A422">
        <ns0:v>2022</ns0:v>
      </ns0:c>
      <ns0:c r="B422" t="s">
        <ns0:v>223</ns0:v>
      </ns0:c>
      <ns0:c r="C422" t="s">
        <ns0:v>50</ns0:v>
      </ns0:c>
      <ns0:c r="D422" t="s">
        <ns0:v>54</ns0:v>
      </ns0:c>
      <ns0:c r="E422" t="s">
        <ns0:v>110</ns0:v>
      </ns0:c>
      <ns0:c r="F422" s="53">
        <ns0:v>6</ns0:v>
      </ns0:c>
    </ns0:row>
    <ns0:row r="423" spans="1:6">
      <ns0:c r="A423">
        <ns0:v>2022</ns0:v>
      </ns0:c>
      <ns0:c r="B423" t="s">
        <ns0:v>223</ns0:v>
      </ns0:c>
      <ns0:c r="C423" t="s">
        <ns0:v>50</ns0:v>
      </ns0:c>
      <ns0:c r="D423" t="s">
        <ns0:v>54</ns0:v>
      </ns0:c>
      <ns0:c r="E423" t="s">
        <ns0:v>111</ns0:v>
      </ns0:c>
      <ns0:c r="F423" s="53">
        <ns0:v>45</ns0:v>
      </ns0:c>
    </ns0:row>
    <ns0:row r="424" spans="1:6">
      <ns0:c r="A424">
        <ns0:v>2022</ns0:v>
      </ns0:c>
      <ns0:c r="B424" t="s">
        <ns0:v>223</ns0:v>
      </ns0:c>
      <ns0:c r="C424" t="s">
        <ns0:v>50</ns0:v>
      </ns0:c>
      <ns0:c r="D424" t="s">
        <ns0:v>55</ns0:v>
      </ns0:c>
      <ns0:c r="E424" t="s">
        <ns0:v>108</ns0:v>
      </ns0:c>
      <ns0:c r="F424" s="53">
        <ns0:v>1180</ns0:v>
      </ns0:c>
    </ns0:row>
    <ns0:row r="425" spans="1:6">
      <ns0:c r="A425">
        <ns0:v>2022</ns0:v>
      </ns0:c>
      <ns0:c r="B425" t="s">
        <ns0:v>223</ns0:v>
      </ns0:c>
      <ns0:c r="C425" t="s">
        <ns0:v>50</ns0:v>
      </ns0:c>
      <ns0:c r="D425" t="s">
        <ns0:v>55</ns0:v>
      </ns0:c>
      <ns0:c r="E425" t="s">
        <ns0:v>109</ns0:v>
      </ns0:c>
      <ns0:c r="F425" s="53">
        <ns0:v>336</ns0:v>
      </ns0:c>
    </ns0:row>
    <ns0:row r="426" spans="1:6">
      <ns0:c r="A426">
        <ns0:v>2022</ns0:v>
      </ns0:c>
      <ns0:c r="B426" t="s">
        <ns0:v>223</ns0:v>
      </ns0:c>
      <ns0:c r="C426" t="s">
        <ns0:v>50</ns0:v>
      </ns0:c>
      <ns0:c r="D426" t="s">
        <ns0:v>55</ns0:v>
      </ns0:c>
      <ns0:c r="E426" t="s">
        <ns0:v>110</ns0:v>
      </ns0:c>
      <ns0:c r="F426" s="53">
        <ns0:v>90</ns0:v>
      </ns0:c>
    </ns0:row>
    <ns0:row r="427" spans="1:6">
      <ns0:c r="A427">
        <ns0:v>2022</ns0:v>
      </ns0:c>
      <ns0:c r="B427" t="s">
        <ns0:v>223</ns0:v>
      </ns0:c>
      <ns0:c r="C427" t="s">
        <ns0:v>50</ns0:v>
      </ns0:c>
      <ns0:c r="D427" t="s">
        <ns0:v>55</ns0:v>
      </ns0:c>
      <ns0:c r="E427" t="s">
        <ns0:v>111</ns0:v>
      </ns0:c>
      <ns0:c r="F427" s="53">
        <ns0:v>231</ns0:v>
      </ns0:c>
    </ns0:row>
    <ns0:row r="428" spans="1:6">
      <ns0:c r="A428">
        <ns0:v>2022</ns0:v>
      </ns0:c>
      <ns0:c r="B428" t="s">
        <ns0:v>223</ns0:v>
      </ns0:c>
      <ns0:c r="C428" t="s">
        <ns0:v>50</ns0:v>
      </ns0:c>
      <ns0:c r="D428" t="s">
        <ns0:v>57</ns0:v>
      </ns0:c>
      <ns0:c r="E428" t="s">
        <ns0:v>108</ns0:v>
      </ns0:c>
      <ns0:c r="F428" s="53">
        <ns0:v>2196</ns0:v>
      </ns0:c>
    </ns0:row>
    <ns0:row r="429" spans="1:6">
      <ns0:c r="A429">
        <ns0:v>2022</ns0:v>
      </ns0:c>
      <ns0:c r="B429" t="s">
        <ns0:v>223</ns0:v>
      </ns0:c>
      <ns0:c r="C429" t="s">
        <ns0:v>50</ns0:v>
      </ns0:c>
      <ns0:c r="D429" t="s">
        <ns0:v>57</ns0:v>
      </ns0:c>
      <ns0:c r="E429" t="s">
        <ns0:v>109</ns0:v>
      </ns0:c>
      <ns0:c r="F429" s="53">
        <ns0:v>1696</ns0:v>
      </ns0:c>
    </ns0:row>
    <ns0:row r="430" spans="1:6">
      <ns0:c r="A430">
        <ns0:v>2022</ns0:v>
      </ns0:c>
      <ns0:c r="B430" t="s">
        <ns0:v>223</ns0:v>
      </ns0:c>
      <ns0:c r="C430" t="s">
        <ns0:v>50</ns0:v>
      </ns0:c>
      <ns0:c r="D430" t="s">
        <ns0:v>57</ns0:v>
      </ns0:c>
      <ns0:c r="E430" t="s">
        <ns0:v>110</ns0:v>
      </ns0:c>
      <ns0:c r="F430" s="53">
        <ns0:v>108</ns0:v>
      </ns0:c>
    </ns0:row>
    <ns0:row r="431" spans="1:6">
      <ns0:c r="A431">
        <ns0:v>2022</ns0:v>
      </ns0:c>
      <ns0:c r="B431" t="s">
        <ns0:v>223</ns0:v>
      </ns0:c>
      <ns0:c r="C431" t="s">
        <ns0:v>50</ns0:v>
      </ns0:c>
      <ns0:c r="D431" t="s">
        <ns0:v>57</ns0:v>
      </ns0:c>
      <ns0:c r="E431" t="s">
        <ns0:v>111</ns0:v>
      </ns0:c>
      <ns0:c r="F431" s="53">
        <ns0:v>1650</ns0:v>
      </ns0:c>
    </ns0:row>
    <ns0:row r="432" spans="1:6">
      <ns0:c r="A432">
        <ns0:v>2022</ns0:v>
      </ns0:c>
      <ns0:c r="B432" t="s">
        <ns0:v>223</ns0:v>
      </ns0:c>
      <ns0:c r="C432" t="s">
        <ns0:v>50</ns0:v>
      </ns0:c>
      <ns0:c r="D432" t="s">
        <ns0:v>58</ns0:v>
      </ns0:c>
      <ns0:c r="E432" t="s">
        <ns0:v>108</ns0:v>
      </ns0:c>
      <ns0:c r="F432" s="53">
        <ns0:v>1477</ns0:v>
      </ns0:c>
    </ns0:row>
    <ns0:row r="433" spans="1:6">
      <ns0:c r="A433">
        <ns0:v>2022</ns0:v>
      </ns0:c>
      <ns0:c r="B433" t="s">
        <ns0:v>223</ns0:v>
      </ns0:c>
      <ns0:c r="C433" t="s">
        <ns0:v>50</ns0:v>
      </ns0:c>
      <ns0:c r="D433" t="s">
        <ns0:v>58</ns0:v>
      </ns0:c>
      <ns0:c r="E433" t="s">
        <ns0:v>109</ns0:v>
      </ns0:c>
      <ns0:c r="F433" s="53">
        <ns0:v>384</ns0:v>
      </ns0:c>
    </ns0:row>
    <ns0:row r="434" spans="1:6">
      <ns0:c r="A434">
        <ns0:v>2022</ns0:v>
      </ns0:c>
      <ns0:c r="B434" t="s">
        <ns0:v>223</ns0:v>
      </ns0:c>
      <ns0:c r="C434" t="s">
        <ns0:v>50</ns0:v>
      </ns0:c>
      <ns0:c r="D434" t="s">
        <ns0:v>58</ns0:v>
      </ns0:c>
      <ns0:c r="E434" t="s">
        <ns0:v>110</ns0:v>
      </ns0:c>
      <ns0:c r="F434" s="53">
        <ns0:v>43</ns0:v>
      </ns0:c>
    </ns0:row>
    <ns0:row r="435" spans="1:6">
      <ns0:c r="A435">
        <ns0:v>2022</ns0:v>
      </ns0:c>
      <ns0:c r="B435" t="s">
        <ns0:v>223</ns0:v>
      </ns0:c>
      <ns0:c r="C435" t="s">
        <ns0:v>50</ns0:v>
      </ns0:c>
      <ns0:c r="D435" t="s">
        <ns0:v>58</ns0:v>
      </ns0:c>
      <ns0:c r="E435" t="s">
        <ns0:v>111</ns0:v>
      </ns0:c>
      <ns0:c r="F435" s="53">
        <ns0:v>770</ns0:v>
      </ns0:c>
    </ns0:row>
    <ns0:row r="436" spans="1:6">
      <ns0:c r="A436">
        <ns0:v>2022</ns0:v>
      </ns0:c>
      <ns0:c r="B436" t="s">
        <ns0:v>223</ns0:v>
      </ns0:c>
      <ns0:c r="C436" t="s">
        <ns0:v>59</ns0:v>
      </ns0:c>
      <ns0:c r="D436" t="s">
        <ns0:v>60</ns0:v>
      </ns0:c>
      <ns0:c r="E436" t="s">
        <ns0:v>108</ns0:v>
      </ns0:c>
      <ns0:c r="F436" s="53">
        <ns0:v>249</ns0:v>
      </ns0:c>
    </ns0:row>
    <ns0:row r="437" spans="1:6">
      <ns0:c r="A437">
        <ns0:v>2022</ns0:v>
      </ns0:c>
      <ns0:c r="B437" t="s">
        <ns0:v>223</ns0:v>
      </ns0:c>
      <ns0:c r="C437" t="s">
        <ns0:v>59</ns0:v>
      </ns0:c>
      <ns0:c r="D437" t="s">
        <ns0:v>60</ns0:v>
      </ns0:c>
      <ns0:c r="E437" t="s">
        <ns0:v>109</ns0:v>
      </ns0:c>
      <ns0:c r="F437" s="53">
        <ns0:v>151</ns0:v>
      </ns0:c>
    </ns0:row>
    <ns0:row r="438" spans="1:6">
      <ns0:c r="A438">
        <ns0:v>2022</ns0:v>
      </ns0:c>
      <ns0:c r="B438" t="s">
        <ns0:v>223</ns0:v>
      </ns0:c>
      <ns0:c r="C438" t="s">
        <ns0:v>59</ns0:v>
      </ns0:c>
      <ns0:c r="D438" t="s">
        <ns0:v>60</ns0:v>
      </ns0:c>
      <ns0:c r="E438" t="s">
        <ns0:v>110</ns0:v>
      </ns0:c>
      <ns0:c r="F438" s="53">
        <ns0:v>146</ns0:v>
      </ns0:c>
    </ns0:row>
    <ns0:row r="439" spans="1:6">
      <ns0:c r="A439">
        <ns0:v>2022</ns0:v>
      </ns0:c>
      <ns0:c r="B439" t="s">
        <ns0:v>223</ns0:v>
      </ns0:c>
      <ns0:c r="C439" t="s">
        <ns0:v>59</ns0:v>
      </ns0:c>
      <ns0:c r="D439" t="s">
        <ns0:v>60</ns0:v>
      </ns0:c>
      <ns0:c r="E439" t="s">
        <ns0:v>111</ns0:v>
      </ns0:c>
      <ns0:c r="F439" s="53">
        <ns0:v>255</ns0:v>
      </ns0:c>
    </ns0:row>
    <ns0:row r="440" spans="1:6">
      <ns0:c r="A440">
        <ns0:v>2022</ns0:v>
      </ns0:c>
      <ns0:c r="B440" t="s">
        <ns0:v>223</ns0:v>
      </ns0:c>
      <ns0:c r="C440" t="s">
        <ns0:v>59</ns0:v>
      </ns0:c>
      <ns0:c r="D440" t="s">
        <ns0:v>61</ns0:v>
      </ns0:c>
      <ns0:c r="E440" t="s">
        <ns0:v>108</ns0:v>
      </ns0:c>
      <ns0:c r="F440" s="53">
        <ns0:v>3150</ns0:v>
      </ns0:c>
    </ns0:row>
    <ns0:row r="441" spans="1:6">
      <ns0:c r="A441">
        <ns0:v>2022</ns0:v>
      </ns0:c>
      <ns0:c r="B441" t="s">
        <ns0:v>223</ns0:v>
      </ns0:c>
      <ns0:c r="C441" t="s">
        <ns0:v>59</ns0:v>
      </ns0:c>
      <ns0:c r="D441" t="s">
        <ns0:v>61</ns0:v>
      </ns0:c>
      <ns0:c r="E441" t="s">
        <ns0:v>109</ns0:v>
      </ns0:c>
      <ns0:c r="F441" s="53">
        <ns0:v>2120</ns0:v>
      </ns0:c>
    </ns0:row>
    <ns0:row r="442" spans="1:6">
      <ns0:c r="A442">
        <ns0:v>2022</ns0:v>
      </ns0:c>
      <ns0:c r="B442" t="s">
        <ns0:v>223</ns0:v>
      </ns0:c>
      <ns0:c r="C442" t="s">
        <ns0:v>59</ns0:v>
      </ns0:c>
      <ns0:c r="D442" t="s">
        <ns0:v>61</ns0:v>
      </ns0:c>
      <ns0:c r="E442" t="s">
        <ns0:v>110</ns0:v>
      </ns0:c>
      <ns0:c r="F442" s="53">
        <ns0:v>690</ns0:v>
      </ns0:c>
    </ns0:row>
    <ns0:row r="443" spans="1:6">
      <ns0:c r="A443">
        <ns0:v>2022</ns0:v>
      </ns0:c>
      <ns0:c r="B443" t="s">
        <ns0:v>223</ns0:v>
      </ns0:c>
      <ns0:c r="C443" t="s">
        <ns0:v>59</ns0:v>
      </ns0:c>
      <ns0:c r="D443" t="s">
        <ns0:v>61</ns0:v>
      </ns0:c>
      <ns0:c r="E443" t="s">
        <ns0:v>111</ns0:v>
      </ns0:c>
      <ns0:c r="F443" s="53">
        <ns0:v>2982</ns0:v>
      </ns0:c>
    </ns0:row>
    <ns0:row r="444" spans="1:6">
      <ns0:c r="A444">
        <ns0:v>2022</ns0:v>
      </ns0:c>
      <ns0:c r="B444" t="s">
        <ns0:v>223</ns0:v>
      </ns0:c>
      <ns0:c r="C444" t="s">
        <ns0:v>59</ns0:v>
      </ns0:c>
      <ns0:c r="D444" t="s">
        <ns0:v>62</ns0:v>
      </ns0:c>
      <ns0:c r="E444" t="s">
        <ns0:v>108</ns0:v>
      </ns0:c>
      <ns0:c r="F444" s="53">
        <ns0:v>4738</ns0:v>
      </ns0:c>
    </ns0:row>
    <ns0:row r="445" spans="1:6">
      <ns0:c r="A445">
        <ns0:v>2022</ns0:v>
      </ns0:c>
      <ns0:c r="B445" t="s">
        <ns0:v>223</ns0:v>
      </ns0:c>
      <ns0:c r="C445" t="s">
        <ns0:v>59</ns0:v>
      </ns0:c>
      <ns0:c r="D445" t="s">
        <ns0:v>62</ns0:v>
      </ns0:c>
      <ns0:c r="E445" t="s">
        <ns0:v>109</ns0:v>
      </ns0:c>
      <ns0:c r="F445" s="53">
        <ns0:v>1329</ns0:v>
      </ns0:c>
    </ns0:row>
    <ns0:row r="446" spans="1:6">
      <ns0:c r="A446">
        <ns0:v>2022</ns0:v>
      </ns0:c>
      <ns0:c r="B446" t="s">
        <ns0:v>223</ns0:v>
      </ns0:c>
      <ns0:c r="C446" t="s">
        <ns0:v>59</ns0:v>
      </ns0:c>
      <ns0:c r="D446" t="s">
        <ns0:v>62</ns0:v>
      </ns0:c>
      <ns0:c r="E446" t="s">
        <ns0:v>110</ns0:v>
      </ns0:c>
      <ns0:c r="F446" s="53">
        <ns0:v>330</ns0:v>
      </ns0:c>
    </ns0:row>
    <ns0:row r="447" spans="1:6">
      <ns0:c r="A447">
        <ns0:v>2022</ns0:v>
      </ns0:c>
      <ns0:c r="B447" t="s">
        <ns0:v>223</ns0:v>
      </ns0:c>
      <ns0:c r="C447" t="s">
        <ns0:v>59</ns0:v>
      </ns0:c>
      <ns0:c r="D447" t="s">
        <ns0:v>62</ns0:v>
      </ns0:c>
      <ns0:c r="E447" t="s">
        <ns0:v>111</ns0:v>
      </ns0:c>
      <ns0:c r="F447" s="53">
        <ns0:v>1102</ns0:v>
      </ns0:c>
    </ns0:row>
    <ns0:row r="448" spans="1:6">
      <ns0:c r="A448">
        <ns0:v>2022</ns0:v>
      </ns0:c>
      <ns0:c r="B448" t="s">
        <ns0:v>223</ns0:v>
      </ns0:c>
      <ns0:c r="C448" t="s">
        <ns0:v>59</ns0:v>
      </ns0:c>
      <ns0:c r="D448" t="s">
        <ns0:v>63</ns0:v>
      </ns0:c>
      <ns0:c r="E448" t="s">
        <ns0:v>108</ns0:v>
      </ns0:c>
      <ns0:c r="F448" s="53">
        <ns0:v>12595</ns0:v>
      </ns0:c>
    </ns0:row>
    <ns0:row r="449" spans="1:6">
      <ns0:c r="A449">
        <ns0:v>2022</ns0:v>
      </ns0:c>
      <ns0:c r="B449" t="s">
        <ns0:v>223</ns0:v>
      </ns0:c>
      <ns0:c r="C449" t="s">
        <ns0:v>59</ns0:v>
      </ns0:c>
      <ns0:c r="D449" t="s">
        <ns0:v>63</ns0:v>
      </ns0:c>
      <ns0:c r="E449" t="s">
        <ns0:v>109</ns0:v>
      </ns0:c>
      <ns0:c r="F449" s="53">
        <ns0:v>3495</ns0:v>
      </ns0:c>
    </ns0:row>
    <ns0:row r="450" spans="1:6">
      <ns0:c r="A450">
        <ns0:v>2022</ns0:v>
      </ns0:c>
      <ns0:c r="B450" t="s">
        <ns0:v>223</ns0:v>
      </ns0:c>
      <ns0:c r="C450" t="s">
        <ns0:v>59</ns0:v>
      </ns0:c>
      <ns0:c r="D450" t="s">
        <ns0:v>63</ns0:v>
      </ns0:c>
      <ns0:c r="E450" t="s">
        <ns0:v>110</ns0:v>
      </ns0:c>
      <ns0:c r="F450" s="53">
        <ns0:v>2213</ns0:v>
      </ns0:c>
    </ns0:row>
    <ns0:row r="451" spans="1:6">
      <ns0:c r="A451">
        <ns0:v>2022</ns0:v>
      </ns0:c>
      <ns0:c r="B451" t="s">
        <ns0:v>223</ns0:v>
      </ns0:c>
      <ns0:c r="C451" t="s">
        <ns0:v>59</ns0:v>
      </ns0:c>
      <ns0:c r="D451" t="s">
        <ns0:v>63</ns0:v>
      </ns0:c>
      <ns0:c r="E451" t="s">
        <ns0:v>111</ns0:v>
      </ns0:c>
      <ns0:c r="F451" s="53">
        <ns0:v>5127</ns0:v>
      </ns0:c>
    </ns0:row>
    <ns0:row r="452" spans="1:6">
      <ns0:c r="A452">
        <ns0:v>2022</ns0:v>
      </ns0:c>
      <ns0:c r="B452" t="s">
        <ns0:v>223</ns0:v>
      </ns0:c>
      <ns0:c r="C452" t="s">
        <ns0:v>59</ns0:v>
      </ns0:c>
      <ns0:c r="D452" t="s">
        <ns0:v>100</ns0:v>
      </ns0:c>
      <ns0:c r="E452" t="s">
        <ns0:v>108</ns0:v>
      </ns0:c>
      <ns0:c r="F452" s="53">
        <ns0:v>2754</ns0:v>
      </ns0:c>
    </ns0:row>
    <ns0:row r="453" spans="1:6">
      <ns0:c r="A453">
        <ns0:v>2022</ns0:v>
      </ns0:c>
      <ns0:c r="B453" t="s">
        <ns0:v>223</ns0:v>
      </ns0:c>
      <ns0:c r="C453" t="s">
        <ns0:v>59</ns0:v>
      </ns0:c>
      <ns0:c r="D453" t="s">
        <ns0:v>100</ns0:v>
      </ns0:c>
      <ns0:c r="E453" t="s">
        <ns0:v>109</ns0:v>
      </ns0:c>
      <ns0:c r="F453" s="53">
        <ns0:v>878</ns0:v>
      </ns0:c>
    </ns0:row>
    <ns0:row r="454" spans="1:6">
      <ns0:c r="A454">
        <ns0:v>2022</ns0:v>
      </ns0:c>
      <ns0:c r="B454" t="s">
        <ns0:v>223</ns0:v>
      </ns0:c>
      <ns0:c r="C454" t="s">
        <ns0:v>59</ns0:v>
      </ns0:c>
      <ns0:c r="D454" t="s">
        <ns0:v>100</ns0:v>
      </ns0:c>
      <ns0:c r="E454" t="s">
        <ns0:v>110</ns0:v>
      </ns0:c>
      <ns0:c r="F454" s="53">
        <ns0:v>120</ns0:v>
      </ns0:c>
    </ns0:row>
    <ns0:row r="455" spans="1:6">
      <ns0:c r="A455">
        <ns0:v>2022</ns0:v>
      </ns0:c>
      <ns0:c r="B455" t="s">
        <ns0:v>223</ns0:v>
      </ns0:c>
      <ns0:c r="C455" t="s">
        <ns0:v>59</ns0:v>
      </ns0:c>
      <ns0:c r="D455" t="s">
        <ns0:v>100</ns0:v>
      </ns0:c>
      <ns0:c r="E455" t="s">
        <ns0:v>111</ns0:v>
      </ns0:c>
      <ns0:c r="F455" s="53">
        <ns0:v>1952</ns0:v>
      </ns0:c>
    </ns0:row>
    <ns0:row r="456" spans="1:6">
      <ns0:c r="A456">
        <ns0:v>2022</ns0:v>
      </ns0:c>
      <ns0:c r="B456" t="s">
        <ns0:v>223</ns0:v>
      </ns0:c>
      <ns0:c r="C456" t="s">
        <ns0:v>59</ns0:v>
      </ns0:c>
      <ns0:c r="D456" t="s">
        <ns0:v>105</ns0:v>
      </ns0:c>
      <ns0:c r="E456" t="s">
        <ns0:v>108</ns0:v>
      </ns0:c>
      <ns0:c r="F456" s="53">
        <ns0:v>2</ns0:v>
      </ns0:c>
    </ns0:row>
    <ns0:row r="457" spans="1:6">
      <ns0:c r="A457">
        <ns0:v>2022</ns0:v>
      </ns0:c>
      <ns0:c r="B457" t="s">
        <ns0:v>223</ns0:v>
      </ns0:c>
      <ns0:c r="C457" t="s">
        <ns0:v>59</ns0:v>
      </ns0:c>
      <ns0:c r="D457" t="s">
        <ns0:v>105</ns0:v>
      </ns0:c>
      <ns0:c r="E457" t="s">
        <ns0:v>111</ns0:v>
      </ns0:c>
      <ns0:c r="F457" s="53">
        <ns0:v>2</ns0:v>
      </ns0:c>
    </ns0:row>
    <ns0:row r="458" spans="1:6">
      <ns0:c r="A458">
        <ns0:v>2022</ns0:v>
      </ns0:c>
      <ns0:c r="B458" t="s">
        <ns0:v>223</ns0:v>
      </ns0:c>
      <ns0:c r="C458" t="s">
        <ns0:v>65</ns0:v>
      </ns0:c>
      <ns0:c r="D458" t="s">
        <ns0:v>101</ns0:v>
      </ns0:c>
      <ns0:c r="E458" t="s">
        <ns0:v>108</ns0:v>
      </ns0:c>
      <ns0:c r="F458" s="53">
        <ns0:v>2104</ns0:v>
      </ns0:c>
    </ns0:row>
    <ns0:row r="459" spans="1:6">
      <ns0:c r="A459">
        <ns0:v>2022</ns0:v>
      </ns0:c>
      <ns0:c r="B459" t="s">
        <ns0:v>223</ns0:v>
      </ns0:c>
      <ns0:c r="C459" t="s">
        <ns0:v>65</ns0:v>
      </ns0:c>
      <ns0:c r="D459" t="s">
        <ns0:v>101</ns0:v>
      </ns0:c>
      <ns0:c r="E459" t="s">
        <ns0:v>109</ns0:v>
      </ns0:c>
      <ns0:c r="F459" s="53">
        <ns0:v>109</ns0:v>
      </ns0:c>
    </ns0:row>
    <ns0:row r="460" spans="1:6">
      <ns0:c r="A460">
        <ns0:v>2022</ns0:v>
      </ns0:c>
      <ns0:c r="B460" t="s">
        <ns0:v>223</ns0:v>
      </ns0:c>
      <ns0:c r="C460" t="s">
        <ns0:v>65</ns0:v>
      </ns0:c>
      <ns0:c r="D460" t="s">
        <ns0:v>101</ns0:v>
      </ns0:c>
      <ns0:c r="E460" t="s">
        <ns0:v>110</ns0:v>
      </ns0:c>
      <ns0:c r="F460" s="53">
        <ns0:v>10</ns0:v>
      </ns0:c>
    </ns0:row>
    <ns0:row r="461" spans="1:6">
      <ns0:c r="A461">
        <ns0:v>2022</ns0:v>
      </ns0:c>
      <ns0:c r="B461" t="s">
        <ns0:v>223</ns0:v>
      </ns0:c>
      <ns0:c r="C461" t="s">
        <ns0:v>65</ns0:v>
      </ns0:c>
      <ns0:c r="D461" t="s">
        <ns0:v>101</ns0:v>
      </ns0:c>
      <ns0:c r="E461" t="s">
        <ns0:v>111</ns0:v>
      </ns0:c>
      <ns0:c r="F461" s="53">
        <ns0:v>172</ns0:v>
      </ns0:c>
    </ns0:row>
    <ns0:row r="462" spans="1:6">
      <ns0:c r="A462">
        <ns0:v>2022</ns0:v>
      </ns0:c>
      <ns0:c r="B462" t="s">
        <ns0:v>223</ns0:v>
      </ns0:c>
      <ns0:c r="C462" t="s">
        <ns0:v>65</ns0:v>
      </ns0:c>
      <ns0:c r="D462" t="s">
        <ns0:v>67</ns0:v>
      </ns0:c>
      <ns0:c r="E462" t="s">
        <ns0:v>108</ns0:v>
      </ns0:c>
      <ns0:c r="F462" s="53">
        <ns0:v>847</ns0:v>
      </ns0:c>
    </ns0:row>
    <ns0:row r="463" spans="1:6">
      <ns0:c r="A463">
        <ns0:v>2022</ns0:v>
      </ns0:c>
      <ns0:c r="B463" t="s">
        <ns0:v>223</ns0:v>
      </ns0:c>
      <ns0:c r="C463" t="s">
        <ns0:v>65</ns0:v>
      </ns0:c>
      <ns0:c r="D463" t="s">
        <ns0:v>67</ns0:v>
      </ns0:c>
      <ns0:c r="E463" t="s">
        <ns0:v>109</ns0:v>
      </ns0:c>
      <ns0:c r="F463" s="53">
        <ns0:v>144</ns0:v>
      </ns0:c>
    </ns0:row>
    <ns0:row r="464" spans="1:6">
      <ns0:c r="A464">
        <ns0:v>2022</ns0:v>
      </ns0:c>
      <ns0:c r="B464" t="s">
        <ns0:v>223</ns0:v>
      </ns0:c>
      <ns0:c r="C464" t="s">
        <ns0:v>65</ns0:v>
      </ns0:c>
      <ns0:c r="D464" t="s">
        <ns0:v>67</ns0:v>
      </ns0:c>
      <ns0:c r="E464" t="s">
        <ns0:v>110</ns0:v>
      </ns0:c>
      <ns0:c r="F464" s="53">
        <ns0:v>43</ns0:v>
      </ns0:c>
    </ns0:row>
    <ns0:row r="465" spans="1:6">
      <ns0:c r="A465">
        <ns0:v>2022</ns0:v>
      </ns0:c>
      <ns0:c r="B465" t="s">
        <ns0:v>223</ns0:v>
      </ns0:c>
      <ns0:c r="C465" t="s">
        <ns0:v>65</ns0:v>
      </ns0:c>
      <ns0:c r="D465" t="s">
        <ns0:v>67</ns0:v>
      </ns0:c>
      <ns0:c r="E465" t="s">
        <ns0:v>111</ns0:v>
      </ns0:c>
      <ns0:c r="F465" s="53">
        <ns0:v>257</ns0:v>
      </ns0:c>
    </ns0:row>
    <ns0:row r="466" spans="1:6">
      <ns0:c r="A466">
        <ns0:v>2022</ns0:v>
      </ns0:c>
      <ns0:c r="B466" t="s">
        <ns0:v>223</ns0:v>
      </ns0:c>
      <ns0:c r="C466" t="s">
        <ns0:v>65</ns0:v>
      </ns0:c>
      <ns0:c r="D466" t="s">
        <ns0:v>68</ns0:v>
      </ns0:c>
      <ns0:c r="E466" t="s">
        <ns0:v>108</ns0:v>
      </ns0:c>
      <ns0:c r="F466" s="53">
        <ns0:v>3101</ns0:v>
      </ns0:c>
    </ns0:row>
    <ns0:row r="467" spans="1:6">
      <ns0:c r="A467">
        <ns0:v>2022</ns0:v>
      </ns0:c>
      <ns0:c r="B467" t="s">
        <ns0:v>223</ns0:v>
      </ns0:c>
      <ns0:c r="C467" t="s">
        <ns0:v>65</ns0:v>
      </ns0:c>
      <ns0:c r="D467" t="s">
        <ns0:v>68</ns0:v>
      </ns0:c>
      <ns0:c r="E467" t="s">
        <ns0:v>109</ns0:v>
      </ns0:c>
      <ns0:c r="F467" s="53">
        <ns0:v>371</ns0:v>
      </ns0:c>
    </ns0:row>
    <ns0:row r="468" spans="1:6">
      <ns0:c r="A468">
        <ns0:v>2022</ns0:v>
      </ns0:c>
      <ns0:c r="B468" t="s">
        <ns0:v>223</ns0:v>
      </ns0:c>
      <ns0:c r="C468" t="s">
        <ns0:v>65</ns0:v>
      </ns0:c>
      <ns0:c r="D468" t="s">
        <ns0:v>68</ns0:v>
      </ns0:c>
      <ns0:c r="E468" t="s">
        <ns0:v>110</ns0:v>
      </ns0:c>
      <ns0:c r="F468" s="53">
        <ns0:v>3879</ns0:v>
      </ns0:c>
    </ns0:row>
    <ns0:row r="469" spans="1:6">
      <ns0:c r="A469">
        <ns0:v>2022</ns0:v>
      </ns0:c>
      <ns0:c r="B469" t="s">
        <ns0:v>223</ns0:v>
      </ns0:c>
      <ns0:c r="C469" t="s">
        <ns0:v>65</ns0:v>
      </ns0:c>
      <ns0:c r="D469" t="s">
        <ns0:v>68</ns0:v>
      </ns0:c>
      <ns0:c r="E469" t="s">
        <ns0:v>111</ns0:v>
      </ns0:c>
      <ns0:c r="F469" s="53">
        <ns0:v>1284</ns0:v>
      </ns0:c>
    </ns0:row>
    <ns0:row r="470" spans="1:6">
      <ns0:c r="A470">
        <ns0:v>2022</ns0:v>
      </ns0:c>
      <ns0:c r="B470" t="s">
        <ns0:v>223</ns0:v>
      </ns0:c>
      <ns0:c r="C470" t="s">
        <ns0:v>65</ns0:v>
      </ns0:c>
      <ns0:c r="D470" t="s">
        <ns0:v>102</ns0:v>
      </ns0:c>
      <ns0:c r="E470" t="s">
        <ns0:v>109</ns0:v>
      </ns0:c>
      <ns0:c r="F470" s="53">
        <ns0:v>2</ns0:v>
      </ns0:c>
    </ns0:row>
    <ns0:row r="471" spans="1:6">
      <ns0:c r="A471">
        <ns0:v>2022</ns0:v>
      </ns0:c>
      <ns0:c r="B471" t="s">
        <ns0:v>223</ns0:v>
      </ns0:c>
      <ns0:c r="C471" t="s">
        <ns0:v>69</ns0:v>
      </ns0:c>
      <ns0:c r="D471" t="s">
        <ns0:v>70</ns0:v>
      </ns0:c>
      <ns0:c r="E471" t="s">
        <ns0:v>108</ns0:v>
      </ns0:c>
      <ns0:c r="F471" s="53">
        <ns0:v>2473</ns0:v>
      </ns0:c>
    </ns0:row>
    <ns0:row r="472" spans="1:6">
      <ns0:c r="A472">
        <ns0:v>2022</ns0:v>
      </ns0:c>
      <ns0:c r="B472" t="s">
        <ns0:v>223</ns0:v>
      </ns0:c>
      <ns0:c r="C472" t="s">
        <ns0:v>69</ns0:v>
      </ns0:c>
      <ns0:c r="D472" t="s">
        <ns0:v>70</ns0:v>
      </ns0:c>
      <ns0:c r="E472" t="s">
        <ns0:v>109</ns0:v>
      </ns0:c>
      <ns0:c r="F472" s="53">
        <ns0:v>290</ns0:v>
      </ns0:c>
    </ns0:row>
    <ns0:row r="473" spans="1:6">
      <ns0:c r="A473">
        <ns0:v>2022</ns0:v>
      </ns0:c>
      <ns0:c r="B473" t="s">
        <ns0:v>223</ns0:v>
      </ns0:c>
      <ns0:c r="C473" t="s">
        <ns0:v>69</ns0:v>
      </ns0:c>
      <ns0:c r="D473" t="s">
        <ns0:v>70</ns0:v>
      </ns0:c>
      <ns0:c r="E473" t="s">
        <ns0:v>110</ns0:v>
      </ns0:c>
      <ns0:c r="F473" s="53">
        <ns0:v>1545</ns0:v>
      </ns0:c>
    </ns0:row>
    <ns0:row r="474" spans="1:6">
      <ns0:c r="A474">
        <ns0:v>2022</ns0:v>
      </ns0:c>
      <ns0:c r="B474" t="s">
        <ns0:v>223</ns0:v>
      </ns0:c>
      <ns0:c r="C474" t="s">
        <ns0:v>69</ns0:v>
      </ns0:c>
      <ns0:c r="D474" t="s">
        <ns0:v>70</ns0:v>
      </ns0:c>
      <ns0:c r="E474" t="s">
        <ns0:v>111</ns0:v>
      </ns0:c>
      <ns0:c r="F474" s="53">
        <ns0:v>1883</ns0:v>
      </ns0:c>
    </ns0:row>
    <ns0:row r="475" spans="1:6">
      <ns0:c r="A475">
        <ns0:v>2022</ns0:v>
      </ns0:c>
      <ns0:c r="B475" t="s">
        <ns0:v>223</ns0:v>
      </ns0:c>
      <ns0:c r="C475" t="s">
        <ns0:v>69</ns0:v>
      </ns0:c>
      <ns0:c r="D475" t="s">
        <ns0:v>71</ns0:v>
      </ns0:c>
      <ns0:c r="E475" t="s">
        <ns0:v>108</ns0:v>
      </ns0:c>
      <ns0:c r="F475" s="53">
        <ns0:v>182</ns0:v>
      </ns0:c>
    </ns0:row>
    <ns0:row r="476" spans="1:6">
      <ns0:c r="A476">
        <ns0:v>2022</ns0:v>
      </ns0:c>
      <ns0:c r="B476" t="s">
        <ns0:v>223</ns0:v>
      </ns0:c>
      <ns0:c r="C476" t="s">
        <ns0:v>69</ns0:v>
      </ns0:c>
      <ns0:c r="D476" t="s">
        <ns0:v>71</ns0:v>
      </ns0:c>
      <ns0:c r="E476" t="s">
        <ns0:v>109</ns0:v>
      </ns0:c>
      <ns0:c r="F476" s="53">
        <ns0:v>252</ns0:v>
      </ns0:c>
    </ns0:row>
    <ns0:row r="477" spans="1:6">
      <ns0:c r="A477">
        <ns0:v>2022</ns0:v>
      </ns0:c>
      <ns0:c r="B477" t="s">
        <ns0:v>223</ns0:v>
      </ns0:c>
      <ns0:c r="C477" t="s">
        <ns0:v>69</ns0:v>
      </ns0:c>
      <ns0:c r="D477" t="s">
        <ns0:v>71</ns0:v>
      </ns0:c>
      <ns0:c r="E477" t="s">
        <ns0:v>110</ns0:v>
      </ns0:c>
      <ns0:c r="F477" s="53">
        <ns0:v>4180</ns0:v>
      </ns0:c>
    </ns0:row>
    <ns0:row r="478" spans="1:6">
      <ns0:c r="A478">
        <ns0:v>2022</ns0:v>
      </ns0:c>
      <ns0:c r="B478" t="s">
        <ns0:v>223</ns0:v>
      </ns0:c>
      <ns0:c r="C478" t="s">
        <ns0:v>69</ns0:v>
      </ns0:c>
      <ns0:c r="D478" t="s">
        <ns0:v>71</ns0:v>
      </ns0:c>
      <ns0:c r="E478" t="s">
        <ns0:v>111</ns0:v>
      </ns0:c>
      <ns0:c r="F478" s="53">
        <ns0:v>300</ns0:v>
      </ns0:c>
    </ns0:row>
    <ns0:row r="479" spans="1:6">
      <ns0:c r="A479">
        <ns0:v>2022</ns0:v>
      </ns0:c>
      <ns0:c r="B479" t="s">
        <ns0:v>223</ns0:v>
      </ns0:c>
      <ns0:c r="C479" t="s">
        <ns0:v>69</ns0:v>
      </ns0:c>
      <ns0:c r="D479" t="s">
        <ns0:v>72</ns0:v>
      </ns0:c>
      <ns0:c r="E479" t="s">
        <ns0:v>108</ns0:v>
      </ns0:c>
      <ns0:c r="F479" s="53">
        <ns0:v>97</ns0:v>
      </ns0:c>
    </ns0:row>
    <ns0:row r="480" spans="1:6">
      <ns0:c r="A480">
        <ns0:v>2022</ns0:v>
      </ns0:c>
      <ns0:c r="B480" t="s">
        <ns0:v>223</ns0:v>
      </ns0:c>
      <ns0:c r="C480" t="s">
        <ns0:v>69</ns0:v>
      </ns0:c>
      <ns0:c r="D480" t="s">
        <ns0:v>72</ns0:v>
      </ns0:c>
      <ns0:c r="E480" t="s">
        <ns0:v>109</ns0:v>
      </ns0:c>
      <ns0:c r="F480" s="53">
        <ns0:v>149</ns0:v>
      </ns0:c>
    </ns0:row>
    <ns0:row r="481" spans="1:6">
      <ns0:c r="A481">
        <ns0:v>2022</ns0:v>
      </ns0:c>
      <ns0:c r="B481" t="s">
        <ns0:v>223</ns0:v>
      </ns0:c>
      <ns0:c r="C481" t="s">
        <ns0:v>69</ns0:v>
      </ns0:c>
      <ns0:c r="D481" t="s">
        <ns0:v>72</ns0:v>
      </ns0:c>
      <ns0:c r="E481" t="s">
        <ns0:v>110</ns0:v>
      </ns0:c>
      <ns0:c r="F481" s="53">
        <ns0:v>286</ns0:v>
      </ns0:c>
    </ns0:row>
    <ns0:row r="482" spans="1:6">
      <ns0:c r="A482">
        <ns0:v>2022</ns0:v>
      </ns0:c>
      <ns0:c r="B482" t="s">
        <ns0:v>223</ns0:v>
      </ns0:c>
      <ns0:c r="C482" t="s">
        <ns0:v>69</ns0:v>
      </ns0:c>
      <ns0:c r="D482" t="s">
        <ns0:v>72</ns0:v>
      </ns0:c>
      <ns0:c r="E482" t="s">
        <ns0:v>111</ns0:v>
      </ns0:c>
      <ns0:c r="F482" s="53">
        <ns0:v>366</ns0:v>
      </ns0:c>
    </ns0:row>
    <ns0:row r="483" spans="1:6">
      <ns0:c r="A483">
        <ns0:v>2022</ns0:v>
      </ns0:c>
      <ns0:c r="B483" t="s">
        <ns0:v>223</ns0:v>
      </ns0:c>
      <ns0:c r="C483" t="s">
        <ns0:v>69</ns0:v>
      </ns0:c>
      <ns0:c r="D483" t="s">
        <ns0:v>73</ns0:v>
      </ns0:c>
      <ns0:c r="E483" t="s">
        <ns0:v>108</ns0:v>
      </ns0:c>
      <ns0:c r="F483" s="53">
        <ns0:v>2</ns0:v>
      </ns0:c>
    </ns0:row>
    <ns0:row r="484" spans="1:6">
      <ns0:c r="A484">
        <ns0:v>2022</ns0:v>
      </ns0:c>
      <ns0:c r="B484" t="s">
        <ns0:v>223</ns0:v>
      </ns0:c>
      <ns0:c r="C484" t="s">
        <ns0:v>69</ns0:v>
      </ns0:c>
      <ns0:c r="D484" t="s">
        <ns0:v>73</ns0:v>
      </ns0:c>
      <ns0:c r="E484" t="s">
        <ns0:v>109</ns0:v>
      </ns0:c>
      <ns0:c r="F484" s="53">
        <ns0:v>2</ns0:v>
      </ns0:c>
    </ns0:row>
    <ns0:row r="485" spans="1:6">
      <ns0:c r="A485">
        <ns0:v>2022</ns0:v>
      </ns0:c>
      <ns0:c r="B485" t="s">
        <ns0:v>223</ns0:v>
      </ns0:c>
      <ns0:c r="C485" t="s">
        <ns0:v>69</ns0:v>
      </ns0:c>
      <ns0:c r="D485" t="s">
        <ns0:v>73</ns0:v>
      </ns0:c>
      <ns0:c r="E485" t="s">
        <ns0:v>111</ns0:v>
      </ns0:c>
      <ns0:c r="F485" s="53">
        <ns0:v>4</ns0:v>
      </ns0:c>
    </ns0:row>
    <ns0:row r="486" spans="1:6">
      <ns0:c r="A486">
        <ns0:v>2022</ns0:v>
      </ns0:c>
      <ns0:c r="B486" t="s">
        <ns0:v>223</ns0:v>
      </ns0:c>
      <ns0:c r="C486" t="s">
        <ns0:v>74</ns0:v>
      </ns0:c>
      <ns0:c r="D486" t="s">
        <ns0:v>75</ns0:v>
      </ns0:c>
      <ns0:c r="E486" t="s">
        <ns0:v>108</ns0:v>
      </ns0:c>
      <ns0:c r="F486" s="53">
        <ns0:v>511</ns0:v>
      </ns0:c>
    </ns0:row>
    <ns0:row r="487" spans="1:6">
      <ns0:c r="A487">
        <ns0:v>2022</ns0:v>
      </ns0:c>
      <ns0:c r="B487" t="s">
        <ns0:v>223</ns0:v>
      </ns0:c>
      <ns0:c r="C487" t="s">
        <ns0:v>74</ns0:v>
      </ns0:c>
      <ns0:c r="D487" t="s">
        <ns0:v>75</ns0:v>
      </ns0:c>
      <ns0:c r="E487" t="s">
        <ns0:v>109</ns0:v>
      </ns0:c>
      <ns0:c r="F487" s="53">
        <ns0:v>514</ns0:v>
      </ns0:c>
    </ns0:row>
    <ns0:row r="488" spans="1:6">
      <ns0:c r="A488">
        <ns0:v>2022</ns0:v>
      </ns0:c>
      <ns0:c r="B488" t="s">
        <ns0:v>223</ns0:v>
      </ns0:c>
      <ns0:c r="C488" t="s">
        <ns0:v>74</ns0:v>
      </ns0:c>
      <ns0:c r="D488" t="s">
        <ns0:v>75</ns0:v>
      </ns0:c>
      <ns0:c r="E488" t="s">
        <ns0:v>110</ns0:v>
      </ns0:c>
      <ns0:c r="F488" s="53">
        <ns0:v>178</ns0:v>
      </ns0:c>
    </ns0:row>
    <ns0:row r="489" spans="1:6">
      <ns0:c r="A489">
        <ns0:v>2022</ns0:v>
      </ns0:c>
      <ns0:c r="B489" t="s">
        <ns0:v>223</ns0:v>
      </ns0:c>
      <ns0:c r="C489" t="s">
        <ns0:v>74</ns0:v>
      </ns0:c>
      <ns0:c r="D489" t="s">
        <ns0:v>75</ns0:v>
      </ns0:c>
      <ns0:c r="E489" t="s">
        <ns0:v>111</ns0:v>
      </ns0:c>
      <ns0:c r="F489" s="53">
        <ns0:v>1131</ns0:v>
      </ns0:c>
    </ns0:row>
    <ns0:row r="490" spans="1:6">
      <ns0:c r="A490">
        <ns0:v>2022</ns0:v>
      </ns0:c>
      <ns0:c r="B490" t="s">
        <ns0:v>223</ns0:v>
      </ns0:c>
      <ns0:c r="C490" t="s">
        <ns0:v>74</ns0:v>
      </ns0:c>
      <ns0:c r="D490" t="s">
        <ns0:v>76</ns0:v>
      </ns0:c>
      <ns0:c r="E490" t="s">
        <ns0:v>108</ns0:v>
      </ns0:c>
      <ns0:c r="F490" s="53">
        <ns0:v>9687</ns0:v>
      </ns0:c>
    </ns0:row>
    <ns0:row r="491" spans="1:6">
      <ns0:c r="A491">
        <ns0:v>2022</ns0:v>
      </ns0:c>
      <ns0:c r="B491" t="s">
        <ns0:v>223</ns0:v>
      </ns0:c>
      <ns0:c r="C491" t="s">
        <ns0:v>74</ns0:v>
      </ns0:c>
      <ns0:c r="D491" t="s">
        <ns0:v>76</ns0:v>
      </ns0:c>
      <ns0:c r="E491" t="s">
        <ns0:v>109</ns0:v>
      </ns0:c>
      <ns0:c r="F491" s="53">
        <ns0:v>3854</ns0:v>
      </ns0:c>
    </ns0:row>
    <ns0:row r="492" spans="1:6">
      <ns0:c r="A492">
        <ns0:v>2022</ns0:v>
      </ns0:c>
      <ns0:c r="B492" t="s">
        <ns0:v>223</ns0:v>
      </ns0:c>
      <ns0:c r="C492" t="s">
        <ns0:v>74</ns0:v>
      </ns0:c>
      <ns0:c r="D492" t="s">
        <ns0:v>76</ns0:v>
      </ns0:c>
      <ns0:c r="E492" t="s">
        <ns0:v>110</ns0:v>
      </ns0:c>
      <ns0:c r="F492" s="53">
        <ns0:v>804</ns0:v>
      </ns0:c>
    </ns0:row>
    <ns0:row r="493" spans="1:6">
      <ns0:c r="A493">
        <ns0:v>2022</ns0:v>
      </ns0:c>
      <ns0:c r="B493" t="s">
        <ns0:v>223</ns0:v>
      </ns0:c>
      <ns0:c r="C493" t="s">
        <ns0:v>74</ns0:v>
      </ns0:c>
      <ns0:c r="D493" t="s">
        <ns0:v>76</ns0:v>
      </ns0:c>
      <ns0:c r="E493" t="s">
        <ns0:v>111</ns0:v>
      </ns0:c>
      <ns0:c r="F493" s="53">
        <ns0:v>7879</ns0:v>
      </ns0:c>
    </ns0:row>
    <ns0:row r="494" spans="1:6">
      <ns0:c r="A494">
        <ns0:v>2022</ns0:v>
      </ns0:c>
      <ns0:c r="B494" t="s">
        <ns0:v>223</ns0:v>
      </ns0:c>
      <ns0:c r="C494" t="s">
        <ns0:v>77</ns0:v>
      </ns0:c>
      <ns0:c r="D494" t="s">
        <ns0:v>103</ns0:v>
      </ns0:c>
      <ns0:c r="E494" t="s">
        <ns0:v>108</ns0:v>
      </ns0:c>
      <ns0:c r="F494" s="53">
        <ns0:v>2</ns0:v>
      </ns0:c>
    </ns0:row>
    <ns0:row r="495" spans="1:6">
      <ns0:c r="A495">
        <ns0:v>2022</ns0:v>
      </ns0:c>
      <ns0:c r="B495" t="s">
        <ns0:v>223</ns0:v>
      </ns0:c>
      <ns0:c r="C495" t="s">
        <ns0:v>77</ns0:v>
      </ns0:c>
      <ns0:c r="D495" t="s">
        <ns0:v>103</ns0:v>
      </ns0:c>
      <ns0:c r="E495" t="s">
        <ns0:v>109</ns0:v>
      </ns0:c>
      <ns0:c r="F495" s="53">
        <ns0:v>5</ns0:v>
      </ns0:c>
    </ns0:row>
    <ns0:row r="496" spans="1:6">
      <ns0:c r="A496">
        <ns0:v>2022</ns0:v>
      </ns0:c>
      <ns0:c r="B496" t="s">
        <ns0:v>223</ns0:v>
      </ns0:c>
      <ns0:c r="C496" t="s">
        <ns0:v>77</ns0:v>
      </ns0:c>
      <ns0:c r="D496" t="s">
        <ns0:v>103</ns0:v>
      </ns0:c>
      <ns0:c r="E496" t="s">
        <ns0:v>111</ns0:v>
      </ns0:c>
      <ns0:c r="F496" s="53">
        <ns0:v>6</ns0:v>
      </ns0:c>
    </ns0:row>
    <ns0:row r="497" spans="1:6">
      <ns0:c r="A497">
        <ns0:v>2022</ns0:v>
      </ns0:c>
      <ns0:c r="B497" t="s">
        <ns0:v>223</ns0:v>
      </ns0:c>
      <ns0:c r="C497" t="s">
        <ns0:v>77</ns0:v>
      </ns0:c>
      <ns0:c r="D497" t="s">
        <ns0:v>104</ns0:v>
      </ns0:c>
      <ns0:c r="E497" t="s">
        <ns0:v>108</ns0:v>
      </ns0:c>
      <ns0:c r="F497" s="53">
        <ns0:v>2</ns0:v>
      </ns0:c>
    </ns0:row>
    <ns0:row r="498" spans="1:6">
      <ns0:c r="A498">
        <ns0:v>2022</ns0:v>
      </ns0:c>
      <ns0:c r="B498" t="s">
        <ns0:v>223</ns0:v>
      </ns0:c>
      <ns0:c r="C498" t="s">
        <ns0:v>77</ns0:v>
      </ns0:c>
      <ns0:c r="D498" t="s">
        <ns0:v>104</ns0:v>
      </ns0:c>
      <ns0:c r="E498" t="s">
        <ns0:v>109</ns0:v>
      </ns0:c>
      <ns0:c r="F498" s="53">
        <ns0:v>6</ns0:v>
      </ns0:c>
    </ns0:row>
    <ns0:row r="499" spans="1:6">
      <ns0:c r="A499">
        <ns0:v>2022</ns0:v>
      </ns0:c>
      <ns0:c r="B499" t="s">
        <ns0:v>223</ns0:v>
      </ns0:c>
      <ns0:c r="C499" t="s">
        <ns0:v>77</ns0:v>
      </ns0:c>
      <ns0:c r="D499" t="s">
        <ns0:v>104</ns0:v>
      </ns0:c>
      <ns0:c r="E499" t="s">
        <ns0:v>110</ns0:v>
      </ns0:c>
      <ns0:c r="F499" s="53">
        <ns0:v>29</ns0:v>
      </ns0:c>
    </ns0:row>
    <ns0:row r="500" spans="1:6">
      <ns0:c r="A500">
        <ns0:v>2022</ns0:v>
      </ns0:c>
      <ns0:c r="B500" t="s">
        <ns0:v>223</ns0:v>
      </ns0:c>
      <ns0:c r="C500" t="s">
        <ns0:v>77</ns0:v>
      </ns0:c>
      <ns0:c r="D500" t="s">
        <ns0:v>104</ns0:v>
      </ns0:c>
      <ns0:c r="E500" t="s">
        <ns0:v>111</ns0:v>
      </ns0:c>
      <ns0:c r="F500" s="53">
        <ns0:v>59</ns0:v>
      </ns0:c>
    </ns0:row>
    <ns0:row r="501" spans="1:6">
      <ns0:c r="A501">
        <ns0:v>2022</ns0:v>
      </ns0:c>
      <ns0:c r="B501" t="s">
        <ns0:v>223</ns0:v>
      </ns0:c>
      <ns0:c r="C501" t="s">
        <ns0:v>77</ns0:v>
      </ns0:c>
      <ns0:c r="D501" t="s">
        <ns0:v>79</ns0:v>
      </ns0:c>
      <ns0:c r="E501" t="s">
        <ns0:v>108</ns0:v>
      </ns0:c>
      <ns0:c r="F501" s="53">
        <ns0:v>2</ns0:v>
      </ns0:c>
    </ns0:row>
    <ns0:row r="502" spans="1:6">
      <ns0:c r="A502">
        <ns0:v>2022</ns0:v>
      </ns0:c>
      <ns0:c r="B502" t="s">
        <ns0:v>223</ns0:v>
      </ns0:c>
      <ns0:c r="C502" t="s">
        <ns0:v>77</ns0:v>
      </ns0:c>
      <ns0:c r="D502" t="s">
        <ns0:v>79</ns0:v>
      </ns0:c>
      <ns0:c r="E502" t="s">
        <ns0:v>109</ns0:v>
      </ns0:c>
      <ns0:c r="F502" s="53">
        <ns0:v>19</ns0:v>
      </ns0:c>
    </ns0:row>
    <ns0:row r="503" spans="1:6">
      <ns0:c r="A503">
        <ns0:v>2022</ns0:v>
      </ns0:c>
      <ns0:c r="B503" t="s">
        <ns0:v>223</ns0:v>
      </ns0:c>
      <ns0:c r="C503" t="s">
        <ns0:v>77</ns0:v>
      </ns0:c>
      <ns0:c r="D503" t="s">
        <ns0:v>79</ns0:v>
      </ns0:c>
      <ns0:c r="E503" t="s">
        <ns0:v>110</ns0:v>
      </ns0:c>
      <ns0:c r="F503" s="53">
        <ns0:v>26</ns0:v>
      </ns0:c>
    </ns0:row>
    <ns0:row r="504" spans="1:6">
      <ns0:c r="A504">
        <ns0:v>2022</ns0:v>
      </ns0:c>
      <ns0:c r="B504" t="s">
        <ns0:v>223</ns0:v>
      </ns0:c>
      <ns0:c r="C504" t="s">
        <ns0:v>77</ns0:v>
      </ns0:c>
      <ns0:c r="D504" t="s">
        <ns0:v>79</ns0:v>
      </ns0:c>
      <ns0:c r="E504" t="s">
        <ns0:v>111</ns0:v>
      </ns0:c>
      <ns0:c r="F504" s="53">
        <ns0:v>30</ns0:v>
      </ns0:c>
    </ns0:row>
    <ns0:row r="505" spans="1:6">
      <ns0:c r="A505">
        <ns0:v>2022</ns0:v>
      </ns0:c>
      <ns0:c r="B505" t="s">
        <ns0:v>223</ns0:v>
      </ns0:c>
      <ns0:c r="C505" t="s">
        <ns0:v>77</ns0:v>
      </ns0:c>
      <ns0:c r="D505" t="s">
        <ns0:v>80</ns0:v>
      </ns0:c>
      <ns0:c r="E505" t="s">
        <ns0:v>108</ns0:v>
      </ns0:c>
      <ns0:c r="F505" s="53">
        <ns0:v>122</ns0:v>
      </ns0:c>
    </ns0:row>
    <ns0:row r="506" spans="1:6">
      <ns0:c r="A506">
        <ns0:v>2022</ns0:v>
      </ns0:c>
      <ns0:c r="B506" t="s">
        <ns0:v>223</ns0:v>
      </ns0:c>
      <ns0:c r="C506" t="s">
        <ns0:v>77</ns0:v>
      </ns0:c>
      <ns0:c r="D506" t="s">
        <ns0:v>80</ns0:v>
      </ns0:c>
      <ns0:c r="E506" t="s">
        <ns0:v>109</ns0:v>
      </ns0:c>
      <ns0:c r="F506" s="53">
        <ns0:v>279</ns0:v>
      </ns0:c>
    </ns0:row>
    <ns0:row r="507" spans="1:6">
      <ns0:c r="A507">
        <ns0:v>2022</ns0:v>
      </ns0:c>
      <ns0:c r="B507" t="s">
        <ns0:v>223</ns0:v>
      </ns0:c>
      <ns0:c r="C507" t="s">
        <ns0:v>77</ns0:v>
      </ns0:c>
      <ns0:c r="D507" t="s">
        <ns0:v>80</ns0:v>
      </ns0:c>
      <ns0:c r="E507" t="s">
        <ns0:v>110</ns0:v>
      </ns0:c>
      <ns0:c r="F507" s="53">
        <ns0:v>8482</ns0:v>
      </ns0:c>
    </ns0:row>
    <ns0:row r="508" spans="1:6">
      <ns0:c r="A508">
        <ns0:v>2022</ns0:v>
      </ns0:c>
      <ns0:c r="B508" t="s">
        <ns0:v>223</ns0:v>
      </ns0:c>
      <ns0:c r="C508" t="s">
        <ns0:v>77</ns0:v>
      </ns0:c>
      <ns0:c r="D508" t="s">
        <ns0:v>80</ns0:v>
      </ns0:c>
      <ns0:c r="E508" t="s">
        <ns0:v>111</ns0:v>
      </ns0:c>
      <ns0:c r="F508" s="53">
        <ns0:v>946</ns0:v>
      </ns0:c>
    </ns0:row>
    <ns0:row r="509" spans="1:6">
      <ns0:c r="A509">
        <ns0:v>2021</ns0:v>
      </ns0:c>
      <ns0:c r="B509" t="s">
        <ns0:v>223</ns0:v>
      </ns0:c>
      <ns0:c r="C509" t="s">
        <ns0:v>50</ns0:v>
      </ns0:c>
      <ns0:c r="D509" t="s">
        <ns0:v>107</ns0:v>
      </ns0:c>
      <ns0:c r="E509" t="s">
        <ns0:v>108</ns0:v>
      </ns0:c>
      <ns0:c r="F509" s="53">
        <ns0:v>160</ns0:v>
      </ns0:c>
    </ns0:row>
    <ns0:row r="510" spans="1:6">
      <ns0:c r="A510">
        <ns0:v>2021</ns0:v>
      </ns0:c>
      <ns0:c r="B510" t="s">
        <ns0:v>223</ns0:v>
      </ns0:c>
      <ns0:c r="C510" t="s">
        <ns0:v>50</ns0:v>
      </ns0:c>
      <ns0:c r="D510" t="s">
        <ns0:v>107</ns0:v>
      </ns0:c>
      <ns0:c r="E510" t="s">
        <ns0:v>109</ns0:v>
      </ns0:c>
      <ns0:c r="F510" s="53">
        <ns0:v>55</ns0:v>
      </ns0:c>
    </ns0:row>
    <ns0:row r="511" spans="1:6">
      <ns0:c r="A511">
        <ns0:v>2021</ns0:v>
      </ns0:c>
      <ns0:c r="B511" t="s">
        <ns0:v>223</ns0:v>
      </ns0:c>
      <ns0:c r="C511" t="s">
        <ns0:v>50</ns0:v>
      </ns0:c>
      <ns0:c r="D511" t="s">
        <ns0:v>107</ns0:v>
      </ns0:c>
      <ns0:c r="E511" t="s">
        <ns0:v>110</ns0:v>
      </ns0:c>
      <ns0:c r="F511" s="53">
        <ns0:v>2</ns0:v>
      </ns0:c>
    </ns0:row>
    <ns0:row r="512" spans="1:6">
      <ns0:c r="A512">
        <ns0:v>2021</ns0:v>
      </ns0:c>
      <ns0:c r="B512" t="s">
        <ns0:v>223</ns0:v>
      </ns0:c>
      <ns0:c r="C512" t="s">
        <ns0:v>50</ns0:v>
      </ns0:c>
      <ns0:c r="D512" t="s">
        <ns0:v>107</ns0:v>
      </ns0:c>
      <ns0:c r="E512" t="s">
        <ns0:v>111</ns0:v>
      </ns0:c>
      <ns0:c r="F512" s="53">
        <ns0:v>27</ns0:v>
      </ns0:c>
    </ns0:row>
    <ns0:row r="513" spans="1:6">
      <ns0:c r="A513">
        <ns0:v>2021</ns0:v>
      </ns0:c>
      <ns0:c r="B513" t="s">
        <ns0:v>223</ns0:v>
      </ns0:c>
      <ns0:c r="C513" t="s">
        <ns0:v>50</ns0:v>
      </ns0:c>
      <ns0:c r="D513" t="s">
        <ns0:v>52</ns0:v>
      </ns0:c>
      <ns0:c r="E513" t="s">
        <ns0:v>108</ns0:v>
      </ns0:c>
      <ns0:c r="F513" s="53">
        <ns0:v>8530</ns0:v>
      </ns0:c>
    </ns0:row>
    <ns0:row r="514" spans="1:6">
      <ns0:c r="A514">
        <ns0:v>2021</ns0:v>
      </ns0:c>
      <ns0:c r="B514" t="s">
        <ns0:v>223</ns0:v>
      </ns0:c>
      <ns0:c r="C514" t="s">
        <ns0:v>50</ns0:v>
      </ns0:c>
      <ns0:c r="D514" t="s">
        <ns0:v>52</ns0:v>
      </ns0:c>
      <ns0:c r="E514" t="s">
        <ns0:v>109</ns0:v>
      </ns0:c>
      <ns0:c r="F514" s="53">
        <ns0:v>11127</ns0:v>
      </ns0:c>
    </ns0:row>
    <ns0:row r="515" spans="1:6">
      <ns0:c r="A515">
        <ns0:v>2021</ns0:v>
      </ns0:c>
      <ns0:c r="B515" t="s">
        <ns0:v>223</ns0:v>
      </ns0:c>
      <ns0:c r="C515" t="s">
        <ns0:v>50</ns0:v>
      </ns0:c>
      <ns0:c r="D515" t="s">
        <ns0:v>52</ns0:v>
      </ns0:c>
      <ns0:c r="E515" t="s">
        <ns0:v>110</ns0:v>
      </ns0:c>
      <ns0:c r="F515" s="53">
        <ns0:v>553</ns0:v>
      </ns0:c>
    </ns0:row>
    <ns0:row r="516" spans="1:6">
      <ns0:c r="A516">
        <ns0:v>2021</ns0:v>
      </ns0:c>
      <ns0:c r="B516" t="s">
        <ns0:v>223</ns0:v>
      </ns0:c>
      <ns0:c r="C516" t="s">
        <ns0:v>50</ns0:v>
      </ns0:c>
      <ns0:c r="D516" t="s">
        <ns0:v>52</ns0:v>
      </ns0:c>
      <ns0:c r="E516" t="s">
        <ns0:v>111</ns0:v>
      </ns0:c>
      <ns0:c r="F516" s="53">
        <ns0:v>12056</ns0:v>
      </ns0:c>
    </ns0:row>
    <ns0:row r="517" spans="1:6">
      <ns0:c r="A517">
        <ns0:v>2021</ns0:v>
      </ns0:c>
      <ns0:c r="B517" t="s">
        <ns0:v>223</ns0:v>
      </ns0:c>
      <ns0:c r="C517" t="s">
        <ns0:v>50</ns0:v>
      </ns0:c>
      <ns0:c r="D517" t="s">
        <ns0:v>53</ns0:v>
      </ns0:c>
      <ns0:c r="E517" t="s">
        <ns0:v>108</ns0:v>
      </ns0:c>
      <ns0:c r="F517" s="53">
        <ns0:v>799</ns0:v>
      </ns0:c>
    </ns0:row>
    <ns0:row r="518" spans="1:6">
      <ns0:c r="A518">
        <ns0:v>2021</ns0:v>
      </ns0:c>
      <ns0:c r="B518" t="s">
        <ns0:v>223</ns0:v>
      </ns0:c>
      <ns0:c r="C518" t="s">
        <ns0:v>50</ns0:v>
      </ns0:c>
      <ns0:c r="D518" t="s">
        <ns0:v>53</ns0:v>
      </ns0:c>
      <ns0:c r="E518" t="s">
        <ns0:v>109</ns0:v>
      </ns0:c>
      <ns0:c r="F518" s="53">
        <ns0:v>1685</ns0:v>
      </ns0:c>
    </ns0:row>
    <ns0:row r="519" spans="1:6">
      <ns0:c r="A519">
        <ns0:v>2021</ns0:v>
      </ns0:c>
      <ns0:c r="B519" t="s">
        <ns0:v>223</ns0:v>
      </ns0:c>
      <ns0:c r="C519" t="s">
        <ns0:v>50</ns0:v>
      </ns0:c>
      <ns0:c r="D519" t="s">
        <ns0:v>53</ns0:v>
      </ns0:c>
      <ns0:c r="E519" t="s">
        <ns0:v>110</ns0:v>
      </ns0:c>
      <ns0:c r="F519" s="53">
        <ns0:v>83</ns0:v>
      </ns0:c>
    </ns0:row>
    <ns0:row r="520" spans="1:6">
      <ns0:c r="A520">
        <ns0:v>2021</ns0:v>
      </ns0:c>
      <ns0:c r="B520" t="s">
        <ns0:v>223</ns0:v>
      </ns0:c>
      <ns0:c r="C520" t="s">
        <ns0:v>50</ns0:v>
      </ns0:c>
      <ns0:c r="D520" t="s">
        <ns0:v>53</ns0:v>
      </ns0:c>
      <ns0:c r="E520" t="s">
        <ns0:v>111</ns0:v>
      </ns0:c>
      <ns0:c r="F520" s="53">
        <ns0:v>1123</ns0:v>
      </ns0:c>
    </ns0:row>
    <ns0:row r="521" spans="1:6">
      <ns0:c r="A521">
        <ns0:v>2021</ns0:v>
      </ns0:c>
      <ns0:c r="B521" t="s">
        <ns0:v>223</ns0:v>
      </ns0:c>
      <ns0:c r="C521" t="s">
        <ns0:v>50</ns0:v>
      </ns0:c>
      <ns0:c r="D521" t="s">
        <ns0:v>54</ns0:v>
      </ns0:c>
      <ns0:c r="E521" t="s">
        <ns0:v>108</ns0:v>
      </ns0:c>
      <ns0:c r="F521" s="53">
        <ns0:v>139</ns0:v>
      </ns0:c>
    </ns0:row>
    <ns0:row r="522" spans="1:6">
      <ns0:c r="A522">
        <ns0:v>2021</ns0:v>
      </ns0:c>
      <ns0:c r="B522" t="s">
        <ns0:v>223</ns0:v>
      </ns0:c>
      <ns0:c r="C522" t="s">
        <ns0:v>50</ns0:v>
      </ns0:c>
      <ns0:c r="D522" t="s">
        <ns0:v>54</ns0:v>
      </ns0:c>
      <ns0:c r="E522" t="s">
        <ns0:v>109</ns0:v>
      </ns0:c>
      <ns0:c r="F522" s="53">
        <ns0:v>65</ns0:v>
      </ns0:c>
    </ns0:row>
    <ns0:row r="523" spans="1:6">
      <ns0:c r="A523">
        <ns0:v>2021</ns0:v>
      </ns0:c>
      <ns0:c r="B523" t="s">
        <ns0:v>223</ns0:v>
      </ns0:c>
      <ns0:c r="C523" t="s">
        <ns0:v>50</ns0:v>
      </ns0:c>
      <ns0:c r="D523" t="s">
        <ns0:v>54</ns0:v>
      </ns0:c>
      <ns0:c r="E523" t="s">
        <ns0:v>110</ns0:v>
      </ns0:c>
      <ns0:c r="F523" s="53">
        <ns0:v>2</ns0:v>
      </ns0:c>
    </ns0:row>
    <ns0:row r="524" spans="1:6">
      <ns0:c r="A524">
        <ns0:v>2021</ns0:v>
      </ns0:c>
      <ns0:c r="B524" t="s">
        <ns0:v>223</ns0:v>
      </ns0:c>
      <ns0:c r="C524" t="s">
        <ns0:v>50</ns0:v>
      </ns0:c>
      <ns0:c r="D524" t="s">
        <ns0:v>54</ns0:v>
      </ns0:c>
      <ns0:c r="E524" t="s">
        <ns0:v>111</ns0:v>
      </ns0:c>
      <ns0:c r="F524" s="53">
        <ns0:v>44</ns0:v>
      </ns0:c>
    </ns0:row>
    <ns0:row r="525" spans="1:6">
      <ns0:c r="A525">
        <ns0:v>2021</ns0:v>
      </ns0:c>
      <ns0:c r="B525" t="s">
        <ns0:v>223</ns0:v>
      </ns0:c>
      <ns0:c r="C525" t="s">
        <ns0:v>50</ns0:v>
      </ns0:c>
      <ns0:c r="D525" t="s">
        <ns0:v>55</ns0:v>
      </ns0:c>
      <ns0:c r="E525" t="s">
        <ns0:v>108</ns0:v>
      </ns0:c>
      <ns0:c r="F525" s="53">
        <ns0:v>1352</ns0:v>
      </ns0:c>
    </ns0:row>
    <ns0:row r="526" spans="1:6">
      <ns0:c r="A526">
        <ns0:v>2021</ns0:v>
      </ns0:c>
      <ns0:c r="B526" t="s">
        <ns0:v>223</ns0:v>
      </ns0:c>
      <ns0:c r="C526" t="s">
        <ns0:v>50</ns0:v>
      </ns0:c>
      <ns0:c r="D526" t="s">
        <ns0:v>55</ns0:v>
      </ns0:c>
      <ns0:c r="E526" t="s">
        <ns0:v>109</ns0:v>
      </ns0:c>
      <ns0:c r="F526" s="53">
        <ns0:v>488</ns0:v>
      </ns0:c>
    </ns0:row>
    <ns0:row r="527" spans="1:6">
      <ns0:c r="A527">
        <ns0:v>2021</ns0:v>
      </ns0:c>
      <ns0:c r="B527" t="s">
        <ns0:v>223</ns0:v>
      </ns0:c>
      <ns0:c r="C527" t="s">
        <ns0:v>50</ns0:v>
      </ns0:c>
      <ns0:c r="D527" t="s">
        <ns0:v>55</ns0:v>
      </ns0:c>
      <ns0:c r="E527" t="s">
        <ns0:v>110</ns0:v>
      </ns0:c>
      <ns0:c r="F527" s="53">
        <ns0:v>77</ns0:v>
      </ns0:c>
    </ns0:row>
    <ns0:row r="528" spans="1:6">
      <ns0:c r="A528">
        <ns0:v>2021</ns0:v>
      </ns0:c>
      <ns0:c r="B528" t="s">
        <ns0:v>223</ns0:v>
      </ns0:c>
      <ns0:c r="C528" t="s">
        <ns0:v>50</ns0:v>
      </ns0:c>
      <ns0:c r="D528" t="s">
        <ns0:v>55</ns0:v>
      </ns0:c>
      <ns0:c r="E528" t="s">
        <ns0:v>111</ns0:v>
      </ns0:c>
      <ns0:c r="F528" s="53">
        <ns0:v>361</ns0:v>
      </ns0:c>
    </ns0:row>
    <ns0:row r="529" spans="1:6">
      <ns0:c r="A529">
        <ns0:v>2021</ns0:v>
      </ns0:c>
      <ns0:c r="B529" t="s">
        <ns0:v>223</ns0:v>
      </ns0:c>
      <ns0:c r="C529" t="s">
        <ns0:v>50</ns0:v>
      </ns0:c>
      <ns0:c r="D529" t="s">
        <ns0:v>57</ns0:v>
      </ns0:c>
      <ns0:c r="E529" t="s">
        <ns0:v>108</ns0:v>
      </ns0:c>
      <ns0:c r="F529" s="53">
        <ns0:v>2134</ns0:v>
      </ns0:c>
    </ns0:row>
    <ns0:row r="530" spans="1:6">
      <ns0:c r="A530">
        <ns0:v>2021</ns0:v>
      </ns0:c>
      <ns0:c r="B530" t="s">
        <ns0:v>223</ns0:v>
      </ns0:c>
      <ns0:c r="C530" t="s">
        <ns0:v>50</ns0:v>
      </ns0:c>
      <ns0:c r="D530" t="s">
        <ns0:v>57</ns0:v>
      </ns0:c>
      <ns0:c r="E530" t="s">
        <ns0:v>109</ns0:v>
      </ns0:c>
      <ns0:c r="F530" s="53">
        <ns0:v>1923</ns0:v>
      </ns0:c>
    </ns0:row>
    <ns0:row r="531" spans="1:6">
      <ns0:c r="A531">
        <ns0:v>2021</ns0:v>
      </ns0:c>
      <ns0:c r="B531" t="s">
        <ns0:v>223</ns0:v>
      </ns0:c>
      <ns0:c r="C531" t="s">
        <ns0:v>50</ns0:v>
      </ns0:c>
      <ns0:c r="D531" t="s">
        <ns0:v>57</ns0:v>
      </ns0:c>
      <ns0:c r="E531" t="s">
        <ns0:v>110</ns0:v>
      </ns0:c>
      <ns0:c r="F531" s="53">
        <ns0:v>102</ns0:v>
      </ns0:c>
    </ns0:row>
    <ns0:row r="532" spans="1:6">
      <ns0:c r="A532">
        <ns0:v>2021</ns0:v>
      </ns0:c>
      <ns0:c r="B532" t="s">
        <ns0:v>223</ns0:v>
      </ns0:c>
      <ns0:c r="C532" t="s">
        <ns0:v>50</ns0:v>
      </ns0:c>
      <ns0:c r="D532" t="s">
        <ns0:v>57</ns0:v>
      </ns0:c>
      <ns0:c r="E532" t="s">
        <ns0:v>111</ns0:v>
      </ns0:c>
      <ns0:c r="F532" s="53">
        <ns0:v>1847</ns0:v>
      </ns0:c>
    </ns0:row>
    <ns0:row r="533" spans="1:6">
      <ns0:c r="A533">
        <ns0:v>2021</ns0:v>
      </ns0:c>
      <ns0:c r="B533" t="s">
        <ns0:v>223</ns0:v>
      </ns0:c>
      <ns0:c r="C533" t="s">
        <ns0:v>50</ns0:v>
      </ns0:c>
      <ns0:c r="D533" t="s">
        <ns0:v>58</ns0:v>
      </ns0:c>
      <ns0:c r="E533" t="s">
        <ns0:v>108</ns0:v>
      </ns0:c>
      <ns0:c r="F533" s="53">
        <ns0:v>1584</ns0:v>
      </ns0:c>
    </ns0:row>
    <ns0:row r="534" spans="1:6">
      <ns0:c r="A534">
        <ns0:v>2021</ns0:v>
      </ns0:c>
      <ns0:c r="B534" t="s">
        <ns0:v>223</ns0:v>
      </ns0:c>
      <ns0:c r="C534" t="s">
        <ns0:v>50</ns0:v>
      </ns0:c>
      <ns0:c r="D534" t="s">
        <ns0:v>58</ns0:v>
      </ns0:c>
      <ns0:c r="E534" t="s">
        <ns0:v>109</ns0:v>
      </ns0:c>
      <ns0:c r="F534" s="53">
        <ns0:v>423</ns0:v>
      </ns0:c>
    </ns0:row>
    <ns0:row r="535" spans="1:6">
      <ns0:c r="A535">
        <ns0:v>2021</ns0:v>
      </ns0:c>
      <ns0:c r="B535" t="s">
        <ns0:v>223</ns0:v>
      </ns0:c>
      <ns0:c r="C535" t="s">
        <ns0:v>50</ns0:v>
      </ns0:c>
      <ns0:c r="D535" t="s">
        <ns0:v>58</ns0:v>
      </ns0:c>
      <ns0:c r="E535" t="s">
        <ns0:v>110</ns0:v>
      </ns0:c>
      <ns0:c r="F535" s="53">
        <ns0:v>34</ns0:v>
      </ns0:c>
    </ns0:row>
    <ns0:row r="536" spans="1:6">
      <ns0:c r="A536">
        <ns0:v>2021</ns0:v>
      </ns0:c>
      <ns0:c r="B536" t="s">
        <ns0:v>223</ns0:v>
      </ns0:c>
      <ns0:c r="C536" t="s">
        <ns0:v>50</ns0:v>
      </ns0:c>
      <ns0:c r="D536" t="s">
        <ns0:v>58</ns0:v>
      </ns0:c>
      <ns0:c r="E536" t="s">
        <ns0:v>111</ns0:v>
      </ns0:c>
      <ns0:c r="F536" s="53">
        <ns0:v>845</ns0:v>
      </ns0:c>
    </ns0:row>
    <ns0:row r="537" spans="1:6">
      <ns0:c r="A537">
        <ns0:v>2021</ns0:v>
      </ns0:c>
      <ns0:c r="B537" t="s">
        <ns0:v>223</ns0:v>
      </ns0:c>
      <ns0:c r="C537" t="s">
        <ns0:v>59</ns0:v>
      </ns0:c>
      <ns0:c r="D537" t="s">
        <ns0:v>60</ns0:v>
      </ns0:c>
      <ns0:c r="E537" t="s">
        <ns0:v>108</ns0:v>
      </ns0:c>
      <ns0:c r="F537" s="53">
        <ns0:v>340</ns0:v>
      </ns0:c>
    </ns0:row>
    <ns0:row r="538" spans="1:6">
      <ns0:c r="A538">
        <ns0:v>2021</ns0:v>
      </ns0:c>
      <ns0:c r="B538" t="s">
        <ns0:v>223</ns0:v>
      </ns0:c>
      <ns0:c r="C538" t="s">
        <ns0:v>59</ns0:v>
      </ns0:c>
      <ns0:c r="D538" t="s">
        <ns0:v>60</ns0:v>
      </ns0:c>
      <ns0:c r="E538" t="s">
        <ns0:v>109</ns0:v>
      </ns0:c>
      <ns0:c r="F538" s="53">
        <ns0:v>150</ns0:v>
      </ns0:c>
    </ns0:row>
    <ns0:row r="539" spans="1:6">
      <ns0:c r="A539">
        <ns0:v>2021</ns0:v>
      </ns0:c>
      <ns0:c r="B539" t="s">
        <ns0:v>223</ns0:v>
      </ns0:c>
      <ns0:c r="C539" t="s">
        <ns0:v>59</ns0:v>
      </ns0:c>
      <ns0:c r="D539" t="s">
        <ns0:v>60</ns0:v>
      </ns0:c>
      <ns0:c r="E539" t="s">
        <ns0:v>110</ns0:v>
      </ns0:c>
      <ns0:c r="F539" s="53">
        <ns0:v>101</ns0:v>
      </ns0:c>
    </ns0:row>
    <ns0:row r="540" spans="1:6">
      <ns0:c r="A540">
        <ns0:v>2021</ns0:v>
      </ns0:c>
      <ns0:c r="B540" t="s">
        <ns0:v>223</ns0:v>
      </ns0:c>
      <ns0:c r="C540" t="s">
        <ns0:v>59</ns0:v>
      </ns0:c>
      <ns0:c r="D540" t="s">
        <ns0:v>60</ns0:v>
      </ns0:c>
      <ns0:c r="E540" t="s">
        <ns0:v>111</ns0:v>
      </ns0:c>
      <ns0:c r="F540" s="53">
        <ns0:v>234</ns0:v>
      </ns0:c>
    </ns0:row>
    <ns0:row r="541" spans="1:6">
      <ns0:c r="A541">
        <ns0:v>2021</ns0:v>
      </ns0:c>
      <ns0:c r="B541" t="s">
        <ns0:v>223</ns0:v>
      </ns0:c>
      <ns0:c r="C541" t="s">
        <ns0:v>59</ns0:v>
      </ns0:c>
      <ns0:c r="D541" t="s">
        <ns0:v>61</ns0:v>
      </ns0:c>
      <ns0:c r="E541" t="s">
        <ns0:v>108</ns0:v>
      </ns0:c>
      <ns0:c r="F541" s="53">
        <ns0:v>3366</ns0:v>
      </ns0:c>
    </ns0:row>
    <ns0:row r="542" spans="1:6">
      <ns0:c r="A542">
        <ns0:v>2021</ns0:v>
      </ns0:c>
      <ns0:c r="B542" t="s">
        <ns0:v>223</ns0:v>
      </ns0:c>
      <ns0:c r="C542" t="s">
        <ns0:v>59</ns0:v>
      </ns0:c>
      <ns0:c r="D542" t="s">
        <ns0:v>61</ns0:v>
      </ns0:c>
      <ns0:c r="E542" t="s">
        <ns0:v>109</ns0:v>
      </ns0:c>
      <ns0:c r="F542" s="53">
        <ns0:v>2356</ns0:v>
      </ns0:c>
    </ns0:row>
    <ns0:row r="543" spans="1:6">
      <ns0:c r="A543">
        <ns0:v>2021</ns0:v>
      </ns0:c>
      <ns0:c r="B543" t="s">
        <ns0:v>223</ns0:v>
      </ns0:c>
      <ns0:c r="C543" t="s">
        <ns0:v>59</ns0:v>
      </ns0:c>
      <ns0:c r="D543" t="s">
        <ns0:v>61</ns0:v>
      </ns0:c>
      <ns0:c r="E543" t="s">
        <ns0:v>110</ns0:v>
      </ns0:c>
      <ns0:c r="F543" s="53">
        <ns0:v>523</ns0:v>
      </ns0:c>
    </ns0:row>
    <ns0:row r="544" spans="1:6">
      <ns0:c r="A544">
        <ns0:v>2021</ns0:v>
      </ns0:c>
      <ns0:c r="B544" t="s">
        <ns0:v>223</ns0:v>
      </ns0:c>
      <ns0:c r="C544" t="s">
        <ns0:v>59</ns0:v>
      </ns0:c>
      <ns0:c r="D544" t="s">
        <ns0:v>61</ns0:v>
      </ns0:c>
      <ns0:c r="E544" t="s">
        <ns0:v>111</ns0:v>
      </ns0:c>
      <ns0:c r="F544" s="53">
        <ns0:v>3271</ns0:v>
      </ns0:c>
    </ns0:row>
    <ns0:row r="545" spans="1:6">
      <ns0:c r="A545">
        <ns0:v>2021</ns0:v>
      </ns0:c>
      <ns0:c r="B545" t="s">
        <ns0:v>223</ns0:v>
      </ns0:c>
      <ns0:c r="C545" t="s">
        <ns0:v>59</ns0:v>
      </ns0:c>
      <ns0:c r="D545" t="s">
        <ns0:v>62</ns0:v>
      </ns0:c>
      <ns0:c r="E545" t="s">
        <ns0:v>108</ns0:v>
      </ns0:c>
      <ns0:c r="F545" s="53">
        <ns0:v>5472</ns0:v>
      </ns0:c>
    </ns0:row>
    <ns0:row r="546" spans="1:6">
      <ns0:c r="A546">
        <ns0:v>2021</ns0:v>
      </ns0:c>
      <ns0:c r="B546" t="s">
        <ns0:v>223</ns0:v>
      </ns0:c>
      <ns0:c r="C546" t="s">
        <ns0:v>59</ns0:v>
      </ns0:c>
      <ns0:c r="D546" t="s">
        <ns0:v>62</ns0:v>
      </ns0:c>
      <ns0:c r="E546" t="s">
        <ns0:v>109</ns0:v>
      </ns0:c>
      <ns0:c r="F546" s="53">
        <ns0:v>1780</ns0:v>
      </ns0:c>
    </ns0:row>
    <ns0:row r="547" spans="1:6">
      <ns0:c r="A547">
        <ns0:v>2021</ns0:v>
      </ns0:c>
      <ns0:c r="B547" t="s">
        <ns0:v>223</ns0:v>
      </ns0:c>
      <ns0:c r="C547" t="s">
        <ns0:v>59</ns0:v>
      </ns0:c>
      <ns0:c r="D547" t="s">
        <ns0:v>62</ns0:v>
      </ns0:c>
      <ns0:c r="E547" t="s">
        <ns0:v>110</ns0:v>
      </ns0:c>
      <ns0:c r="F547" s="53">
        <ns0:v>246</ns0:v>
      </ns0:c>
    </ns0:row>
    <ns0:row r="548" spans="1:6">
      <ns0:c r="A548">
        <ns0:v>2021</ns0:v>
      </ns0:c>
      <ns0:c r="B548" t="s">
        <ns0:v>223</ns0:v>
      </ns0:c>
      <ns0:c r="C548" t="s">
        <ns0:v>59</ns0:v>
      </ns0:c>
      <ns0:c r="D548" t="s">
        <ns0:v>62</ns0:v>
      </ns0:c>
      <ns0:c r="E548" t="s">
        <ns0:v>111</ns0:v>
      </ns0:c>
      <ns0:c r="F548" s="53">
        <ns0:v>1431</ns0:v>
      </ns0:c>
    </ns0:row>
    <ns0:row r="549" spans="1:6">
      <ns0:c r="A549">
        <ns0:v>2021</ns0:v>
      </ns0:c>
      <ns0:c r="B549" t="s">
        <ns0:v>223</ns0:v>
      </ns0:c>
      <ns0:c r="C549" t="s">
        <ns0:v>59</ns0:v>
      </ns0:c>
      <ns0:c r="D549" t="s">
        <ns0:v>63</ns0:v>
      </ns0:c>
      <ns0:c r="E549" t="s">
        <ns0:v>108</ns0:v>
      </ns0:c>
      <ns0:c r="F549" s="53">
        <ns0:v>14895</ns0:v>
      </ns0:c>
    </ns0:row>
    <ns0:row r="550" spans="1:6">
      <ns0:c r="A550">
        <ns0:v>2021</ns0:v>
      </ns0:c>
      <ns0:c r="B550" t="s">
        <ns0:v>223</ns0:v>
      </ns0:c>
      <ns0:c r="C550" t="s">
        <ns0:v>59</ns0:v>
      </ns0:c>
      <ns0:c r="D550" t="s">
        <ns0:v>63</ns0:v>
      </ns0:c>
      <ns0:c r="E550" t="s">
        <ns0:v>109</ns0:v>
      </ns0:c>
      <ns0:c r="F550" s="53">
        <ns0:v>4682</ns0:v>
      </ns0:c>
    </ns0:row>
    <ns0:row r="551" spans="1:6">
      <ns0:c r="A551">
        <ns0:v>2021</ns0:v>
      </ns0:c>
      <ns0:c r="B551" t="s">
        <ns0:v>223</ns0:v>
      </ns0:c>
      <ns0:c r="C551" t="s">
        <ns0:v>59</ns0:v>
      </ns0:c>
      <ns0:c r="D551" t="s">
        <ns0:v>63</ns0:v>
      </ns0:c>
      <ns0:c r="E551" t="s">
        <ns0:v>110</ns0:v>
      </ns0:c>
      <ns0:c r="F551" s="53">
        <ns0:v>1688</ns0:v>
      </ns0:c>
    </ns0:row>
    <ns0:row r="552" spans="1:6">
      <ns0:c r="A552">
        <ns0:v>2021</ns0:v>
      </ns0:c>
      <ns0:c r="B552" t="s">
        <ns0:v>223</ns0:v>
      </ns0:c>
      <ns0:c r="C552" t="s">
        <ns0:v>59</ns0:v>
      </ns0:c>
      <ns0:c r="D552" t="s">
        <ns0:v>63</ns0:v>
      </ns0:c>
      <ns0:c r="E552" t="s">
        <ns0:v>111</ns0:v>
      </ns0:c>
      <ns0:c r="F552" s="53">
        <ns0:v>6878</ns0:v>
      </ns0:c>
    </ns0:row>
    <ns0:row r="553" spans="1:6">
      <ns0:c r="A553">
        <ns0:v>2021</ns0:v>
      </ns0:c>
      <ns0:c r="B553" t="s">
        <ns0:v>223</ns0:v>
      </ns0:c>
      <ns0:c r="C553" t="s">
        <ns0:v>59</ns0:v>
      </ns0:c>
      <ns0:c r="D553" t="s">
        <ns0:v>100</ns0:v>
      </ns0:c>
      <ns0:c r="E553" t="s">
        <ns0:v>108</ns0:v>
      </ns0:c>
      <ns0:c r="F553" s="53">
        <ns0:v>3462</ns0:v>
      </ns0:c>
    </ns0:row>
    <ns0:row r="554" spans="1:6">
      <ns0:c r="A554">
        <ns0:v>2021</ns0:v>
      </ns0:c>
      <ns0:c r="B554" t="s">
        <ns0:v>223</ns0:v>
      </ns0:c>
      <ns0:c r="C554" t="s">
        <ns0:v>59</ns0:v>
      </ns0:c>
      <ns0:c r="D554" t="s">
        <ns0:v>100</ns0:v>
      </ns0:c>
      <ns0:c r="E554" t="s">
        <ns0:v>109</ns0:v>
      </ns0:c>
      <ns0:c r="F554" s="53">
        <ns0:v>1178</ns0:v>
      </ns0:c>
    </ns0:row>
    <ns0:row r="555" spans="1:6">
      <ns0:c r="A555">
        <ns0:v>2021</ns0:v>
      </ns0:c>
      <ns0:c r="B555" t="s">
        <ns0:v>223</ns0:v>
      </ns0:c>
      <ns0:c r="C555" t="s">
        <ns0:v>59</ns0:v>
      </ns0:c>
      <ns0:c r="D555" t="s">
        <ns0:v>100</ns0:v>
      </ns0:c>
      <ns0:c r="E555" t="s">
        <ns0:v>110</ns0:v>
      </ns0:c>
      <ns0:c r="F555" s="53">
        <ns0:v>78</ns0:v>
      </ns0:c>
    </ns0:row>
    <ns0:row r="556" spans="1:6">
      <ns0:c r="A556">
        <ns0:v>2021</ns0:v>
      </ns0:c>
      <ns0:c r="B556" t="s">
        <ns0:v>223</ns0:v>
      </ns0:c>
      <ns0:c r="C556" t="s">
        <ns0:v>59</ns0:v>
      </ns0:c>
      <ns0:c r="D556" t="s">
        <ns0:v>100</ns0:v>
      </ns0:c>
      <ns0:c r="E556" t="s">
        <ns0:v>111</ns0:v>
      </ns0:c>
      <ns0:c r="F556" s="53">
        <ns0:v>2726</ns0:v>
      </ns0:c>
    </ns0:row>
    <ns0:row r="557" spans="1:6">
      <ns0:c r="A557">
        <ns0:v>2021</ns0:v>
      </ns0:c>
      <ns0:c r="B557" t="s">
        <ns0:v>223</ns0:v>
      </ns0:c>
      <ns0:c r="C557" t="s">
        <ns0:v>59</ns0:v>
      </ns0:c>
      <ns0:c r="D557" t="s">
        <ns0:v>105</ns0:v>
      </ns0:c>
      <ns0:c r="E557" t="s">
        <ns0:v>109</ns0:v>
      </ns0:c>
      <ns0:c r="F557" s="53">
        <ns0:v>2</ns0:v>
      </ns0:c>
    </ns0:row>
    <ns0:row r="558" spans="1:6">
      <ns0:c r="A558">
        <ns0:v>2021</ns0:v>
      </ns0:c>
      <ns0:c r="B558" t="s">
        <ns0:v>223</ns0:v>
      </ns0:c>
      <ns0:c r="C558" t="s">
        <ns0:v>59</ns0:v>
      </ns0:c>
      <ns0:c r="D558" t="s">
        <ns0:v>105</ns0:v>
      </ns0:c>
      <ns0:c r="E558" t="s">
        <ns0:v>111</ns0:v>
      </ns0:c>
      <ns0:c r="F558" s="53">
        <ns0:v>4</ns0:v>
      </ns0:c>
    </ns0:row>
    <ns0:row r="559" spans="1:6">
      <ns0:c r="A559">
        <ns0:v>2021</ns0:v>
      </ns0:c>
      <ns0:c r="B559" t="s">
        <ns0:v>223</ns0:v>
      </ns0:c>
      <ns0:c r="C559" t="s">
        <ns0:v>65</ns0:v>
      </ns0:c>
      <ns0:c r="D559" t="s">
        <ns0:v>101</ns0:v>
      </ns0:c>
      <ns0:c r="E559" t="s">
        <ns0:v>108</ns0:v>
      </ns0:c>
      <ns0:c r="F559" s="53">
        <ns0:v>2879</ns0:v>
      </ns0:c>
    </ns0:row>
    <ns0:row r="560" spans="1:6">
      <ns0:c r="A560">
        <ns0:v>2021</ns0:v>
      </ns0:c>
      <ns0:c r="B560" t="s">
        <ns0:v>223</ns0:v>
      </ns0:c>
      <ns0:c r="C560" t="s">
        <ns0:v>65</ns0:v>
      </ns0:c>
      <ns0:c r="D560" t="s">
        <ns0:v>101</ns0:v>
      </ns0:c>
      <ns0:c r="E560" t="s">
        <ns0:v>109</ns0:v>
      </ns0:c>
      <ns0:c r="F560" s="53">
        <ns0:v>141</ns0:v>
      </ns0:c>
    </ns0:row>
    <ns0:row r="561" spans="1:6">
      <ns0:c r="A561">
        <ns0:v>2021</ns0:v>
      </ns0:c>
      <ns0:c r="B561" t="s">
        <ns0:v>223</ns0:v>
      </ns0:c>
      <ns0:c r="C561" t="s">
        <ns0:v>65</ns0:v>
      </ns0:c>
      <ns0:c r="D561" t="s">
        <ns0:v>101</ns0:v>
      </ns0:c>
      <ns0:c r="E561" t="s">
        <ns0:v>110</ns0:v>
      </ns0:c>
      <ns0:c r="F561" s="53">
        <ns0:v>16</ns0:v>
      </ns0:c>
    </ns0:row>
    <ns0:row r="562" spans="1:6">
      <ns0:c r="A562">
        <ns0:v>2021</ns0:v>
      </ns0:c>
      <ns0:c r="B562" t="s">
        <ns0:v>223</ns0:v>
      </ns0:c>
      <ns0:c r="C562" t="s">
        <ns0:v>65</ns0:v>
      </ns0:c>
      <ns0:c r="D562" t="s">
        <ns0:v>101</ns0:v>
      </ns0:c>
      <ns0:c r="E562" t="s">
        <ns0:v>111</ns0:v>
      </ns0:c>
      <ns0:c r="F562" s="53">
        <ns0:v>238</ns0:v>
      </ns0:c>
    </ns0:row>
    <ns0:row r="563" spans="1:6">
      <ns0:c r="A563">
        <ns0:v>2021</ns0:v>
      </ns0:c>
      <ns0:c r="B563" t="s">
        <ns0:v>223</ns0:v>
      </ns0:c>
      <ns0:c r="C563" t="s">
        <ns0:v>65</ns0:v>
      </ns0:c>
      <ns0:c r="D563" t="s">
        <ns0:v>67</ns0:v>
      </ns0:c>
      <ns0:c r="E563" t="s">
        <ns0:v>108</ns0:v>
      </ns0:c>
      <ns0:c r="F563" s="53">
        <ns0:v>1004</ns0:v>
      </ns0:c>
    </ns0:row>
    <ns0:row r="564" spans="1:6">
      <ns0:c r="A564">
        <ns0:v>2021</ns0:v>
      </ns0:c>
      <ns0:c r="B564" t="s">
        <ns0:v>223</ns0:v>
      </ns0:c>
      <ns0:c r="C564" t="s">
        <ns0:v>65</ns0:v>
      </ns0:c>
      <ns0:c r="D564" t="s">
        <ns0:v>67</ns0:v>
      </ns0:c>
      <ns0:c r="E564" t="s">
        <ns0:v>109</ns0:v>
      </ns0:c>
      <ns0:c r="F564" s="53">
        <ns0:v>144</ns0:v>
      </ns0:c>
    </ns0:row>
    <ns0:row r="565" spans="1:6">
      <ns0:c r="A565">
        <ns0:v>2021</ns0:v>
      </ns0:c>
      <ns0:c r="B565" t="s">
        <ns0:v>223</ns0:v>
      </ns0:c>
      <ns0:c r="C565" t="s">
        <ns0:v>65</ns0:v>
      </ns0:c>
      <ns0:c r="D565" t="s">
        <ns0:v>67</ns0:v>
      </ns0:c>
      <ns0:c r="E565" t="s">
        <ns0:v>110</ns0:v>
      </ns0:c>
      <ns0:c r="F565" s="53">
        <ns0:v>43</ns0:v>
      </ns0:c>
    </ns0:row>
    <ns0:row r="566" spans="1:6">
      <ns0:c r="A566">
        <ns0:v>2021</ns0:v>
      </ns0:c>
      <ns0:c r="B566" t="s">
        <ns0:v>223</ns0:v>
      </ns0:c>
      <ns0:c r="C566" t="s">
        <ns0:v>65</ns0:v>
      </ns0:c>
      <ns0:c r="D566" t="s">
        <ns0:v>67</ns0:v>
      </ns0:c>
      <ns0:c r="E566" t="s">
        <ns0:v>111</ns0:v>
      </ns0:c>
      <ns0:c r="F566" s="53">
        <ns0:v>304</ns0:v>
      </ns0:c>
    </ns0:row>
    <ns0:row r="567" spans="1:6">
      <ns0:c r="A567">
        <ns0:v>2021</ns0:v>
      </ns0:c>
      <ns0:c r="B567" t="s">
        <ns0:v>223</ns0:v>
      </ns0:c>
      <ns0:c r="C567" t="s">
        <ns0:v>65</ns0:v>
      </ns0:c>
      <ns0:c r="D567" t="s">
        <ns0:v>68</ns0:v>
      </ns0:c>
      <ns0:c r="E567" t="s">
        <ns0:v>108</ns0:v>
      </ns0:c>
      <ns0:c r="F567" s="53">
        <ns0:v>4680</ns0:v>
      </ns0:c>
    </ns0:row>
    <ns0:row r="568" spans="1:6">
      <ns0:c r="A568">
        <ns0:v>2021</ns0:v>
      </ns0:c>
      <ns0:c r="B568" t="s">
        <ns0:v>223</ns0:v>
      </ns0:c>
      <ns0:c r="C568" t="s">
        <ns0:v>65</ns0:v>
      </ns0:c>
      <ns0:c r="D568" t="s">
        <ns0:v>68</ns0:v>
      </ns0:c>
      <ns0:c r="E568" t="s">
        <ns0:v>109</ns0:v>
      </ns0:c>
      <ns0:c r="F568" s="53">
        <ns0:v>497</ns0:v>
      </ns0:c>
    </ns0:row>
    <ns0:row r="569" spans="1:6">
      <ns0:c r="A569">
        <ns0:v>2021</ns0:v>
      </ns0:c>
      <ns0:c r="B569" t="s">
        <ns0:v>223</ns0:v>
      </ns0:c>
      <ns0:c r="C569" t="s">
        <ns0:v>65</ns0:v>
      </ns0:c>
      <ns0:c r="D569" t="s">
        <ns0:v>68</ns0:v>
      </ns0:c>
      <ns0:c r="E569" t="s">
        <ns0:v>110</ns0:v>
      </ns0:c>
      <ns0:c r="F569" s="53">
        <ns0:v>5272</ns0:v>
      </ns0:c>
    </ns0:row>
    <ns0:row r="570" spans="1:6">
      <ns0:c r="A570">
        <ns0:v>2021</ns0:v>
      </ns0:c>
      <ns0:c r="B570" t="s">
        <ns0:v>223</ns0:v>
      </ns0:c>
      <ns0:c r="C570" t="s">
        <ns0:v>65</ns0:v>
      </ns0:c>
      <ns0:c r="D570" t="s">
        <ns0:v>68</ns0:v>
      </ns0:c>
      <ns0:c r="E570" t="s">
        <ns0:v>111</ns0:v>
      </ns0:c>
      <ns0:c r="F570" s="53">
        <ns0:v>1805</ns0:v>
      </ns0:c>
    </ns0:row>
    <ns0:row r="571" spans="1:6">
      <ns0:c r="A571">
        <ns0:v>2021</ns0:v>
      </ns0:c>
      <ns0:c r="B571" t="s">
        <ns0:v>223</ns0:v>
      </ns0:c>
      <ns0:c r="C571" t="s">
        <ns0:v>69</ns0:v>
      </ns0:c>
      <ns0:c r="D571" t="s">
        <ns0:v>70</ns0:v>
      </ns0:c>
      <ns0:c r="E571" t="s">
        <ns0:v>108</ns0:v>
      </ns0:c>
      <ns0:c r="F571" s="53">
        <ns0:v>2944</ns0:v>
      </ns0:c>
    </ns0:row>
    <ns0:row r="572" spans="1:6">
      <ns0:c r="A572">
        <ns0:v>2021</ns0:v>
      </ns0:c>
      <ns0:c r="B572" t="s">
        <ns0:v>223</ns0:v>
      </ns0:c>
      <ns0:c r="C572" t="s">
        <ns0:v>69</ns0:v>
      </ns0:c>
      <ns0:c r="D572" t="s">
        <ns0:v>70</ns0:v>
      </ns0:c>
      <ns0:c r="E572" t="s">
        <ns0:v>109</ns0:v>
      </ns0:c>
      <ns0:c r="F572" s="53">
        <ns0:v>340</ns0:v>
      </ns0:c>
    </ns0:row>
    <ns0:row r="573" spans="1:6">
      <ns0:c r="A573">
        <ns0:v>2021</ns0:v>
      </ns0:c>
      <ns0:c r="B573" t="s">
        <ns0:v>223</ns0:v>
      </ns0:c>
      <ns0:c r="C573" t="s">
        <ns0:v>69</ns0:v>
      </ns0:c>
      <ns0:c r="D573" t="s">
        <ns0:v>70</ns0:v>
      </ns0:c>
      <ns0:c r="E573" t="s">
        <ns0:v>110</ns0:v>
      </ns0:c>
      <ns0:c r="F573" s="53">
        <ns0:v>1759</ns0:v>
      </ns0:c>
    </ns0:row>
    <ns0:row r="574" spans="1:6">
      <ns0:c r="A574">
        <ns0:v>2021</ns0:v>
      </ns0:c>
      <ns0:c r="B574" t="s">
        <ns0:v>223</ns0:v>
      </ns0:c>
      <ns0:c r="C574" t="s">
        <ns0:v>69</ns0:v>
      </ns0:c>
      <ns0:c r="D574" t="s">
        <ns0:v>70</ns0:v>
      </ns0:c>
      <ns0:c r="E574" t="s">
        <ns0:v>111</ns0:v>
      </ns0:c>
      <ns0:c r="F574" s="53">
        <ns0:v>2233</ns0:v>
      </ns0:c>
    </ns0:row>
    <ns0:row r="575" spans="1:6">
      <ns0:c r="A575">
        <ns0:v>2021</ns0:v>
      </ns0:c>
      <ns0:c r="B575" t="s">
        <ns0:v>223</ns0:v>
      </ns0:c>
      <ns0:c r="C575" t="s">
        <ns0:v>69</ns0:v>
      </ns0:c>
      <ns0:c r="D575" t="s">
        <ns0:v>71</ns0:v>
      </ns0:c>
      <ns0:c r="E575" t="s">
        <ns0:v>108</ns0:v>
      </ns0:c>
      <ns0:c r="F575" s="53">
        <ns0:v>171</ns0:v>
      </ns0:c>
    </ns0:row>
    <ns0:row r="576" spans="1:6">
      <ns0:c r="A576">
        <ns0:v>2021</ns0:v>
      </ns0:c>
      <ns0:c r="B576" t="s">
        <ns0:v>223</ns0:v>
      </ns0:c>
      <ns0:c r="C576" t="s">
        <ns0:v>69</ns0:v>
      </ns0:c>
      <ns0:c r="D576" t="s">
        <ns0:v>71</ns0:v>
      </ns0:c>
      <ns0:c r="E576" t="s">
        <ns0:v>109</ns0:v>
      </ns0:c>
      <ns0:c r="F576" s="53">
        <ns0:v>268</ns0:v>
      </ns0:c>
    </ns0:row>
    <ns0:row r="577" spans="1:6">
      <ns0:c r="A577">
        <ns0:v>2021</ns0:v>
      </ns0:c>
      <ns0:c r="B577" t="s">
        <ns0:v>223</ns0:v>
      </ns0:c>
      <ns0:c r="C577" t="s">
        <ns0:v>69</ns0:v>
      </ns0:c>
      <ns0:c r="D577" t="s">
        <ns0:v>71</ns0:v>
      </ns0:c>
      <ns0:c r="E577" t="s">
        <ns0:v>110</ns0:v>
      </ns0:c>
      <ns0:c r="F577" s="53">
        <ns0:v>5089</ns0:v>
      </ns0:c>
    </ns0:row>
    <ns0:row r="578" spans="1:6">
      <ns0:c r="A578">
        <ns0:v>2021</ns0:v>
      </ns0:c>
      <ns0:c r="B578" t="s">
        <ns0:v>223</ns0:v>
      </ns0:c>
      <ns0:c r="C578" t="s">
        <ns0:v>69</ns0:v>
      </ns0:c>
      <ns0:c r="D578" t="s">
        <ns0:v>71</ns0:v>
      </ns0:c>
      <ns0:c r="E578" t="s">
        <ns0:v>111</ns0:v>
      </ns0:c>
      <ns0:c r="F578" s="53">
        <ns0:v>339</ns0:v>
      </ns0:c>
    </ns0:row>
    <ns0:row r="579" spans="1:6">
      <ns0:c r="A579">
        <ns0:v>2021</ns0:v>
      </ns0:c>
      <ns0:c r="B579" t="s">
        <ns0:v>223</ns0:v>
      </ns0:c>
      <ns0:c r="C579" t="s">
        <ns0:v>69</ns0:v>
      </ns0:c>
      <ns0:c r="D579" t="s">
        <ns0:v>72</ns0:v>
      </ns0:c>
      <ns0:c r="E579" t="s">
        <ns0:v>108</ns0:v>
      </ns0:c>
      <ns0:c r="F579" s="53">
        <ns0:v>107</ns0:v>
      </ns0:c>
    </ns0:row>
    <ns0:row r="580" spans="1:6">
      <ns0:c r="A580">
        <ns0:v>2021</ns0:v>
      </ns0:c>
      <ns0:c r="B580" t="s">
        <ns0:v>223</ns0:v>
      </ns0:c>
      <ns0:c r="C580" t="s">
        <ns0:v>69</ns0:v>
      </ns0:c>
      <ns0:c r="D580" t="s">
        <ns0:v>72</ns0:v>
      </ns0:c>
      <ns0:c r="E580" t="s">
        <ns0:v>109</ns0:v>
      </ns0:c>
      <ns0:c r="F580" s="53">
        <ns0:v>166</ns0:v>
      </ns0:c>
    </ns0:row>
    <ns0:row r="581" spans="1:6">
      <ns0:c r="A581">
        <ns0:v>2021</ns0:v>
      </ns0:c>
      <ns0:c r="B581" t="s">
        <ns0:v>223</ns0:v>
      </ns0:c>
      <ns0:c r="C581" t="s">
        <ns0:v>69</ns0:v>
      </ns0:c>
      <ns0:c r="D581" t="s">
        <ns0:v>72</ns0:v>
      </ns0:c>
      <ns0:c r="E581" t="s">
        <ns0:v>110</ns0:v>
      </ns0:c>
      <ns0:c r="F581" s="53">
        <ns0:v>277</ns0:v>
      </ns0:c>
    </ns0:row>
    <ns0:row r="582" spans="1:6">
      <ns0:c r="A582">
        <ns0:v>2021</ns0:v>
      </ns0:c>
      <ns0:c r="B582" t="s">
        <ns0:v>223</ns0:v>
      </ns0:c>
      <ns0:c r="C582" t="s">
        <ns0:v>69</ns0:v>
      </ns0:c>
      <ns0:c r="D582" t="s">
        <ns0:v>72</ns0:v>
      </ns0:c>
      <ns0:c r="E582" t="s">
        <ns0:v>111</ns0:v>
      </ns0:c>
      <ns0:c r="F582" s="53">
        <ns0:v>483</ns0:v>
      </ns0:c>
    </ns0:row>
    <ns0:row r="583" spans="1:6">
      <ns0:c r="A583">
        <ns0:v>2021</ns0:v>
      </ns0:c>
      <ns0:c r="B583" t="s">
        <ns0:v>223</ns0:v>
      </ns0:c>
      <ns0:c r="C583" t="s">
        <ns0:v>69</ns0:v>
      </ns0:c>
      <ns0:c r="D583" t="s">
        <ns0:v>73</ns0:v>
      </ns0:c>
      <ns0:c r="E583" t="s">
        <ns0:v>108</ns0:v>
      </ns0:c>
      <ns0:c r="F583" s="53">
        <ns0:v>5</ns0:v>
      </ns0:c>
    </ns0:row>
    <ns0:row r="584" spans="1:6">
      <ns0:c r="A584">
        <ns0:v>2021</ns0:v>
      </ns0:c>
      <ns0:c r="B584" t="s">
        <ns0:v>223</ns0:v>
      </ns0:c>
      <ns0:c r="C584" t="s">
        <ns0:v>69</ns0:v>
      </ns0:c>
      <ns0:c r="D584" t="s">
        <ns0:v>73</ns0:v>
      </ns0:c>
      <ns0:c r="E584" t="s">
        <ns0:v>109</ns0:v>
      </ns0:c>
      <ns0:c r="F584" s="53">
        <ns0:v>4</ns0:v>
      </ns0:c>
    </ns0:row>
    <ns0:row r="585" spans="1:6">
      <ns0:c r="A585">
        <ns0:v>2021</ns0:v>
      </ns0:c>
      <ns0:c r="B585" t="s">
        <ns0:v>223</ns0:v>
      </ns0:c>
      <ns0:c r="C585" t="s">
        <ns0:v>69</ns0:v>
      </ns0:c>
      <ns0:c r="D585" t="s">
        <ns0:v>73</ns0:v>
      </ns0:c>
      <ns0:c r="E585" t="s">
        <ns0:v>110</ns0:v>
      </ns0:c>
      <ns0:c r="F585" s="53">
        <ns0:v>2</ns0:v>
      </ns0:c>
    </ns0:row>
    <ns0:row r="586" spans="1:6">
      <ns0:c r="A586">
        <ns0:v>2021</ns0:v>
      </ns0:c>
      <ns0:c r="B586" t="s">
        <ns0:v>223</ns0:v>
      </ns0:c>
      <ns0:c r="C586" t="s">
        <ns0:v>69</ns0:v>
      </ns0:c>
      <ns0:c r="D586" t="s">
        <ns0:v>73</ns0:v>
      </ns0:c>
      <ns0:c r="E586" t="s">
        <ns0:v>111</ns0:v>
      </ns0:c>
      <ns0:c r="F586" s="53">
        <ns0:v>2</ns0:v>
      </ns0:c>
    </ns0:row>
    <ns0:row r="587" spans="1:6">
      <ns0:c r="A587">
        <ns0:v>2021</ns0:v>
      </ns0:c>
      <ns0:c r="B587" t="s">
        <ns0:v>223</ns0:v>
      </ns0:c>
      <ns0:c r="C587" t="s">
        <ns0:v>74</ns0:v>
      </ns0:c>
      <ns0:c r="D587" t="s">
        <ns0:v>75</ns0:v>
      </ns0:c>
      <ns0:c r="E587" t="s">
        <ns0:v>108</ns0:v>
      </ns0:c>
      <ns0:c r="F587" s="53">
        <ns0:v>663</ns0:v>
      </ns0:c>
    </ns0:row>
    <ns0:row r="588" spans="1:6">
      <ns0:c r="A588">
        <ns0:v>2021</ns0:v>
      </ns0:c>
      <ns0:c r="B588" t="s">
        <ns0:v>223</ns0:v>
      </ns0:c>
      <ns0:c r="C588" t="s">
        <ns0:v>74</ns0:v>
      </ns0:c>
      <ns0:c r="D588" t="s">
        <ns0:v>75</ns0:v>
      </ns0:c>
      <ns0:c r="E588" t="s">
        <ns0:v>109</ns0:v>
      </ns0:c>
      <ns0:c r="F588" s="53">
        <ns0:v>544</ns0:v>
      </ns0:c>
    </ns0:row>
    <ns0:row r="589" spans="1:6">
      <ns0:c r="A589">
        <ns0:v>2021</ns0:v>
      </ns0:c>
      <ns0:c r="B589" t="s">
        <ns0:v>223</ns0:v>
      </ns0:c>
      <ns0:c r="C589" t="s">
        <ns0:v>74</ns0:v>
      </ns0:c>
      <ns0:c r="D589" t="s">
        <ns0:v>75</ns0:v>
      </ns0:c>
      <ns0:c r="E589" t="s">
        <ns0:v>110</ns0:v>
      </ns0:c>
      <ns0:c r="F589" s="53">
        <ns0:v>187</ns0:v>
      </ns0:c>
    </ns0:row>
    <ns0:row r="590" spans="1:6">
      <ns0:c r="A590">
        <ns0:v>2021</ns0:v>
      </ns0:c>
      <ns0:c r="B590" t="s">
        <ns0:v>223</ns0:v>
      </ns0:c>
      <ns0:c r="C590" t="s">
        <ns0:v>74</ns0:v>
      </ns0:c>
      <ns0:c r="D590" t="s">
        <ns0:v>75</ns0:v>
      </ns0:c>
      <ns0:c r="E590" t="s">
        <ns0:v>111</ns0:v>
      </ns0:c>
      <ns0:c r="F590" s="53">
        <ns0:v>1336</ns0:v>
      </ns0:c>
    </ns0:row>
    <ns0:row r="591" spans="1:6">
      <ns0:c r="A591">
        <ns0:v>2021</ns0:v>
      </ns0:c>
      <ns0:c r="B591" t="s">
        <ns0:v>223</ns0:v>
      </ns0:c>
      <ns0:c r="C591" t="s">
        <ns0:v>74</ns0:v>
      </ns0:c>
      <ns0:c r="D591" t="s">
        <ns0:v>76</ns0:v>
      </ns0:c>
      <ns0:c r="E591" t="s">
        <ns0:v>108</ns0:v>
      </ns0:c>
      <ns0:c r="F591" s="53">
        <ns0:v>8856</ns0:v>
      </ns0:c>
    </ns0:row>
    <ns0:row r="592" spans="1:6">
      <ns0:c r="A592">
        <ns0:v>2021</ns0:v>
      </ns0:c>
      <ns0:c r="B592" t="s">
        <ns0:v>223</ns0:v>
      </ns0:c>
      <ns0:c r="C592" t="s">
        <ns0:v>74</ns0:v>
      </ns0:c>
      <ns0:c r="D592" t="s">
        <ns0:v>76</ns0:v>
      </ns0:c>
      <ns0:c r="E592" t="s">
        <ns0:v>109</ns0:v>
      </ns0:c>
      <ns0:c r="F592" s="53">
        <ns0:v>3989</ns0:v>
      </ns0:c>
    </ns0:row>
    <ns0:row r="593" spans="1:6">
      <ns0:c r="A593">
        <ns0:v>2021</ns0:v>
      </ns0:c>
      <ns0:c r="B593" t="s">
        <ns0:v>223</ns0:v>
      </ns0:c>
      <ns0:c r="C593" t="s">
        <ns0:v>74</ns0:v>
      </ns0:c>
      <ns0:c r="D593" t="s">
        <ns0:v>76</ns0:v>
      </ns0:c>
      <ns0:c r="E593" t="s">
        <ns0:v>110</ns0:v>
      </ns0:c>
      <ns0:c r="F593" s="53">
        <ns0:v>1314</ns0:v>
      </ns0:c>
    </ns0:row>
    <ns0:row r="594" spans="1:6">
      <ns0:c r="A594">
        <ns0:v>2021</ns0:v>
      </ns0:c>
      <ns0:c r="B594" t="s">
        <ns0:v>223</ns0:v>
      </ns0:c>
      <ns0:c r="C594" t="s">
        <ns0:v>74</ns0:v>
      </ns0:c>
      <ns0:c r="D594" t="s">
        <ns0:v>76</ns0:v>
      </ns0:c>
      <ns0:c r="E594" t="s">
        <ns0:v>111</ns0:v>
      </ns0:c>
      <ns0:c r="F594" s="53">
        <ns0:v>8806</ns0:v>
      </ns0:c>
    </ns0:row>
    <ns0:row r="595" spans="1:6">
      <ns0:c r="A595">
        <ns0:v>2021</ns0:v>
      </ns0:c>
      <ns0:c r="B595" t="s">
        <ns0:v>223</ns0:v>
      </ns0:c>
      <ns0:c r="C595" t="s">
        <ns0:v>77</ns0:v>
      </ns0:c>
      <ns0:c r="D595" t="s">
        <ns0:v>103</ns0:v>
      </ns0:c>
      <ns0:c r="E595" t="s">
        <ns0:v>108</ns0:v>
      </ns0:c>
      <ns0:c r="F595" s="53">
        <ns0:v>2</ns0:v>
      </ns0:c>
    </ns0:row>
    <ns0:row r="596" spans="1:6">
      <ns0:c r="A596">
        <ns0:v>2021</ns0:v>
      </ns0:c>
      <ns0:c r="B596" t="s">
        <ns0:v>223</ns0:v>
      </ns0:c>
      <ns0:c r="C596" t="s">
        <ns0:v>77</ns0:v>
      </ns0:c>
      <ns0:c r="D596" t="s">
        <ns0:v>103</ns0:v>
      </ns0:c>
      <ns0:c r="E596" t="s">
        <ns0:v>109</ns0:v>
      </ns0:c>
      <ns0:c r="F596" s="53">
        <ns0:v>2</ns0:v>
      </ns0:c>
    </ns0:row>
    <ns0:row r="597" spans="1:6">
      <ns0:c r="A597">
        <ns0:v>2021</ns0:v>
      </ns0:c>
      <ns0:c r="B597" t="s">
        <ns0:v>223</ns0:v>
      </ns0:c>
      <ns0:c r="C597" t="s">
        <ns0:v>77</ns0:v>
      </ns0:c>
      <ns0:c r="D597" t="s">
        <ns0:v>103</ns0:v>
      </ns0:c>
      <ns0:c r="E597" t="s">
        <ns0:v>110</ns0:v>
      </ns0:c>
      <ns0:c r="F597" s="53">
        <ns0:v>2</ns0:v>
      </ns0:c>
    </ns0:row>
    <ns0:row r="598" spans="1:6">
      <ns0:c r="A598">
        <ns0:v>2021</ns0:v>
      </ns0:c>
      <ns0:c r="B598" t="s">
        <ns0:v>223</ns0:v>
      </ns0:c>
      <ns0:c r="C598" t="s">
        <ns0:v>77</ns0:v>
      </ns0:c>
      <ns0:c r="D598" t="s">
        <ns0:v>104</ns0:v>
      </ns0:c>
      <ns0:c r="E598" t="s">
        <ns0:v>108</ns0:v>
      </ns0:c>
      <ns0:c r="F598" s="53">
        <ns0:v>2</ns0:v>
      </ns0:c>
    </ns0:row>
    <ns0:row r="599" spans="1:6">
      <ns0:c r="A599">
        <ns0:v>2021</ns0:v>
      </ns0:c>
      <ns0:c r="B599" t="s">
        <ns0:v>223</ns0:v>
      </ns0:c>
      <ns0:c r="C599" t="s">
        <ns0:v>77</ns0:v>
      </ns0:c>
      <ns0:c r="D599" t="s">
        <ns0:v>104</ns0:v>
      </ns0:c>
      <ns0:c r="E599" t="s">
        <ns0:v>109</ns0:v>
      </ns0:c>
      <ns0:c r="F599" s="53">
        <ns0:v>8</ns0:v>
      </ns0:c>
    </ns0:row>
    <ns0:row r="600" spans="1:6">
      <ns0:c r="A600">
        <ns0:v>2021</ns0:v>
      </ns0:c>
      <ns0:c r="B600" t="s">
        <ns0:v>223</ns0:v>
      </ns0:c>
      <ns0:c r="C600" t="s">
        <ns0:v>77</ns0:v>
      </ns0:c>
      <ns0:c r="D600" t="s">
        <ns0:v>104</ns0:v>
      </ns0:c>
      <ns0:c r="E600" t="s">
        <ns0:v>110</ns0:v>
      </ns0:c>
      <ns0:c r="F600" s="53">
        <ns0:v>24</ns0:v>
      </ns0:c>
    </ns0:row>
    <ns0:row r="601" spans="1:6">
      <ns0:c r="A601">
        <ns0:v>2021</ns0:v>
      </ns0:c>
      <ns0:c r="B601" t="s">
        <ns0:v>223</ns0:v>
      </ns0:c>
      <ns0:c r="C601" t="s">
        <ns0:v>77</ns0:v>
      </ns0:c>
      <ns0:c r="D601" t="s">
        <ns0:v>104</ns0:v>
      </ns0:c>
      <ns0:c r="E601" t="s">
        <ns0:v>111</ns0:v>
      </ns0:c>
      <ns0:c r="F601" s="53">
        <ns0:v>49</ns0:v>
      </ns0:c>
    </ns0:row>
    <ns0:row r="602" spans="1:6">
      <ns0:c r="A602">
        <ns0:v>2021</ns0:v>
      </ns0:c>
      <ns0:c r="B602" t="s">
        <ns0:v>223</ns0:v>
      </ns0:c>
      <ns0:c r="C602" t="s">
        <ns0:v>77</ns0:v>
      </ns0:c>
      <ns0:c r="D602" t="s">
        <ns0:v>79</ns0:v>
      </ns0:c>
      <ns0:c r="E602" t="s">
        <ns0:v>108</ns0:v>
      </ns0:c>
      <ns0:c r="F602" s="53">
        <ns0:v>2</ns0:v>
      </ns0:c>
    </ns0:row>
    <ns0:row r="603" spans="1:6">
      <ns0:c r="A603">
        <ns0:v>2021</ns0:v>
      </ns0:c>
      <ns0:c r="B603" t="s">
        <ns0:v>223</ns0:v>
      </ns0:c>
      <ns0:c r="C603" t="s">
        <ns0:v>77</ns0:v>
      </ns0:c>
      <ns0:c r="D603" t="s">
        <ns0:v>79</ns0:v>
      </ns0:c>
      <ns0:c r="E603" t="s">
        <ns0:v>109</ns0:v>
      </ns0:c>
      <ns0:c r="F603" s="53">
        <ns0:v>25</ns0:v>
      </ns0:c>
    </ns0:row>
    <ns0:row r="604" spans="1:6">
      <ns0:c r="A604">
        <ns0:v>2021</ns0:v>
      </ns0:c>
      <ns0:c r="B604" t="s">
        <ns0:v>223</ns0:v>
      </ns0:c>
      <ns0:c r="C604" t="s">
        <ns0:v>77</ns0:v>
      </ns0:c>
      <ns0:c r="D604" t="s">
        <ns0:v>79</ns0:v>
      </ns0:c>
      <ns0:c r="E604" t="s">
        <ns0:v>110</ns0:v>
      </ns0:c>
      <ns0:c r="F604" s="53">
        <ns0:v>30</ns0:v>
      </ns0:c>
    </ns0:row>
    <ns0:row r="605" spans="1:6">
      <ns0:c r="A605">
        <ns0:v>2021</ns0:v>
      </ns0:c>
      <ns0:c r="B605" t="s">
        <ns0:v>223</ns0:v>
      </ns0:c>
      <ns0:c r="C605" t="s">
        <ns0:v>77</ns0:v>
      </ns0:c>
      <ns0:c r="D605" t="s">
        <ns0:v>79</ns0:v>
      </ns0:c>
      <ns0:c r="E605" t="s">
        <ns0:v>111</ns0:v>
      </ns0:c>
      <ns0:c r="F605" s="53">
        <ns0:v>42</ns0:v>
      </ns0:c>
    </ns0:row>
    <ns0:row r="606" spans="1:6">
      <ns0:c r="A606">
        <ns0:v>2021</ns0:v>
      </ns0:c>
      <ns0:c r="B606" t="s">
        <ns0:v>223</ns0:v>
      </ns0:c>
      <ns0:c r="C606" t="s">
        <ns0:v>77</ns0:v>
      </ns0:c>
      <ns0:c r="D606" t="s">
        <ns0:v>80</ns0:v>
      </ns0:c>
      <ns0:c r="E606" t="s">
        <ns0:v>108</ns0:v>
      </ns0:c>
      <ns0:c r="F606" s="53">
        <ns0:v>236</ns0:v>
      </ns0:c>
    </ns0:row>
    <ns0:row r="607" spans="1:6">
      <ns0:c r="A607">
        <ns0:v>2021</ns0:v>
      </ns0:c>
      <ns0:c r="B607" t="s">
        <ns0:v>223</ns0:v>
      </ns0:c>
      <ns0:c r="C607" t="s">
        <ns0:v>77</ns0:v>
      </ns0:c>
      <ns0:c r="D607" t="s">
        <ns0:v>80</ns0:v>
      </ns0:c>
      <ns0:c r="E607" t="s">
        <ns0:v>109</ns0:v>
      </ns0:c>
      <ns0:c r="F607" s="53">
        <ns0:v>432</ns0:v>
      </ns0:c>
    </ns0:row>
    <ns0:row r="608" spans="1:6">
      <ns0:c r="A608">
        <ns0:v>2021</ns0:v>
      </ns0:c>
      <ns0:c r="B608" t="s">
        <ns0:v>223</ns0:v>
      </ns0:c>
      <ns0:c r="C608" t="s">
        <ns0:v>77</ns0:v>
      </ns0:c>
      <ns0:c r="D608" t="s">
        <ns0:v>80</ns0:v>
      </ns0:c>
      <ns0:c r="E608" t="s">
        <ns0:v>110</ns0:v>
      </ns0:c>
      <ns0:c r="F608" s="53">
        <ns0:v>34567</ns0:v>
      </ns0:c>
    </ns0:row>
    <ns0:row r="609" spans="1:6">
      <ns0:c r="A609">
        <ns0:v>2021</ns0:v>
      </ns0:c>
      <ns0:c r="B609" t="s">
        <ns0:v>223</ns0:v>
      </ns0:c>
      <ns0:c r="C609" t="s">
        <ns0:v>77</ns0:v>
      </ns0:c>
      <ns0:c r="D609" t="s">
        <ns0:v>80</ns0:v>
      </ns0:c>
      <ns0:c r="E609" t="s">
        <ns0:v>111</ns0:v>
      </ns0:c>
      <ns0:c r="F609" s="53">
        <ns0:v>1049</ns0:v>
      </ns0:c>
    </ns0:row>
    <ns0:row r="610" spans="1:6">
      <ns0:c r="A610">
        <ns0:v>2020</ns0:v>
      </ns0:c>
      <ns0:c r="B610" t="s">
        <ns0:v>223</ns0:v>
      </ns0:c>
      <ns0:c r="C610" t="s">
        <ns0:v>50</ns0:v>
      </ns0:c>
      <ns0:c r="D610" t="s">
        <ns0:v>107</ns0:v>
      </ns0:c>
      <ns0:c r="E610" t="s">
        <ns0:v>108</ns0:v>
      </ns0:c>
      <ns0:c r="F610" s="53">
        <ns0:v>184</ns0:v>
      </ns0:c>
    </ns0:row>
    <ns0:row r="611" spans="1:6">
      <ns0:c r="A611">
        <ns0:v>2020</ns0:v>
      </ns0:c>
      <ns0:c r="B611" t="s">
        <ns0:v>223</ns0:v>
      </ns0:c>
      <ns0:c r="C611" t="s">
        <ns0:v>50</ns0:v>
      </ns0:c>
      <ns0:c r="D611" t="s">
        <ns0:v>107</ns0:v>
      </ns0:c>
      <ns0:c r="E611" t="s">
        <ns0:v>109</ns0:v>
      </ns0:c>
      <ns0:c r="F611" s="53">
        <ns0:v>55</ns0:v>
      </ns0:c>
    </ns0:row>
    <ns0:row r="612" spans="1:6">
      <ns0:c r="A612">
        <ns0:v>2020</ns0:v>
      </ns0:c>
      <ns0:c r="B612" t="s">
        <ns0:v>223</ns0:v>
      </ns0:c>
      <ns0:c r="C612" t="s">
        <ns0:v>50</ns0:v>
      </ns0:c>
      <ns0:c r="D612" t="s">
        <ns0:v>107</ns0:v>
      </ns0:c>
      <ns0:c r="E612" t="s">
        <ns0:v>111</ns0:v>
      </ns0:c>
      <ns0:c r="F612" s="53">
        <ns0:v>23</ns0:v>
      </ns0:c>
    </ns0:row>
    <ns0:row r="613" spans="1:6">
      <ns0:c r="A613">
        <ns0:v>2020</ns0:v>
      </ns0:c>
      <ns0:c r="B613" t="s">
        <ns0:v>223</ns0:v>
      </ns0:c>
      <ns0:c r="C613" t="s">
        <ns0:v>50</ns0:v>
      </ns0:c>
      <ns0:c r="D613" t="s">
        <ns0:v>52</ns0:v>
      </ns0:c>
      <ns0:c r="E613" t="s">
        <ns0:v>108</ns0:v>
      </ns0:c>
      <ns0:c r="F613" s="53">
        <ns0:v>8146</ns0:v>
      </ns0:c>
    </ns0:row>
    <ns0:row r="614" spans="1:6">
      <ns0:c r="A614">
        <ns0:v>2020</ns0:v>
      </ns0:c>
      <ns0:c r="B614" t="s">
        <ns0:v>223</ns0:v>
      </ns0:c>
      <ns0:c r="C614" t="s">
        <ns0:v>50</ns0:v>
      </ns0:c>
      <ns0:c r="D614" t="s">
        <ns0:v>52</ns0:v>
      </ns0:c>
      <ns0:c r="E614" t="s">
        <ns0:v>109</ns0:v>
      </ns0:c>
      <ns0:c r="F614" s="53">
        <ns0:v>10415</ns0:v>
      </ns0:c>
    </ns0:row>
    <ns0:row r="615" spans="1:6">
      <ns0:c r="A615">
        <ns0:v>2020</ns0:v>
      </ns0:c>
      <ns0:c r="B615" t="s">
        <ns0:v>223</ns0:v>
      </ns0:c>
      <ns0:c r="C615" t="s">
        <ns0:v>50</ns0:v>
      </ns0:c>
      <ns0:c r="D615" t="s">
        <ns0:v>52</ns0:v>
      </ns0:c>
      <ns0:c r="E615" t="s">
        <ns0:v>110</ns0:v>
      </ns0:c>
      <ns0:c r="F615" s="53">
        <ns0:v>516</ns0:v>
      </ns0:c>
    </ns0:row>
    <ns0:row r="616" spans="1:6">
      <ns0:c r="A616">
        <ns0:v>2020</ns0:v>
      </ns0:c>
      <ns0:c r="B616" t="s">
        <ns0:v>223</ns0:v>
      </ns0:c>
      <ns0:c r="C616" t="s">
        <ns0:v>50</ns0:v>
      </ns0:c>
      <ns0:c r="D616" t="s">
        <ns0:v>52</ns0:v>
      </ns0:c>
      <ns0:c r="E616" t="s">
        <ns0:v>111</ns0:v>
      </ns0:c>
      <ns0:c r="F616" s="53">
        <ns0:v>11503</ns0:v>
      </ns0:c>
    </ns0:row>
    <ns0:row r="617" spans="1:6">
      <ns0:c r="A617">
        <ns0:v>2020</ns0:v>
      </ns0:c>
      <ns0:c r="B617" t="s">
        <ns0:v>223</ns0:v>
      </ns0:c>
      <ns0:c r="C617" t="s">
        <ns0:v>50</ns0:v>
      </ns0:c>
      <ns0:c r="D617" t="s">
        <ns0:v>53</ns0:v>
      </ns0:c>
      <ns0:c r="E617" t="s">
        <ns0:v>108</ns0:v>
      </ns0:c>
      <ns0:c r="F617" s="53">
        <ns0:v>731</ns0:v>
      </ns0:c>
    </ns0:row>
    <ns0:row r="618" spans="1:6">
      <ns0:c r="A618">
        <ns0:v>2020</ns0:v>
      </ns0:c>
      <ns0:c r="B618" t="s">
        <ns0:v>223</ns0:v>
      </ns0:c>
      <ns0:c r="C618" t="s">
        <ns0:v>50</ns0:v>
      </ns0:c>
      <ns0:c r="D618" t="s">
        <ns0:v>53</ns0:v>
      </ns0:c>
      <ns0:c r="E618" t="s">
        <ns0:v>109</ns0:v>
      </ns0:c>
      <ns0:c r="F618" s="53">
        <ns0:v>1676</ns0:v>
      </ns0:c>
    </ns0:row>
    <ns0:row r="619" spans="1:6">
      <ns0:c r="A619">
        <ns0:v>2020</ns0:v>
      </ns0:c>
      <ns0:c r="B619" t="s">
        <ns0:v>223</ns0:v>
      </ns0:c>
      <ns0:c r="C619" t="s">
        <ns0:v>50</ns0:v>
      </ns0:c>
      <ns0:c r="D619" t="s">
        <ns0:v>53</ns0:v>
      </ns0:c>
      <ns0:c r="E619" t="s">
        <ns0:v>110</ns0:v>
      </ns0:c>
      <ns0:c r="F619" s="53">
        <ns0:v>76</ns0:v>
      </ns0:c>
    </ns0:row>
    <ns0:row r="620" spans="1:6">
      <ns0:c r="A620">
        <ns0:v>2020</ns0:v>
      </ns0:c>
      <ns0:c r="B620" t="s">
        <ns0:v>223</ns0:v>
      </ns0:c>
      <ns0:c r="C620" t="s">
        <ns0:v>50</ns0:v>
      </ns0:c>
      <ns0:c r="D620" t="s">
        <ns0:v>53</ns0:v>
      </ns0:c>
      <ns0:c r="E620" t="s">
        <ns0:v>111</ns0:v>
      </ns0:c>
      <ns0:c r="F620" s="53">
        <ns0:v>1057</ns0:v>
      </ns0:c>
    </ns0:row>
    <ns0:row r="621" spans="1:6">
      <ns0:c r="A621">
        <ns0:v>2020</ns0:v>
      </ns0:c>
      <ns0:c r="B621" t="s">
        <ns0:v>223</ns0:v>
      </ns0:c>
      <ns0:c r="C621" t="s">
        <ns0:v>50</ns0:v>
      </ns0:c>
      <ns0:c r="D621" t="s">
        <ns0:v>54</ns0:v>
      </ns0:c>
      <ns0:c r="E621" t="s">
        <ns0:v>108</ns0:v>
      </ns0:c>
      <ns0:c r="F621" s="53">
        <ns0:v>140</ns0:v>
      </ns0:c>
    </ns0:row>
    <ns0:row r="622" spans="1:6">
      <ns0:c r="A622">
        <ns0:v>2020</ns0:v>
      </ns0:c>
      <ns0:c r="B622" t="s">
        <ns0:v>223</ns0:v>
      </ns0:c>
      <ns0:c r="C622" t="s">
        <ns0:v>50</ns0:v>
      </ns0:c>
      <ns0:c r="D622" t="s">
        <ns0:v>54</ns0:v>
      </ns0:c>
      <ns0:c r="E622" t="s">
        <ns0:v>109</ns0:v>
      </ns0:c>
      <ns0:c r="F622" s="53">
        <ns0:v>77</ns0:v>
      </ns0:c>
    </ns0:row>
    <ns0:row r="623" spans="1:6">
      <ns0:c r="A623">
        <ns0:v>2020</ns0:v>
      </ns0:c>
      <ns0:c r="B623" t="s">
        <ns0:v>223</ns0:v>
      </ns0:c>
      <ns0:c r="C623" t="s">
        <ns0:v>50</ns0:v>
      </ns0:c>
      <ns0:c r="D623" t="s">
        <ns0:v>54</ns0:v>
      </ns0:c>
      <ns0:c r="E623" t="s">
        <ns0:v>111</ns0:v>
      </ns0:c>
      <ns0:c r="F623" s="53">
        <ns0:v>29</ns0:v>
      </ns0:c>
    </ns0:row>
    <ns0:row r="624" spans="1:6">
      <ns0:c r="A624">
        <ns0:v>2020</ns0:v>
      </ns0:c>
      <ns0:c r="B624" t="s">
        <ns0:v>223</ns0:v>
      </ns0:c>
      <ns0:c r="C624" t="s">
        <ns0:v>50</ns0:v>
      </ns0:c>
      <ns0:c r="D624" t="s">
        <ns0:v>55</ns0:v>
      </ns0:c>
      <ns0:c r="E624" t="s">
        <ns0:v>108</ns0:v>
      </ns0:c>
      <ns0:c r="F624" s="53">
        <ns0:v>1929</ns0:v>
      </ns0:c>
    </ns0:row>
    <ns0:row r="625" spans="1:6">
      <ns0:c r="A625">
        <ns0:v>2020</ns0:v>
      </ns0:c>
      <ns0:c r="B625" t="s">
        <ns0:v>223</ns0:v>
      </ns0:c>
      <ns0:c r="C625" t="s">
        <ns0:v>50</ns0:v>
      </ns0:c>
      <ns0:c r="D625" t="s">
        <ns0:v>55</ns0:v>
      </ns0:c>
      <ns0:c r="E625" t="s">
        <ns0:v>109</ns0:v>
      </ns0:c>
      <ns0:c r="F625" s="53">
        <ns0:v>515</ns0:v>
      </ns0:c>
    </ns0:row>
    <ns0:row r="626" spans="1:6">
      <ns0:c r="A626">
        <ns0:v>2020</ns0:v>
      </ns0:c>
      <ns0:c r="B626" t="s">
        <ns0:v>223</ns0:v>
      </ns0:c>
      <ns0:c r="C626" t="s">
        <ns0:v>50</ns0:v>
      </ns0:c>
      <ns0:c r="D626" t="s">
        <ns0:v>55</ns0:v>
      </ns0:c>
      <ns0:c r="E626" t="s">
        <ns0:v>110</ns0:v>
      </ns0:c>
      <ns0:c r="F626" s="53">
        <ns0:v>85</ns0:v>
      </ns0:c>
    </ns0:row>
    <ns0:row r="627" spans="1:6">
      <ns0:c r="A627">
        <ns0:v>2020</ns0:v>
      </ns0:c>
      <ns0:c r="B627" t="s">
        <ns0:v>223</ns0:v>
      </ns0:c>
      <ns0:c r="C627" t="s">
        <ns0:v>50</ns0:v>
      </ns0:c>
      <ns0:c r="D627" t="s">
        <ns0:v>55</ns0:v>
      </ns0:c>
      <ns0:c r="E627" t="s">
        <ns0:v>111</ns0:v>
      </ns0:c>
      <ns0:c r="F627" s="53">
        <ns0:v>305</ns0:v>
      </ns0:c>
    </ns0:row>
    <ns0:row r="628" spans="1:6">
      <ns0:c r="A628">
        <ns0:v>2020</ns0:v>
      </ns0:c>
      <ns0:c r="B628" t="s">
        <ns0:v>223</ns0:v>
      </ns0:c>
      <ns0:c r="C628" t="s">
        <ns0:v>50</ns0:v>
      </ns0:c>
      <ns0:c r="D628" t="s">
        <ns0:v>57</ns0:v>
      </ns0:c>
      <ns0:c r="E628" t="s">
        <ns0:v>108</ns0:v>
      </ns0:c>
      <ns0:c r="F628" s="53">
        <ns0:v>1832</ns0:v>
      </ns0:c>
    </ns0:row>
    <ns0:row r="629" spans="1:6">
      <ns0:c r="A629">
        <ns0:v>2020</ns0:v>
      </ns0:c>
      <ns0:c r="B629" t="s">
        <ns0:v>223</ns0:v>
      </ns0:c>
      <ns0:c r="C629" t="s">
        <ns0:v>50</ns0:v>
      </ns0:c>
      <ns0:c r="D629" t="s">
        <ns0:v>57</ns0:v>
      </ns0:c>
      <ns0:c r="E629" t="s">
        <ns0:v>109</ns0:v>
      </ns0:c>
      <ns0:c r="F629" s="53">
        <ns0:v>1730</ns0:v>
      </ns0:c>
    </ns0:row>
    <ns0:row r="630" spans="1:6">
      <ns0:c r="A630">
        <ns0:v>2020</ns0:v>
      </ns0:c>
      <ns0:c r="B630" t="s">
        <ns0:v>223</ns0:v>
      </ns0:c>
      <ns0:c r="C630" t="s">
        <ns0:v>50</ns0:v>
      </ns0:c>
      <ns0:c r="D630" t="s">
        <ns0:v>57</ns0:v>
      </ns0:c>
      <ns0:c r="E630" t="s">
        <ns0:v>110</ns0:v>
      </ns0:c>
      <ns0:c r="F630" s="53">
        <ns0:v>77</ns0:v>
      </ns0:c>
    </ns0:row>
    <ns0:row r="631" spans="1:6">
      <ns0:c r="A631">
        <ns0:v>2020</ns0:v>
      </ns0:c>
      <ns0:c r="B631" t="s">
        <ns0:v>223</ns0:v>
      </ns0:c>
      <ns0:c r="C631" t="s">
        <ns0:v>50</ns0:v>
      </ns0:c>
      <ns0:c r="D631" t="s">
        <ns0:v>57</ns0:v>
      </ns0:c>
      <ns0:c r="E631" t="s">
        <ns0:v>111</ns0:v>
      </ns0:c>
      <ns0:c r="F631" s="53">
        <ns0:v>1611</ns0:v>
      </ns0:c>
    </ns0:row>
    <ns0:row r="632" spans="1:6">
      <ns0:c r="A632">
        <ns0:v>2020</ns0:v>
      </ns0:c>
      <ns0:c r="B632" t="s">
        <ns0:v>223</ns0:v>
      </ns0:c>
      <ns0:c r="C632" t="s">
        <ns0:v>50</ns0:v>
      </ns0:c>
      <ns0:c r="D632" t="s">
        <ns0:v>58</ns0:v>
      </ns0:c>
      <ns0:c r="E632" t="s">
        <ns0:v>108</ns0:v>
      </ns0:c>
      <ns0:c r="F632" s="53">
        <ns0:v>1277</ns0:v>
      </ns0:c>
    </ns0:row>
    <ns0:row r="633" spans="1:6">
      <ns0:c r="A633">
        <ns0:v>2020</ns0:v>
      </ns0:c>
      <ns0:c r="B633" t="s">
        <ns0:v>223</ns0:v>
      </ns0:c>
      <ns0:c r="C633" t="s">
        <ns0:v>50</ns0:v>
      </ns0:c>
      <ns0:c r="D633" t="s">
        <ns0:v>58</ns0:v>
      </ns0:c>
      <ns0:c r="E633" t="s">
        <ns0:v>109</ns0:v>
      </ns0:c>
      <ns0:c r="F633" s="53">
        <ns0:v>381</ns0:v>
      </ns0:c>
    </ns0:row>
    <ns0:row r="634" spans="1:6">
      <ns0:c r="A634">
        <ns0:v>2020</ns0:v>
      </ns0:c>
      <ns0:c r="B634" t="s">
        <ns0:v>223</ns0:v>
      </ns0:c>
      <ns0:c r="C634" t="s">
        <ns0:v>50</ns0:v>
      </ns0:c>
      <ns0:c r="D634" t="s">
        <ns0:v>58</ns0:v>
      </ns0:c>
      <ns0:c r="E634" t="s">
        <ns0:v>110</ns0:v>
      </ns0:c>
      <ns0:c r="F634" s="53">
        <ns0:v>28</ns0:v>
      </ns0:c>
    </ns0:row>
    <ns0:row r="635" spans="1:6">
      <ns0:c r="A635">
        <ns0:v>2020</ns0:v>
      </ns0:c>
      <ns0:c r="B635" t="s">
        <ns0:v>223</ns0:v>
      </ns0:c>
      <ns0:c r="C635" t="s">
        <ns0:v>50</ns0:v>
      </ns0:c>
      <ns0:c r="D635" t="s">
        <ns0:v>58</ns0:v>
      </ns0:c>
      <ns0:c r="E635" t="s">
        <ns0:v>111</ns0:v>
      </ns0:c>
      <ns0:c r="F635" s="53">
        <ns0:v>834</ns0:v>
      </ns0:c>
    </ns0:row>
    <ns0:row r="636" spans="1:6">
      <ns0:c r="A636">
        <ns0:v>2020</ns0:v>
      </ns0:c>
      <ns0:c r="B636" t="s">
        <ns0:v>223</ns0:v>
      </ns0:c>
      <ns0:c r="C636" t="s">
        <ns0:v>59</ns0:v>
      </ns0:c>
      <ns0:c r="D636" t="s">
        <ns0:v>60</ns0:v>
      </ns0:c>
      <ns0:c r="E636" t="s">
        <ns0:v>108</ns0:v>
      </ns0:c>
      <ns0:c r="F636" s="53">
        <ns0:v>347</ns0:v>
      </ns0:c>
    </ns0:row>
    <ns0:row r="637" spans="1:6">
      <ns0:c r="A637">
        <ns0:v>2020</ns0:v>
      </ns0:c>
      <ns0:c r="B637" t="s">
        <ns0:v>223</ns0:v>
      </ns0:c>
      <ns0:c r="C637" t="s">
        <ns0:v>59</ns0:v>
      </ns0:c>
      <ns0:c r="D637" t="s">
        <ns0:v>60</ns0:v>
      </ns0:c>
      <ns0:c r="E637" t="s">
        <ns0:v>109</ns0:v>
      </ns0:c>
      <ns0:c r="F637" s="53">
        <ns0:v>238</ns0:v>
      </ns0:c>
    </ns0:row>
    <ns0:row r="638" spans="1:6">
      <ns0:c r="A638">
        <ns0:v>2020</ns0:v>
      </ns0:c>
      <ns0:c r="B638" t="s">
        <ns0:v>223</ns0:v>
      </ns0:c>
      <ns0:c r="C638" t="s">
        <ns0:v>59</ns0:v>
      </ns0:c>
      <ns0:c r="D638" t="s">
        <ns0:v>60</ns0:v>
      </ns0:c>
      <ns0:c r="E638" t="s">
        <ns0:v>110</ns0:v>
      </ns0:c>
      <ns0:c r="F638" s="53">
        <ns0:v>150</ns0:v>
      </ns0:c>
    </ns0:row>
    <ns0:row r="639" spans="1:6">
      <ns0:c r="A639">
        <ns0:v>2020</ns0:v>
      </ns0:c>
      <ns0:c r="B639" t="s">
        <ns0:v>223</ns0:v>
      </ns0:c>
      <ns0:c r="C639" t="s">
        <ns0:v>59</ns0:v>
      </ns0:c>
      <ns0:c r="D639" t="s">
        <ns0:v>60</ns0:v>
      </ns0:c>
      <ns0:c r="E639" t="s">
        <ns0:v>111</ns0:v>
      </ns0:c>
      <ns0:c r="F639" s="53">
        <ns0:v>380</ns0:v>
      </ns0:c>
    </ns0:row>
    <ns0:row r="640" spans="1:6">
      <ns0:c r="A640">
        <ns0:v>2020</ns0:v>
      </ns0:c>
      <ns0:c r="B640" t="s">
        <ns0:v>223</ns0:v>
      </ns0:c>
      <ns0:c r="C640" t="s">
        <ns0:v>59</ns0:v>
      </ns0:c>
      <ns0:c r="D640" t="s">
        <ns0:v>61</ns0:v>
      </ns0:c>
      <ns0:c r="E640" t="s">
        <ns0:v>108</ns0:v>
      </ns0:c>
      <ns0:c r="F640" s="53">
        <ns0:v>3331</ns0:v>
      </ns0:c>
    </ns0:row>
    <ns0:row r="641" spans="1:6">
      <ns0:c r="A641">
        <ns0:v>2020</ns0:v>
      </ns0:c>
      <ns0:c r="B641" t="s">
        <ns0:v>223</ns0:v>
      </ns0:c>
      <ns0:c r="C641" t="s">
        <ns0:v>59</ns0:v>
      </ns0:c>
      <ns0:c r="D641" t="s">
        <ns0:v>61</ns0:v>
      </ns0:c>
      <ns0:c r="E641" t="s">
        <ns0:v>109</ns0:v>
      </ns0:c>
      <ns0:c r="F641" s="53">
        <ns0:v>2094</ns0:v>
      </ns0:c>
    </ns0:row>
    <ns0:row r="642" spans="1:6">
      <ns0:c r="A642">
        <ns0:v>2020</ns0:v>
      </ns0:c>
      <ns0:c r="B642" t="s">
        <ns0:v>223</ns0:v>
      </ns0:c>
      <ns0:c r="C642" t="s">
        <ns0:v>59</ns0:v>
      </ns0:c>
      <ns0:c r="D642" t="s">
        <ns0:v>61</ns0:v>
      </ns0:c>
      <ns0:c r="E642" t="s">
        <ns0:v>110</ns0:v>
      </ns0:c>
      <ns0:c r="F642" s="53">
        <ns0:v>451</ns0:v>
      </ns0:c>
    </ns0:row>
    <ns0:row r="643" spans="1:6">
      <ns0:c r="A643">
        <ns0:v>2020</ns0:v>
      </ns0:c>
      <ns0:c r="B643" t="s">
        <ns0:v>223</ns0:v>
      </ns0:c>
      <ns0:c r="C643" t="s">
        <ns0:v>59</ns0:v>
      </ns0:c>
      <ns0:c r="D643" t="s">
        <ns0:v>61</ns0:v>
      </ns0:c>
      <ns0:c r="E643" t="s">
        <ns0:v>111</ns0:v>
      </ns0:c>
      <ns0:c r="F643" s="53">
        <ns0:v>3208</ns0:v>
      </ns0:c>
    </ns0:row>
    <ns0:row r="644" spans="1:6">
      <ns0:c r="A644">
        <ns0:v>2020</ns0:v>
      </ns0:c>
      <ns0:c r="B644" t="s">
        <ns0:v>223</ns0:v>
      </ns0:c>
      <ns0:c r="C644" t="s">
        <ns0:v>59</ns0:v>
      </ns0:c>
      <ns0:c r="D644" t="s">
        <ns0:v>62</ns0:v>
      </ns0:c>
      <ns0:c r="E644" t="s">
        <ns0:v>108</ns0:v>
      </ns0:c>
      <ns0:c r="F644" s="53">
        <ns0:v>5954</ns0:v>
      </ns0:c>
    </ns0:row>
    <ns0:row r="645" spans="1:6">
      <ns0:c r="A645">
        <ns0:v>2020</ns0:v>
      </ns0:c>
      <ns0:c r="B645" t="s">
        <ns0:v>223</ns0:v>
      </ns0:c>
      <ns0:c r="C645" t="s">
        <ns0:v>59</ns0:v>
      </ns0:c>
      <ns0:c r="D645" t="s">
        <ns0:v>62</ns0:v>
      </ns0:c>
      <ns0:c r="E645" t="s">
        <ns0:v>109</ns0:v>
      </ns0:c>
      <ns0:c r="F645" s="53">
        <ns0:v>1707</ns0:v>
      </ns0:c>
    </ns0:row>
    <ns0:row r="646" spans="1:6">
      <ns0:c r="A646">
        <ns0:v>2020</ns0:v>
      </ns0:c>
      <ns0:c r="B646" t="s">
        <ns0:v>223</ns0:v>
      </ns0:c>
      <ns0:c r="C646" t="s">
        <ns0:v>59</ns0:v>
      </ns0:c>
      <ns0:c r="D646" t="s">
        <ns0:v>62</ns0:v>
      </ns0:c>
      <ns0:c r="E646" t="s">
        <ns0:v>110</ns0:v>
      </ns0:c>
      <ns0:c r="F646" s="53">
        <ns0:v>264</ns0:v>
      </ns0:c>
    </ns0:row>
    <ns0:row r="647" spans="1:6">
      <ns0:c r="A647">
        <ns0:v>2020</ns0:v>
      </ns0:c>
      <ns0:c r="B647" t="s">
        <ns0:v>223</ns0:v>
      </ns0:c>
      <ns0:c r="C647" t="s">
        <ns0:v>59</ns0:v>
      </ns0:c>
      <ns0:c r="D647" t="s">
        <ns0:v>62</ns0:v>
      </ns0:c>
      <ns0:c r="E647" t="s">
        <ns0:v>111</ns0:v>
      </ns0:c>
      <ns0:c r="F647" s="53">
        <ns0:v>1512</ns0:v>
      </ns0:c>
    </ns0:row>
    <ns0:row r="648" spans="1:6">
      <ns0:c r="A648">
        <ns0:v>2020</ns0:v>
      </ns0:c>
      <ns0:c r="B648" t="s">
        <ns0:v>223</ns0:v>
      </ns0:c>
      <ns0:c r="C648" t="s">
        <ns0:v>59</ns0:v>
      </ns0:c>
      <ns0:c r="D648" t="s">
        <ns0:v>63</ns0:v>
      </ns0:c>
      <ns0:c r="E648" t="s">
        <ns0:v>108</ns0:v>
      </ns0:c>
      <ns0:c r="F648" s="53">
        <ns0:v>17093</ns0:v>
      </ns0:c>
    </ns0:row>
    <ns0:row r="649" spans="1:6">
      <ns0:c r="A649">
        <ns0:v>2020</ns0:v>
      </ns0:c>
      <ns0:c r="B649" t="s">
        <ns0:v>223</ns0:v>
      </ns0:c>
      <ns0:c r="C649" t="s">
        <ns0:v>59</ns0:v>
      </ns0:c>
      <ns0:c r="D649" t="s">
        <ns0:v>63</ns0:v>
      </ns0:c>
      <ns0:c r="E649" t="s">
        <ns0:v>109</ns0:v>
      </ns0:c>
      <ns0:c r="F649" s="53">
        <ns0:v>4485</ns0:v>
      </ns0:c>
    </ns0:row>
    <ns0:row r="650" spans="1:6">
      <ns0:c r="A650">
        <ns0:v>2020</ns0:v>
      </ns0:c>
      <ns0:c r="B650" t="s">
        <ns0:v>223</ns0:v>
      </ns0:c>
      <ns0:c r="C650" t="s">
        <ns0:v>59</ns0:v>
      </ns0:c>
      <ns0:c r="D650" t="s">
        <ns0:v>63</ns0:v>
      </ns0:c>
      <ns0:c r="E650" t="s">
        <ns0:v>110</ns0:v>
      </ns0:c>
      <ns0:c r="F650" s="53">
        <ns0:v>3291</ns0:v>
      </ns0:c>
    </ns0:row>
    <ns0:row r="651" spans="1:6">
      <ns0:c r="A651">
        <ns0:v>2020</ns0:v>
      </ns0:c>
      <ns0:c r="B651" t="s">
        <ns0:v>223</ns0:v>
      </ns0:c>
      <ns0:c r="C651" t="s">
        <ns0:v>59</ns0:v>
      </ns0:c>
      <ns0:c r="D651" t="s">
        <ns0:v>63</ns0:v>
      </ns0:c>
      <ns0:c r="E651" t="s">
        <ns0:v>111</ns0:v>
      </ns0:c>
      <ns0:c r="F651" s="53">
        <ns0:v>7206</ns0:v>
      </ns0:c>
    </ns0:row>
    <ns0:row r="652" spans="1:6">
      <ns0:c r="A652">
        <ns0:v>2020</ns0:v>
      </ns0:c>
      <ns0:c r="B652" t="s">
        <ns0:v>223</ns0:v>
      </ns0:c>
      <ns0:c r="C652" t="s">
        <ns0:v>59</ns0:v>
      </ns0:c>
      <ns0:c r="D652" t="s">
        <ns0:v>100</ns0:v>
      </ns0:c>
      <ns0:c r="E652" t="s">
        <ns0:v>108</ns0:v>
      </ns0:c>
      <ns0:c r="F652" s="53">
        <ns0:v>3611</ns0:v>
      </ns0:c>
    </ns0:row>
    <ns0:row r="653" spans="1:6">
      <ns0:c r="A653">
        <ns0:v>2020</ns0:v>
      </ns0:c>
      <ns0:c r="B653" t="s">
        <ns0:v>223</ns0:v>
      </ns0:c>
      <ns0:c r="C653" t="s">
        <ns0:v>59</ns0:v>
      </ns0:c>
      <ns0:c r="D653" t="s">
        <ns0:v>100</ns0:v>
      </ns0:c>
      <ns0:c r="E653" t="s">
        <ns0:v>109</ns0:v>
      </ns0:c>
      <ns0:c r="F653" s="53">
        <ns0:v>962</ns0:v>
      </ns0:c>
    </ns0:row>
    <ns0:row r="654" spans="1:6">
      <ns0:c r="A654">
        <ns0:v>2020</ns0:v>
      </ns0:c>
      <ns0:c r="B654" t="s">
        <ns0:v>223</ns0:v>
      </ns0:c>
      <ns0:c r="C654" t="s">
        <ns0:v>59</ns0:v>
      </ns0:c>
      <ns0:c r="D654" t="s">
        <ns0:v>100</ns0:v>
      </ns0:c>
      <ns0:c r="E654" t="s">
        <ns0:v>110</ns0:v>
      </ns0:c>
      <ns0:c r="F654" s="53">
        <ns0:v>70</ns0:v>
      </ns0:c>
    </ns0:row>
    <ns0:row r="655" spans="1:6">
      <ns0:c r="A655">
        <ns0:v>2020</ns0:v>
      </ns0:c>
      <ns0:c r="B655" t="s">
        <ns0:v>223</ns0:v>
      </ns0:c>
      <ns0:c r="C655" t="s">
        <ns0:v>59</ns0:v>
      </ns0:c>
      <ns0:c r="D655" t="s">
        <ns0:v>100</ns0:v>
      </ns0:c>
      <ns0:c r="E655" t="s">
        <ns0:v>111</ns0:v>
      </ns0:c>
      <ns0:c r="F655" s="53">
        <ns0:v>2490</ns0:v>
      </ns0:c>
    </ns0:row>
    <ns0:row r="656" spans="1:6">
      <ns0:c r="A656">
        <ns0:v>2020</ns0:v>
      </ns0:c>
      <ns0:c r="B656" t="s">
        <ns0:v>223</ns0:v>
      </ns0:c>
      <ns0:c r="C656" t="s">
        <ns0:v>59</ns0:v>
      </ns0:c>
      <ns0:c r="D656" t="s">
        <ns0:v>105</ns0:v>
      </ns0:c>
      <ns0:c r="E656" t="s">
        <ns0:v>111</ns0:v>
      </ns0:c>
      <ns0:c r="F656" s="53">
        <ns0:v>2</ns0:v>
      </ns0:c>
    </ns0:row>
    <ns0:row r="657" spans="1:6">
      <ns0:c r="A657">
        <ns0:v>2020</ns0:v>
      </ns0:c>
      <ns0:c r="B657" t="s">
        <ns0:v>223</ns0:v>
      </ns0:c>
      <ns0:c r="C657" t="s">
        <ns0:v>65</ns0:v>
      </ns0:c>
      <ns0:c r="D657" t="s">
        <ns0:v>101</ns0:v>
      </ns0:c>
      <ns0:c r="E657" t="s">
        <ns0:v>108</ns0:v>
      </ns0:c>
      <ns0:c r="F657" s="53">
        <ns0:v>2575</ns0:v>
      </ns0:c>
    </ns0:row>
    <ns0:row r="658" spans="1:6">
      <ns0:c r="A658">
        <ns0:v>2020</ns0:v>
      </ns0:c>
      <ns0:c r="B658" t="s">
        <ns0:v>223</ns0:v>
      </ns0:c>
      <ns0:c r="C658" t="s">
        <ns0:v>65</ns0:v>
      </ns0:c>
      <ns0:c r="D658" t="s">
        <ns0:v>101</ns0:v>
      </ns0:c>
      <ns0:c r="E658" t="s">
        <ns0:v>109</ns0:v>
      </ns0:c>
      <ns0:c r="F658" s="53">
        <ns0:v>108</ns0:v>
      </ns0:c>
    </ns0:row>
    <ns0:row r="659" spans="1:6">
      <ns0:c r="A659">
        <ns0:v>2020</ns0:v>
      </ns0:c>
      <ns0:c r="B659" t="s">
        <ns0:v>223</ns0:v>
      </ns0:c>
      <ns0:c r="C659" t="s">
        <ns0:v>65</ns0:v>
      </ns0:c>
      <ns0:c r="D659" t="s">
        <ns0:v>101</ns0:v>
      </ns0:c>
      <ns0:c r="E659" t="s">
        <ns0:v>110</ns0:v>
      </ns0:c>
      <ns0:c r="F659" s="53">
        <ns0:v>13</ns0:v>
      </ns0:c>
    </ns0:row>
    <ns0:row r="660" spans="1:6">
      <ns0:c r="A660">
        <ns0:v>2020</ns0:v>
      </ns0:c>
      <ns0:c r="B660" t="s">
        <ns0:v>223</ns0:v>
      </ns0:c>
      <ns0:c r="C660" t="s">
        <ns0:v>65</ns0:v>
      </ns0:c>
      <ns0:c r="D660" t="s">
        <ns0:v>101</ns0:v>
      </ns0:c>
      <ns0:c r="E660" t="s">
        <ns0:v>111</ns0:v>
      </ns0:c>
      <ns0:c r="F660" s="53">
        <ns0:v>237</ns0:v>
      </ns0:c>
    </ns0:row>
    <ns0:row r="661" spans="1:6">
      <ns0:c r="A661">
        <ns0:v>2020</ns0:v>
      </ns0:c>
      <ns0:c r="B661" t="s">
        <ns0:v>223</ns0:v>
      </ns0:c>
      <ns0:c r="C661" t="s">
        <ns0:v>65</ns0:v>
      </ns0:c>
      <ns0:c r="D661" t="s">
        <ns0:v>67</ns0:v>
      </ns0:c>
      <ns0:c r="E661" t="s">
        <ns0:v>108</ns0:v>
      </ns0:c>
      <ns0:c r="F661" s="53">
        <ns0:v>642</ns0:v>
      </ns0:c>
    </ns0:row>
    <ns0:row r="662" spans="1:6">
      <ns0:c r="A662">
        <ns0:v>2020</ns0:v>
      </ns0:c>
      <ns0:c r="B662" t="s">
        <ns0:v>223</ns0:v>
      </ns0:c>
      <ns0:c r="C662" t="s">
        <ns0:v>65</ns0:v>
      </ns0:c>
      <ns0:c r="D662" t="s">
        <ns0:v>67</ns0:v>
      </ns0:c>
      <ns0:c r="E662" t="s">
        <ns0:v>109</ns0:v>
      </ns0:c>
      <ns0:c r="F662" s="53">
        <ns0:v>69</ns0:v>
      </ns0:c>
    </ns0:row>
    <ns0:row r="663" spans="1:6">
      <ns0:c r="A663">
        <ns0:v>2020</ns0:v>
      </ns0:c>
      <ns0:c r="B663" t="s">
        <ns0:v>223</ns0:v>
      </ns0:c>
      <ns0:c r="C663" t="s">
        <ns0:v>65</ns0:v>
      </ns0:c>
      <ns0:c r="D663" t="s">
        <ns0:v>67</ns0:v>
      </ns0:c>
      <ns0:c r="E663" t="s">
        <ns0:v>110</ns0:v>
      </ns0:c>
      <ns0:c r="F663" s="53">
        <ns0:v>35</ns0:v>
      </ns0:c>
    </ns0:row>
    <ns0:row r="664" spans="1:6">
      <ns0:c r="A664">
        <ns0:v>2020</ns0:v>
      </ns0:c>
      <ns0:c r="B664" t="s">
        <ns0:v>223</ns0:v>
      </ns0:c>
      <ns0:c r="C664" t="s">
        <ns0:v>65</ns0:v>
      </ns0:c>
      <ns0:c r="D664" t="s">
        <ns0:v>67</ns0:v>
      </ns0:c>
      <ns0:c r="E664" t="s">
        <ns0:v>111</ns0:v>
      </ns0:c>
      <ns0:c r="F664" s="53">
        <ns0:v>170</ns0:v>
      </ns0:c>
    </ns0:row>
    <ns0:row r="665" spans="1:6">
      <ns0:c r="A665">
        <ns0:v>2020</ns0:v>
      </ns0:c>
      <ns0:c r="B665" t="s">
        <ns0:v>223</ns0:v>
      </ns0:c>
      <ns0:c r="C665" t="s">
        <ns0:v>65</ns0:v>
      </ns0:c>
      <ns0:c r="D665" t="s">
        <ns0:v>68</ns0:v>
      </ns0:c>
      <ns0:c r="E665" t="s">
        <ns0:v>108</ns0:v>
      </ns0:c>
      <ns0:c r="F665" s="53">
        <ns0:v>3712</ns0:v>
      </ns0:c>
    </ns0:row>
    <ns0:row r="666" spans="1:6">
      <ns0:c r="A666">
        <ns0:v>2020</ns0:v>
      </ns0:c>
      <ns0:c r="B666" t="s">
        <ns0:v>223</ns0:v>
      </ns0:c>
      <ns0:c r="C666" t="s">
        <ns0:v>65</ns0:v>
      </ns0:c>
      <ns0:c r="D666" t="s">
        <ns0:v>68</ns0:v>
      </ns0:c>
      <ns0:c r="E666" t="s">
        <ns0:v>109</ns0:v>
      </ns0:c>
      <ns0:c r="F666" s="53">
        <ns0:v>340</ns0:v>
      </ns0:c>
    </ns0:row>
    <ns0:row r="667" spans="1:6">
      <ns0:c r="A667">
        <ns0:v>2020</ns0:v>
      </ns0:c>
      <ns0:c r="B667" t="s">
        <ns0:v>223</ns0:v>
      </ns0:c>
      <ns0:c r="C667" t="s">
        <ns0:v>65</ns0:v>
      </ns0:c>
      <ns0:c r="D667" t="s">
        <ns0:v>68</ns0:v>
      </ns0:c>
      <ns0:c r="E667" t="s">
        <ns0:v>110</ns0:v>
      </ns0:c>
      <ns0:c r="F667" s="53">
        <ns0:v>4826</ns0:v>
      </ns0:c>
    </ns0:row>
    <ns0:row r="668" spans="1:6">
      <ns0:c r="A668">
        <ns0:v>2020</ns0:v>
      </ns0:c>
      <ns0:c r="B668" t="s">
        <ns0:v>223</ns0:v>
      </ns0:c>
      <ns0:c r="C668" t="s">
        <ns0:v>65</ns0:v>
      </ns0:c>
      <ns0:c r="D668" t="s">
        <ns0:v>68</ns0:v>
      </ns0:c>
      <ns0:c r="E668" t="s">
        <ns0:v>111</ns0:v>
      </ns0:c>
      <ns0:c r="F668" s="53">
        <ns0:v>1283</ns0:v>
      </ns0:c>
    </ns0:row>
    <ns0:row r="669" spans="1:6">
      <ns0:c r="A669">
        <ns0:v>2020</ns0:v>
      </ns0:c>
      <ns0:c r="B669" t="s">
        <ns0:v>223</ns0:v>
      </ns0:c>
      <ns0:c r="C669" t="s">
        <ns0:v>69</ns0:v>
      </ns0:c>
      <ns0:c r="D669" t="s">
        <ns0:v>70</ns0:v>
      </ns0:c>
      <ns0:c r="E669" t="s">
        <ns0:v>108</ns0:v>
      </ns0:c>
      <ns0:c r="F669" s="53">
        <ns0:v>3063</ns0:v>
      </ns0:c>
    </ns0:row>
    <ns0:row r="670" spans="1:6">
      <ns0:c r="A670">
        <ns0:v>2020</ns0:v>
      </ns0:c>
      <ns0:c r="B670" t="s">
        <ns0:v>223</ns0:v>
      </ns0:c>
      <ns0:c r="C670" t="s">
        <ns0:v>69</ns0:v>
      </ns0:c>
      <ns0:c r="D670" t="s">
        <ns0:v>70</ns0:v>
      </ns0:c>
      <ns0:c r="E670" t="s">
        <ns0:v>109</ns0:v>
      </ns0:c>
      <ns0:c r="F670" s="53">
        <ns0:v>319</ns0:v>
      </ns0:c>
    </ns0:row>
    <ns0:row r="671" spans="1:6">
      <ns0:c r="A671">
        <ns0:v>2020</ns0:v>
      </ns0:c>
      <ns0:c r="B671" t="s">
        <ns0:v>223</ns0:v>
      </ns0:c>
      <ns0:c r="C671" t="s">
        <ns0:v>69</ns0:v>
      </ns0:c>
      <ns0:c r="D671" t="s">
        <ns0:v>70</ns0:v>
      </ns0:c>
      <ns0:c r="E671" t="s">
        <ns0:v>110</ns0:v>
      </ns0:c>
      <ns0:c r="F671" s="53">
        <ns0:v>1493</ns0:v>
      </ns0:c>
    </ns0:row>
    <ns0:row r="672" spans="1:6">
      <ns0:c r="A672">
        <ns0:v>2020</ns0:v>
      </ns0:c>
      <ns0:c r="B672" t="s">
        <ns0:v>223</ns0:v>
      </ns0:c>
      <ns0:c r="C672" t="s">
        <ns0:v>69</ns0:v>
      </ns0:c>
      <ns0:c r="D672" t="s">
        <ns0:v>70</ns0:v>
      </ns0:c>
      <ns0:c r="E672" t="s">
        <ns0:v>111</ns0:v>
      </ns0:c>
      <ns0:c r="F672" s="53">
        <ns0:v>2076</ns0:v>
      </ns0:c>
    </ns0:row>
    <ns0:row r="673" spans="1:6">
      <ns0:c r="A673">
        <ns0:v>2020</ns0:v>
      </ns0:c>
      <ns0:c r="B673" t="s">
        <ns0:v>223</ns0:v>
      </ns0:c>
      <ns0:c r="C673" t="s">
        <ns0:v>69</ns0:v>
      </ns0:c>
      <ns0:c r="D673" t="s">
        <ns0:v>71</ns0:v>
      </ns0:c>
      <ns0:c r="E673" t="s">
        <ns0:v>108</ns0:v>
      </ns0:c>
      <ns0:c r="F673" s="53">
        <ns0:v>233</ns0:v>
      </ns0:c>
    </ns0:row>
    <ns0:row r="674" spans="1:6">
      <ns0:c r="A674">
        <ns0:v>2020</ns0:v>
      </ns0:c>
      <ns0:c r="B674" t="s">
        <ns0:v>223</ns0:v>
      </ns0:c>
      <ns0:c r="C674" t="s">
        <ns0:v>69</ns0:v>
      </ns0:c>
      <ns0:c r="D674" t="s">
        <ns0:v>71</ns0:v>
      </ns0:c>
      <ns0:c r="E674" t="s">
        <ns0:v>109</ns0:v>
      </ns0:c>
      <ns0:c r="F674" s="53">
        <ns0:v>257</ns0:v>
      </ns0:c>
    </ns0:row>
    <ns0:row r="675" spans="1:6">
      <ns0:c r="A675">
        <ns0:v>2020</ns0:v>
      </ns0:c>
      <ns0:c r="B675" t="s">
        <ns0:v>223</ns0:v>
      </ns0:c>
      <ns0:c r="C675" t="s">
        <ns0:v>69</ns0:v>
      </ns0:c>
      <ns0:c r="D675" t="s">
        <ns0:v>71</ns0:v>
      </ns0:c>
      <ns0:c r="E675" t="s">
        <ns0:v>110</ns0:v>
      </ns0:c>
      <ns0:c r="F675" s="53">
        <ns0:v>6730</ns0:v>
      </ns0:c>
    </ns0:row>
    <ns0:row r="676" spans="1:6">
      <ns0:c r="A676">
        <ns0:v>2020</ns0:v>
      </ns0:c>
      <ns0:c r="B676" t="s">
        <ns0:v>223</ns0:v>
      </ns0:c>
      <ns0:c r="C676" t="s">
        <ns0:v>69</ns0:v>
      </ns0:c>
      <ns0:c r="D676" t="s">
        <ns0:v>71</ns0:v>
      </ns0:c>
      <ns0:c r="E676" t="s">
        <ns0:v>111</ns0:v>
      </ns0:c>
      <ns0:c r="F676" s="53">
        <ns0:v>379</ns0:v>
      </ns0:c>
    </ns0:row>
    <ns0:row r="677" spans="1:6">
      <ns0:c r="A677">
        <ns0:v>2020</ns0:v>
      </ns0:c>
      <ns0:c r="B677" t="s">
        <ns0:v>223</ns0:v>
      </ns0:c>
      <ns0:c r="C677" t="s">
        <ns0:v>69</ns0:v>
      </ns0:c>
      <ns0:c r="D677" t="s">
        <ns0:v>72</ns0:v>
      </ns0:c>
      <ns0:c r="E677" t="s">
        <ns0:v>108</ns0:v>
      </ns0:c>
      <ns0:c r="F677" s="53">
        <ns0:v>89</ns0:v>
      </ns0:c>
    </ns0:row>
    <ns0:row r="678" spans="1:6">
      <ns0:c r="A678">
        <ns0:v>2020</ns0:v>
      </ns0:c>
      <ns0:c r="B678" t="s">
        <ns0:v>223</ns0:v>
      </ns0:c>
      <ns0:c r="C678" t="s">
        <ns0:v>69</ns0:v>
      </ns0:c>
      <ns0:c r="D678" t="s">
        <ns0:v>72</ns0:v>
      </ns0:c>
      <ns0:c r="E678" t="s">
        <ns0:v>109</ns0:v>
      </ns0:c>
      <ns0:c r="F678" s="53">
        <ns0:v>167</ns0:v>
      </ns0:c>
    </ns0:row>
    <ns0:row r="679" spans="1:6">
      <ns0:c r="A679">
        <ns0:v>2020</ns0:v>
      </ns0:c>
      <ns0:c r="B679" t="s">
        <ns0:v>223</ns0:v>
      </ns0:c>
      <ns0:c r="C679" t="s">
        <ns0:v>69</ns0:v>
      </ns0:c>
      <ns0:c r="D679" t="s">
        <ns0:v>72</ns0:v>
      </ns0:c>
      <ns0:c r="E679" t="s">
        <ns0:v>110</ns0:v>
      </ns0:c>
      <ns0:c r="F679" s="53">
        <ns0:v>248</ns0:v>
      </ns0:c>
    </ns0:row>
    <ns0:row r="680" spans="1:6">
      <ns0:c r="A680">
        <ns0:v>2020</ns0:v>
      </ns0:c>
      <ns0:c r="B680" t="s">
        <ns0:v>223</ns0:v>
      </ns0:c>
      <ns0:c r="C680" t="s">
        <ns0:v>69</ns0:v>
      </ns0:c>
      <ns0:c r="D680" t="s">
        <ns0:v>72</ns0:v>
      </ns0:c>
      <ns0:c r="E680" t="s">
        <ns0:v>111</ns0:v>
      </ns0:c>
      <ns0:c r="F680" s="53">
        <ns0:v>524</ns0:v>
      </ns0:c>
    </ns0:row>
    <ns0:row r="681" spans="1:6">
      <ns0:c r="A681">
        <ns0:v>2020</ns0:v>
      </ns0:c>
      <ns0:c r="B681" t="s">
        <ns0:v>223</ns0:v>
      </ns0:c>
      <ns0:c r="C681" t="s">
        <ns0:v>69</ns0:v>
      </ns0:c>
      <ns0:c r="D681" t="s">
        <ns0:v>73</ns0:v>
      </ns0:c>
      <ns0:c r="E681" t="s">
        <ns0:v>108</ns0:v>
      </ns0:c>
      <ns0:c r="F681" s="53">
        <ns0:v>2</ns0:v>
      </ns0:c>
    </ns0:row>
    <ns0:row r="682" spans="1:6">
      <ns0:c r="A682">
        <ns0:v>2020</ns0:v>
      </ns0:c>
      <ns0:c r="B682" t="s">
        <ns0:v>223</ns0:v>
      </ns0:c>
      <ns0:c r="C682" t="s">
        <ns0:v>69</ns0:v>
      </ns0:c>
      <ns0:c r="D682" t="s">
        <ns0:v>73</ns0:v>
      </ns0:c>
      <ns0:c r="E682" t="s">
        <ns0:v>109</ns0:v>
      </ns0:c>
      <ns0:c r="F682" s="53">
        <ns0:v>8</ns0:v>
      </ns0:c>
    </ns0:row>
    <ns0:row r="683" spans="1:6">
      <ns0:c r="A683">
        <ns0:v>2020</ns0:v>
      </ns0:c>
      <ns0:c r="B683" t="s">
        <ns0:v>223</ns0:v>
      </ns0:c>
      <ns0:c r="C683" t="s">
        <ns0:v>69</ns0:v>
      </ns0:c>
      <ns0:c r="D683" t="s">
        <ns0:v>73</ns0:v>
      </ns0:c>
      <ns0:c r="E683" t="s">
        <ns0:v>111</ns0:v>
      </ns0:c>
      <ns0:c r="F683" s="53">
        <ns0:v>5</ns0:v>
      </ns0:c>
    </ns0:row>
    <ns0:row r="684" spans="1:6">
      <ns0:c r="A684">
        <ns0:v>2020</ns0:v>
      </ns0:c>
      <ns0:c r="B684" t="s">
        <ns0:v>223</ns0:v>
      </ns0:c>
      <ns0:c r="C684" t="s">
        <ns0:v>74</ns0:v>
      </ns0:c>
      <ns0:c r="D684" t="s">
        <ns0:v>75</ns0:v>
      </ns0:c>
      <ns0:c r="E684" t="s">
        <ns0:v>108</ns0:v>
      </ns0:c>
      <ns0:c r="F684" s="53">
        <ns0:v>682</ns0:v>
      </ns0:c>
    </ns0:row>
    <ns0:row r="685" spans="1:6">
      <ns0:c r="A685">
        <ns0:v>2020</ns0:v>
      </ns0:c>
      <ns0:c r="B685" t="s">
        <ns0:v>223</ns0:v>
      </ns0:c>
      <ns0:c r="C685" t="s">
        <ns0:v>74</ns0:v>
      </ns0:c>
      <ns0:c r="D685" t="s">
        <ns0:v>75</ns0:v>
      </ns0:c>
      <ns0:c r="E685" t="s">
        <ns0:v>109</ns0:v>
      </ns0:c>
      <ns0:c r="F685" s="53">
        <ns0:v>412</ns0:v>
      </ns0:c>
    </ns0:row>
    <ns0:row r="686" spans="1:6">
      <ns0:c r="A686">
        <ns0:v>2020</ns0:v>
      </ns0:c>
      <ns0:c r="B686" t="s">
        <ns0:v>223</ns0:v>
      </ns0:c>
      <ns0:c r="C686" t="s">
        <ns0:v>74</ns0:v>
      </ns0:c>
      <ns0:c r="D686" t="s">
        <ns0:v>75</ns0:v>
      </ns0:c>
      <ns0:c r="E686" t="s">
        <ns0:v>110</ns0:v>
      </ns0:c>
      <ns0:c r="F686" s="53">
        <ns0:v>176</ns0:v>
      </ns0:c>
    </ns0:row>
    <ns0:row r="687" spans="1:6">
      <ns0:c r="A687">
        <ns0:v>2020</ns0:v>
      </ns0:c>
      <ns0:c r="B687" t="s">
        <ns0:v>223</ns0:v>
      </ns0:c>
      <ns0:c r="C687" t="s">
        <ns0:v>74</ns0:v>
      </ns0:c>
      <ns0:c r="D687" t="s">
        <ns0:v>75</ns0:v>
      </ns0:c>
      <ns0:c r="E687" t="s">
        <ns0:v>111</ns0:v>
      </ns0:c>
      <ns0:c r="F687" s="53">
        <ns0:v>1253</ns0:v>
      </ns0:c>
    </ns0:row>
    <ns0:row r="688" spans="1:6">
      <ns0:c r="A688">
        <ns0:v>2020</ns0:v>
      </ns0:c>
      <ns0:c r="B688" t="s">
        <ns0:v>223</ns0:v>
      </ns0:c>
      <ns0:c r="C688" t="s">
        <ns0:v>74</ns0:v>
      </ns0:c>
      <ns0:c r="D688" t="s">
        <ns0:v>76</ns0:v>
      </ns0:c>
      <ns0:c r="E688" t="s">
        <ns0:v>108</ns0:v>
      </ns0:c>
      <ns0:c r="F688" s="53">
        <ns0:v>9490</ns0:v>
      </ns0:c>
    </ns0:row>
    <ns0:row r="689" spans="1:6">
      <ns0:c r="A689">
        <ns0:v>2020</ns0:v>
      </ns0:c>
      <ns0:c r="B689" t="s">
        <ns0:v>223</ns0:v>
      </ns0:c>
      <ns0:c r="C689" t="s">
        <ns0:v>74</ns0:v>
      </ns0:c>
      <ns0:c r="D689" t="s">
        <ns0:v>76</ns0:v>
      </ns0:c>
      <ns0:c r="E689" t="s">
        <ns0:v>109</ns0:v>
      </ns0:c>
      <ns0:c r="F689" s="53">
        <ns0:v>3538</ns0:v>
      </ns0:c>
    </ns0:row>
    <ns0:row r="690" spans="1:6">
      <ns0:c r="A690">
        <ns0:v>2020</ns0:v>
      </ns0:c>
      <ns0:c r="B690" t="s">
        <ns0:v>223</ns0:v>
      </ns0:c>
      <ns0:c r="C690" t="s">
        <ns0:v>74</ns0:v>
      </ns0:c>
      <ns0:c r="D690" t="s">
        <ns0:v>76</ns0:v>
      </ns0:c>
      <ns0:c r="E690" t="s">
        <ns0:v>110</ns0:v>
      </ns0:c>
      <ns0:c r="F690" s="53">
        <ns0:v>975</ns0:v>
      </ns0:c>
    </ns0:row>
    <ns0:row r="691" spans="1:6">
      <ns0:c r="A691">
        <ns0:v>2020</ns0:v>
      </ns0:c>
      <ns0:c r="B691" t="s">
        <ns0:v>223</ns0:v>
      </ns0:c>
      <ns0:c r="C691" t="s">
        <ns0:v>74</ns0:v>
      </ns0:c>
      <ns0:c r="D691" t="s">
        <ns0:v>76</ns0:v>
      </ns0:c>
      <ns0:c r="E691" t="s">
        <ns0:v>111</ns0:v>
      </ns0:c>
      <ns0:c r="F691" s="53">
        <ns0:v>7725</ns0:v>
      </ns0:c>
    </ns0:row>
    <ns0:row r="692" spans="1:6">
      <ns0:c r="A692">
        <ns0:v>2020</ns0:v>
      </ns0:c>
      <ns0:c r="B692" t="s">
        <ns0:v>223</ns0:v>
      </ns0:c>
      <ns0:c r="C692" t="s">
        <ns0:v>77</ns0:v>
      </ns0:c>
      <ns0:c r="D692" t="s">
        <ns0:v>103</ns0:v>
      </ns0:c>
      <ns0:c r="E692" t="s">
        <ns0:v>109</ns0:v>
      </ns0:c>
      <ns0:c r="F692" s="53">
        <ns0:v>4</ns0:v>
      </ns0:c>
    </ns0:row>
    <ns0:row r="693" spans="1:6">
      <ns0:c r="A693">
        <ns0:v>2020</ns0:v>
      </ns0:c>
      <ns0:c r="B693" t="s">
        <ns0:v>223</ns0:v>
      </ns0:c>
      <ns0:c r="C693" t="s">
        <ns0:v>77</ns0:v>
      </ns0:c>
      <ns0:c r="D693" t="s">
        <ns0:v>103</ns0:v>
      </ns0:c>
      <ns0:c r="E693" t="s">
        <ns0:v>110</ns0:v>
      </ns0:c>
      <ns0:c r="F693" s="53">
        <ns0:v>2</ns0:v>
      </ns0:c>
    </ns0:row>
    <ns0:row r="694" spans="1:6">
      <ns0:c r="A694">
        <ns0:v>2020</ns0:v>
      </ns0:c>
      <ns0:c r="B694" t="s">
        <ns0:v>223</ns0:v>
      </ns0:c>
      <ns0:c r="C694" t="s">
        <ns0:v>77</ns0:v>
      </ns0:c>
      <ns0:c r="D694" t="s">
        <ns0:v>103</ns0:v>
      </ns0:c>
      <ns0:c r="E694" t="s">
        <ns0:v>111</ns0:v>
      </ns0:c>
      <ns0:c r="F694" s="53">
        <ns0:v>2</ns0:v>
      </ns0:c>
    </ns0:row>
    <ns0:row r="695" spans="1:6">
      <ns0:c r="A695">
        <ns0:v>2020</ns0:v>
      </ns0:c>
      <ns0:c r="B695" t="s">
        <ns0:v>223</ns0:v>
      </ns0:c>
      <ns0:c r="C695" t="s">
        <ns0:v>77</ns0:v>
      </ns0:c>
      <ns0:c r="D695" t="s">
        <ns0:v>104</ns0:v>
      </ns0:c>
      <ns0:c r="E695" t="s">
        <ns0:v>108</ns0:v>
      </ns0:c>
      <ns0:c r="F695" s="53">
        <ns0:v>2</ns0:v>
      </ns0:c>
    </ns0:row>
    <ns0:row r="696" spans="1:6">
      <ns0:c r="A696">
        <ns0:v>2020</ns0:v>
      </ns0:c>
      <ns0:c r="B696" t="s">
        <ns0:v>223</ns0:v>
      </ns0:c>
      <ns0:c r="C696" t="s">
        <ns0:v>77</ns0:v>
      </ns0:c>
      <ns0:c r="D696" t="s">
        <ns0:v>104</ns0:v>
      </ns0:c>
      <ns0:c r="E696" t="s">
        <ns0:v>109</ns0:v>
      </ns0:c>
      <ns0:c r="F696" s="53">
        <ns0:v>10</ns0:v>
      </ns0:c>
    </ns0:row>
    <ns0:row r="697" spans="1:6">
      <ns0:c r="A697">
        <ns0:v>2020</ns0:v>
      </ns0:c>
      <ns0:c r="B697" t="s">
        <ns0:v>223</ns0:v>
      </ns0:c>
      <ns0:c r="C697" t="s">
        <ns0:v>77</ns0:v>
      </ns0:c>
      <ns0:c r="D697" t="s">
        <ns0:v>104</ns0:v>
      </ns0:c>
      <ns0:c r="E697" t="s">
        <ns0:v>110</ns0:v>
      </ns0:c>
      <ns0:c r="F697" s="53">
        <ns0:v>24</ns0:v>
      </ns0:c>
    </ns0:row>
    <ns0:row r="698" spans="1:6">
      <ns0:c r="A698">
        <ns0:v>2020</ns0:v>
      </ns0:c>
      <ns0:c r="B698" t="s">
        <ns0:v>223</ns0:v>
      </ns0:c>
      <ns0:c r="C698" t="s">
        <ns0:v>77</ns0:v>
      </ns0:c>
      <ns0:c r="D698" t="s">
        <ns0:v>104</ns0:v>
      </ns0:c>
      <ns0:c r="E698" t="s">
        <ns0:v>111</ns0:v>
      </ns0:c>
      <ns0:c r="F698" s="53">
        <ns0:v>84</ns0:v>
      </ns0:c>
    </ns0:row>
    <ns0:row r="699" spans="1:6">
      <ns0:c r="A699">
        <ns0:v>2020</ns0:v>
      </ns0:c>
      <ns0:c r="B699" t="s">
        <ns0:v>223</ns0:v>
      </ns0:c>
      <ns0:c r="C699" t="s">
        <ns0:v>77</ns0:v>
      </ns0:c>
      <ns0:c r="D699" t="s">
        <ns0:v>79</ns0:v>
      </ns0:c>
      <ns0:c r="E699" t="s">
        <ns0:v>108</ns0:v>
      </ns0:c>
      <ns0:c r="F699" s="53">
        <ns0:v>2</ns0:v>
      </ns0:c>
    </ns0:row>
    <ns0:row r="700" spans="1:6">
      <ns0:c r="A700">
        <ns0:v>2020</ns0:v>
      </ns0:c>
      <ns0:c r="B700" t="s">
        <ns0:v>223</ns0:v>
      </ns0:c>
      <ns0:c r="C700" t="s">
        <ns0:v>77</ns0:v>
      </ns0:c>
      <ns0:c r="D700" t="s">
        <ns0:v>79</ns0:v>
      </ns0:c>
      <ns0:c r="E700" t="s">
        <ns0:v>109</ns0:v>
      </ns0:c>
      <ns0:c r="F700" s="53">
        <ns0:v>23</ns0:v>
      </ns0:c>
    </ns0:row>
    <ns0:row r="701" spans="1:6">
      <ns0:c r="A701">
        <ns0:v>2020</ns0:v>
      </ns0:c>
      <ns0:c r="B701" t="s">
        <ns0:v>223</ns0:v>
      </ns0:c>
      <ns0:c r="C701" t="s">
        <ns0:v>77</ns0:v>
      </ns0:c>
      <ns0:c r="D701" t="s">
        <ns0:v>79</ns0:v>
      </ns0:c>
      <ns0:c r="E701" t="s">
        <ns0:v>110</ns0:v>
      </ns0:c>
      <ns0:c r="F701" s="53">
        <ns0:v>13</ns0:v>
      </ns0:c>
    </ns0:row>
    <ns0:row r="702" spans="1:6">
      <ns0:c r="A702">
        <ns0:v>2020</ns0:v>
      </ns0:c>
      <ns0:c r="B702" t="s">
        <ns0:v>223</ns0:v>
      </ns0:c>
      <ns0:c r="C702" t="s">
        <ns0:v>77</ns0:v>
      </ns0:c>
      <ns0:c r="D702" t="s">
        <ns0:v>79</ns0:v>
      </ns0:c>
      <ns0:c r="E702" t="s">
        <ns0:v>111</ns0:v>
      </ns0:c>
      <ns0:c r="F702" s="53">
        <ns0:v>41</ns0:v>
      </ns0:c>
    </ns0:row>
    <ns0:row r="703" spans="1:6">
      <ns0:c r="A703">
        <ns0:v>2020</ns0:v>
      </ns0:c>
      <ns0:c r="B703" t="s">
        <ns0:v>223</ns0:v>
      </ns0:c>
      <ns0:c r="C703" t="s">
        <ns0:v>77</ns0:v>
      </ns0:c>
      <ns0:c r="D703" t="s">
        <ns0:v>80</ns0:v>
      </ns0:c>
      <ns0:c r="E703" t="s">
        <ns0:v>108</ns0:v>
      </ns0:c>
      <ns0:c r="F703" s="53">
        <ns0:v>8</ns0:v>
      </ns0:c>
    </ns0:row>
    <ns0:row r="704" spans="1:6">
      <ns0:c r="A704">
        <ns0:v>2020</ns0:v>
      </ns0:c>
      <ns0:c r="B704" t="s">
        <ns0:v>223</ns0:v>
      </ns0:c>
      <ns0:c r="C704" t="s">
        <ns0:v>77</ns0:v>
      </ns0:c>
      <ns0:c r="D704" t="s">
        <ns0:v>80</ns0:v>
      </ns0:c>
      <ns0:c r="E704" t="s">
        <ns0:v>109</ns0:v>
      </ns0:c>
      <ns0:c r="F704" s="53">
        <ns0:v>29</ns0:v>
      </ns0:c>
    </ns0:row>
    <ns0:row r="705" spans="1:6">
      <ns0:c r="A705">
        <ns0:v>2020</ns0:v>
      </ns0:c>
      <ns0:c r="B705" t="s">
        <ns0:v>223</ns0:v>
      </ns0:c>
      <ns0:c r="C705" t="s">
        <ns0:v>77</ns0:v>
      </ns0:c>
      <ns0:c r="D705" t="s">
        <ns0:v>80</ns0:v>
      </ns0:c>
      <ns0:c r="E705" t="s">
        <ns0:v>110</ns0:v>
      </ns0:c>
      <ns0:c r="F705" s="53">
        <ns0:v>13</ns0:v>
      </ns0:c>
    </ns0:row>
    <ns0:row r="706" spans="1:6">
      <ns0:c r="A706">
        <ns0:v>2020</ns0:v>
      </ns0:c>
      <ns0:c r="B706" t="s">
        <ns0:v>223</ns0:v>
      </ns0:c>
      <ns0:c r="C706" t="s">
        <ns0:v>77</ns0:v>
      </ns0:c>
      <ns0:c r="D706" t="s">
        <ns0:v>80</ns0:v>
      </ns0:c>
      <ns0:c r="E706" t="s">
        <ns0:v>111</ns0:v>
      </ns0:c>
      <ns0:c r="F706" s="53">
        <ns0:v>32</ns0:v>
      </ns0:c>
    </ns0:row>
    <ns0:row r="707" spans="1:6">
      <ns0:c r="A707">
        <ns0:v>2019</ns0:v>
      </ns0:c>
      <ns0:c r="B707" t="s">
        <ns0:v>223</ns0:v>
      </ns0:c>
      <ns0:c r="C707" t="s">
        <ns0:v>50</ns0:v>
      </ns0:c>
      <ns0:c r="D707" t="s">
        <ns0:v>107</ns0:v>
      </ns0:c>
      <ns0:c r="E707" t="s">
        <ns0:v>108</ns0:v>
      </ns0:c>
      <ns0:c r="F707" s="53">
        <ns0:v>143</ns0:v>
      </ns0:c>
    </ns0:row>
    <ns0:row r="708" spans="1:6">
      <ns0:c r="A708">
        <ns0:v>2019</ns0:v>
      </ns0:c>
      <ns0:c r="B708" t="s">
        <ns0:v>223</ns0:v>
      </ns0:c>
      <ns0:c r="C708" t="s">
        <ns0:v>50</ns0:v>
      </ns0:c>
      <ns0:c r="D708" t="s">
        <ns0:v>107</ns0:v>
      </ns0:c>
      <ns0:c r="E708" t="s">
        <ns0:v>109</ns0:v>
      </ns0:c>
      <ns0:c r="F708" s="53">
        <ns0:v>46</ns0:v>
      </ns0:c>
    </ns0:row>
    <ns0:row r="709" spans="1:6">
      <ns0:c r="A709">
        <ns0:v>2019</ns0:v>
      </ns0:c>
      <ns0:c r="B709" t="s">
        <ns0:v>223</ns0:v>
      </ns0:c>
      <ns0:c r="C709" t="s">
        <ns0:v>50</ns0:v>
      </ns0:c>
      <ns0:c r="D709" t="s">
        <ns0:v>107</ns0:v>
      </ns0:c>
      <ns0:c r="E709" t="s">
        <ns0:v>110</ns0:v>
      </ns0:c>
      <ns0:c r="F709" s="53">
        <ns0:v>2</ns0:v>
      </ns0:c>
    </ns0:row>
    <ns0:row r="710" spans="1:6">
      <ns0:c r="A710">
        <ns0:v>2019</ns0:v>
      </ns0:c>
      <ns0:c r="B710" t="s">
        <ns0:v>223</ns0:v>
      </ns0:c>
      <ns0:c r="C710" t="s">
        <ns0:v>50</ns0:v>
      </ns0:c>
      <ns0:c r="D710" t="s">
        <ns0:v>107</ns0:v>
      </ns0:c>
      <ns0:c r="E710" t="s">
        <ns0:v>111</ns0:v>
      </ns0:c>
      <ns0:c r="F710" s="53">
        <ns0:v>23</ns0:v>
      </ns0:c>
    </ns0:row>
    <ns0:row r="711" spans="1:6">
      <ns0:c r="A711">
        <ns0:v>2019</ns0:v>
      </ns0:c>
      <ns0:c r="B711" t="s">
        <ns0:v>223</ns0:v>
      </ns0:c>
      <ns0:c r="C711" t="s">
        <ns0:v>50</ns0:v>
      </ns0:c>
      <ns0:c r="D711" t="s">
        <ns0:v>52</ns0:v>
      </ns0:c>
      <ns0:c r="E711" t="s">
        <ns0:v>108</ns0:v>
      </ns0:c>
      <ns0:c r="F711" s="53">
        <ns0:v>8301</ns0:v>
      </ns0:c>
    </ns0:row>
    <ns0:row r="712" spans="1:6">
      <ns0:c r="A712">
        <ns0:v>2019</ns0:v>
      </ns0:c>
      <ns0:c r="B712" t="s">
        <ns0:v>223</ns0:v>
      </ns0:c>
      <ns0:c r="C712" t="s">
        <ns0:v>50</ns0:v>
      </ns0:c>
      <ns0:c r="D712" t="s">
        <ns0:v>52</ns0:v>
      </ns0:c>
      <ns0:c r="E712" t="s">
        <ns0:v>109</ns0:v>
      </ns0:c>
      <ns0:c r="F712" s="53">
        <ns0:v>9601</ns0:v>
      </ns0:c>
    </ns0:row>
    <ns0:row r="713" spans="1:6">
      <ns0:c r="A713">
        <ns0:v>2019</ns0:v>
      </ns0:c>
      <ns0:c r="B713" t="s">
        <ns0:v>223</ns0:v>
      </ns0:c>
      <ns0:c r="C713" t="s">
        <ns0:v>50</ns0:v>
      </ns0:c>
      <ns0:c r="D713" t="s">
        <ns0:v>52</ns0:v>
      </ns0:c>
      <ns0:c r="E713" t="s">
        <ns0:v>110</ns0:v>
      </ns0:c>
      <ns0:c r="F713" s="53">
        <ns0:v>536</ns0:v>
      </ns0:c>
    </ns0:row>
    <ns0:row r="714" spans="1:6">
      <ns0:c r="A714">
        <ns0:v>2019</ns0:v>
      </ns0:c>
      <ns0:c r="B714" t="s">
        <ns0:v>223</ns0:v>
      </ns0:c>
      <ns0:c r="C714" t="s">
        <ns0:v>50</ns0:v>
      </ns0:c>
      <ns0:c r="D714" t="s">
        <ns0:v>52</ns0:v>
      </ns0:c>
      <ns0:c r="E714" t="s">
        <ns0:v>111</ns0:v>
      </ns0:c>
      <ns0:c r="F714" s="53">
        <ns0:v>11893</ns0:v>
      </ns0:c>
    </ns0:row>
    <ns0:row r="715" spans="1:6">
      <ns0:c r="A715">
        <ns0:v>2019</ns0:v>
      </ns0:c>
      <ns0:c r="B715" t="s">
        <ns0:v>223</ns0:v>
      </ns0:c>
      <ns0:c r="C715" t="s">
        <ns0:v>50</ns0:v>
      </ns0:c>
      <ns0:c r="D715" t="s">
        <ns0:v>53</ns0:v>
      </ns0:c>
      <ns0:c r="E715" t="s">
        <ns0:v>108</ns0:v>
      </ns0:c>
      <ns0:c r="F715" s="53">
        <ns0:v>748</ns0:v>
      </ns0:c>
    </ns0:row>
    <ns0:row r="716" spans="1:6">
      <ns0:c r="A716">
        <ns0:v>2019</ns0:v>
      </ns0:c>
      <ns0:c r="B716" t="s">
        <ns0:v>223</ns0:v>
      </ns0:c>
      <ns0:c r="C716" t="s">
        <ns0:v>50</ns0:v>
      </ns0:c>
      <ns0:c r="D716" t="s">
        <ns0:v>53</ns0:v>
      </ns0:c>
      <ns0:c r="E716" t="s">
        <ns0:v>109</ns0:v>
      </ns0:c>
      <ns0:c r="F716" s="53">
        <ns0:v>1745</ns0:v>
      </ns0:c>
    </ns0:row>
    <ns0:row r="717" spans="1:6">
      <ns0:c r="A717">
        <ns0:v>2019</ns0:v>
      </ns0:c>
      <ns0:c r="B717" t="s">
        <ns0:v>223</ns0:v>
      </ns0:c>
      <ns0:c r="C717" t="s">
        <ns0:v>50</ns0:v>
      </ns0:c>
      <ns0:c r="D717" t="s">
        <ns0:v>53</ns0:v>
      </ns0:c>
      <ns0:c r="E717" t="s">
        <ns0:v>110</ns0:v>
      </ns0:c>
      <ns0:c r="F717" s="53">
        <ns0:v>67</ns0:v>
      </ns0:c>
    </ns0:row>
    <ns0:row r="718" spans="1:6">
      <ns0:c r="A718">
        <ns0:v>2019</ns0:v>
      </ns0:c>
      <ns0:c r="B718" t="s">
        <ns0:v>223</ns0:v>
      </ns0:c>
      <ns0:c r="C718" t="s">
        <ns0:v>50</ns0:v>
      </ns0:c>
      <ns0:c r="D718" t="s">
        <ns0:v>53</ns0:v>
      </ns0:c>
      <ns0:c r="E718" t="s">
        <ns0:v>111</ns0:v>
      </ns0:c>
      <ns0:c r="F718" s="53">
        <ns0:v>1147</ns0:v>
      </ns0:c>
    </ns0:row>
    <ns0:row r="719" spans="1:6">
      <ns0:c r="A719">
        <ns0:v>2019</ns0:v>
      </ns0:c>
      <ns0:c r="B719" t="s">
        <ns0:v>223</ns0:v>
      </ns0:c>
      <ns0:c r="C719" t="s">
        <ns0:v>50</ns0:v>
      </ns0:c>
      <ns0:c r="D719" t="s">
        <ns0:v>54</ns0:v>
      </ns0:c>
      <ns0:c r="E719" t="s">
        <ns0:v>108</ns0:v>
      </ns0:c>
      <ns0:c r="F719" s="53">
        <ns0:v>123</ns0:v>
      </ns0:c>
    </ns0:row>
    <ns0:row r="720" spans="1:6">
      <ns0:c r="A720">
        <ns0:v>2019</ns0:v>
      </ns0:c>
      <ns0:c r="B720" t="s">
        <ns0:v>223</ns0:v>
      </ns0:c>
      <ns0:c r="C720" t="s">
        <ns0:v>50</ns0:v>
      </ns0:c>
      <ns0:c r="D720" t="s">
        <ns0:v>54</ns0:v>
      </ns0:c>
      <ns0:c r="E720" t="s">
        <ns0:v>109</ns0:v>
      </ns0:c>
      <ns0:c r="F720" s="53">
        <ns0:v>86</ns0:v>
      </ns0:c>
    </ns0:row>
    <ns0:row r="721" spans="1:6">
      <ns0:c r="A721">
        <ns0:v>2019</ns0:v>
      </ns0:c>
      <ns0:c r="B721" t="s">
        <ns0:v>223</ns0:v>
      </ns0:c>
      <ns0:c r="C721" t="s">
        <ns0:v>50</ns0:v>
      </ns0:c>
      <ns0:c r="D721" t="s">
        <ns0:v>54</ns0:v>
      </ns0:c>
      <ns0:c r="E721" t="s">
        <ns0:v>111</ns0:v>
      </ns0:c>
      <ns0:c r="F721" s="53">
        <ns0:v>50</ns0:v>
      </ns0:c>
    </ns0:row>
    <ns0:row r="722" spans="1:6">
      <ns0:c r="A722">
        <ns0:v>2019</ns0:v>
      </ns0:c>
      <ns0:c r="B722" t="s">
        <ns0:v>223</ns0:v>
      </ns0:c>
      <ns0:c r="C722" t="s">
        <ns0:v>50</ns0:v>
      </ns0:c>
      <ns0:c r="D722" t="s">
        <ns0:v>55</ns0:v>
      </ns0:c>
      <ns0:c r="E722" t="s">
        <ns0:v>108</ns0:v>
      </ns0:c>
      <ns0:c r="F722" s="53">
        <ns0:v>1403</ns0:v>
      </ns0:c>
    </ns0:row>
    <ns0:row r="723" spans="1:6">
      <ns0:c r="A723">
        <ns0:v>2019</ns0:v>
      </ns0:c>
      <ns0:c r="B723" t="s">
        <ns0:v>223</ns0:v>
      </ns0:c>
      <ns0:c r="C723" t="s">
        <ns0:v>50</ns0:v>
      </ns0:c>
      <ns0:c r="D723" t="s">
        <ns0:v>55</ns0:v>
      </ns0:c>
      <ns0:c r="E723" t="s">
        <ns0:v>109</ns0:v>
      </ns0:c>
      <ns0:c r="F723" s="53">
        <ns0:v>426</ns0:v>
      </ns0:c>
    </ns0:row>
    <ns0:row r="724" spans="1:6">
      <ns0:c r="A724">
        <ns0:v>2019</ns0:v>
      </ns0:c>
      <ns0:c r="B724" t="s">
        <ns0:v>223</ns0:v>
      </ns0:c>
      <ns0:c r="C724" t="s">
        <ns0:v>50</ns0:v>
      </ns0:c>
      <ns0:c r="D724" t="s">
        <ns0:v>55</ns0:v>
      </ns0:c>
      <ns0:c r="E724" t="s">
        <ns0:v>110</ns0:v>
      </ns0:c>
      <ns0:c r="F724" s="53">
        <ns0:v>67</ns0:v>
      </ns0:c>
    </ns0:row>
    <ns0:row r="725" spans="1:6">
      <ns0:c r="A725">
        <ns0:v>2019</ns0:v>
      </ns0:c>
      <ns0:c r="B725" t="s">
        <ns0:v>223</ns0:v>
      </ns0:c>
      <ns0:c r="C725" t="s">
        <ns0:v>50</ns0:v>
      </ns0:c>
      <ns0:c r="D725" t="s">
        <ns0:v>55</ns0:v>
      </ns0:c>
      <ns0:c r="E725" t="s">
        <ns0:v>111</ns0:v>
      </ns0:c>
      <ns0:c r="F725" s="53">
        <ns0:v>300</ns0:v>
      </ns0:c>
    </ns0:row>
    <ns0:row r="726" spans="1:6">
      <ns0:c r="A726">
        <ns0:v>2019</ns0:v>
      </ns0:c>
      <ns0:c r="B726" t="s">
        <ns0:v>223</ns0:v>
      </ns0:c>
      <ns0:c r="C726" t="s">
        <ns0:v>50</ns0:v>
      </ns0:c>
      <ns0:c r="D726" t="s">
        <ns0:v>57</ns0:v>
      </ns0:c>
      <ns0:c r="E726" t="s">
        <ns0:v>108</ns0:v>
      </ns0:c>
      <ns0:c r="F726" s="53">
        <ns0:v>1895</ns0:v>
      </ns0:c>
    </ns0:row>
    <ns0:row r="727" spans="1:6">
      <ns0:c r="A727">
        <ns0:v>2019</ns0:v>
      </ns0:c>
      <ns0:c r="B727" t="s">
        <ns0:v>223</ns0:v>
      </ns0:c>
      <ns0:c r="C727" t="s">
        <ns0:v>50</ns0:v>
      </ns0:c>
      <ns0:c r="D727" t="s">
        <ns0:v>57</ns0:v>
      </ns0:c>
      <ns0:c r="E727" t="s">
        <ns0:v>109</ns0:v>
      </ns0:c>
      <ns0:c r="F727" s="53">
        <ns0:v>1555</ns0:v>
      </ns0:c>
    </ns0:row>
    <ns0:row r="728" spans="1:6">
      <ns0:c r="A728">
        <ns0:v>2019</ns0:v>
      </ns0:c>
      <ns0:c r="B728" t="s">
        <ns0:v>223</ns0:v>
      </ns0:c>
      <ns0:c r="C728" t="s">
        <ns0:v>50</ns0:v>
      </ns0:c>
      <ns0:c r="D728" t="s">
        <ns0:v>57</ns0:v>
      </ns0:c>
      <ns0:c r="E728" t="s">
        <ns0:v>110</ns0:v>
      </ns0:c>
      <ns0:c r="F728" s="53">
        <ns0:v>69</ns0:v>
      </ns0:c>
    </ns0:row>
    <ns0:row r="729" spans="1:6">
      <ns0:c r="A729">
        <ns0:v>2019</ns0:v>
      </ns0:c>
      <ns0:c r="B729" t="s">
        <ns0:v>223</ns0:v>
      </ns0:c>
      <ns0:c r="C729" t="s">
        <ns0:v>50</ns0:v>
      </ns0:c>
      <ns0:c r="D729" t="s">
        <ns0:v>57</ns0:v>
      </ns0:c>
      <ns0:c r="E729" t="s">
        <ns0:v>111</ns0:v>
      </ns0:c>
      <ns0:c r="F729" s="53">
        <ns0:v>1603</ns0:v>
      </ns0:c>
    </ns0:row>
    <ns0:row r="730" spans="1:6">
      <ns0:c r="A730">
        <ns0:v>2019</ns0:v>
      </ns0:c>
      <ns0:c r="B730" t="s">
        <ns0:v>223</ns0:v>
      </ns0:c>
      <ns0:c r="C730" t="s">
        <ns0:v>50</ns0:v>
      </ns0:c>
      <ns0:c r="D730" t="s">
        <ns0:v>58</ns0:v>
      </ns0:c>
      <ns0:c r="E730" t="s">
        <ns0:v>108</ns0:v>
      </ns0:c>
      <ns0:c r="F730" s="53">
        <ns0:v>1326</ns0:v>
      </ns0:c>
    </ns0:row>
    <ns0:row r="731" spans="1:6">
      <ns0:c r="A731">
        <ns0:v>2019</ns0:v>
      </ns0:c>
      <ns0:c r="B731" t="s">
        <ns0:v>223</ns0:v>
      </ns0:c>
      <ns0:c r="C731" t="s">
        <ns0:v>50</ns0:v>
      </ns0:c>
      <ns0:c r="D731" t="s">
        <ns0:v>58</ns0:v>
      </ns0:c>
      <ns0:c r="E731" t="s">
        <ns0:v>109</ns0:v>
      </ns0:c>
      <ns0:c r="F731" s="53">
        <ns0:v>416</ns0:v>
      </ns0:c>
    </ns0:row>
    <ns0:row r="732" spans="1:6">
      <ns0:c r="A732">
        <ns0:v>2019</ns0:v>
      </ns0:c>
      <ns0:c r="B732" t="s">
        <ns0:v>223</ns0:v>
      </ns0:c>
      <ns0:c r="C732" t="s">
        <ns0:v>50</ns0:v>
      </ns0:c>
      <ns0:c r="D732" t="s">
        <ns0:v>58</ns0:v>
      </ns0:c>
      <ns0:c r="E732" t="s">
        <ns0:v>110</ns0:v>
      </ns0:c>
      <ns0:c r="F732" s="53">
        <ns0:v>29</ns0:v>
      </ns0:c>
    </ns0:row>
    <ns0:row r="733" spans="1:6">
      <ns0:c r="A733">
        <ns0:v>2019</ns0:v>
      </ns0:c>
      <ns0:c r="B733" t="s">
        <ns0:v>223</ns0:v>
      </ns0:c>
      <ns0:c r="C733" t="s">
        <ns0:v>50</ns0:v>
      </ns0:c>
      <ns0:c r="D733" t="s">
        <ns0:v>58</ns0:v>
      </ns0:c>
      <ns0:c r="E733" t="s">
        <ns0:v>111</ns0:v>
      </ns0:c>
      <ns0:c r="F733" s="53">
        <ns0:v>861</ns0:v>
      </ns0:c>
    </ns0:row>
    <ns0:row r="734" spans="1:6">
      <ns0:c r="A734">
        <ns0:v>2019</ns0:v>
      </ns0:c>
      <ns0:c r="B734" t="s">
        <ns0:v>223</ns0:v>
      </ns0:c>
      <ns0:c r="C734" t="s">
        <ns0:v>59</ns0:v>
      </ns0:c>
      <ns0:c r="D734" t="s">
        <ns0:v>60</ns0:v>
      </ns0:c>
      <ns0:c r="E734" t="s">
        <ns0:v>108</ns0:v>
      </ns0:c>
      <ns0:c r="F734" s="53">
        <ns0:v>322</ns0:v>
      </ns0:c>
    </ns0:row>
    <ns0:row r="735" spans="1:6">
      <ns0:c r="A735">
        <ns0:v>2019</ns0:v>
      </ns0:c>
      <ns0:c r="B735" t="s">
        <ns0:v>223</ns0:v>
      </ns0:c>
      <ns0:c r="C735" t="s">
        <ns0:v>59</ns0:v>
      </ns0:c>
      <ns0:c r="D735" t="s">
        <ns0:v>60</ns0:v>
      </ns0:c>
      <ns0:c r="E735" t="s">
        <ns0:v>109</ns0:v>
      </ns0:c>
      <ns0:c r="F735" s="53">
        <ns0:v>268</ns0:v>
      </ns0:c>
    </ns0:row>
    <ns0:row r="736" spans="1:6">
      <ns0:c r="A736">
        <ns0:v>2019</ns0:v>
      </ns0:c>
      <ns0:c r="B736" t="s">
        <ns0:v>223</ns0:v>
      </ns0:c>
      <ns0:c r="C736" t="s">
        <ns0:v>59</ns0:v>
      </ns0:c>
      <ns0:c r="D736" t="s">
        <ns0:v>60</ns0:v>
      </ns0:c>
      <ns0:c r="E736" t="s">
        <ns0:v>110</ns0:v>
      </ns0:c>
      <ns0:c r="F736" s="53">
        <ns0:v>144</ns0:v>
      </ns0:c>
    </ns0:row>
    <ns0:row r="737" spans="1:6">
      <ns0:c r="A737">
        <ns0:v>2019</ns0:v>
      </ns0:c>
      <ns0:c r="B737" t="s">
        <ns0:v>223</ns0:v>
      </ns0:c>
      <ns0:c r="C737" t="s">
        <ns0:v>59</ns0:v>
      </ns0:c>
      <ns0:c r="D737" t="s">
        <ns0:v>60</ns0:v>
      </ns0:c>
      <ns0:c r="E737" t="s">
        <ns0:v>111</ns0:v>
      </ns0:c>
      <ns0:c r="F737" s="53">
        <ns0:v>518</ns0:v>
      </ns0:c>
    </ns0:row>
    <ns0:row r="738" spans="1:6">
      <ns0:c r="A738">
        <ns0:v>2019</ns0:v>
      </ns0:c>
      <ns0:c r="B738" t="s">
        <ns0:v>223</ns0:v>
      </ns0:c>
      <ns0:c r="C738" t="s">
        <ns0:v>59</ns0:v>
      </ns0:c>
      <ns0:c r="D738" t="s">
        <ns0:v>61</ns0:v>
      </ns0:c>
      <ns0:c r="E738" t="s">
        <ns0:v>108</ns0:v>
      </ns0:c>
      <ns0:c r="F738" s="53">
        <ns0:v>3817</ns0:v>
      </ns0:c>
    </ns0:row>
    <ns0:row r="739" spans="1:6">
      <ns0:c r="A739">
        <ns0:v>2019</ns0:v>
      </ns0:c>
      <ns0:c r="B739" t="s">
        <ns0:v>223</ns0:v>
      </ns0:c>
      <ns0:c r="C739" t="s">
        <ns0:v>59</ns0:v>
      </ns0:c>
      <ns0:c r="D739" t="s">
        <ns0:v>61</ns0:v>
      </ns0:c>
      <ns0:c r="E739" t="s">
        <ns0:v>109</ns0:v>
      </ns0:c>
      <ns0:c r="F739" s="53">
        <ns0:v>2016</ns0:v>
      </ns0:c>
    </ns0:row>
    <ns0:row r="740" spans="1:6">
      <ns0:c r="A740">
        <ns0:v>2019</ns0:v>
      </ns0:c>
      <ns0:c r="B740" t="s">
        <ns0:v>223</ns0:v>
      </ns0:c>
      <ns0:c r="C740" t="s">
        <ns0:v>59</ns0:v>
      </ns0:c>
      <ns0:c r="D740" t="s">
        <ns0:v>61</ns0:v>
      </ns0:c>
      <ns0:c r="E740" t="s">
        <ns0:v>110</ns0:v>
      </ns0:c>
      <ns0:c r="F740" s="53">
        <ns0:v>493</ns0:v>
      </ns0:c>
    </ns0:row>
    <ns0:row r="741" spans="1:6">
      <ns0:c r="A741">
        <ns0:v>2019</ns0:v>
      </ns0:c>
      <ns0:c r="B741" t="s">
        <ns0:v>223</ns0:v>
      </ns0:c>
      <ns0:c r="C741" t="s">
        <ns0:v>59</ns0:v>
      </ns0:c>
      <ns0:c r="D741" t="s">
        <ns0:v>61</ns0:v>
      </ns0:c>
      <ns0:c r="E741" t="s">
        <ns0:v>111</ns0:v>
      </ns0:c>
      <ns0:c r="F741" s="53">
        <ns0:v>3425</ns0:v>
      </ns0:c>
    </ns0:row>
    <ns0:row r="742" spans="1:6">
      <ns0:c r="A742">
        <ns0:v>2019</ns0:v>
      </ns0:c>
      <ns0:c r="B742" t="s">
        <ns0:v>223</ns0:v>
      </ns0:c>
      <ns0:c r="C742" t="s">
        <ns0:v>59</ns0:v>
      </ns0:c>
      <ns0:c r="D742" t="s">
        <ns0:v>62</ns0:v>
      </ns0:c>
      <ns0:c r="E742" t="s">
        <ns0:v>108</ns0:v>
      </ns0:c>
      <ns0:c r="F742" s="53">
        <ns0:v>5791</ns0:v>
      </ns0:c>
    </ns0:row>
    <ns0:row r="743" spans="1:6">
      <ns0:c r="A743">
        <ns0:v>2019</ns0:v>
      </ns0:c>
      <ns0:c r="B743" t="s">
        <ns0:v>223</ns0:v>
      </ns0:c>
      <ns0:c r="C743" t="s">
        <ns0:v>59</ns0:v>
      </ns0:c>
      <ns0:c r="D743" t="s">
        <ns0:v>62</ns0:v>
      </ns0:c>
      <ns0:c r="E743" t="s">
        <ns0:v>109</ns0:v>
      </ns0:c>
      <ns0:c r="F743" s="53">
        <ns0:v>1718</ns0:v>
      </ns0:c>
    </ns0:row>
    <ns0:row r="744" spans="1:6">
      <ns0:c r="A744">
        <ns0:v>2019</ns0:v>
      </ns0:c>
      <ns0:c r="B744" t="s">
        <ns0:v>223</ns0:v>
      </ns0:c>
      <ns0:c r="C744" t="s">
        <ns0:v>59</ns0:v>
      </ns0:c>
      <ns0:c r="D744" t="s">
        <ns0:v>62</ns0:v>
      </ns0:c>
      <ns0:c r="E744" t="s">
        <ns0:v>110</ns0:v>
      </ns0:c>
      <ns0:c r="F744" s="53">
        <ns0:v>265</ns0:v>
      </ns0:c>
    </ns0:row>
    <ns0:row r="745" spans="1:6">
      <ns0:c r="A745">
        <ns0:v>2019</ns0:v>
      </ns0:c>
      <ns0:c r="B745" t="s">
        <ns0:v>223</ns0:v>
      </ns0:c>
      <ns0:c r="C745" t="s">
        <ns0:v>59</ns0:v>
      </ns0:c>
      <ns0:c r="D745" t="s">
        <ns0:v>62</ns0:v>
      </ns0:c>
      <ns0:c r="E745" t="s">
        <ns0:v>111</ns0:v>
      </ns0:c>
      <ns0:c r="F745" s="53">
        <ns0:v>1487</ns0:v>
      </ns0:c>
    </ns0:row>
    <ns0:row r="746" spans="1:6">
      <ns0:c r="A746">
        <ns0:v>2019</ns0:v>
      </ns0:c>
      <ns0:c r="B746" t="s">
        <ns0:v>223</ns0:v>
      </ns0:c>
      <ns0:c r="C746" t="s">
        <ns0:v>59</ns0:v>
      </ns0:c>
      <ns0:c r="D746" t="s">
        <ns0:v>63</ns0:v>
      </ns0:c>
      <ns0:c r="E746" t="s">
        <ns0:v>108</ns0:v>
      </ns0:c>
      <ns0:c r="F746" s="53">
        <ns0:v>16699</ns0:v>
      </ns0:c>
    </ns0:row>
    <ns0:row r="747" spans="1:6">
      <ns0:c r="A747">
        <ns0:v>2019</ns0:v>
      </ns0:c>
      <ns0:c r="B747" t="s">
        <ns0:v>223</ns0:v>
      </ns0:c>
      <ns0:c r="C747" t="s">
        <ns0:v>59</ns0:v>
      </ns0:c>
      <ns0:c r="D747" t="s">
        <ns0:v>63</ns0:v>
      </ns0:c>
      <ns0:c r="E747" t="s">
        <ns0:v>109</ns0:v>
      </ns0:c>
      <ns0:c r="F747" s="53">
        <ns0:v>4460</ns0:v>
      </ns0:c>
    </ns0:row>
    <ns0:row r="748" spans="1:6">
      <ns0:c r="A748">
        <ns0:v>2019</ns0:v>
      </ns0:c>
      <ns0:c r="B748" t="s">
        <ns0:v>223</ns0:v>
      </ns0:c>
      <ns0:c r="C748" t="s">
        <ns0:v>59</ns0:v>
      </ns0:c>
      <ns0:c r="D748" t="s">
        <ns0:v>63</ns0:v>
      </ns0:c>
      <ns0:c r="E748" t="s">
        <ns0:v>110</ns0:v>
      </ns0:c>
      <ns0:c r="F748" s="53">
        <ns0:v>2969</ns0:v>
      </ns0:c>
    </ns0:row>
    <ns0:row r="749" spans="1:6">
      <ns0:c r="A749">
        <ns0:v>2019</ns0:v>
      </ns0:c>
      <ns0:c r="B749" t="s">
        <ns0:v>223</ns0:v>
      </ns0:c>
      <ns0:c r="C749" t="s">
        <ns0:v>59</ns0:v>
      </ns0:c>
      <ns0:c r="D749" t="s">
        <ns0:v>63</ns0:v>
      </ns0:c>
      <ns0:c r="E749" t="s">
        <ns0:v>111</ns0:v>
      </ns0:c>
      <ns0:c r="F749" s="53">
        <ns0:v>7303</ns0:v>
      </ns0:c>
    </ns0:row>
    <ns0:row r="750" spans="1:6">
      <ns0:c r="A750">
        <ns0:v>2019</ns0:v>
      </ns0:c>
      <ns0:c r="B750" t="s">
        <ns0:v>223</ns0:v>
      </ns0:c>
      <ns0:c r="C750" t="s">
        <ns0:v>59</ns0:v>
      </ns0:c>
      <ns0:c r="D750" t="s">
        <ns0:v>100</ns0:v>
      </ns0:c>
      <ns0:c r="E750" t="s">
        <ns0:v>108</ns0:v>
      </ns0:c>
      <ns0:c r="F750" s="53">
        <ns0:v>3570</ns0:v>
      </ns0:c>
    </ns0:row>
    <ns0:row r="751" spans="1:6">
      <ns0:c r="A751">
        <ns0:v>2019</ns0:v>
      </ns0:c>
      <ns0:c r="B751" t="s">
        <ns0:v>223</ns0:v>
      </ns0:c>
      <ns0:c r="C751" t="s">
        <ns0:v>59</ns0:v>
      </ns0:c>
      <ns0:c r="D751" t="s">
        <ns0:v>100</ns0:v>
      </ns0:c>
      <ns0:c r="E751" t="s">
        <ns0:v>109</ns0:v>
      </ns0:c>
      <ns0:c r="F751" s="53">
        <ns0:v>868</ns0:v>
      </ns0:c>
    </ns0:row>
    <ns0:row r="752" spans="1:6">
      <ns0:c r="A752">
        <ns0:v>2019</ns0:v>
      </ns0:c>
      <ns0:c r="B752" t="s">
        <ns0:v>223</ns0:v>
      </ns0:c>
      <ns0:c r="C752" t="s">
        <ns0:v>59</ns0:v>
      </ns0:c>
      <ns0:c r="D752" t="s">
        <ns0:v>100</ns0:v>
      </ns0:c>
      <ns0:c r="E752" t="s">
        <ns0:v>110</ns0:v>
      </ns0:c>
      <ns0:c r="F752" s="53">
        <ns0:v>74</ns0:v>
      </ns0:c>
    </ns0:row>
    <ns0:row r="753" spans="1:6">
      <ns0:c r="A753">
        <ns0:v>2019</ns0:v>
      </ns0:c>
      <ns0:c r="B753" t="s">
        <ns0:v>223</ns0:v>
      </ns0:c>
      <ns0:c r="C753" t="s">
        <ns0:v>59</ns0:v>
      </ns0:c>
      <ns0:c r="D753" t="s">
        <ns0:v>100</ns0:v>
      </ns0:c>
      <ns0:c r="E753" t="s">
        <ns0:v>111</ns0:v>
      </ns0:c>
      <ns0:c r="F753" s="53">
        <ns0:v>2581</ns0:v>
      </ns0:c>
    </ns0:row>
    <ns0:row r="754" spans="1:6">
      <ns0:c r="A754">
        <ns0:v>2019</ns0:v>
      </ns0:c>
      <ns0:c r="B754" t="s">
        <ns0:v>223</ns0:v>
      </ns0:c>
      <ns0:c r="C754" t="s">
        <ns0:v>59</ns0:v>
      </ns0:c>
      <ns0:c r="D754" t="s">
        <ns0:v>105</ns0:v>
      </ns0:c>
      <ns0:c r="E754" t="s">
        <ns0:v>108</ns0:v>
      </ns0:c>
      <ns0:c r="F754" s="53">
        <ns0:v>2</ns0:v>
      </ns0:c>
    </ns0:row>
    <ns0:row r="755" spans="1:6">
      <ns0:c r="A755">
        <ns0:v>2019</ns0:v>
      </ns0:c>
      <ns0:c r="B755" t="s">
        <ns0:v>223</ns0:v>
      </ns0:c>
      <ns0:c r="C755" t="s">
        <ns0:v>59</ns0:v>
      </ns0:c>
      <ns0:c r="D755" t="s">
        <ns0:v>105</ns0:v>
      </ns0:c>
      <ns0:c r="E755" t="s">
        <ns0:v>111</ns0:v>
      </ns0:c>
      <ns0:c r="F755" s="53">
        <ns0:v>2</ns0:v>
      </ns0:c>
    </ns0:row>
    <ns0:row r="756" spans="1:6">
      <ns0:c r="A756">
        <ns0:v>2019</ns0:v>
      </ns0:c>
      <ns0:c r="B756" t="s">
        <ns0:v>223</ns0:v>
      </ns0:c>
      <ns0:c r="C756" t="s">
        <ns0:v>65</ns0:v>
      </ns0:c>
      <ns0:c r="D756" t="s">
        <ns0:v>101</ns0:v>
      </ns0:c>
      <ns0:c r="E756" t="s">
        <ns0:v>108</ns0:v>
      </ns0:c>
      <ns0:c r="F756" s="53">
        <ns0:v>2625</ns0:v>
      </ns0:c>
    </ns0:row>
    <ns0:row r="757" spans="1:6">
      <ns0:c r="A757">
        <ns0:v>2019</ns0:v>
      </ns0:c>
      <ns0:c r="B757" t="s">
        <ns0:v>223</ns0:v>
      </ns0:c>
      <ns0:c r="C757" t="s">
        <ns0:v>65</ns0:v>
      </ns0:c>
      <ns0:c r="D757" t="s">
        <ns0:v>101</ns0:v>
      </ns0:c>
      <ns0:c r="E757" t="s">
        <ns0:v>109</ns0:v>
      </ns0:c>
      <ns0:c r="F757" s="53">
        <ns0:v>115</ns0:v>
      </ns0:c>
    </ns0:row>
    <ns0:row r="758" spans="1:6">
      <ns0:c r="A758">
        <ns0:v>2019</ns0:v>
      </ns0:c>
      <ns0:c r="B758" t="s">
        <ns0:v>223</ns0:v>
      </ns0:c>
      <ns0:c r="C758" t="s">
        <ns0:v>65</ns0:v>
      </ns0:c>
      <ns0:c r="D758" t="s">
        <ns0:v>101</ns0:v>
      </ns0:c>
      <ns0:c r="E758" t="s">
        <ns0:v>110</ns0:v>
      </ns0:c>
      <ns0:c r="F758" s="53">
        <ns0:v>17</ns0:v>
      </ns0:c>
    </ns0:row>
    <ns0:row r="759" spans="1:6">
      <ns0:c r="A759">
        <ns0:v>2019</ns0:v>
      </ns0:c>
      <ns0:c r="B759" t="s">
        <ns0:v>223</ns0:v>
      </ns0:c>
      <ns0:c r="C759" t="s">
        <ns0:v>65</ns0:v>
      </ns0:c>
      <ns0:c r="D759" t="s">
        <ns0:v>101</ns0:v>
      </ns0:c>
      <ns0:c r="E759" t="s">
        <ns0:v>111</ns0:v>
      </ns0:c>
      <ns0:c r="F759" s="53">
        <ns0:v>281</ns0:v>
      </ns0:c>
    </ns0:row>
    <ns0:row r="760" spans="1:6">
      <ns0:c r="A760">
        <ns0:v>2019</ns0:v>
      </ns0:c>
      <ns0:c r="B760" t="s">
        <ns0:v>223</ns0:v>
      </ns0:c>
      <ns0:c r="C760" t="s">
        <ns0:v>65</ns0:v>
      </ns0:c>
      <ns0:c r="D760" t="s">
        <ns0:v>67</ns0:v>
      </ns0:c>
      <ns0:c r="E760" t="s">
        <ns0:v>108</ns0:v>
      </ns0:c>
      <ns0:c r="F760" s="53">
        <ns0:v>650</ns0:v>
      </ns0:c>
    </ns0:row>
    <ns0:row r="761" spans="1:6">
      <ns0:c r="A761">
        <ns0:v>2019</ns0:v>
      </ns0:c>
      <ns0:c r="B761" t="s">
        <ns0:v>223</ns0:v>
      </ns0:c>
      <ns0:c r="C761" t="s">
        <ns0:v>65</ns0:v>
      </ns0:c>
      <ns0:c r="D761" t="s">
        <ns0:v>67</ns0:v>
      </ns0:c>
      <ns0:c r="E761" t="s">
        <ns0:v>109</ns0:v>
      </ns0:c>
      <ns0:c r="F761" s="53">
        <ns0:v>93</ns0:v>
      </ns0:c>
    </ns0:row>
    <ns0:row r="762" spans="1:6">
      <ns0:c r="A762">
        <ns0:v>2019</ns0:v>
      </ns0:c>
      <ns0:c r="B762" t="s">
        <ns0:v>223</ns0:v>
      </ns0:c>
      <ns0:c r="C762" t="s">
        <ns0:v>65</ns0:v>
      </ns0:c>
      <ns0:c r="D762" t="s">
        <ns0:v>67</ns0:v>
      </ns0:c>
      <ns0:c r="E762" t="s">
        <ns0:v>110</ns0:v>
      </ns0:c>
      <ns0:c r="F762" s="53">
        <ns0:v>30</ns0:v>
      </ns0:c>
    </ns0:row>
    <ns0:row r="763" spans="1:6">
      <ns0:c r="A763">
        <ns0:v>2019</ns0:v>
      </ns0:c>
      <ns0:c r="B763" t="s">
        <ns0:v>223</ns0:v>
      </ns0:c>
      <ns0:c r="C763" t="s">
        <ns0:v>65</ns0:v>
      </ns0:c>
      <ns0:c r="D763" t="s">
        <ns0:v>67</ns0:v>
      </ns0:c>
      <ns0:c r="E763" t="s">
        <ns0:v>111</ns0:v>
      </ns0:c>
      <ns0:c r="F763" s="53">
        <ns0:v>173</ns0:v>
      </ns0:c>
    </ns0:row>
    <ns0:row r="764" spans="1:6">
      <ns0:c r="A764">
        <ns0:v>2019</ns0:v>
      </ns0:c>
      <ns0:c r="B764" t="s">
        <ns0:v>223</ns0:v>
      </ns0:c>
      <ns0:c r="C764" t="s">
        <ns0:v>65</ns0:v>
      </ns0:c>
      <ns0:c r="D764" t="s">
        <ns0:v>68</ns0:v>
      </ns0:c>
      <ns0:c r="E764" t="s">
        <ns0:v>108</ns0:v>
      </ns0:c>
      <ns0:c r="F764" s="53">
        <ns0:v>3608</ns0:v>
      </ns0:c>
    </ns0:row>
    <ns0:row r="765" spans="1:6">
      <ns0:c r="A765">
        <ns0:v>2019</ns0:v>
      </ns0:c>
      <ns0:c r="B765" t="s">
        <ns0:v>223</ns0:v>
      </ns0:c>
      <ns0:c r="C765" t="s">
        <ns0:v>65</ns0:v>
      </ns0:c>
      <ns0:c r="D765" t="s">
        <ns0:v>68</ns0:v>
      </ns0:c>
      <ns0:c r="E765" t="s">
        <ns0:v>109</ns0:v>
      </ns0:c>
      <ns0:c r="F765" s="53">
        <ns0:v>382</ns0:v>
      </ns0:c>
    </ns0:row>
    <ns0:row r="766" spans="1:6">
      <ns0:c r="A766">
        <ns0:v>2019</ns0:v>
      </ns0:c>
      <ns0:c r="B766" t="s">
        <ns0:v>223</ns0:v>
      </ns0:c>
      <ns0:c r="C766" t="s">
        <ns0:v>65</ns0:v>
      </ns0:c>
      <ns0:c r="D766" t="s">
        <ns0:v>68</ns0:v>
      </ns0:c>
      <ns0:c r="E766" t="s">
        <ns0:v>110</ns0:v>
      </ns0:c>
      <ns0:c r="F766" s="53">
        <ns0:v>4808</ns0:v>
      </ns0:c>
    </ns0:row>
    <ns0:row r="767" spans="1:6">
      <ns0:c r="A767">
        <ns0:v>2019</ns0:v>
      </ns0:c>
      <ns0:c r="B767" t="s">
        <ns0:v>223</ns0:v>
      </ns0:c>
      <ns0:c r="C767" t="s">
        <ns0:v>65</ns0:v>
      </ns0:c>
      <ns0:c r="D767" t="s">
        <ns0:v>68</ns0:v>
      </ns0:c>
      <ns0:c r="E767" t="s">
        <ns0:v>111</ns0:v>
      </ns0:c>
      <ns0:c r="F767" s="53">
        <ns0:v>1299</ns0:v>
      </ns0:c>
    </ns0:row>
    <ns0:row r="768" spans="1:6">
      <ns0:c r="A768">
        <ns0:v>2019</ns0:v>
      </ns0:c>
      <ns0:c r="B768" t="s">
        <ns0:v>223</ns0:v>
      </ns0:c>
      <ns0:c r="C768" t="s">
        <ns0:v>65</ns0:v>
      </ns0:c>
      <ns0:c r="D768" t="s">
        <ns0:v>102</ns0:v>
      </ns0:c>
      <ns0:c r="E768" t="s">
        <ns0:v>111</ns0:v>
      </ns0:c>
      <ns0:c r="F768" s="53">
        <ns0:v>2</ns0:v>
      </ns0:c>
    </ns0:row>
    <ns0:row r="769" spans="1:6">
      <ns0:c r="A769">
        <ns0:v>2019</ns0:v>
      </ns0:c>
      <ns0:c r="B769" t="s">
        <ns0:v>223</ns0:v>
      </ns0:c>
      <ns0:c r="C769" t="s">
        <ns0:v>69</ns0:v>
      </ns0:c>
      <ns0:c r="D769" t="s">
        <ns0:v>70</ns0:v>
      </ns0:c>
      <ns0:c r="E769" t="s">
        <ns0:v>108</ns0:v>
      </ns0:c>
      <ns0:c r="F769" s="53">
        <ns0:v>3063</ns0:v>
      </ns0:c>
    </ns0:row>
    <ns0:row r="770" spans="1:6">
      <ns0:c r="A770">
        <ns0:v>2019</ns0:v>
      </ns0:c>
      <ns0:c r="B770" t="s">
        <ns0:v>223</ns0:v>
      </ns0:c>
      <ns0:c r="C770" t="s">
        <ns0:v>69</ns0:v>
      </ns0:c>
      <ns0:c r="D770" t="s">
        <ns0:v>70</ns0:v>
      </ns0:c>
      <ns0:c r="E770" t="s">
        <ns0:v>109</ns0:v>
      </ns0:c>
      <ns0:c r="F770" s="53">
        <ns0:v>340</ns0:v>
      </ns0:c>
    </ns0:row>
    <ns0:row r="771" spans="1:6">
      <ns0:c r="A771">
        <ns0:v>2019</ns0:v>
      </ns0:c>
      <ns0:c r="B771" t="s">
        <ns0:v>223</ns0:v>
      </ns0:c>
      <ns0:c r="C771" t="s">
        <ns0:v>69</ns0:v>
      </ns0:c>
      <ns0:c r="D771" t="s">
        <ns0:v>70</ns0:v>
      </ns0:c>
      <ns0:c r="E771" t="s">
        <ns0:v>110</ns0:v>
      </ns0:c>
      <ns0:c r="F771" s="53">
        <ns0:v>1707</ns0:v>
      </ns0:c>
    </ns0:row>
    <ns0:row r="772" spans="1:6">
      <ns0:c r="A772">
        <ns0:v>2019</ns0:v>
      </ns0:c>
      <ns0:c r="B772" t="s">
        <ns0:v>223</ns0:v>
      </ns0:c>
      <ns0:c r="C772" t="s">
        <ns0:v>69</ns0:v>
      </ns0:c>
      <ns0:c r="D772" t="s">
        <ns0:v>70</ns0:v>
      </ns0:c>
      <ns0:c r="E772" t="s">
        <ns0:v>111</ns0:v>
      </ns0:c>
      <ns0:c r="F772" s="53">
        <ns0:v>2223</ns0:v>
      </ns0:c>
    </ns0:row>
    <ns0:row r="773" spans="1:6">
      <ns0:c r="A773">
        <ns0:v>2019</ns0:v>
      </ns0:c>
      <ns0:c r="B773" t="s">
        <ns0:v>223</ns0:v>
      </ns0:c>
      <ns0:c r="C773" t="s">
        <ns0:v>69</ns0:v>
      </ns0:c>
      <ns0:c r="D773" t="s">
        <ns0:v>71</ns0:v>
      </ns0:c>
      <ns0:c r="E773" t="s">
        <ns0:v>108</ns0:v>
      </ns0:c>
      <ns0:c r="F773" s="53">
        <ns0:v>150</ns0:v>
      </ns0:c>
    </ns0:row>
    <ns0:row r="774" spans="1:6">
      <ns0:c r="A774">
        <ns0:v>2019</ns0:v>
      </ns0:c>
      <ns0:c r="B774" t="s">
        <ns0:v>223</ns0:v>
      </ns0:c>
      <ns0:c r="C774" t="s">
        <ns0:v>69</ns0:v>
      </ns0:c>
      <ns0:c r="D774" t="s">
        <ns0:v>71</ns0:v>
      </ns0:c>
      <ns0:c r="E774" t="s">
        <ns0:v>109</ns0:v>
      </ns0:c>
      <ns0:c r="F774" s="53">
        <ns0:v>342</ns0:v>
      </ns0:c>
    </ns0:row>
    <ns0:row r="775" spans="1:6">
      <ns0:c r="A775">
        <ns0:v>2019</ns0:v>
      </ns0:c>
      <ns0:c r="B775" t="s">
        <ns0:v>223</ns0:v>
      </ns0:c>
      <ns0:c r="C775" t="s">
        <ns0:v>69</ns0:v>
      </ns0:c>
      <ns0:c r="D775" t="s">
        <ns0:v>71</ns0:v>
      </ns0:c>
      <ns0:c r="E775" t="s">
        <ns0:v>110</ns0:v>
      </ns0:c>
      <ns0:c r="F775" s="53">
        <ns0:v>9727</ns0:v>
      </ns0:c>
    </ns0:row>
    <ns0:row r="776" spans="1:6">
      <ns0:c r="A776">
        <ns0:v>2019</ns0:v>
      </ns0:c>
      <ns0:c r="B776" t="s">
        <ns0:v>223</ns0:v>
      </ns0:c>
      <ns0:c r="C776" t="s">
        <ns0:v>69</ns0:v>
      </ns0:c>
      <ns0:c r="D776" t="s">
        <ns0:v>71</ns0:v>
      </ns0:c>
      <ns0:c r="E776" t="s">
        <ns0:v>111</ns0:v>
      </ns0:c>
      <ns0:c r="F776" s="53">
        <ns0:v>431</ns0:v>
      </ns0:c>
    </ns0:row>
    <ns0:row r="777" spans="1:6">
      <ns0:c r="A777">
        <ns0:v>2019</ns0:v>
      </ns0:c>
      <ns0:c r="B777" t="s">
        <ns0:v>223</ns0:v>
      </ns0:c>
      <ns0:c r="C777" t="s">
        <ns0:v>69</ns0:v>
      </ns0:c>
      <ns0:c r="D777" t="s">
        <ns0:v>72</ns0:v>
      </ns0:c>
      <ns0:c r="E777" t="s">
        <ns0:v>108</ns0:v>
      </ns0:c>
      <ns0:c r="F777" s="53">
        <ns0:v>109</ns0:v>
      </ns0:c>
    </ns0:row>
    <ns0:row r="778" spans="1:6">
      <ns0:c r="A778">
        <ns0:v>2019</ns0:v>
      </ns0:c>
      <ns0:c r="B778" t="s">
        <ns0:v>223</ns0:v>
      </ns0:c>
      <ns0:c r="C778" t="s">
        <ns0:v>69</ns0:v>
      </ns0:c>
      <ns0:c r="D778" t="s">
        <ns0:v>72</ns0:v>
      </ns0:c>
      <ns0:c r="E778" t="s">
        <ns0:v>109</ns0:v>
      </ns0:c>
      <ns0:c r="F778" s="53">
        <ns0:v>169</ns0:v>
      </ns0:c>
    </ns0:row>
    <ns0:row r="779" spans="1:6">
      <ns0:c r="A779">
        <ns0:v>2019</ns0:v>
      </ns0:c>
      <ns0:c r="B779" t="s">
        <ns0:v>223</ns0:v>
      </ns0:c>
      <ns0:c r="C779" t="s">
        <ns0:v>69</ns0:v>
      </ns0:c>
      <ns0:c r="D779" t="s">
        <ns0:v>72</ns0:v>
      </ns0:c>
      <ns0:c r="E779" t="s">
        <ns0:v>110</ns0:v>
      </ns0:c>
      <ns0:c r="F779" s="53">
        <ns0:v>212</ns0:v>
      </ns0:c>
    </ns0:row>
    <ns0:row r="780" spans="1:6">
      <ns0:c r="A780">
        <ns0:v>2019</ns0:v>
      </ns0:c>
      <ns0:c r="B780" t="s">
        <ns0:v>223</ns0:v>
      </ns0:c>
      <ns0:c r="C780" t="s">
        <ns0:v>69</ns0:v>
      </ns0:c>
      <ns0:c r="D780" t="s">
        <ns0:v>72</ns0:v>
      </ns0:c>
      <ns0:c r="E780" t="s">
        <ns0:v>111</ns0:v>
      </ns0:c>
      <ns0:c r="F780" s="53">
        <ns0:v>462</ns0:v>
      </ns0:c>
    </ns0:row>
    <ns0:row r="781" spans="1:6">
      <ns0:c r="A781">
        <ns0:v>2019</ns0:v>
      </ns0:c>
      <ns0:c r="B781" t="s">
        <ns0:v>223</ns0:v>
      </ns0:c>
      <ns0:c r="C781" t="s">
        <ns0:v>69</ns0:v>
      </ns0:c>
      <ns0:c r="D781" t="s">
        <ns0:v>73</ns0:v>
      </ns0:c>
      <ns0:c r="E781" t="s">
        <ns0:v>108</ns0:v>
      </ns0:c>
      <ns0:c r="F781" s="53">
        <ns0:v>11</ns0:v>
      </ns0:c>
    </ns0:row>
    <ns0:row r="782" spans="1:6">
      <ns0:c r="A782">
        <ns0:v>2019</ns0:v>
      </ns0:c>
      <ns0:c r="B782" t="s">
        <ns0:v>223</ns0:v>
      </ns0:c>
      <ns0:c r="C782" t="s">
        <ns0:v>69</ns0:v>
      </ns0:c>
      <ns0:c r="D782" t="s">
        <ns0:v>73</ns0:v>
      </ns0:c>
      <ns0:c r="E782" t="s">
        <ns0:v>109</ns0:v>
      </ns0:c>
      <ns0:c r="F782" s="53">
        <ns0:v>5</ns0:v>
      </ns0:c>
    </ns0:row>
    <ns0:row r="783" spans="1:6">
      <ns0:c r="A783">
        <ns0:v>2019</ns0:v>
      </ns0:c>
      <ns0:c r="B783" t="s">
        <ns0:v>223</ns0:v>
      </ns0:c>
      <ns0:c r="C783" t="s">
        <ns0:v>69</ns0:v>
      </ns0:c>
      <ns0:c r="D783" t="s">
        <ns0:v>73</ns0:v>
      </ns0:c>
      <ns0:c r="E783" t="s">
        <ns0:v>110</ns0:v>
      </ns0:c>
      <ns0:c r="F783" s="53">
        <ns0:v>2</ns0:v>
      </ns0:c>
    </ns0:row>
    <ns0:row r="784" spans="1:6">
      <ns0:c r="A784">
        <ns0:v>2019</ns0:v>
      </ns0:c>
      <ns0:c r="B784" t="s">
        <ns0:v>223</ns0:v>
      </ns0:c>
      <ns0:c r="C784" t="s">
        <ns0:v>69</ns0:v>
      </ns0:c>
      <ns0:c r="D784" t="s">
        <ns0:v>73</ns0:v>
      </ns0:c>
      <ns0:c r="E784" t="s">
        <ns0:v>111</ns0:v>
      </ns0:c>
      <ns0:c r="F784" s="53">
        <ns0:v>2</ns0:v>
      </ns0:c>
    </ns0:row>
    <ns0:row r="785" spans="1:6">
      <ns0:c r="A785">
        <ns0:v>2019</ns0:v>
      </ns0:c>
      <ns0:c r="B785" t="s">
        <ns0:v>223</ns0:v>
      </ns0:c>
      <ns0:c r="C785" t="s">
        <ns0:v>74</ns0:v>
      </ns0:c>
      <ns0:c r="D785" t="s">
        <ns0:v>75</ns0:v>
      </ns0:c>
      <ns0:c r="E785" t="s">
        <ns0:v>108</ns0:v>
      </ns0:c>
      <ns0:c r="F785" s="53">
        <ns0:v>731</ns0:v>
      </ns0:c>
    </ns0:row>
    <ns0:row r="786" spans="1:6">
      <ns0:c r="A786">
        <ns0:v>2019</ns0:v>
      </ns0:c>
      <ns0:c r="B786" t="s">
        <ns0:v>223</ns0:v>
      </ns0:c>
      <ns0:c r="C786" t="s">
        <ns0:v>74</ns0:v>
      </ns0:c>
      <ns0:c r="D786" t="s">
        <ns0:v>75</ns0:v>
      </ns0:c>
      <ns0:c r="E786" t="s">
        <ns0:v>109</ns0:v>
      </ns0:c>
      <ns0:c r="F786" s="53">
        <ns0:v>418</ns0:v>
      </ns0:c>
    </ns0:row>
    <ns0:row r="787" spans="1:6">
      <ns0:c r="A787">
        <ns0:v>2019</ns0:v>
      </ns0:c>
      <ns0:c r="B787" t="s">
        <ns0:v>223</ns0:v>
      </ns0:c>
      <ns0:c r="C787" t="s">
        <ns0:v>74</ns0:v>
      </ns0:c>
      <ns0:c r="D787" t="s">
        <ns0:v>75</ns0:v>
      </ns0:c>
      <ns0:c r="E787" t="s">
        <ns0:v>110</ns0:v>
      </ns0:c>
      <ns0:c r="F787" s="53">
        <ns0:v>263</ns0:v>
      </ns0:c>
    </ns0:row>
    <ns0:row r="788" spans="1:6">
      <ns0:c r="A788">
        <ns0:v>2019</ns0:v>
      </ns0:c>
      <ns0:c r="B788" t="s">
        <ns0:v>223</ns0:v>
      </ns0:c>
      <ns0:c r="C788" t="s">
        <ns0:v>74</ns0:v>
      </ns0:c>
      <ns0:c r="D788" t="s">
        <ns0:v>75</ns0:v>
      </ns0:c>
      <ns0:c r="E788" t="s">
        <ns0:v>111</ns0:v>
      </ns0:c>
      <ns0:c r="F788" s="53">
        <ns0:v>1348</ns0:v>
      </ns0:c>
    </ns0:row>
    <ns0:row r="789" spans="1:6">
      <ns0:c r="A789">
        <ns0:v>2019</ns0:v>
      </ns0:c>
      <ns0:c r="B789" t="s">
        <ns0:v>223</ns0:v>
      </ns0:c>
      <ns0:c r="C789" t="s">
        <ns0:v>74</ns0:v>
      </ns0:c>
      <ns0:c r="D789" t="s">
        <ns0:v>76</ns0:v>
      </ns0:c>
      <ns0:c r="E789" t="s">
        <ns0:v>108</ns0:v>
      </ns0:c>
      <ns0:c r="F789" s="53">
        <ns0:v>9573</ns0:v>
      </ns0:c>
    </ns0:row>
    <ns0:row r="790" spans="1:6">
      <ns0:c r="A790">
        <ns0:v>2019</ns0:v>
      </ns0:c>
      <ns0:c r="B790" t="s">
        <ns0:v>223</ns0:v>
      </ns0:c>
      <ns0:c r="C790" t="s">
        <ns0:v>74</ns0:v>
      </ns0:c>
      <ns0:c r="D790" t="s">
        <ns0:v>76</ns0:v>
      </ns0:c>
      <ns0:c r="E790" t="s">
        <ns0:v>109</ns0:v>
      </ns0:c>
      <ns0:c r="F790" s="53">
        <ns0:v>3105</ns0:v>
      </ns0:c>
    </ns0:row>
    <ns0:row r="791" spans="1:6">
      <ns0:c r="A791">
        <ns0:v>2019</ns0:v>
      </ns0:c>
      <ns0:c r="B791" t="s">
        <ns0:v>223</ns0:v>
      </ns0:c>
      <ns0:c r="C791" t="s">
        <ns0:v>74</ns0:v>
      </ns0:c>
      <ns0:c r="D791" t="s">
        <ns0:v>76</ns0:v>
      </ns0:c>
      <ns0:c r="E791" t="s">
        <ns0:v>110</ns0:v>
      </ns0:c>
      <ns0:c r="F791" s="53">
        <ns0:v>1361</ns0:v>
      </ns0:c>
    </ns0:row>
    <ns0:row r="792" spans="1:6">
      <ns0:c r="A792">
        <ns0:v>2019</ns0:v>
      </ns0:c>
      <ns0:c r="B792" t="s">
        <ns0:v>223</ns0:v>
      </ns0:c>
      <ns0:c r="C792" t="s">
        <ns0:v>74</ns0:v>
      </ns0:c>
      <ns0:c r="D792" t="s">
        <ns0:v>76</ns0:v>
      </ns0:c>
      <ns0:c r="E792" t="s">
        <ns0:v>111</ns0:v>
      </ns0:c>
      <ns0:c r="F792" s="53">
        <ns0:v>7242</ns0:v>
      </ns0:c>
    </ns0:row>
    <ns0:row r="793" spans="1:6">
      <ns0:c r="A793">
        <ns0:v>2019</ns0:v>
      </ns0:c>
      <ns0:c r="B793" t="s">
        <ns0:v>223</ns0:v>
      </ns0:c>
      <ns0:c r="C793" t="s">
        <ns0:v>77</ns0:v>
      </ns0:c>
      <ns0:c r="D793" t="s">
        <ns0:v>103</ns0:v>
      </ns0:c>
      <ns0:c r="E793" t="s">
        <ns0:v>109</ns0:v>
      </ns0:c>
      <ns0:c r="F793" s="53">
        <ns0:v>2</ns0:v>
      </ns0:c>
    </ns0:row>
    <ns0:row r="794" spans="1:6">
      <ns0:c r="A794">
        <ns0:v>2019</ns0:v>
      </ns0:c>
      <ns0:c r="B794" t="s">
        <ns0:v>223</ns0:v>
      </ns0:c>
      <ns0:c r="C794" t="s">
        <ns0:v>77</ns0:v>
      </ns0:c>
      <ns0:c r="D794" t="s">
        <ns0:v>103</ns0:v>
      </ns0:c>
      <ns0:c r="E794" t="s">
        <ns0:v>111</ns0:v>
      </ns0:c>
      <ns0:c r="F794" s="53">
        <ns0:v>2</ns0:v>
      </ns0:c>
    </ns0:row>
    <ns0:row r="795" spans="1:6">
      <ns0:c r="A795">
        <ns0:v>2019</ns0:v>
      </ns0:c>
      <ns0:c r="B795" t="s">
        <ns0:v>223</ns0:v>
      </ns0:c>
      <ns0:c r="C795" t="s">
        <ns0:v>77</ns0:v>
      </ns0:c>
      <ns0:c r="D795" t="s">
        <ns0:v>104</ns0:v>
      </ns0:c>
      <ns0:c r="E795" t="s">
        <ns0:v>108</ns0:v>
      </ns0:c>
      <ns0:c r="F795" s="53">
        <ns0:v>2</ns0:v>
      </ns0:c>
    </ns0:row>
    <ns0:row r="796" spans="1:6">
      <ns0:c r="A796">
        <ns0:v>2019</ns0:v>
      </ns0:c>
      <ns0:c r="B796" t="s">
        <ns0:v>223</ns0:v>
      </ns0:c>
      <ns0:c r="C796" t="s">
        <ns0:v>77</ns0:v>
      </ns0:c>
      <ns0:c r="D796" t="s">
        <ns0:v>104</ns0:v>
      </ns0:c>
      <ns0:c r="E796" t="s">
        <ns0:v>109</ns0:v>
      </ns0:c>
      <ns0:c r="F796" s="53">
        <ns0:v>13</ns0:v>
      </ns0:c>
    </ns0:row>
    <ns0:row r="797" spans="1:6">
      <ns0:c r="A797">
        <ns0:v>2019</ns0:v>
      </ns0:c>
      <ns0:c r="B797" t="s">
        <ns0:v>223</ns0:v>
      </ns0:c>
      <ns0:c r="C797" t="s">
        <ns0:v>77</ns0:v>
      </ns0:c>
      <ns0:c r="D797" t="s">
        <ns0:v>104</ns0:v>
      </ns0:c>
      <ns0:c r="E797" t="s">
        <ns0:v>110</ns0:v>
      </ns0:c>
      <ns0:c r="F797" s="53">
        <ns0:v>29</ns0:v>
      </ns0:c>
    </ns0:row>
    <ns0:row r="798" spans="1:6">
      <ns0:c r="A798">
        <ns0:v>2019</ns0:v>
      </ns0:c>
      <ns0:c r="B798" t="s">
        <ns0:v>223</ns0:v>
      </ns0:c>
      <ns0:c r="C798" t="s">
        <ns0:v>77</ns0:v>
      </ns0:c>
      <ns0:c r="D798" t="s">
        <ns0:v>104</ns0:v>
      </ns0:c>
      <ns0:c r="E798" t="s">
        <ns0:v>111</ns0:v>
      </ns0:c>
      <ns0:c r="F798" s="53">
        <ns0:v>94</ns0:v>
      </ns0:c>
    </ns0:row>
    <ns0:row r="799" spans="1:6">
      <ns0:c r="A799">
        <ns0:v>2019</ns0:v>
      </ns0:c>
      <ns0:c r="B799" t="s">
        <ns0:v>223</ns0:v>
      </ns0:c>
      <ns0:c r="C799" t="s">
        <ns0:v>77</ns0:v>
      </ns0:c>
      <ns0:c r="D799" t="s">
        <ns0:v>79</ns0:v>
      </ns0:c>
      <ns0:c r="E799" t="s">
        <ns0:v>108</ns0:v>
      </ns0:c>
      <ns0:c r="F799" s="53">
        <ns0:v>2</ns0:v>
      </ns0:c>
    </ns0:row>
    <ns0:row r="800" spans="1:6">
      <ns0:c r="A800">
        <ns0:v>2019</ns0:v>
      </ns0:c>
      <ns0:c r="B800" t="s">
        <ns0:v>223</ns0:v>
      </ns0:c>
      <ns0:c r="C800" t="s">
        <ns0:v>77</ns0:v>
      </ns0:c>
      <ns0:c r="D800" t="s">
        <ns0:v>79</ns0:v>
      </ns0:c>
      <ns0:c r="E800" t="s">
        <ns0:v>109</ns0:v>
      </ns0:c>
      <ns0:c r="F800" s="53">
        <ns0:v>30</ns0:v>
      </ns0:c>
    </ns0:row>
    <ns0:row r="801" spans="1:6">
      <ns0:c r="A801">
        <ns0:v>2019</ns0:v>
      </ns0:c>
      <ns0:c r="B801" t="s">
        <ns0:v>223</ns0:v>
      </ns0:c>
      <ns0:c r="C801" t="s">
        <ns0:v>77</ns0:v>
      </ns0:c>
      <ns0:c r="D801" t="s">
        <ns0:v>79</ns0:v>
      </ns0:c>
      <ns0:c r="E801" t="s">
        <ns0:v>110</ns0:v>
      </ns0:c>
      <ns0:c r="F801" s="53">
        <ns0:v>18</ns0:v>
      </ns0:c>
    </ns0:row>
    <ns0:row r="802" spans="1:6">
      <ns0:c r="A802">
        <ns0:v>2019</ns0:v>
      </ns0:c>
      <ns0:c r="B802" t="s">
        <ns0:v>223</ns0:v>
      </ns0:c>
      <ns0:c r="C802" t="s">
        <ns0:v>77</ns0:v>
      </ns0:c>
      <ns0:c r="D802" t="s">
        <ns0:v>79</ns0:v>
      </ns0:c>
      <ns0:c r="E802" t="s">
        <ns0:v>111</ns0:v>
      </ns0:c>
      <ns0:c r="F802" s="53">
        <ns0:v>50</ns0:v>
      </ns0:c>
    </ns0:row>
    <ns0:row r="803" spans="1:6">
      <ns0:c r="A803">
        <ns0:v>2019</ns0:v>
      </ns0:c>
      <ns0:c r="B803" t="s">
        <ns0:v>223</ns0:v>
      </ns0:c>
      <ns0:c r="C803" t="s">
        <ns0:v>77</ns0:v>
      </ns0:c>
      <ns0:c r="D803" t="s">
        <ns0:v>80</ns0:v>
      </ns0:c>
      <ns0:c r="E803" t="s">
        <ns0:v>108</ns0:v>
      </ns0:c>
      <ns0:c r="F803" s="53">
        <ns0:v>6</ns0:v>
      </ns0:c>
    </ns0:row>
    <ns0:row r="804" spans="1:6">
      <ns0:c r="A804">
        <ns0:v>2019</ns0:v>
      </ns0:c>
      <ns0:c r="B804" t="s">
        <ns0:v>223</ns0:v>
      </ns0:c>
      <ns0:c r="C804" t="s">
        <ns0:v>77</ns0:v>
      </ns0:c>
      <ns0:c r="D804" t="s">
        <ns0:v>80</ns0:v>
      </ns0:c>
      <ns0:c r="E804" t="s">
        <ns0:v>109</ns0:v>
      </ns0:c>
      <ns0:c r="F804" s="53">
        <ns0:v>22</ns0:v>
      </ns0:c>
    </ns0:row>
    <ns0:row r="805" spans="1:6">
      <ns0:c r="A805">
        <ns0:v>2019</ns0:v>
      </ns0:c>
      <ns0:c r="B805" t="s">
        <ns0:v>223</ns0:v>
      </ns0:c>
      <ns0:c r="C805" t="s">
        <ns0:v>77</ns0:v>
      </ns0:c>
      <ns0:c r="D805" t="s">
        <ns0:v>80</ns0:v>
      </ns0:c>
      <ns0:c r="E805" t="s">
        <ns0:v>110</ns0:v>
      </ns0:c>
      <ns0:c r="F805" s="53">
        <ns0:v>6</ns0:v>
      </ns0:c>
    </ns0:row>
    <ns0:row r="806" spans="1:6">
      <ns0:c r="A806">
        <ns0:v>2019</ns0:v>
      </ns0:c>
      <ns0:c r="B806" t="s">
        <ns0:v>223</ns0:v>
      </ns0:c>
      <ns0:c r="C806" t="s">
        <ns0:v>77</ns0:v>
      </ns0:c>
      <ns0:c r="D806" t="s">
        <ns0:v>80</ns0:v>
      </ns0:c>
      <ns0:c r="E806" t="s">
        <ns0:v>111</ns0:v>
      </ns0:c>
      <ns0:c r="F806" s="53">
        <ns0:v>55</ns0:v>
      </ns0:c>
    </ns0:row>
    <ns0:row r="807" spans="1:6">
      <ns0:c r="A807">
        <ns0:v>2018</ns0:v>
      </ns0:c>
      <ns0:c r="B807" t="s">
        <ns0:v>223</ns0:v>
      </ns0:c>
      <ns0:c r="C807" t="s">
        <ns0:v>50</ns0:v>
      </ns0:c>
      <ns0:c r="D807" t="s">
        <ns0:v>107</ns0:v>
      </ns0:c>
      <ns0:c r="E807" t="s">
        <ns0:v>108</ns0:v>
      </ns0:c>
      <ns0:c r="F807" s="53">
        <ns0:v>154</ns0:v>
      </ns0:c>
    </ns0:row>
    <ns0:row r="808" spans="1:6">
      <ns0:c r="A808">
        <ns0:v>2018</ns0:v>
      </ns0:c>
      <ns0:c r="B808" t="s">
        <ns0:v>223</ns0:v>
      </ns0:c>
      <ns0:c r="C808" t="s">
        <ns0:v>50</ns0:v>
      </ns0:c>
      <ns0:c r="D808" t="s">
        <ns0:v>107</ns0:v>
      </ns0:c>
      <ns0:c r="E808" t="s">
        <ns0:v>109</ns0:v>
      </ns0:c>
      <ns0:c r="F808" s="53">
        <ns0:v>53</ns0:v>
      </ns0:c>
    </ns0:row>
    <ns0:row r="809" spans="1:6">
      <ns0:c r="A809">
        <ns0:v>2018</ns0:v>
      </ns0:c>
      <ns0:c r="B809" t="s">
        <ns0:v>223</ns0:v>
      </ns0:c>
      <ns0:c r="C809" t="s">
        <ns0:v>50</ns0:v>
      </ns0:c>
      <ns0:c r="D809" t="s">
        <ns0:v>107</ns0:v>
      </ns0:c>
      <ns0:c r="E809" t="s">
        <ns0:v>110</ns0:v>
      </ns0:c>
      <ns0:c r="F809" s="53">
        <ns0:v>2</ns0:v>
      </ns0:c>
    </ns0:row>
    <ns0:row r="810" spans="1:6">
      <ns0:c r="A810">
        <ns0:v>2018</ns0:v>
      </ns0:c>
      <ns0:c r="B810" t="s">
        <ns0:v>223</ns0:v>
      </ns0:c>
      <ns0:c r="C810" t="s">
        <ns0:v>50</ns0:v>
      </ns0:c>
      <ns0:c r="D810" t="s">
        <ns0:v>107</ns0:v>
      </ns0:c>
      <ns0:c r="E810" t="s">
        <ns0:v>111</ns0:v>
      </ns0:c>
      <ns0:c r="F810" s="53">
        <ns0:v>22</ns0:v>
      </ns0:c>
    </ns0:row>
    <ns0:row r="811" spans="1:6">
      <ns0:c r="A811">
        <ns0:v>2018</ns0:v>
      </ns0:c>
      <ns0:c r="B811" t="s">
        <ns0:v>223</ns0:v>
      </ns0:c>
      <ns0:c r="C811" t="s">
        <ns0:v>50</ns0:v>
      </ns0:c>
      <ns0:c r="D811" t="s">
        <ns0:v>52</ns0:v>
      </ns0:c>
      <ns0:c r="E811" t="s">
        <ns0:v>108</ns0:v>
      </ns0:c>
      <ns0:c r="F811" s="53">
        <ns0:v>8309</ns0:v>
      </ns0:c>
    </ns0:row>
    <ns0:row r="812" spans="1:6">
      <ns0:c r="A812">
        <ns0:v>2018</ns0:v>
      </ns0:c>
      <ns0:c r="B812" t="s">
        <ns0:v>223</ns0:v>
      </ns0:c>
      <ns0:c r="C812" t="s">
        <ns0:v>50</ns0:v>
      </ns0:c>
      <ns0:c r="D812" t="s">
        <ns0:v>52</ns0:v>
      </ns0:c>
      <ns0:c r="E812" t="s">
        <ns0:v>109</ns0:v>
      </ns0:c>
      <ns0:c r="F812" s="53">
        <ns0:v>8777</ns0:v>
      </ns0:c>
    </ns0:row>
    <ns0:row r="813" spans="1:6">
      <ns0:c r="A813">
        <ns0:v>2018</ns0:v>
      </ns0:c>
      <ns0:c r="B813" t="s">
        <ns0:v>223</ns0:v>
      </ns0:c>
      <ns0:c r="C813" t="s">
        <ns0:v>50</ns0:v>
      </ns0:c>
      <ns0:c r="D813" t="s">
        <ns0:v>52</ns0:v>
      </ns0:c>
      <ns0:c r="E813" t="s">
        <ns0:v>110</ns0:v>
      </ns0:c>
      <ns0:c r="F813" s="53">
        <ns0:v>493</ns0:v>
      </ns0:c>
    </ns0:row>
    <ns0:row r="814" spans="1:6">
      <ns0:c r="A814">
        <ns0:v>2018</ns0:v>
      </ns0:c>
      <ns0:c r="B814" t="s">
        <ns0:v>223</ns0:v>
      </ns0:c>
      <ns0:c r="C814" t="s">
        <ns0:v>50</ns0:v>
      </ns0:c>
      <ns0:c r="D814" t="s">
        <ns0:v>52</ns0:v>
      </ns0:c>
      <ns0:c r="E814" t="s">
        <ns0:v>111</ns0:v>
      </ns0:c>
      <ns0:c r="F814" s="53">
        <ns0:v>11973</ns0:v>
      </ns0:c>
    </ns0:row>
    <ns0:row r="815" spans="1:6">
      <ns0:c r="A815">
        <ns0:v>2018</ns0:v>
      </ns0:c>
      <ns0:c r="B815" t="s">
        <ns0:v>223</ns0:v>
      </ns0:c>
      <ns0:c r="C815" t="s">
        <ns0:v>50</ns0:v>
      </ns0:c>
      <ns0:c r="D815" t="s">
        <ns0:v>53</ns0:v>
      </ns0:c>
      <ns0:c r="E815" t="s">
        <ns0:v>108</ns0:v>
      </ns0:c>
      <ns0:c r="F815" s="53">
        <ns0:v>725</ns0:v>
      </ns0:c>
    </ns0:row>
    <ns0:row r="816" spans="1:6">
      <ns0:c r="A816">
        <ns0:v>2018</ns0:v>
      </ns0:c>
      <ns0:c r="B816" t="s">
        <ns0:v>223</ns0:v>
      </ns0:c>
      <ns0:c r="C816" t="s">
        <ns0:v>50</ns0:v>
      </ns0:c>
      <ns0:c r="D816" t="s">
        <ns0:v>53</ns0:v>
      </ns0:c>
      <ns0:c r="E816" t="s">
        <ns0:v>109</ns0:v>
      </ns0:c>
      <ns0:c r="F816" s="53">
        <ns0:v>1561</ns0:v>
      </ns0:c>
    </ns0:row>
    <ns0:row r="817" spans="1:6">
      <ns0:c r="A817">
        <ns0:v>2018</ns0:v>
      </ns0:c>
      <ns0:c r="B817" t="s">
        <ns0:v>223</ns0:v>
      </ns0:c>
      <ns0:c r="C817" t="s">
        <ns0:v>50</ns0:v>
      </ns0:c>
      <ns0:c r="D817" t="s">
        <ns0:v>53</ns0:v>
      </ns0:c>
      <ns0:c r="E817" t="s">
        <ns0:v>110</ns0:v>
      </ns0:c>
      <ns0:c r="F817" s="53">
        <ns0:v>72</ns0:v>
      </ns0:c>
    </ns0:row>
    <ns0:row r="818" spans="1:6">
      <ns0:c r="A818">
        <ns0:v>2018</ns0:v>
      </ns0:c>
      <ns0:c r="B818" t="s">
        <ns0:v>223</ns0:v>
      </ns0:c>
      <ns0:c r="C818" t="s">
        <ns0:v>50</ns0:v>
      </ns0:c>
      <ns0:c r="D818" t="s">
        <ns0:v>53</ns0:v>
      </ns0:c>
      <ns0:c r="E818" t="s">
        <ns0:v>111</ns0:v>
      </ns0:c>
      <ns0:c r="F818" s="53">
        <ns0:v>1097</ns0:v>
      </ns0:c>
    </ns0:row>
    <ns0:row r="819" spans="1:6">
      <ns0:c r="A819">
        <ns0:v>2018</ns0:v>
      </ns0:c>
      <ns0:c r="B819" t="s">
        <ns0:v>223</ns0:v>
      </ns0:c>
      <ns0:c r="C819" t="s">
        <ns0:v>50</ns0:v>
      </ns0:c>
      <ns0:c r="D819" t="s">
        <ns0:v>54</ns0:v>
      </ns0:c>
      <ns0:c r="E819" t="s">
        <ns0:v>108</ns0:v>
      </ns0:c>
      <ns0:c r="F819" s="53">
        <ns0:v>121</ns0:v>
      </ns0:c>
    </ns0:row>
    <ns0:row r="820" spans="1:6">
      <ns0:c r="A820">
        <ns0:v>2018</ns0:v>
      </ns0:c>
      <ns0:c r="B820" t="s">
        <ns0:v>223</ns0:v>
      </ns0:c>
      <ns0:c r="C820" t="s">
        <ns0:v>50</ns0:v>
      </ns0:c>
      <ns0:c r="D820" t="s">
        <ns0:v>54</ns0:v>
      </ns0:c>
      <ns0:c r="E820" t="s">
        <ns0:v>109</ns0:v>
      </ns0:c>
      <ns0:c r="F820" s="53">
        <ns0:v>61</ns0:v>
      </ns0:c>
    </ns0:row>
    <ns0:row r="821" spans="1:6">
      <ns0:c r="A821">
        <ns0:v>2018</ns0:v>
      </ns0:c>
      <ns0:c r="B821" t="s">
        <ns0:v>223</ns0:v>
      </ns0:c>
      <ns0:c r="C821" t="s">
        <ns0:v>50</ns0:v>
      </ns0:c>
      <ns0:c r="D821" t="s">
        <ns0:v>54</ns0:v>
      </ns0:c>
      <ns0:c r="E821" t="s">
        <ns0:v>110</ns0:v>
      </ns0:c>
      <ns0:c r="F821" s="53">
        <ns0:v>2</ns0:v>
      </ns0:c>
    </ns0:row>
    <ns0:row r="822" spans="1:6">
      <ns0:c r="A822">
        <ns0:v>2018</ns0:v>
      </ns0:c>
      <ns0:c r="B822" t="s">
        <ns0:v>223</ns0:v>
      </ns0:c>
      <ns0:c r="C822" t="s">
        <ns0:v>50</ns0:v>
      </ns0:c>
      <ns0:c r="D822" t="s">
        <ns0:v>54</ns0:v>
      </ns0:c>
      <ns0:c r="E822" t="s">
        <ns0:v>111</ns0:v>
      </ns0:c>
      <ns0:c r="F822" s="53">
        <ns0:v>50</ns0:v>
      </ns0:c>
    </ns0:row>
    <ns0:row r="823" spans="1:6">
      <ns0:c r="A823">
        <ns0:v>2018</ns0:v>
      </ns0:c>
      <ns0:c r="B823" t="s">
        <ns0:v>223</ns0:v>
      </ns0:c>
      <ns0:c r="C823" t="s">
        <ns0:v>50</ns0:v>
      </ns0:c>
      <ns0:c r="D823" t="s">
        <ns0:v>55</ns0:v>
      </ns0:c>
      <ns0:c r="E823" t="s">
        <ns0:v>108</ns0:v>
      </ns0:c>
      <ns0:c r="F823" s="53">
        <ns0:v>1545</ns0:v>
      </ns0:c>
    </ns0:row>
    <ns0:row r="824" spans="1:6">
      <ns0:c r="A824">
        <ns0:v>2018</ns0:v>
      </ns0:c>
      <ns0:c r="B824" t="s">
        <ns0:v>223</ns0:v>
      </ns0:c>
      <ns0:c r="C824" t="s">
        <ns0:v>50</ns0:v>
      </ns0:c>
      <ns0:c r="D824" t="s">
        <ns0:v>55</ns0:v>
      </ns0:c>
      <ns0:c r="E824" t="s">
        <ns0:v>109</ns0:v>
      </ns0:c>
      <ns0:c r="F824" s="53">
        <ns0:v>397</ns0:v>
      </ns0:c>
    </ns0:row>
    <ns0:row r="825" spans="1:6">
      <ns0:c r="A825">
        <ns0:v>2018</ns0:v>
      </ns0:c>
      <ns0:c r="B825" t="s">
        <ns0:v>223</ns0:v>
      </ns0:c>
      <ns0:c r="C825" t="s">
        <ns0:v>50</ns0:v>
      </ns0:c>
      <ns0:c r="D825" t="s">
        <ns0:v>55</ns0:v>
      </ns0:c>
      <ns0:c r="E825" t="s">
        <ns0:v>110</ns0:v>
      </ns0:c>
      <ns0:c r="F825" s="53">
        <ns0:v>37</ns0:v>
      </ns0:c>
    </ns0:row>
    <ns0:row r="826" spans="1:6">
      <ns0:c r="A826">
        <ns0:v>2018</ns0:v>
      </ns0:c>
      <ns0:c r="B826" t="s">
        <ns0:v>223</ns0:v>
      </ns0:c>
      <ns0:c r="C826" t="s">
        <ns0:v>50</ns0:v>
      </ns0:c>
      <ns0:c r="D826" t="s">
        <ns0:v>55</ns0:v>
      </ns0:c>
      <ns0:c r="E826" t="s">
        <ns0:v>111</ns0:v>
      </ns0:c>
      <ns0:c r="F826" s="53">
        <ns0:v>277</ns0:v>
      </ns0:c>
    </ns0:row>
    <ns0:row r="827" spans="1:6">
      <ns0:c r="A827">
        <ns0:v>2018</ns0:v>
      </ns0:c>
      <ns0:c r="B827" t="s">
        <ns0:v>223</ns0:v>
      </ns0:c>
      <ns0:c r="C827" t="s">
        <ns0:v>50</ns0:v>
      </ns0:c>
      <ns0:c r="D827" t="s">
        <ns0:v>57</ns0:v>
      </ns0:c>
      <ns0:c r="E827" t="s">
        <ns0:v>108</ns0:v>
      </ns0:c>
      <ns0:c r="F827" s="53">
        <ns0:v>1890</ns0:v>
      </ns0:c>
    </ns0:row>
    <ns0:row r="828" spans="1:6">
      <ns0:c r="A828">
        <ns0:v>2018</ns0:v>
      </ns0:c>
      <ns0:c r="B828" t="s">
        <ns0:v>223</ns0:v>
      </ns0:c>
      <ns0:c r="C828" t="s">
        <ns0:v>50</ns0:v>
      </ns0:c>
      <ns0:c r="D828" t="s">
        <ns0:v>57</ns0:v>
      </ns0:c>
      <ns0:c r="E828" t="s">
        <ns0:v>109</ns0:v>
      </ns0:c>
      <ns0:c r="F828" s="53">
        <ns0:v>1351</ns0:v>
      </ns0:c>
    </ns0:row>
    <ns0:row r="829" spans="1:6">
      <ns0:c r="A829">
        <ns0:v>2018</ns0:v>
      </ns0:c>
      <ns0:c r="B829" t="s">
        <ns0:v>223</ns0:v>
      </ns0:c>
      <ns0:c r="C829" t="s">
        <ns0:v>50</ns0:v>
      </ns0:c>
      <ns0:c r="D829" t="s">
        <ns0:v>57</ns0:v>
      </ns0:c>
      <ns0:c r="E829" t="s">
        <ns0:v>110</ns0:v>
      </ns0:c>
      <ns0:c r="F829" s="53">
        <ns0:v>72</ns0:v>
      </ns0:c>
    </ns0:row>
    <ns0:row r="830" spans="1:6">
      <ns0:c r="A830">
        <ns0:v>2018</ns0:v>
      </ns0:c>
      <ns0:c r="B830" t="s">
        <ns0:v>223</ns0:v>
      </ns0:c>
      <ns0:c r="C830" t="s">
        <ns0:v>50</ns0:v>
      </ns0:c>
      <ns0:c r="D830" t="s">
        <ns0:v>57</ns0:v>
      </ns0:c>
      <ns0:c r="E830" t="s">
        <ns0:v>111</ns0:v>
      </ns0:c>
      <ns0:c r="F830" s="53">
        <ns0:v>1642</ns0:v>
      </ns0:c>
    </ns0:row>
    <ns0:row r="831" spans="1:6">
      <ns0:c r="A831">
        <ns0:v>2018</ns0:v>
      </ns0:c>
      <ns0:c r="B831" t="s">
        <ns0:v>223</ns0:v>
      </ns0:c>
      <ns0:c r="C831" t="s">
        <ns0:v>50</ns0:v>
      </ns0:c>
      <ns0:c r="D831" t="s">
        <ns0:v>58</ns0:v>
      </ns0:c>
      <ns0:c r="E831" t="s">
        <ns0:v>108</ns0:v>
      </ns0:c>
      <ns0:c r="F831" s="53">
        <ns0:v>1346</ns0:v>
      </ns0:c>
    </ns0:row>
    <ns0:row r="832" spans="1:6">
      <ns0:c r="A832">
        <ns0:v>2018</ns0:v>
      </ns0:c>
      <ns0:c r="B832" t="s">
        <ns0:v>223</ns0:v>
      </ns0:c>
      <ns0:c r="C832" t="s">
        <ns0:v>50</ns0:v>
      </ns0:c>
      <ns0:c r="D832" t="s">
        <ns0:v>58</ns0:v>
      </ns0:c>
      <ns0:c r="E832" t="s">
        <ns0:v>109</ns0:v>
      </ns0:c>
      <ns0:c r="F832" s="53">
        <ns0:v>340</ns0:v>
      </ns0:c>
    </ns0:row>
    <ns0:row r="833" spans="1:6">
      <ns0:c r="A833">
        <ns0:v>2018</ns0:v>
      </ns0:c>
      <ns0:c r="B833" t="s">
        <ns0:v>223</ns0:v>
      </ns0:c>
      <ns0:c r="C833" t="s">
        <ns0:v>50</ns0:v>
      </ns0:c>
      <ns0:c r="D833" t="s">
        <ns0:v>58</ns0:v>
      </ns0:c>
      <ns0:c r="E833" t="s">
        <ns0:v>110</ns0:v>
      </ns0:c>
      <ns0:c r="F833" s="53">
        <ns0:v>36</ns0:v>
      </ns0:c>
    </ns0:row>
    <ns0:row r="834" spans="1:6">
      <ns0:c r="A834">
        <ns0:v>2018</ns0:v>
      </ns0:c>
      <ns0:c r="B834" t="s">
        <ns0:v>223</ns0:v>
      </ns0:c>
      <ns0:c r="C834" t="s">
        <ns0:v>50</ns0:v>
      </ns0:c>
      <ns0:c r="D834" t="s">
        <ns0:v>58</ns0:v>
      </ns0:c>
      <ns0:c r="E834" t="s">
        <ns0:v>111</ns0:v>
      </ns0:c>
      <ns0:c r="F834" s="53">
        <ns0:v>950</ns0:v>
      </ns0:c>
    </ns0:row>
    <ns0:row r="835" spans="1:6">
      <ns0:c r="A835">
        <ns0:v>2018</ns0:v>
      </ns0:c>
      <ns0:c r="B835" t="s">
        <ns0:v>223</ns0:v>
      </ns0:c>
      <ns0:c r="C835" t="s">
        <ns0:v>59</ns0:v>
      </ns0:c>
      <ns0:c r="D835" t="s">
        <ns0:v>60</ns0:v>
      </ns0:c>
      <ns0:c r="E835" t="s">
        <ns0:v>108</ns0:v>
      </ns0:c>
      <ns0:c r="F835" s="53">
        <ns0:v>338</ns0:v>
      </ns0:c>
    </ns0:row>
    <ns0:row r="836" spans="1:6">
      <ns0:c r="A836">
        <ns0:v>2018</ns0:v>
      </ns0:c>
      <ns0:c r="B836" t="s">
        <ns0:v>223</ns0:v>
      </ns0:c>
      <ns0:c r="C836" t="s">
        <ns0:v>59</ns0:v>
      </ns0:c>
      <ns0:c r="D836" t="s">
        <ns0:v>60</ns0:v>
      </ns0:c>
      <ns0:c r="E836" t="s">
        <ns0:v>109</ns0:v>
      </ns0:c>
      <ns0:c r="F836" s="53">
        <ns0:v>219</ns0:v>
      </ns0:c>
    </ns0:row>
    <ns0:row r="837" spans="1:6">
      <ns0:c r="A837">
        <ns0:v>2018</ns0:v>
      </ns0:c>
      <ns0:c r="B837" t="s">
        <ns0:v>223</ns0:v>
      </ns0:c>
      <ns0:c r="C837" t="s">
        <ns0:v>59</ns0:v>
      </ns0:c>
      <ns0:c r="D837" t="s">
        <ns0:v>60</ns0:v>
      </ns0:c>
      <ns0:c r="E837" t="s">
        <ns0:v>110</ns0:v>
      </ns0:c>
      <ns0:c r="F837" s="53">
        <ns0:v>144</ns0:v>
      </ns0:c>
    </ns0:row>
    <ns0:row r="838" spans="1:6">
      <ns0:c r="A838">
        <ns0:v>2018</ns0:v>
      </ns0:c>
      <ns0:c r="B838" t="s">
        <ns0:v>223</ns0:v>
      </ns0:c>
      <ns0:c r="C838" t="s">
        <ns0:v>59</ns0:v>
      </ns0:c>
      <ns0:c r="D838" t="s">
        <ns0:v>60</ns0:v>
      </ns0:c>
      <ns0:c r="E838" t="s">
        <ns0:v>111</ns0:v>
      </ns0:c>
      <ns0:c r="F838" s="53">
        <ns0:v>385</ns0:v>
      </ns0:c>
    </ns0:row>
    <ns0:row r="839" spans="1:6">
      <ns0:c r="A839">
        <ns0:v>2018</ns0:v>
      </ns0:c>
      <ns0:c r="B839" t="s">
        <ns0:v>223</ns0:v>
      </ns0:c>
      <ns0:c r="C839" t="s">
        <ns0:v>59</ns0:v>
      </ns0:c>
      <ns0:c r="D839" t="s">
        <ns0:v>61</ns0:v>
      </ns0:c>
      <ns0:c r="E839" t="s">
        <ns0:v>108</ns0:v>
      </ns0:c>
      <ns0:c r="F839" s="53">
        <ns0:v>3388</ns0:v>
      </ns0:c>
    </ns0:row>
    <ns0:row r="840" spans="1:6">
      <ns0:c r="A840">
        <ns0:v>2018</ns0:v>
      </ns0:c>
      <ns0:c r="B840" t="s">
        <ns0:v>223</ns0:v>
      </ns0:c>
      <ns0:c r="C840" t="s">
        <ns0:v>59</ns0:v>
      </ns0:c>
      <ns0:c r="D840" t="s">
        <ns0:v>61</ns0:v>
      </ns0:c>
      <ns0:c r="E840" t="s">
        <ns0:v>109</ns0:v>
      </ns0:c>
      <ns0:c r="F840" s="53">
        <ns0:v>1912</ns0:v>
      </ns0:c>
    </ns0:row>
    <ns0:row r="841" spans="1:6">
      <ns0:c r="A841">
        <ns0:v>2018</ns0:v>
      </ns0:c>
      <ns0:c r="B841" t="s">
        <ns0:v>223</ns0:v>
      </ns0:c>
      <ns0:c r="C841" t="s">
        <ns0:v>59</ns0:v>
      </ns0:c>
      <ns0:c r="D841" t="s">
        <ns0:v>61</ns0:v>
      </ns0:c>
      <ns0:c r="E841" t="s">
        <ns0:v>110</ns0:v>
      </ns0:c>
      <ns0:c r="F841" s="53">
        <ns0:v>687</ns0:v>
      </ns0:c>
    </ns0:row>
    <ns0:row r="842" spans="1:6">
      <ns0:c r="A842">
        <ns0:v>2018</ns0:v>
      </ns0:c>
      <ns0:c r="B842" t="s">
        <ns0:v>223</ns0:v>
      </ns0:c>
      <ns0:c r="C842" t="s">
        <ns0:v>59</ns0:v>
      </ns0:c>
      <ns0:c r="D842" t="s">
        <ns0:v>61</ns0:v>
      </ns0:c>
      <ns0:c r="E842" t="s">
        <ns0:v>111</ns0:v>
      </ns0:c>
      <ns0:c r="F842" s="53">
        <ns0:v>3459</ns0:v>
      </ns0:c>
    </ns0:row>
    <ns0:row r="843" spans="1:6">
      <ns0:c r="A843">
        <ns0:v>2018</ns0:v>
      </ns0:c>
      <ns0:c r="B843" t="s">
        <ns0:v>223</ns0:v>
      </ns0:c>
      <ns0:c r="C843" t="s">
        <ns0:v>59</ns0:v>
      </ns0:c>
      <ns0:c r="D843" t="s">
        <ns0:v>62</ns0:v>
      </ns0:c>
      <ns0:c r="E843" t="s">
        <ns0:v>108</ns0:v>
      </ns0:c>
      <ns0:c r="F843" s="53">
        <ns0:v>6994</ns0:v>
      </ns0:c>
    </ns0:row>
    <ns0:row r="844" spans="1:6">
      <ns0:c r="A844">
        <ns0:v>2018</ns0:v>
      </ns0:c>
      <ns0:c r="B844" t="s">
        <ns0:v>223</ns0:v>
      </ns0:c>
      <ns0:c r="C844" t="s">
        <ns0:v>59</ns0:v>
      </ns0:c>
      <ns0:c r="D844" t="s">
        <ns0:v>62</ns0:v>
      </ns0:c>
      <ns0:c r="E844" t="s">
        <ns0:v>109</ns0:v>
      </ns0:c>
      <ns0:c r="F844" s="53">
        <ns0:v>1611</ns0:v>
      </ns0:c>
    </ns0:row>
    <ns0:row r="845" spans="1:6">
      <ns0:c r="A845">
        <ns0:v>2018</ns0:v>
      </ns0:c>
      <ns0:c r="B845" t="s">
        <ns0:v>223</ns0:v>
      </ns0:c>
      <ns0:c r="C845" t="s">
        <ns0:v>59</ns0:v>
      </ns0:c>
      <ns0:c r="D845" t="s">
        <ns0:v>62</ns0:v>
      </ns0:c>
      <ns0:c r="E845" t="s">
        <ns0:v>110</ns0:v>
      </ns0:c>
      <ns0:c r="F845" s="53">
        <ns0:v>335</ns0:v>
      </ns0:c>
    </ns0:row>
    <ns0:row r="846" spans="1:6">
      <ns0:c r="A846">
        <ns0:v>2018</ns0:v>
      </ns0:c>
      <ns0:c r="B846" t="s">
        <ns0:v>223</ns0:v>
      </ns0:c>
      <ns0:c r="C846" t="s">
        <ns0:v>59</ns0:v>
      </ns0:c>
      <ns0:c r="D846" t="s">
        <ns0:v>62</ns0:v>
      </ns0:c>
      <ns0:c r="E846" t="s">
        <ns0:v>111</ns0:v>
      </ns0:c>
      <ns0:c r="F846" s="53">
        <ns0:v>1449</ns0:v>
      </ns0:c>
    </ns0:row>
    <ns0:row r="847" spans="1:6">
      <ns0:c r="A847">
        <ns0:v>2018</ns0:v>
      </ns0:c>
      <ns0:c r="B847" t="s">
        <ns0:v>223</ns0:v>
      </ns0:c>
      <ns0:c r="C847" t="s">
        <ns0:v>59</ns0:v>
      </ns0:c>
      <ns0:c r="D847" t="s">
        <ns0:v>63</ns0:v>
      </ns0:c>
      <ns0:c r="E847" t="s">
        <ns0:v>108</ns0:v>
      </ns0:c>
      <ns0:c r="F847" s="53">
        <ns0:v>16386</ns0:v>
      </ns0:c>
    </ns0:row>
    <ns0:row r="848" spans="1:6">
      <ns0:c r="A848">
        <ns0:v>2018</ns0:v>
      </ns0:c>
      <ns0:c r="B848" t="s">
        <ns0:v>223</ns0:v>
      </ns0:c>
      <ns0:c r="C848" t="s">
        <ns0:v>59</ns0:v>
      </ns0:c>
      <ns0:c r="D848" t="s">
        <ns0:v>63</ns0:v>
      </ns0:c>
      <ns0:c r="E848" t="s">
        <ns0:v>109</ns0:v>
      </ns0:c>
      <ns0:c r="F848" s="53">
        <ns0:v>4103</ns0:v>
      </ns0:c>
    </ns0:row>
    <ns0:row r="849" spans="1:6">
      <ns0:c r="A849">
        <ns0:v>2018</ns0:v>
      </ns0:c>
      <ns0:c r="B849" t="s">
        <ns0:v>223</ns0:v>
      </ns0:c>
      <ns0:c r="C849" t="s">
        <ns0:v>59</ns0:v>
      </ns0:c>
      <ns0:c r="D849" t="s">
        <ns0:v>63</ns0:v>
      </ns0:c>
      <ns0:c r="E849" t="s">
        <ns0:v>110</ns0:v>
      </ns0:c>
      <ns0:c r="F849" s="53">
        <ns0:v>3014</ns0:v>
      </ns0:c>
    </ns0:row>
    <ns0:row r="850" spans="1:6">
      <ns0:c r="A850">
        <ns0:v>2018</ns0:v>
      </ns0:c>
      <ns0:c r="B850" t="s">
        <ns0:v>223</ns0:v>
      </ns0:c>
      <ns0:c r="C850" t="s">
        <ns0:v>59</ns0:v>
      </ns0:c>
      <ns0:c r="D850" t="s">
        <ns0:v>63</ns0:v>
      </ns0:c>
      <ns0:c r="E850" t="s">
        <ns0:v>111</ns0:v>
      </ns0:c>
      <ns0:c r="F850" s="53">
        <ns0:v>6721</ns0:v>
      </ns0:c>
    </ns0:row>
    <ns0:row r="851" spans="1:6">
      <ns0:c r="A851">
        <ns0:v>2018</ns0:v>
      </ns0:c>
      <ns0:c r="B851" t="s">
        <ns0:v>223</ns0:v>
      </ns0:c>
      <ns0:c r="C851" t="s">
        <ns0:v>59</ns0:v>
      </ns0:c>
      <ns0:c r="D851" t="s">
        <ns0:v>100</ns0:v>
      </ns0:c>
      <ns0:c r="E851" t="s">
        <ns0:v>108</ns0:v>
      </ns0:c>
      <ns0:c r="F851" s="53">
        <ns0:v>3362</ns0:v>
      </ns0:c>
    </ns0:row>
    <ns0:row r="852" spans="1:6">
      <ns0:c r="A852">
        <ns0:v>2018</ns0:v>
      </ns0:c>
      <ns0:c r="B852" t="s">
        <ns0:v>223</ns0:v>
      </ns0:c>
      <ns0:c r="C852" t="s">
        <ns0:v>59</ns0:v>
      </ns0:c>
      <ns0:c r="D852" t="s">
        <ns0:v>100</ns0:v>
      </ns0:c>
      <ns0:c r="E852" t="s">
        <ns0:v>109</ns0:v>
      </ns0:c>
      <ns0:c r="F852" s="53">
        <ns0:v>771</ns0:v>
      </ns0:c>
    </ns0:row>
    <ns0:row r="853" spans="1:6">
      <ns0:c r="A853">
        <ns0:v>2018</ns0:v>
      </ns0:c>
      <ns0:c r="B853" t="s">
        <ns0:v>223</ns0:v>
      </ns0:c>
      <ns0:c r="C853" t="s">
        <ns0:v>59</ns0:v>
      </ns0:c>
      <ns0:c r="D853" t="s">
        <ns0:v>100</ns0:v>
      </ns0:c>
      <ns0:c r="E853" t="s">
        <ns0:v>110</ns0:v>
      </ns0:c>
      <ns0:c r="F853" s="53">
        <ns0:v>63</ns0:v>
      </ns0:c>
    </ns0:row>
    <ns0:row r="854" spans="1:6">
      <ns0:c r="A854">
        <ns0:v>2018</ns0:v>
      </ns0:c>
      <ns0:c r="B854" t="s">
        <ns0:v>223</ns0:v>
      </ns0:c>
      <ns0:c r="C854" t="s">
        <ns0:v>59</ns0:v>
      </ns0:c>
      <ns0:c r="D854" t="s">
        <ns0:v>100</ns0:v>
      </ns0:c>
      <ns0:c r="E854" t="s">
        <ns0:v>111</ns0:v>
      </ns0:c>
      <ns0:c r="F854" s="53">
        <ns0:v>2433</ns0:v>
      </ns0:c>
    </ns0:row>
    <ns0:row r="855" spans="1:6">
      <ns0:c r="A855">
        <ns0:v>2018</ns0:v>
      </ns0:c>
      <ns0:c r="B855" t="s">
        <ns0:v>223</ns0:v>
      </ns0:c>
      <ns0:c r="C855" t="s">
        <ns0:v>59</ns0:v>
      </ns0:c>
      <ns0:c r="D855" t="s">
        <ns0:v>105</ns0:v>
      </ns0:c>
      <ns0:c r="E855" t="s">
        <ns0:v>109</ns0:v>
      </ns0:c>
      <ns0:c r="F855" s="53">
        <ns0:v>2</ns0:v>
      </ns0:c>
    </ns0:row>
    <ns0:row r="856" spans="1:6">
      <ns0:c r="A856">
        <ns0:v>2018</ns0:v>
      </ns0:c>
      <ns0:c r="B856" t="s">
        <ns0:v>223</ns0:v>
      </ns0:c>
      <ns0:c r="C856" t="s">
        <ns0:v>59</ns0:v>
      </ns0:c>
      <ns0:c r="D856" t="s">
        <ns0:v>105</ns0:v>
      </ns0:c>
      <ns0:c r="E856" t="s">
        <ns0:v>111</ns0:v>
      </ns0:c>
      <ns0:c r="F856" s="53">
        <ns0:v>2</ns0:v>
      </ns0:c>
    </ns0:row>
    <ns0:row r="857" spans="1:6">
      <ns0:c r="A857">
        <ns0:v>2018</ns0:v>
      </ns0:c>
      <ns0:c r="B857" t="s">
        <ns0:v>223</ns0:v>
      </ns0:c>
      <ns0:c r="C857" t="s">
        <ns0:v>65</ns0:v>
      </ns0:c>
      <ns0:c r="D857" t="s">
        <ns0:v>101</ns0:v>
      </ns0:c>
      <ns0:c r="E857" t="s">
        <ns0:v>108</ns0:v>
      </ns0:c>
      <ns0:c r="F857" s="53">
        <ns0:v>2435</ns0:v>
      </ns0:c>
    </ns0:row>
    <ns0:row r="858" spans="1:6">
      <ns0:c r="A858">
        <ns0:v>2018</ns0:v>
      </ns0:c>
      <ns0:c r="B858" t="s">
        <ns0:v>223</ns0:v>
      </ns0:c>
      <ns0:c r="C858" t="s">
        <ns0:v>65</ns0:v>
      </ns0:c>
      <ns0:c r="D858" t="s">
        <ns0:v>101</ns0:v>
      </ns0:c>
      <ns0:c r="E858" t="s">
        <ns0:v>109</ns0:v>
      </ns0:c>
      <ns0:c r="F858" s="53">
        <ns0:v>113</ns0:v>
      </ns0:c>
    </ns0:row>
    <ns0:row r="859" spans="1:6">
      <ns0:c r="A859">
        <ns0:v>2018</ns0:v>
      </ns0:c>
      <ns0:c r="B859" t="s">
        <ns0:v>223</ns0:v>
      </ns0:c>
      <ns0:c r="C859" t="s">
        <ns0:v>65</ns0:v>
      </ns0:c>
      <ns0:c r="D859" t="s">
        <ns0:v>101</ns0:v>
      </ns0:c>
      <ns0:c r="E859" t="s">
        <ns0:v>110</ns0:v>
      </ns0:c>
      <ns0:c r="F859" s="53">
        <ns0:v>18</ns0:v>
      </ns0:c>
    </ns0:row>
    <ns0:row r="860" spans="1:6">
      <ns0:c r="A860">
        <ns0:v>2018</ns0:v>
      </ns0:c>
      <ns0:c r="B860" t="s">
        <ns0:v>223</ns0:v>
      </ns0:c>
      <ns0:c r="C860" t="s">
        <ns0:v>65</ns0:v>
      </ns0:c>
      <ns0:c r="D860" t="s">
        <ns0:v>101</ns0:v>
      </ns0:c>
      <ns0:c r="E860" t="s">
        <ns0:v>111</ns0:v>
      </ns0:c>
      <ns0:c r="F860" s="53">
        <ns0:v>274</ns0:v>
      </ns0:c>
    </ns0:row>
    <ns0:row r="861" spans="1:6">
      <ns0:c r="A861">
        <ns0:v>2018</ns0:v>
      </ns0:c>
      <ns0:c r="B861" t="s">
        <ns0:v>223</ns0:v>
      </ns0:c>
      <ns0:c r="C861" t="s">
        <ns0:v>65</ns0:v>
      </ns0:c>
      <ns0:c r="D861" t="s">
        <ns0:v>67</ns0:v>
      </ns0:c>
      <ns0:c r="E861" t="s">
        <ns0:v>108</ns0:v>
      </ns0:c>
      <ns0:c r="F861" s="53">
        <ns0:v>570</ns0:v>
      </ns0:c>
    </ns0:row>
    <ns0:row r="862" spans="1:6">
      <ns0:c r="A862">
        <ns0:v>2018</ns0:v>
      </ns0:c>
      <ns0:c r="B862" t="s">
        <ns0:v>223</ns0:v>
      </ns0:c>
      <ns0:c r="C862" t="s">
        <ns0:v>65</ns0:v>
      </ns0:c>
      <ns0:c r="D862" t="s">
        <ns0:v>67</ns0:v>
      </ns0:c>
      <ns0:c r="E862" t="s">
        <ns0:v>109</ns0:v>
      </ns0:c>
      <ns0:c r="F862" s="53">
        <ns0:v>60</ns0:v>
      </ns0:c>
    </ns0:row>
    <ns0:row r="863" spans="1:6">
      <ns0:c r="A863">
        <ns0:v>2018</ns0:v>
      </ns0:c>
      <ns0:c r="B863" t="s">
        <ns0:v>223</ns0:v>
      </ns0:c>
      <ns0:c r="C863" t="s">
        <ns0:v>65</ns0:v>
      </ns0:c>
      <ns0:c r="D863" t="s">
        <ns0:v>67</ns0:v>
      </ns0:c>
      <ns0:c r="E863" t="s">
        <ns0:v>110</ns0:v>
      </ns0:c>
      <ns0:c r="F863" s="53">
        <ns0:v>26</ns0:v>
      </ns0:c>
    </ns0:row>
    <ns0:row r="864" spans="1:6">
      <ns0:c r="A864">
        <ns0:v>2018</ns0:v>
      </ns0:c>
      <ns0:c r="B864" t="s">
        <ns0:v>223</ns0:v>
      </ns0:c>
      <ns0:c r="C864" t="s">
        <ns0:v>65</ns0:v>
      </ns0:c>
      <ns0:c r="D864" t="s">
        <ns0:v>67</ns0:v>
      </ns0:c>
      <ns0:c r="E864" t="s">
        <ns0:v>111</ns0:v>
      </ns0:c>
      <ns0:c r="F864" s="53">
        <ns0:v>160</ns0:v>
      </ns0:c>
    </ns0:row>
    <ns0:row r="865" spans="1:6">
      <ns0:c r="A865">
        <ns0:v>2018</ns0:v>
      </ns0:c>
      <ns0:c r="B865" t="s">
        <ns0:v>223</ns0:v>
      </ns0:c>
      <ns0:c r="C865" t="s">
        <ns0:v>65</ns0:v>
      </ns0:c>
      <ns0:c r="D865" t="s">
        <ns0:v>68</ns0:v>
      </ns0:c>
      <ns0:c r="E865" t="s">
        <ns0:v>108</ns0:v>
      </ns0:c>
      <ns0:c r="F865" s="53">
        <ns0:v>3314</ns0:v>
      </ns0:c>
    </ns0:row>
    <ns0:row r="866" spans="1:6">
      <ns0:c r="A866">
        <ns0:v>2018</ns0:v>
      </ns0:c>
      <ns0:c r="B866" t="s">
        <ns0:v>223</ns0:v>
      </ns0:c>
      <ns0:c r="C866" t="s">
        <ns0:v>65</ns0:v>
      </ns0:c>
      <ns0:c r="D866" t="s">
        <ns0:v>68</ns0:v>
      </ns0:c>
      <ns0:c r="E866" t="s">
        <ns0:v>109</ns0:v>
      </ns0:c>
      <ns0:c r="F866" s="53">
        <ns0:v>324</ns0:v>
      </ns0:c>
    </ns0:row>
    <ns0:row r="867" spans="1:6">
      <ns0:c r="A867">
        <ns0:v>2018</ns0:v>
      </ns0:c>
      <ns0:c r="B867" t="s">
        <ns0:v>223</ns0:v>
      </ns0:c>
      <ns0:c r="C867" t="s">
        <ns0:v>65</ns0:v>
      </ns0:c>
      <ns0:c r="D867" t="s">
        <ns0:v>68</ns0:v>
      </ns0:c>
      <ns0:c r="E867" t="s">
        <ns0:v>110</ns0:v>
      </ns0:c>
      <ns0:c r="F867" s="53">
        <ns0:v>4128</ns0:v>
      </ns0:c>
    </ns0:row>
    <ns0:row r="868" spans="1:6">
      <ns0:c r="A868">
        <ns0:v>2018</ns0:v>
      </ns0:c>
      <ns0:c r="B868" t="s">
        <ns0:v>223</ns0:v>
      </ns0:c>
      <ns0:c r="C868" t="s">
        <ns0:v>65</ns0:v>
      </ns0:c>
      <ns0:c r="D868" t="s">
        <ns0:v>68</ns0:v>
      </ns0:c>
      <ns0:c r="E868" t="s">
        <ns0:v>111</ns0:v>
      </ns0:c>
      <ns0:c r="F868" s="53">
        <ns0:v>1348</ns0:v>
      </ns0:c>
    </ns0:row>
    <ns0:row r="869" spans="1:6">
      <ns0:c r="A869">
        <ns0:v>2018</ns0:v>
      </ns0:c>
      <ns0:c r="B869" t="s">
        <ns0:v>223</ns0:v>
      </ns0:c>
      <ns0:c r="C869" t="s">
        <ns0:v>65</ns0:v>
      </ns0:c>
      <ns0:c r="D869" t="s">
        <ns0:v>102</ns0:v>
      </ns0:c>
      <ns0:c r="E869" t="s">
        <ns0:v>109</ns0:v>
      </ns0:c>
      <ns0:c r="F869" s="53">
        <ns0:v>2</ns0:v>
      </ns0:c>
    </ns0:row>
    <ns0:row r="870" spans="1:6">
      <ns0:c r="A870">
        <ns0:v>2018</ns0:v>
      </ns0:c>
      <ns0:c r="B870" t="s">
        <ns0:v>223</ns0:v>
      </ns0:c>
      <ns0:c r="C870" t="s">
        <ns0:v>65</ns0:v>
      </ns0:c>
      <ns0:c r="D870" t="s">
        <ns0:v>102</ns0:v>
      </ns0:c>
      <ns0:c r="E870" t="s">
        <ns0:v>111</ns0:v>
      </ns0:c>
      <ns0:c r="F870" s="53">
        <ns0:v>2</ns0:v>
      </ns0:c>
    </ns0:row>
    <ns0:row r="871" spans="1:6">
      <ns0:c r="A871">
        <ns0:v>2018</ns0:v>
      </ns0:c>
      <ns0:c r="B871" t="s">
        <ns0:v>223</ns0:v>
      </ns0:c>
      <ns0:c r="C871" t="s">
        <ns0:v>69</ns0:v>
      </ns0:c>
      <ns0:c r="D871" t="s">
        <ns0:v>70</ns0:v>
      </ns0:c>
      <ns0:c r="E871" t="s">
        <ns0:v>108</ns0:v>
      </ns0:c>
      <ns0:c r="F871" s="53">
        <ns0:v>2678</ns0:v>
      </ns0:c>
    </ns0:row>
    <ns0:row r="872" spans="1:6">
      <ns0:c r="A872">
        <ns0:v>2018</ns0:v>
      </ns0:c>
      <ns0:c r="B872" t="s">
        <ns0:v>223</ns0:v>
      </ns0:c>
      <ns0:c r="C872" t="s">
        <ns0:v>69</ns0:v>
      </ns0:c>
      <ns0:c r="D872" t="s">
        <ns0:v>70</ns0:v>
      </ns0:c>
      <ns0:c r="E872" t="s">
        <ns0:v>109</ns0:v>
      </ns0:c>
      <ns0:c r="F872" s="53">
        <ns0:v>246</ns0:v>
      </ns0:c>
    </ns0:row>
    <ns0:row r="873" spans="1:6">
      <ns0:c r="A873">
        <ns0:v>2018</ns0:v>
      </ns0:c>
      <ns0:c r="B873" t="s">
        <ns0:v>223</ns0:v>
      </ns0:c>
      <ns0:c r="C873" t="s">
        <ns0:v>69</ns0:v>
      </ns0:c>
      <ns0:c r="D873" t="s">
        <ns0:v>70</ns0:v>
      </ns0:c>
      <ns0:c r="E873" t="s">
        <ns0:v>110</ns0:v>
      </ns0:c>
      <ns0:c r="F873" s="53">
        <ns0:v>1683</ns0:v>
      </ns0:c>
    </ns0:row>
    <ns0:row r="874" spans="1:6">
      <ns0:c r="A874">
        <ns0:v>2018</ns0:v>
      </ns0:c>
      <ns0:c r="B874" t="s">
        <ns0:v>223</ns0:v>
      </ns0:c>
      <ns0:c r="C874" t="s">
        <ns0:v>69</ns0:v>
      </ns0:c>
      <ns0:c r="D874" t="s">
        <ns0:v>70</ns0:v>
      </ns0:c>
      <ns0:c r="E874" t="s">
        <ns0:v>111</ns0:v>
      </ns0:c>
      <ns0:c r="F874" s="53">
        <ns0:v>2051</ns0:v>
      </ns0:c>
    </ns0:row>
    <ns0:row r="875" spans="1:6">
      <ns0:c r="A875">
        <ns0:v>2018</ns0:v>
      </ns0:c>
      <ns0:c r="B875" t="s">
        <ns0:v>223</ns0:v>
      </ns0:c>
      <ns0:c r="C875" t="s">
        <ns0:v>69</ns0:v>
      </ns0:c>
      <ns0:c r="D875" t="s">
        <ns0:v>71</ns0:v>
      </ns0:c>
      <ns0:c r="E875" t="s">
        <ns0:v>108</ns0:v>
      </ns0:c>
      <ns0:c r="F875" s="53">
        <ns0:v>154</ns0:v>
      </ns0:c>
    </ns0:row>
    <ns0:row r="876" spans="1:6">
      <ns0:c r="A876">
        <ns0:v>2018</ns0:v>
      </ns0:c>
      <ns0:c r="B876" t="s">
        <ns0:v>223</ns0:v>
      </ns0:c>
      <ns0:c r="C876" t="s">
        <ns0:v>69</ns0:v>
      </ns0:c>
      <ns0:c r="D876" t="s">
        <ns0:v>71</ns0:v>
      </ns0:c>
      <ns0:c r="E876" t="s">
        <ns0:v>109</ns0:v>
      </ns0:c>
      <ns0:c r="F876" s="53">
        <ns0:v>339</ns0:v>
      </ns0:c>
    </ns0:row>
    <ns0:row r="877" spans="1:6">
      <ns0:c r="A877">
        <ns0:v>2018</ns0:v>
      </ns0:c>
      <ns0:c r="B877" t="s">
        <ns0:v>223</ns0:v>
      </ns0:c>
      <ns0:c r="C877" t="s">
        <ns0:v>69</ns0:v>
      </ns0:c>
      <ns0:c r="D877" t="s">
        <ns0:v>71</ns0:v>
      </ns0:c>
      <ns0:c r="E877" t="s">
        <ns0:v>110</ns0:v>
      </ns0:c>
      <ns0:c r="F877" s="53">
        <ns0:v>10423</ns0:v>
      </ns0:c>
    </ns0:row>
    <ns0:row r="878" spans="1:6">
      <ns0:c r="A878">
        <ns0:v>2018</ns0:v>
      </ns0:c>
      <ns0:c r="B878" t="s">
        <ns0:v>223</ns0:v>
      </ns0:c>
      <ns0:c r="C878" t="s">
        <ns0:v>69</ns0:v>
      </ns0:c>
      <ns0:c r="D878" t="s">
        <ns0:v>71</ns0:v>
      </ns0:c>
      <ns0:c r="E878" t="s">
        <ns0:v>111</ns0:v>
      </ns0:c>
      <ns0:c r="F878" s="53">
        <ns0:v>486</ns0:v>
      </ns0:c>
    </ns0:row>
    <ns0:row r="879" spans="1:6">
      <ns0:c r="A879">
        <ns0:v>2018</ns0:v>
      </ns0:c>
      <ns0:c r="B879" t="s">
        <ns0:v>223</ns0:v>
      </ns0:c>
      <ns0:c r="C879" t="s">
        <ns0:v>69</ns0:v>
      </ns0:c>
      <ns0:c r="D879" t="s">
        <ns0:v>72</ns0:v>
      </ns0:c>
      <ns0:c r="E879" t="s">
        <ns0:v>108</ns0:v>
      </ns0:c>
      <ns0:c r="F879" s="53">
        <ns0:v>136</ns0:v>
      </ns0:c>
    </ns0:row>
    <ns0:row r="880" spans="1:6">
      <ns0:c r="A880">
        <ns0:v>2018</ns0:v>
      </ns0:c>
      <ns0:c r="B880" t="s">
        <ns0:v>223</ns0:v>
      </ns0:c>
      <ns0:c r="C880" t="s">
        <ns0:v>69</ns0:v>
      </ns0:c>
      <ns0:c r="D880" t="s">
        <ns0:v>72</ns0:v>
      </ns0:c>
      <ns0:c r="E880" t="s">
        <ns0:v>109</ns0:v>
      </ns0:c>
      <ns0:c r="F880" s="53">
        <ns0:v>152</ns0:v>
      </ns0:c>
    </ns0:row>
    <ns0:row r="881" spans="1:6">
      <ns0:c r="A881">
        <ns0:v>2018</ns0:v>
      </ns0:c>
      <ns0:c r="B881" t="s">
        <ns0:v>223</ns0:v>
      </ns0:c>
      <ns0:c r="C881" t="s">
        <ns0:v>69</ns0:v>
      </ns0:c>
      <ns0:c r="D881" t="s">
        <ns0:v>72</ns0:v>
      </ns0:c>
      <ns0:c r="E881" t="s">
        <ns0:v>110</ns0:v>
      </ns0:c>
      <ns0:c r="F881" s="53">
        <ns0:v>240</ns0:v>
      </ns0:c>
    </ns0:row>
    <ns0:row r="882" spans="1:6">
      <ns0:c r="A882">
        <ns0:v>2018</ns0:v>
      </ns0:c>
      <ns0:c r="B882" t="s">
        <ns0:v>223</ns0:v>
      </ns0:c>
      <ns0:c r="C882" t="s">
        <ns0:v>69</ns0:v>
      </ns0:c>
      <ns0:c r="D882" t="s">
        <ns0:v>72</ns0:v>
      </ns0:c>
      <ns0:c r="E882" t="s">
        <ns0:v>111</ns0:v>
      </ns0:c>
      <ns0:c r="F882" s="53">
        <ns0:v>492</ns0:v>
      </ns0:c>
    </ns0:row>
    <ns0:row r="883" spans="1:6">
      <ns0:c r="A883">
        <ns0:v>2018</ns0:v>
      </ns0:c>
      <ns0:c r="B883" t="s">
        <ns0:v>223</ns0:v>
      </ns0:c>
      <ns0:c r="C883" t="s">
        <ns0:v>69</ns0:v>
      </ns0:c>
      <ns0:c r="D883" t="s">
        <ns0:v>73</ns0:v>
      </ns0:c>
      <ns0:c r="E883" t="s">
        <ns0:v>108</ns0:v>
      </ns0:c>
      <ns0:c r="F883" s="53">
        <ns0:v>14</ns0:v>
      </ns0:c>
    </ns0:row>
    <ns0:row r="884" spans="1:6">
      <ns0:c r="A884">
        <ns0:v>2018</ns0:v>
      </ns0:c>
      <ns0:c r="B884" t="s">
        <ns0:v>223</ns0:v>
      </ns0:c>
      <ns0:c r="C884" t="s">
        <ns0:v>69</ns0:v>
      </ns0:c>
      <ns0:c r="D884" t="s">
        <ns0:v>73</ns0:v>
      </ns0:c>
      <ns0:c r="E884" t="s">
        <ns0:v>109</ns0:v>
      </ns0:c>
      <ns0:c r="F884" s="53">
        <ns0:v>2</ns0:v>
      </ns0:c>
    </ns0:row>
    <ns0:row r="885" spans="1:6">
      <ns0:c r="A885">
        <ns0:v>2018</ns0:v>
      </ns0:c>
      <ns0:c r="B885" t="s">
        <ns0:v>223</ns0:v>
      </ns0:c>
      <ns0:c r="C885" t="s">
        <ns0:v>69</ns0:v>
      </ns0:c>
      <ns0:c r="D885" t="s">
        <ns0:v>73</ns0:v>
      </ns0:c>
      <ns0:c r="E885" t="s">
        <ns0:v>110</ns0:v>
      </ns0:c>
      <ns0:c r="F885" s="53">
        <ns0:v>2</ns0:v>
      </ns0:c>
    </ns0:row>
    <ns0:row r="886" spans="1:6">
      <ns0:c r="A886">
        <ns0:v>2018</ns0:v>
      </ns0:c>
      <ns0:c r="B886" t="s">
        <ns0:v>223</ns0:v>
      </ns0:c>
      <ns0:c r="C886" t="s">
        <ns0:v>69</ns0:v>
      </ns0:c>
      <ns0:c r="D886" t="s">
        <ns0:v>73</ns0:v>
      </ns0:c>
      <ns0:c r="E886" t="s">
        <ns0:v>111</ns0:v>
      </ns0:c>
      <ns0:c r="F886" s="53">
        <ns0:v>10</ns0:v>
      </ns0:c>
    </ns0:row>
    <ns0:row r="887" spans="1:6">
      <ns0:c r="A887">
        <ns0:v>2018</ns0:v>
      </ns0:c>
      <ns0:c r="B887" t="s">
        <ns0:v>223</ns0:v>
      </ns0:c>
      <ns0:c r="C887" t="s">
        <ns0:v>74</ns0:v>
      </ns0:c>
      <ns0:c r="D887" t="s">
        <ns0:v>75</ns0:v>
      </ns0:c>
      <ns0:c r="E887" t="s">
        <ns0:v>108</ns0:v>
      </ns0:c>
      <ns0:c r="F887" s="53">
        <ns0:v>654</ns0:v>
      </ns0:c>
    </ns0:row>
    <ns0:row r="888" spans="1:6">
      <ns0:c r="A888">
        <ns0:v>2018</ns0:v>
      </ns0:c>
      <ns0:c r="B888" t="s">
        <ns0:v>223</ns0:v>
      </ns0:c>
      <ns0:c r="C888" t="s">
        <ns0:v>74</ns0:v>
      </ns0:c>
      <ns0:c r="D888" t="s">
        <ns0:v>75</ns0:v>
      </ns0:c>
      <ns0:c r="E888" t="s">
        <ns0:v>109</ns0:v>
      </ns0:c>
      <ns0:c r="F888" s="53">
        <ns0:v>420</ns0:v>
      </ns0:c>
    </ns0:row>
    <ns0:row r="889" spans="1:6">
      <ns0:c r="A889">
        <ns0:v>2018</ns0:v>
      </ns0:c>
      <ns0:c r="B889" t="s">
        <ns0:v>223</ns0:v>
      </ns0:c>
      <ns0:c r="C889" t="s">
        <ns0:v>74</ns0:v>
      </ns0:c>
      <ns0:c r="D889" t="s">
        <ns0:v>75</ns0:v>
      </ns0:c>
      <ns0:c r="E889" t="s">
        <ns0:v>110</ns0:v>
      </ns0:c>
      <ns0:c r="F889" s="53">
        <ns0:v>222</ns0:v>
      </ns0:c>
    </ns0:row>
    <ns0:row r="890" spans="1:6">
      <ns0:c r="A890">
        <ns0:v>2018</ns0:v>
      </ns0:c>
      <ns0:c r="B890" t="s">
        <ns0:v>223</ns0:v>
      </ns0:c>
      <ns0:c r="C890" t="s">
        <ns0:v>74</ns0:v>
      </ns0:c>
      <ns0:c r="D890" t="s">
        <ns0:v>75</ns0:v>
      </ns0:c>
      <ns0:c r="E890" t="s">
        <ns0:v>111</ns0:v>
      </ns0:c>
      <ns0:c r="F890" s="53">
        <ns0:v>1377</ns0:v>
      </ns0:c>
    </ns0:row>
    <ns0:row r="891" spans="1:6">
      <ns0:c r="A891">
        <ns0:v>2018</ns0:v>
      </ns0:c>
      <ns0:c r="B891" t="s">
        <ns0:v>223</ns0:v>
      </ns0:c>
      <ns0:c r="C891" t="s">
        <ns0:v>74</ns0:v>
      </ns0:c>
      <ns0:c r="D891" t="s">
        <ns0:v>76</ns0:v>
      </ns0:c>
      <ns0:c r="E891" t="s">
        <ns0:v>108</ns0:v>
      </ns0:c>
      <ns0:c r="F891" s="53">
        <ns0:v>8468</ns0:v>
      </ns0:c>
    </ns0:row>
    <ns0:row r="892" spans="1:6">
      <ns0:c r="A892">
        <ns0:v>2018</ns0:v>
      </ns0:c>
      <ns0:c r="B892" t="s">
        <ns0:v>223</ns0:v>
      </ns0:c>
      <ns0:c r="C892" t="s">
        <ns0:v>74</ns0:v>
      </ns0:c>
      <ns0:c r="D892" t="s">
        <ns0:v>76</ns0:v>
      </ns0:c>
      <ns0:c r="E892" t="s">
        <ns0:v>109</ns0:v>
      </ns0:c>
      <ns0:c r="F892" s="53">
        <ns0:v>2768</ns0:v>
      </ns0:c>
    </ns0:row>
    <ns0:row r="893" spans="1:6">
      <ns0:c r="A893">
        <ns0:v>2018</ns0:v>
      </ns0:c>
      <ns0:c r="B893" t="s">
        <ns0:v>223</ns0:v>
      </ns0:c>
      <ns0:c r="C893" t="s">
        <ns0:v>74</ns0:v>
      </ns0:c>
      <ns0:c r="D893" t="s">
        <ns0:v>76</ns0:v>
      </ns0:c>
      <ns0:c r="E893" t="s">
        <ns0:v>110</ns0:v>
      </ns0:c>
      <ns0:c r="F893" s="53">
        <ns0:v>1484</ns0:v>
      </ns0:c>
    </ns0:row>
    <ns0:row r="894" spans="1:6">
      <ns0:c r="A894">
        <ns0:v>2018</ns0:v>
      </ns0:c>
      <ns0:c r="B894" t="s">
        <ns0:v>223</ns0:v>
      </ns0:c>
      <ns0:c r="C894" t="s">
        <ns0:v>74</ns0:v>
      </ns0:c>
      <ns0:c r="D894" t="s">
        <ns0:v>76</ns0:v>
      </ns0:c>
      <ns0:c r="E894" t="s">
        <ns0:v>111</ns0:v>
      </ns0:c>
      <ns0:c r="F894" s="53">
        <ns0:v>6812</ns0:v>
      </ns0:c>
    </ns0:row>
    <ns0:row r="895" spans="1:6">
      <ns0:c r="A895">
        <ns0:v>2018</ns0:v>
      </ns0:c>
      <ns0:c r="B895" t="s">
        <ns0:v>223</ns0:v>
      </ns0:c>
      <ns0:c r="C895" t="s">
        <ns0:v>77</ns0:v>
      </ns0:c>
      <ns0:c r="D895" t="s">
        <ns0:v>103</ns0:v>
      </ns0:c>
      <ns0:c r="E895" t="s">
        <ns0:v>109</ns0:v>
      </ns0:c>
      <ns0:c r="F895" s="53">
        <ns0:v>2</ns0:v>
      </ns0:c>
    </ns0:row>
    <ns0:row r="896" spans="1:6">
      <ns0:c r="A896">
        <ns0:v>2018</ns0:v>
      </ns0:c>
      <ns0:c r="B896" t="s">
        <ns0:v>223</ns0:v>
      </ns0:c>
      <ns0:c r="C896" t="s">
        <ns0:v>77</ns0:v>
      </ns0:c>
      <ns0:c r="D896" t="s">
        <ns0:v>103</ns0:v>
      </ns0:c>
      <ns0:c r="E896" t="s">
        <ns0:v>111</ns0:v>
      </ns0:c>
      <ns0:c r="F896" s="53">
        <ns0:v>2</ns0:v>
      </ns0:c>
    </ns0:row>
    <ns0:row r="897" spans="1:6">
      <ns0:c r="A897">
        <ns0:v>2018</ns0:v>
      </ns0:c>
      <ns0:c r="B897" t="s">
        <ns0:v>223</ns0:v>
      </ns0:c>
      <ns0:c r="C897" t="s">
        <ns0:v>77</ns0:v>
      </ns0:c>
      <ns0:c r="D897" t="s">
        <ns0:v>104</ns0:v>
      </ns0:c>
      <ns0:c r="E897" t="s">
        <ns0:v>108</ns0:v>
      </ns0:c>
      <ns0:c r="F897" s="53">
        <ns0:v>4</ns0:v>
      </ns0:c>
    </ns0:row>
    <ns0:row r="898" spans="1:6">
      <ns0:c r="A898">
        <ns0:v>2018</ns0:v>
      </ns0:c>
      <ns0:c r="B898" t="s">
        <ns0:v>223</ns0:v>
      </ns0:c>
      <ns0:c r="C898" t="s">
        <ns0:v>77</ns0:v>
      </ns0:c>
      <ns0:c r="D898" t="s">
        <ns0:v>104</ns0:v>
      </ns0:c>
      <ns0:c r="E898" t="s">
        <ns0:v>109</ns0:v>
      </ns0:c>
      <ns0:c r="F898" s="53">
        <ns0:v>11</ns0:v>
      </ns0:c>
    </ns0:row>
    <ns0:row r="899" spans="1:6">
      <ns0:c r="A899">
        <ns0:v>2018</ns0:v>
      </ns0:c>
      <ns0:c r="B899" t="s">
        <ns0:v>223</ns0:v>
      </ns0:c>
      <ns0:c r="C899" t="s">
        <ns0:v>77</ns0:v>
      </ns0:c>
      <ns0:c r="D899" t="s">
        <ns0:v>104</ns0:v>
      </ns0:c>
      <ns0:c r="E899" t="s">
        <ns0:v>110</ns0:v>
      </ns0:c>
      <ns0:c r="F899" s="53">
        <ns0:v>71</ns0:v>
      </ns0:c>
    </ns0:row>
    <ns0:row r="900" spans="1:6">
      <ns0:c r="A900">
        <ns0:v>2018</ns0:v>
      </ns0:c>
      <ns0:c r="B900" t="s">
        <ns0:v>223</ns0:v>
      </ns0:c>
      <ns0:c r="C900" t="s">
        <ns0:v>77</ns0:v>
      </ns0:c>
      <ns0:c r="D900" t="s">
        <ns0:v>104</ns0:v>
      </ns0:c>
      <ns0:c r="E900" t="s">
        <ns0:v>111</ns0:v>
      </ns0:c>
      <ns0:c r="F900" s="53">
        <ns0:v>73</ns0:v>
      </ns0:c>
    </ns0:row>
    <ns0:row r="901" spans="1:6">
      <ns0:c r="A901">
        <ns0:v>2018</ns0:v>
      </ns0:c>
      <ns0:c r="B901" t="s">
        <ns0:v>223</ns0:v>
      </ns0:c>
      <ns0:c r="C901" t="s">
        <ns0:v>77</ns0:v>
      </ns0:c>
      <ns0:c r="D901" t="s">
        <ns0:v>79</ns0:v>
      </ns0:c>
      <ns0:c r="E901" t="s">
        <ns0:v>108</ns0:v>
      </ns0:c>
      <ns0:c r="F901" s="53">
        <ns0:v>2</ns0:v>
      </ns0:c>
    </ns0:row>
    <ns0:row r="902" spans="1:6">
      <ns0:c r="A902">
        <ns0:v>2018</ns0:v>
      </ns0:c>
      <ns0:c r="B902" t="s">
        <ns0:v>223</ns0:v>
      </ns0:c>
      <ns0:c r="C902" t="s">
        <ns0:v>77</ns0:v>
      </ns0:c>
      <ns0:c r="D902" t="s">
        <ns0:v>79</ns0:v>
      </ns0:c>
      <ns0:c r="E902" t="s">
        <ns0:v>109</ns0:v>
      </ns0:c>
      <ns0:c r="F902" s="53">
        <ns0:v>12</ns0:v>
      </ns0:c>
    </ns0:row>
    <ns0:row r="903" spans="1:6">
      <ns0:c r="A903">
        <ns0:v>2018</ns0:v>
      </ns0:c>
      <ns0:c r="B903" t="s">
        <ns0:v>223</ns0:v>
      </ns0:c>
      <ns0:c r="C903" t="s">
        <ns0:v>77</ns0:v>
      </ns0:c>
      <ns0:c r="D903" t="s">
        <ns0:v>79</ns0:v>
      </ns0:c>
      <ns0:c r="E903" t="s">
        <ns0:v>110</ns0:v>
      </ns0:c>
      <ns0:c r="F903" s="53">
        <ns0:v>23</ns0:v>
      </ns0:c>
    </ns0:row>
    <ns0:row r="904" spans="1:6">
      <ns0:c r="A904">
        <ns0:v>2018</ns0:v>
      </ns0:c>
      <ns0:c r="B904" t="s">
        <ns0:v>223</ns0:v>
      </ns0:c>
      <ns0:c r="C904" t="s">
        <ns0:v>77</ns0:v>
      </ns0:c>
      <ns0:c r="D904" t="s">
        <ns0:v>79</ns0:v>
      </ns0:c>
      <ns0:c r="E904" t="s">
        <ns0:v>111</ns0:v>
      </ns0:c>
      <ns0:c r="F904" s="53">
        <ns0:v>56</ns0:v>
      </ns0:c>
    </ns0:row>
    <ns0:row r="905" spans="1:6">
      <ns0:c r="A905">
        <ns0:v>2018</ns0:v>
      </ns0:c>
      <ns0:c r="B905" t="s">
        <ns0:v>223</ns0:v>
      </ns0:c>
      <ns0:c r="C905" t="s">
        <ns0:v>77</ns0:v>
      </ns0:c>
      <ns0:c r="D905" t="s">
        <ns0:v>80</ns0:v>
      </ns0:c>
      <ns0:c r="E905" t="s">
        <ns0:v>108</ns0:v>
      </ns0:c>
      <ns0:c r="F905" s="53">
        <ns0:v>14</ns0:v>
      </ns0:c>
    </ns0:row>
    <ns0:row r="906" spans="1:6">
      <ns0:c r="A906">
        <ns0:v>2018</ns0:v>
      </ns0:c>
      <ns0:c r="B906" t="s">
        <ns0:v>223</ns0:v>
      </ns0:c>
      <ns0:c r="C906" t="s">
        <ns0:v>77</ns0:v>
      </ns0:c>
      <ns0:c r="D906" t="s">
        <ns0:v>80</ns0:v>
      </ns0:c>
      <ns0:c r="E906" t="s">
        <ns0:v>109</ns0:v>
      </ns0:c>
      <ns0:c r="F906" s="53">
        <ns0:v>12</ns0:v>
      </ns0:c>
    </ns0:row>
    <ns0:row r="907" spans="1:6">
      <ns0:c r="A907">
        <ns0:v>2018</ns0:v>
      </ns0:c>
      <ns0:c r="B907" t="s">
        <ns0:v>223</ns0:v>
      </ns0:c>
      <ns0:c r="C907" t="s">
        <ns0:v>77</ns0:v>
      </ns0:c>
      <ns0:c r="D907" t="s">
        <ns0:v>80</ns0:v>
      </ns0:c>
      <ns0:c r="E907" t="s">
        <ns0:v>110</ns0:v>
      </ns0:c>
      <ns0:c r="F907" s="53">
        <ns0:v>2</ns0:v>
      </ns0:c>
    </ns0:row>
    <ns0:row r="908" spans="1:6">
      <ns0:c r="A908">
        <ns0:v>2018</ns0:v>
      </ns0:c>
      <ns0:c r="B908" t="s">
        <ns0:v>223</ns0:v>
      </ns0:c>
      <ns0:c r="C908" t="s">
        <ns0:v>77</ns0:v>
      </ns0:c>
      <ns0:c r="D908" t="s">
        <ns0:v>80</ns0:v>
      </ns0:c>
      <ns0:c r="E908" t="s">
        <ns0:v>111</ns0:v>
      </ns0:c>
      <ns0:c r="F908" s="53">
        <ns0:v>41</ns0:v>
      </ns0:c>
    </ns0:row>
    <ns0:row r="909" spans="1:6">
      <ns0:c r="A909">
        <ns0:v>2017</ns0:v>
      </ns0:c>
      <ns0:c r="B909" t="s">
        <ns0:v>223</ns0:v>
      </ns0:c>
      <ns0:c r="C909" t="s">
        <ns0:v>50</ns0:v>
      </ns0:c>
      <ns0:c r="D909" t="s">
        <ns0:v>107</ns0:v>
      </ns0:c>
      <ns0:c r="E909" t="s">
        <ns0:v>108</ns0:v>
      </ns0:c>
      <ns0:c r="F909" s="53">
        <ns0:v>147</ns0:v>
      </ns0:c>
    </ns0:row>
    <ns0:row r="910" spans="1:6">
      <ns0:c r="A910">
        <ns0:v>2017</ns0:v>
      </ns0:c>
      <ns0:c r="B910" t="s">
        <ns0:v>223</ns0:v>
      </ns0:c>
      <ns0:c r="C910" t="s">
        <ns0:v>50</ns0:v>
      </ns0:c>
      <ns0:c r="D910" t="s">
        <ns0:v>107</ns0:v>
      </ns0:c>
      <ns0:c r="E910" t="s">
        <ns0:v>109</ns0:v>
      </ns0:c>
      <ns0:c r="F910" s="53">
        <ns0:v>45</ns0:v>
      </ns0:c>
    </ns0:row>
    <ns0:row r="911" spans="1:6">
      <ns0:c r="A911">
        <ns0:v>2017</ns0:v>
      </ns0:c>
      <ns0:c r="B911" t="s">
        <ns0:v>223</ns0:v>
      </ns0:c>
      <ns0:c r="C911" t="s">
        <ns0:v>50</ns0:v>
      </ns0:c>
      <ns0:c r="D911" t="s">
        <ns0:v>107</ns0:v>
      </ns0:c>
      <ns0:c r="E911" t="s">
        <ns0:v>110</ns0:v>
      </ns0:c>
      <ns0:c r="F911" s="53">
        <ns0:v>2</ns0:v>
      </ns0:c>
    </ns0:row>
    <ns0:row r="912" spans="1:6">
      <ns0:c r="A912">
        <ns0:v>2017</ns0:v>
      </ns0:c>
      <ns0:c r="B912" t="s">
        <ns0:v>223</ns0:v>
      </ns0:c>
      <ns0:c r="C912" t="s">
        <ns0:v>50</ns0:v>
      </ns0:c>
      <ns0:c r="D912" t="s">
        <ns0:v>107</ns0:v>
      </ns0:c>
      <ns0:c r="E912" t="s">
        <ns0:v>111</ns0:v>
      </ns0:c>
      <ns0:c r="F912" s="53">
        <ns0:v>18</ns0:v>
      </ns0:c>
    </ns0:row>
    <ns0:row r="913" spans="1:6">
      <ns0:c r="A913">
        <ns0:v>2017</ns0:v>
      </ns0:c>
      <ns0:c r="B913" t="s">
        <ns0:v>223</ns0:v>
      </ns0:c>
      <ns0:c r="C913" t="s">
        <ns0:v>50</ns0:v>
      </ns0:c>
      <ns0:c r="D913" t="s">
        <ns0:v>52</ns0:v>
      </ns0:c>
      <ns0:c r="E913" t="s">
        <ns0:v>108</ns0:v>
      </ns0:c>
      <ns0:c r="F913" s="53">
        <ns0:v>8420</ns0:v>
      </ns0:c>
    </ns0:row>
    <ns0:row r="914" spans="1:6">
      <ns0:c r="A914">
        <ns0:v>2017</ns0:v>
      </ns0:c>
      <ns0:c r="B914" t="s">
        <ns0:v>223</ns0:v>
      </ns0:c>
      <ns0:c r="C914" t="s">
        <ns0:v>50</ns0:v>
      </ns0:c>
      <ns0:c r="D914" t="s">
        <ns0:v>52</ns0:v>
      </ns0:c>
      <ns0:c r="E914" t="s">
        <ns0:v>109</ns0:v>
      </ns0:c>
      <ns0:c r="F914" s="53">
        <ns0:v>8594</ns0:v>
      </ns0:c>
    </ns0:row>
    <ns0:row r="915" spans="1:6">
      <ns0:c r="A915">
        <ns0:v>2017</ns0:v>
      </ns0:c>
      <ns0:c r="B915" t="s">
        <ns0:v>223</ns0:v>
      </ns0:c>
      <ns0:c r="C915" t="s">
        <ns0:v>50</ns0:v>
      </ns0:c>
      <ns0:c r="D915" t="s">
        <ns0:v>52</ns0:v>
      </ns0:c>
      <ns0:c r="E915" t="s">
        <ns0:v>110</ns0:v>
      </ns0:c>
      <ns0:c r="F915" s="53">
        <ns0:v>452</ns0:v>
      </ns0:c>
    </ns0:row>
    <ns0:row r="916" spans="1:6">
      <ns0:c r="A916">
        <ns0:v>2017</ns0:v>
      </ns0:c>
      <ns0:c r="B916" t="s">
        <ns0:v>223</ns0:v>
      </ns0:c>
      <ns0:c r="C916" t="s">
        <ns0:v>50</ns0:v>
      </ns0:c>
      <ns0:c r="D916" t="s">
        <ns0:v>52</ns0:v>
      </ns0:c>
      <ns0:c r="E916" t="s">
        <ns0:v>111</ns0:v>
      </ns0:c>
      <ns0:c r="F916" s="53">
        <ns0:v>12219</ns0:v>
      </ns0:c>
    </ns0:row>
    <ns0:row r="917" spans="1:6">
      <ns0:c r="A917">
        <ns0:v>2017</ns0:v>
      </ns0:c>
      <ns0:c r="B917" t="s">
        <ns0:v>223</ns0:v>
      </ns0:c>
      <ns0:c r="C917" t="s">
        <ns0:v>50</ns0:v>
      </ns0:c>
      <ns0:c r="D917" t="s">
        <ns0:v>53</ns0:v>
      </ns0:c>
      <ns0:c r="E917" t="s">
        <ns0:v>108</ns0:v>
      </ns0:c>
      <ns0:c r="F917" s="53">
        <ns0:v>688</ns0:v>
      </ns0:c>
    </ns0:row>
    <ns0:row r="918" spans="1:6">
      <ns0:c r="A918">
        <ns0:v>2017</ns0:v>
      </ns0:c>
      <ns0:c r="B918" t="s">
        <ns0:v>223</ns0:v>
      </ns0:c>
      <ns0:c r="C918" t="s">
        <ns0:v>50</ns0:v>
      </ns0:c>
      <ns0:c r="D918" t="s">
        <ns0:v>53</ns0:v>
      </ns0:c>
      <ns0:c r="E918" t="s">
        <ns0:v>109</ns0:v>
      </ns0:c>
      <ns0:c r="F918" s="53">
        <ns0:v>1422</ns0:v>
      </ns0:c>
    </ns0:row>
    <ns0:row r="919" spans="1:6">
      <ns0:c r="A919">
        <ns0:v>2017</ns0:v>
      </ns0:c>
      <ns0:c r="B919" t="s">
        <ns0:v>223</ns0:v>
      </ns0:c>
      <ns0:c r="C919" t="s">
        <ns0:v>50</ns0:v>
      </ns0:c>
      <ns0:c r="D919" t="s">
        <ns0:v>53</ns0:v>
      </ns0:c>
      <ns0:c r="E919" t="s">
        <ns0:v>110</ns0:v>
      </ns0:c>
      <ns0:c r="F919" s="53">
        <ns0:v>75</ns0:v>
      </ns0:c>
    </ns0:row>
    <ns0:row r="920" spans="1:6">
      <ns0:c r="A920">
        <ns0:v>2017</ns0:v>
      </ns0:c>
      <ns0:c r="B920" t="s">
        <ns0:v>223</ns0:v>
      </ns0:c>
      <ns0:c r="C920" t="s">
        <ns0:v>50</ns0:v>
      </ns0:c>
      <ns0:c r="D920" t="s">
        <ns0:v>53</ns0:v>
      </ns0:c>
      <ns0:c r="E920" t="s">
        <ns0:v>111</ns0:v>
      </ns0:c>
      <ns0:c r="F920" s="53">
        <ns0:v>1061</ns0:v>
      </ns0:c>
    </ns0:row>
    <ns0:row r="921" spans="1:6">
      <ns0:c r="A921">
        <ns0:v>2017</ns0:v>
      </ns0:c>
      <ns0:c r="B921" t="s">
        <ns0:v>223</ns0:v>
      </ns0:c>
      <ns0:c r="C921" t="s">
        <ns0:v>50</ns0:v>
      </ns0:c>
      <ns0:c r="D921" t="s">
        <ns0:v>54</ns0:v>
      </ns0:c>
      <ns0:c r="E921" t="s">
        <ns0:v>108</ns0:v>
      </ns0:c>
      <ns0:c r="F921" s="53">
        <ns0:v>153</ns0:v>
      </ns0:c>
    </ns0:row>
    <ns0:row r="922" spans="1:6">
      <ns0:c r="A922">
        <ns0:v>2017</ns0:v>
      </ns0:c>
      <ns0:c r="B922" t="s">
        <ns0:v>223</ns0:v>
      </ns0:c>
      <ns0:c r="C922" t="s">
        <ns0:v>50</ns0:v>
      </ns0:c>
      <ns0:c r="D922" t="s">
        <ns0:v>54</ns0:v>
      </ns0:c>
      <ns0:c r="E922" t="s">
        <ns0:v>109</ns0:v>
      </ns0:c>
      <ns0:c r="F922" s="53">
        <ns0:v>49</ns0:v>
      </ns0:c>
    </ns0:row>
    <ns0:row r="923" spans="1:6">
      <ns0:c r="A923">
        <ns0:v>2017</ns0:v>
      </ns0:c>
      <ns0:c r="B923" t="s">
        <ns0:v>223</ns0:v>
      </ns0:c>
      <ns0:c r="C923" t="s">
        <ns0:v>50</ns0:v>
      </ns0:c>
      <ns0:c r="D923" t="s">
        <ns0:v>54</ns0:v>
      </ns0:c>
      <ns0:c r="E923" t="s">
        <ns0:v>110</ns0:v>
      </ns0:c>
      <ns0:c r="F923" s="53">
        <ns0:v>2</ns0:v>
      </ns0:c>
    </ns0:row>
    <ns0:row r="924" spans="1:6">
      <ns0:c r="A924">
        <ns0:v>2017</ns0:v>
      </ns0:c>
      <ns0:c r="B924" t="s">
        <ns0:v>223</ns0:v>
      </ns0:c>
      <ns0:c r="C924" t="s">
        <ns0:v>50</ns0:v>
      </ns0:c>
      <ns0:c r="D924" t="s">
        <ns0:v>54</ns0:v>
      </ns0:c>
      <ns0:c r="E924" t="s">
        <ns0:v>111</ns0:v>
      </ns0:c>
      <ns0:c r="F924" s="53">
        <ns0:v>43</ns0:v>
      </ns0:c>
    </ns0:row>
    <ns0:row r="925" spans="1:6">
      <ns0:c r="A925">
        <ns0:v>2017</ns0:v>
      </ns0:c>
      <ns0:c r="B925" t="s">
        <ns0:v>223</ns0:v>
      </ns0:c>
      <ns0:c r="C925" t="s">
        <ns0:v>50</ns0:v>
      </ns0:c>
      <ns0:c r="D925" t="s">
        <ns0:v>55</ns0:v>
      </ns0:c>
      <ns0:c r="E925" t="s">
        <ns0:v>108</ns0:v>
      </ns0:c>
      <ns0:c r="F925" s="53">
        <ns0:v>1409</ns0:v>
      </ns0:c>
    </ns0:row>
    <ns0:row r="926" spans="1:6">
      <ns0:c r="A926">
        <ns0:v>2017</ns0:v>
      </ns0:c>
      <ns0:c r="B926" t="s">
        <ns0:v>223</ns0:v>
      </ns0:c>
      <ns0:c r="C926" t="s">
        <ns0:v>50</ns0:v>
      </ns0:c>
      <ns0:c r="D926" t="s">
        <ns0:v>55</ns0:v>
      </ns0:c>
      <ns0:c r="E926" t="s">
        <ns0:v>109</ns0:v>
      </ns0:c>
      <ns0:c r="F926" s="53">
        <ns0:v>491</ns0:v>
      </ns0:c>
    </ns0:row>
    <ns0:row r="927" spans="1:6">
      <ns0:c r="A927">
        <ns0:v>2017</ns0:v>
      </ns0:c>
      <ns0:c r="B927" t="s">
        <ns0:v>223</ns0:v>
      </ns0:c>
      <ns0:c r="C927" t="s">
        <ns0:v>50</ns0:v>
      </ns0:c>
      <ns0:c r="D927" t="s">
        <ns0:v>55</ns0:v>
      </ns0:c>
      <ns0:c r="E927" t="s">
        <ns0:v>110</ns0:v>
      </ns0:c>
      <ns0:c r="F927" s="53">
        <ns0:v>19</ns0:v>
      </ns0:c>
    </ns0:row>
    <ns0:row r="928" spans="1:6">
      <ns0:c r="A928">
        <ns0:v>2017</ns0:v>
      </ns0:c>
      <ns0:c r="B928" t="s">
        <ns0:v>223</ns0:v>
      </ns0:c>
      <ns0:c r="C928" t="s">
        <ns0:v>50</ns0:v>
      </ns0:c>
      <ns0:c r="D928" t="s">
        <ns0:v>55</ns0:v>
      </ns0:c>
      <ns0:c r="E928" t="s">
        <ns0:v>111</ns0:v>
      </ns0:c>
      <ns0:c r="F928" s="53">
        <ns0:v>255</ns0:v>
      </ns0:c>
    </ns0:row>
    <ns0:row r="929" spans="1:6">
      <ns0:c r="A929">
        <ns0:v>2017</ns0:v>
      </ns0:c>
      <ns0:c r="B929" t="s">
        <ns0:v>223</ns0:v>
      </ns0:c>
      <ns0:c r="C929" t="s">
        <ns0:v>50</ns0:v>
      </ns0:c>
      <ns0:c r="D929" t="s">
        <ns0:v>57</ns0:v>
      </ns0:c>
      <ns0:c r="E929" t="s">
        <ns0:v>108</ns0:v>
      </ns0:c>
      <ns0:c r="F929" s="53">
        <ns0:v>1887</ns0:v>
      </ns0:c>
    </ns0:row>
    <ns0:row r="930" spans="1:6">
      <ns0:c r="A930">
        <ns0:v>2017</ns0:v>
      </ns0:c>
      <ns0:c r="B930" t="s">
        <ns0:v>223</ns0:v>
      </ns0:c>
      <ns0:c r="C930" t="s">
        <ns0:v>50</ns0:v>
      </ns0:c>
      <ns0:c r="D930" t="s">
        <ns0:v>57</ns0:v>
      </ns0:c>
      <ns0:c r="E930" t="s">
        <ns0:v>109</ns0:v>
      </ns0:c>
      <ns0:c r="F930" s="53">
        <ns0:v>1463</ns0:v>
      </ns0:c>
    </ns0:row>
    <ns0:row r="931" spans="1:6">
      <ns0:c r="A931">
        <ns0:v>2017</ns0:v>
      </ns0:c>
      <ns0:c r="B931" t="s">
        <ns0:v>223</ns0:v>
      </ns0:c>
      <ns0:c r="C931" t="s">
        <ns0:v>50</ns0:v>
      </ns0:c>
      <ns0:c r="D931" t="s">
        <ns0:v>57</ns0:v>
      </ns0:c>
      <ns0:c r="E931" t="s">
        <ns0:v>110</ns0:v>
      </ns0:c>
      <ns0:c r="F931" s="53">
        <ns0:v>69</ns0:v>
      </ns0:c>
    </ns0:row>
    <ns0:row r="932" spans="1:6">
      <ns0:c r="A932">
        <ns0:v>2017</ns0:v>
      </ns0:c>
      <ns0:c r="B932" t="s">
        <ns0:v>223</ns0:v>
      </ns0:c>
      <ns0:c r="C932" t="s">
        <ns0:v>50</ns0:v>
      </ns0:c>
      <ns0:c r="D932" t="s">
        <ns0:v>57</ns0:v>
      </ns0:c>
      <ns0:c r="E932" t="s">
        <ns0:v>111</ns0:v>
      </ns0:c>
      <ns0:c r="F932" s="53">
        <ns0:v>1741</ns0:v>
      </ns0:c>
    </ns0:row>
    <ns0:row r="933" spans="1:6">
      <ns0:c r="A933">
        <ns0:v>2017</ns0:v>
      </ns0:c>
      <ns0:c r="B933" t="s">
        <ns0:v>223</ns0:v>
      </ns0:c>
      <ns0:c r="C933" t="s">
        <ns0:v>50</ns0:v>
      </ns0:c>
      <ns0:c r="D933" t="s">
        <ns0:v>58</ns0:v>
      </ns0:c>
      <ns0:c r="E933" t="s">
        <ns0:v>108</ns0:v>
      </ns0:c>
      <ns0:c r="F933" s="53">
        <ns0:v>1449</ns0:v>
      </ns0:c>
    </ns0:row>
    <ns0:row r="934" spans="1:6">
      <ns0:c r="A934">
        <ns0:v>2017</ns0:v>
      </ns0:c>
      <ns0:c r="B934" t="s">
        <ns0:v>223</ns0:v>
      </ns0:c>
      <ns0:c r="C934" t="s">
        <ns0:v>50</ns0:v>
      </ns0:c>
      <ns0:c r="D934" t="s">
        <ns0:v>58</ns0:v>
      </ns0:c>
      <ns0:c r="E934" t="s">
        <ns0:v>109</ns0:v>
      </ns0:c>
      <ns0:c r="F934" s="53">
        <ns0:v>386</ns0:v>
      </ns0:c>
    </ns0:row>
    <ns0:row r="935" spans="1:6">
      <ns0:c r="A935">
        <ns0:v>2017</ns0:v>
      </ns0:c>
      <ns0:c r="B935" t="s">
        <ns0:v>223</ns0:v>
      </ns0:c>
      <ns0:c r="C935" t="s">
        <ns0:v>50</ns0:v>
      </ns0:c>
      <ns0:c r="D935" t="s">
        <ns0:v>58</ns0:v>
      </ns0:c>
      <ns0:c r="E935" t="s">
        <ns0:v>110</ns0:v>
      </ns0:c>
      <ns0:c r="F935" s="53">
        <ns0:v>36</ns0:v>
      </ns0:c>
    </ns0:row>
    <ns0:row r="936" spans="1:6">
      <ns0:c r="A936">
        <ns0:v>2017</ns0:v>
      </ns0:c>
      <ns0:c r="B936" t="s">
        <ns0:v>223</ns0:v>
      </ns0:c>
      <ns0:c r="C936" t="s">
        <ns0:v>50</ns0:v>
      </ns0:c>
      <ns0:c r="D936" t="s">
        <ns0:v>58</ns0:v>
      </ns0:c>
      <ns0:c r="E936" t="s">
        <ns0:v>111</ns0:v>
      </ns0:c>
      <ns0:c r="F936" s="53">
        <ns0:v>976</ns0:v>
      </ns0:c>
    </ns0:row>
    <ns0:row r="937" spans="1:6">
      <ns0:c r="A937">
        <ns0:v>2017</ns0:v>
      </ns0:c>
      <ns0:c r="B937" t="s">
        <ns0:v>223</ns0:v>
      </ns0:c>
      <ns0:c r="C937" t="s">
        <ns0:v>59</ns0:v>
      </ns0:c>
      <ns0:c r="D937" t="s">
        <ns0:v>60</ns0:v>
      </ns0:c>
      <ns0:c r="E937" t="s">
        <ns0:v>108</ns0:v>
      </ns0:c>
      <ns0:c r="F937" s="53">
        <ns0:v>427</ns0:v>
      </ns0:c>
    </ns0:row>
    <ns0:row r="938" spans="1:6">
      <ns0:c r="A938">
        <ns0:v>2017</ns0:v>
      </ns0:c>
      <ns0:c r="B938" t="s">
        <ns0:v>223</ns0:v>
      </ns0:c>
      <ns0:c r="C938" t="s">
        <ns0:v>59</ns0:v>
      </ns0:c>
      <ns0:c r="D938" t="s">
        <ns0:v>60</ns0:v>
      </ns0:c>
      <ns0:c r="E938" t="s">
        <ns0:v>109</ns0:v>
      </ns0:c>
      <ns0:c r="F938" s="53">
        <ns0:v>216</ns0:v>
      </ns0:c>
    </ns0:row>
    <ns0:row r="939" spans="1:6">
      <ns0:c r="A939">
        <ns0:v>2017</ns0:v>
      </ns0:c>
      <ns0:c r="B939" t="s">
        <ns0:v>223</ns0:v>
      </ns0:c>
      <ns0:c r="C939" t="s">
        <ns0:v>59</ns0:v>
      </ns0:c>
      <ns0:c r="D939" t="s">
        <ns0:v>60</ns0:v>
      </ns0:c>
      <ns0:c r="E939" t="s">
        <ns0:v>110</ns0:v>
      </ns0:c>
      <ns0:c r="F939" s="53">
        <ns0:v>142</ns0:v>
      </ns0:c>
    </ns0:row>
    <ns0:row r="940" spans="1:6">
      <ns0:c r="A940">
        <ns0:v>2017</ns0:v>
      </ns0:c>
      <ns0:c r="B940" t="s">
        <ns0:v>223</ns0:v>
      </ns0:c>
      <ns0:c r="C940" t="s">
        <ns0:v>59</ns0:v>
      </ns0:c>
      <ns0:c r="D940" t="s">
        <ns0:v>60</ns0:v>
      </ns0:c>
      <ns0:c r="E940" t="s">
        <ns0:v>111</ns0:v>
      </ns0:c>
      <ns0:c r="F940" s="53">
        <ns0:v>363</ns0:v>
      </ns0:c>
    </ns0:row>
    <ns0:row r="941" spans="1:6">
      <ns0:c r="A941">
        <ns0:v>2017</ns0:v>
      </ns0:c>
      <ns0:c r="B941" t="s">
        <ns0:v>223</ns0:v>
      </ns0:c>
      <ns0:c r="C941" t="s">
        <ns0:v>59</ns0:v>
      </ns0:c>
      <ns0:c r="D941" t="s">
        <ns0:v>61</ns0:v>
      </ns0:c>
      <ns0:c r="E941" t="s">
        <ns0:v>108</ns0:v>
      </ns0:c>
      <ns0:c r="F941" s="53">
        <ns0:v>3472</ns0:v>
      </ns0:c>
    </ns0:row>
    <ns0:row r="942" spans="1:6">
      <ns0:c r="A942">
        <ns0:v>2017</ns0:v>
      </ns0:c>
      <ns0:c r="B942" t="s">
        <ns0:v>223</ns0:v>
      </ns0:c>
      <ns0:c r="C942" t="s">
        <ns0:v>59</ns0:v>
      </ns0:c>
      <ns0:c r="D942" t="s">
        <ns0:v>61</ns0:v>
      </ns0:c>
      <ns0:c r="E942" t="s">
        <ns0:v>109</ns0:v>
      </ns0:c>
      <ns0:c r="F942" s="53">
        <ns0:v>2006</ns0:v>
      </ns0:c>
    </ns0:row>
    <ns0:row r="943" spans="1:6">
      <ns0:c r="A943">
        <ns0:v>2017</ns0:v>
      </ns0:c>
      <ns0:c r="B943" t="s">
        <ns0:v>223</ns0:v>
      </ns0:c>
      <ns0:c r="C943" t="s">
        <ns0:v>59</ns0:v>
      </ns0:c>
      <ns0:c r="D943" t="s">
        <ns0:v>61</ns0:v>
      </ns0:c>
      <ns0:c r="E943" t="s">
        <ns0:v>110</ns0:v>
      </ns0:c>
      <ns0:c r="F943" s="53">
        <ns0:v>568</ns0:v>
      </ns0:c>
    </ns0:row>
    <ns0:row r="944" spans="1:6">
      <ns0:c r="A944">
        <ns0:v>2017</ns0:v>
      </ns0:c>
      <ns0:c r="B944" t="s">
        <ns0:v>223</ns0:v>
      </ns0:c>
      <ns0:c r="C944" t="s">
        <ns0:v>59</ns0:v>
      </ns0:c>
      <ns0:c r="D944" t="s">
        <ns0:v>61</ns0:v>
      </ns0:c>
      <ns0:c r="E944" t="s">
        <ns0:v>111</ns0:v>
      </ns0:c>
      <ns0:c r="F944" s="53">
        <ns0:v>3912</ns0:v>
      </ns0:c>
    </ns0:row>
    <ns0:row r="945" spans="1:6">
      <ns0:c r="A945">
        <ns0:v>2017</ns0:v>
      </ns0:c>
      <ns0:c r="B945" t="s">
        <ns0:v>223</ns0:v>
      </ns0:c>
      <ns0:c r="C945" t="s">
        <ns0:v>59</ns0:v>
      </ns0:c>
      <ns0:c r="D945" t="s">
        <ns0:v>62</ns0:v>
      </ns0:c>
      <ns0:c r="E945" t="s">
        <ns0:v>108</ns0:v>
      </ns0:c>
      <ns0:c r="F945" s="53">
        <ns0:v>8092</ns0:v>
      </ns0:c>
    </ns0:row>
    <ns0:row r="946" spans="1:6">
      <ns0:c r="A946">
        <ns0:v>2017</ns0:v>
      </ns0:c>
      <ns0:c r="B946" t="s">
        <ns0:v>223</ns0:v>
      </ns0:c>
      <ns0:c r="C946" t="s">
        <ns0:v>59</ns0:v>
      </ns0:c>
      <ns0:c r="D946" t="s">
        <ns0:v>62</ns0:v>
      </ns0:c>
      <ns0:c r="E946" t="s">
        <ns0:v>109</ns0:v>
      </ns0:c>
      <ns0:c r="F946" s="53">
        <ns0:v>1434</ns0:v>
      </ns0:c>
    </ns0:row>
    <ns0:row r="947" spans="1:6">
      <ns0:c r="A947">
        <ns0:v>2017</ns0:v>
      </ns0:c>
      <ns0:c r="B947" t="s">
        <ns0:v>223</ns0:v>
      </ns0:c>
      <ns0:c r="C947" t="s">
        <ns0:v>59</ns0:v>
      </ns0:c>
      <ns0:c r="D947" t="s">
        <ns0:v>62</ns0:v>
      </ns0:c>
      <ns0:c r="E947" t="s">
        <ns0:v>110</ns0:v>
      </ns0:c>
      <ns0:c r="F947" s="53">
        <ns0:v>333</ns0:v>
      </ns0:c>
    </ns0:row>
    <ns0:row r="948" spans="1:6">
      <ns0:c r="A948">
        <ns0:v>2017</ns0:v>
      </ns0:c>
      <ns0:c r="B948" t="s">
        <ns0:v>223</ns0:v>
      </ns0:c>
      <ns0:c r="C948" t="s">
        <ns0:v>59</ns0:v>
      </ns0:c>
      <ns0:c r="D948" t="s">
        <ns0:v>62</ns0:v>
      </ns0:c>
      <ns0:c r="E948" t="s">
        <ns0:v>111</ns0:v>
      </ns0:c>
      <ns0:c r="F948" s="53">
        <ns0:v>1532</ns0:v>
      </ns0:c>
    </ns0:row>
    <ns0:row r="949" spans="1:6">
      <ns0:c r="A949">
        <ns0:v>2017</ns0:v>
      </ns0:c>
      <ns0:c r="B949" t="s">
        <ns0:v>223</ns0:v>
      </ns0:c>
      <ns0:c r="C949" t="s">
        <ns0:v>59</ns0:v>
      </ns0:c>
      <ns0:c r="D949" t="s">
        <ns0:v>63</ns0:v>
      </ns0:c>
      <ns0:c r="E949" t="s">
        <ns0:v>108</ns0:v>
      </ns0:c>
      <ns0:c r="F949" s="53">
        <ns0:v>18928</ns0:v>
      </ns0:c>
    </ns0:row>
    <ns0:row r="950" spans="1:6">
      <ns0:c r="A950">
        <ns0:v>2017</ns0:v>
      </ns0:c>
      <ns0:c r="B950" t="s">
        <ns0:v>223</ns0:v>
      </ns0:c>
      <ns0:c r="C950" t="s">
        <ns0:v>59</ns0:v>
      </ns0:c>
      <ns0:c r="D950" t="s">
        <ns0:v>63</ns0:v>
      </ns0:c>
      <ns0:c r="E950" t="s">
        <ns0:v>109</ns0:v>
      </ns0:c>
      <ns0:c r="F950" s="53">
        <ns0:v>4497</ns0:v>
      </ns0:c>
    </ns0:row>
    <ns0:row r="951" spans="1:6">
      <ns0:c r="A951">
        <ns0:v>2017</ns0:v>
      </ns0:c>
      <ns0:c r="B951" t="s">
        <ns0:v>223</ns0:v>
      </ns0:c>
      <ns0:c r="C951" t="s">
        <ns0:v>59</ns0:v>
      </ns0:c>
      <ns0:c r="D951" t="s">
        <ns0:v>63</ns0:v>
      </ns0:c>
      <ns0:c r="E951" t="s">
        <ns0:v>110</ns0:v>
      </ns0:c>
      <ns0:c r="F951" s="53">
        <ns0:v>3056</ns0:v>
      </ns0:c>
    </ns0:row>
    <ns0:row r="952" spans="1:6">
      <ns0:c r="A952">
        <ns0:v>2017</ns0:v>
      </ns0:c>
      <ns0:c r="B952" t="s">
        <ns0:v>223</ns0:v>
      </ns0:c>
      <ns0:c r="C952" t="s">
        <ns0:v>59</ns0:v>
      </ns0:c>
      <ns0:c r="D952" t="s">
        <ns0:v>63</ns0:v>
      </ns0:c>
      <ns0:c r="E952" t="s">
        <ns0:v>111</ns0:v>
      </ns0:c>
      <ns0:c r="F952" s="53">
        <ns0:v>6948</ns0:v>
      </ns0:c>
    </ns0:row>
    <ns0:row r="953" spans="1:6">
      <ns0:c r="A953">
        <ns0:v>2017</ns0:v>
      </ns0:c>
      <ns0:c r="B953" t="s">
        <ns0:v>223</ns0:v>
      </ns0:c>
      <ns0:c r="C953" t="s">
        <ns0:v>59</ns0:v>
      </ns0:c>
      <ns0:c r="D953" t="s">
        <ns0:v>100</ns0:v>
      </ns0:c>
      <ns0:c r="E953" t="s">
        <ns0:v>108</ns0:v>
      </ns0:c>
      <ns0:c r="F953" s="53">
        <ns0:v>3637</ns0:v>
      </ns0:c>
    </ns0:row>
    <ns0:row r="954" spans="1:6">
      <ns0:c r="A954">
        <ns0:v>2017</ns0:v>
      </ns0:c>
      <ns0:c r="B954" t="s">
        <ns0:v>223</ns0:v>
      </ns0:c>
      <ns0:c r="C954" t="s">
        <ns0:v>59</ns0:v>
      </ns0:c>
      <ns0:c r="D954" t="s">
        <ns0:v>100</ns0:v>
      </ns0:c>
      <ns0:c r="E954" t="s">
        <ns0:v>109</ns0:v>
      </ns0:c>
      <ns0:c r="F954" s="53">
        <ns0:v>642</ns0:v>
      </ns0:c>
    </ns0:row>
    <ns0:row r="955" spans="1:6">
      <ns0:c r="A955">
        <ns0:v>2017</ns0:v>
      </ns0:c>
      <ns0:c r="B955" t="s">
        <ns0:v>223</ns0:v>
      </ns0:c>
      <ns0:c r="C955" t="s">
        <ns0:v>59</ns0:v>
      </ns0:c>
      <ns0:c r="D955" t="s">
        <ns0:v>100</ns0:v>
      </ns0:c>
      <ns0:c r="E955" t="s">
        <ns0:v>110</ns0:v>
      </ns0:c>
      <ns0:c r="F955" s="53">
        <ns0:v>51</ns0:v>
      </ns0:c>
    </ns0:row>
    <ns0:row r="956" spans="1:6">
      <ns0:c r="A956">
        <ns0:v>2017</ns0:v>
      </ns0:c>
      <ns0:c r="B956" t="s">
        <ns0:v>223</ns0:v>
      </ns0:c>
      <ns0:c r="C956" t="s">
        <ns0:v>59</ns0:v>
      </ns0:c>
      <ns0:c r="D956" t="s">
        <ns0:v>100</ns0:v>
      </ns0:c>
      <ns0:c r="E956" t="s">
        <ns0:v>111</ns0:v>
      </ns0:c>
      <ns0:c r="F956" s="53">
        <ns0:v>2447</ns0:v>
      </ns0:c>
    </ns0:row>
    <ns0:row r="957" spans="1:6">
      <ns0:c r="A957">
        <ns0:v>2017</ns0:v>
      </ns0:c>
      <ns0:c r="B957" t="s">
        <ns0:v>223</ns0:v>
      </ns0:c>
      <ns0:c r="C957" t="s">
        <ns0:v>59</ns0:v>
      </ns0:c>
      <ns0:c r="D957" t="s">
        <ns0:v>105</ns0:v>
      </ns0:c>
      <ns0:c r="E957" t="s">
        <ns0:v>109</ns0:v>
      </ns0:c>
      <ns0:c r="F957" s="53">
        <ns0:v>2</ns0:v>
      </ns0:c>
    </ns0:row>
    <ns0:row r="958" spans="1:6">
      <ns0:c r="A958">
        <ns0:v>2017</ns0:v>
      </ns0:c>
      <ns0:c r="B958" t="s">
        <ns0:v>223</ns0:v>
      </ns0:c>
      <ns0:c r="C958" t="s">
        <ns0:v>59</ns0:v>
      </ns0:c>
      <ns0:c r="D958" t="s">
        <ns0:v>105</ns0:v>
      </ns0:c>
      <ns0:c r="E958" t="s">
        <ns0:v>111</ns0:v>
      </ns0:c>
      <ns0:c r="F958" s="53">
        <ns0:v>2</ns0:v>
      </ns0:c>
    </ns0:row>
    <ns0:row r="959" spans="1:6">
      <ns0:c r="A959">
        <ns0:v>2017</ns0:v>
      </ns0:c>
      <ns0:c r="B959" t="s">
        <ns0:v>223</ns0:v>
      </ns0:c>
      <ns0:c r="C959" t="s">
        <ns0:v>65</ns0:v>
      </ns0:c>
      <ns0:c r="D959" t="s">
        <ns0:v>101</ns0:v>
      </ns0:c>
      <ns0:c r="E959" t="s">
        <ns0:v>108</ns0:v>
      </ns0:c>
      <ns0:c r="F959" s="53">
        <ns0:v>2765</ns0:v>
      </ns0:c>
    </ns0:row>
    <ns0:row r="960" spans="1:6">
      <ns0:c r="A960">
        <ns0:v>2017</ns0:v>
      </ns0:c>
      <ns0:c r="B960" t="s">
        <ns0:v>223</ns0:v>
      </ns0:c>
      <ns0:c r="C960" t="s">
        <ns0:v>65</ns0:v>
      </ns0:c>
      <ns0:c r="D960" t="s">
        <ns0:v>101</ns0:v>
      </ns0:c>
      <ns0:c r="E960" t="s">
        <ns0:v>109</ns0:v>
      </ns0:c>
      <ns0:c r="F960" s="53">
        <ns0:v>85</ns0:v>
      </ns0:c>
    </ns0:row>
    <ns0:row r="961" spans="1:6">
      <ns0:c r="A961">
        <ns0:v>2017</ns0:v>
      </ns0:c>
      <ns0:c r="B961" t="s">
        <ns0:v>223</ns0:v>
      </ns0:c>
      <ns0:c r="C961" t="s">
        <ns0:v>65</ns0:v>
      </ns0:c>
      <ns0:c r="D961" t="s">
        <ns0:v>101</ns0:v>
      </ns0:c>
      <ns0:c r="E961" t="s">
        <ns0:v>110</ns0:v>
      </ns0:c>
      <ns0:c r="F961" s="53">
        <ns0:v>31</ns0:v>
      </ns0:c>
    </ns0:row>
    <ns0:row r="962" spans="1:6">
      <ns0:c r="A962">
        <ns0:v>2017</ns0:v>
      </ns0:c>
      <ns0:c r="B962" t="s">
        <ns0:v>223</ns0:v>
      </ns0:c>
      <ns0:c r="C962" t="s">
        <ns0:v>65</ns0:v>
      </ns0:c>
      <ns0:c r="D962" t="s">
        <ns0:v>101</ns0:v>
      </ns0:c>
      <ns0:c r="E962" t="s">
        <ns0:v>111</ns0:v>
      </ns0:c>
      <ns0:c r="F962" s="53">
        <ns0:v>274</ns0:v>
      </ns0:c>
    </ns0:row>
    <ns0:row r="963" spans="1:6">
      <ns0:c r="A963">
        <ns0:v>2017</ns0:v>
      </ns0:c>
      <ns0:c r="B963" t="s">
        <ns0:v>223</ns0:v>
      </ns0:c>
      <ns0:c r="C963" t="s">
        <ns0:v>65</ns0:v>
      </ns0:c>
      <ns0:c r="D963" t="s">
        <ns0:v>67</ns0:v>
      </ns0:c>
      <ns0:c r="E963" t="s">
        <ns0:v>108</ns0:v>
      </ns0:c>
      <ns0:c r="F963" s="53">
        <ns0:v>696</ns0:v>
      </ns0:c>
    </ns0:row>
    <ns0:row r="964" spans="1:6">
      <ns0:c r="A964">
        <ns0:v>2017</ns0:v>
      </ns0:c>
      <ns0:c r="B964" t="s">
        <ns0:v>223</ns0:v>
      </ns0:c>
      <ns0:c r="C964" t="s">
        <ns0:v>65</ns0:v>
      </ns0:c>
      <ns0:c r="D964" t="s">
        <ns0:v>67</ns0:v>
      </ns0:c>
      <ns0:c r="E964" t="s">
        <ns0:v>109</ns0:v>
      </ns0:c>
      <ns0:c r="F964" s="53">
        <ns0:v>76</ns0:v>
      </ns0:c>
    </ns0:row>
    <ns0:row r="965" spans="1:6">
      <ns0:c r="A965">
        <ns0:v>2017</ns0:v>
      </ns0:c>
      <ns0:c r="B965" t="s">
        <ns0:v>223</ns0:v>
      </ns0:c>
      <ns0:c r="C965" t="s">
        <ns0:v>65</ns0:v>
      </ns0:c>
      <ns0:c r="D965" t="s">
        <ns0:v>67</ns0:v>
      </ns0:c>
      <ns0:c r="E965" t="s">
        <ns0:v>110</ns0:v>
      </ns0:c>
      <ns0:c r="F965" s="53">
        <ns0:v>29</ns0:v>
      </ns0:c>
    </ns0:row>
    <ns0:row r="966" spans="1:6">
      <ns0:c r="A966">
        <ns0:v>2017</ns0:v>
      </ns0:c>
      <ns0:c r="B966" t="s">
        <ns0:v>223</ns0:v>
      </ns0:c>
      <ns0:c r="C966" t="s">
        <ns0:v>65</ns0:v>
      </ns0:c>
      <ns0:c r="D966" t="s">
        <ns0:v>67</ns0:v>
      </ns0:c>
      <ns0:c r="E966" t="s">
        <ns0:v>111</ns0:v>
      </ns0:c>
      <ns0:c r="F966" s="53">
        <ns0:v>210</ns0:v>
      </ns0:c>
    </ns0:row>
    <ns0:row r="967" spans="1:6">
      <ns0:c r="A967">
        <ns0:v>2017</ns0:v>
      </ns0:c>
      <ns0:c r="B967" t="s">
        <ns0:v>223</ns0:v>
      </ns0:c>
      <ns0:c r="C967" t="s">
        <ns0:v>65</ns0:v>
      </ns0:c>
      <ns0:c r="D967" t="s">
        <ns0:v>68</ns0:v>
      </ns0:c>
      <ns0:c r="E967" t="s">
        <ns0:v>108</ns0:v>
      </ns0:c>
      <ns0:c r="F967" s="53">
        <ns0:v>3179</ns0:v>
      </ns0:c>
    </ns0:row>
    <ns0:row r="968" spans="1:6">
      <ns0:c r="A968">
        <ns0:v>2017</ns0:v>
      </ns0:c>
      <ns0:c r="B968" t="s">
        <ns0:v>223</ns0:v>
      </ns0:c>
      <ns0:c r="C968" t="s">
        <ns0:v>65</ns0:v>
      </ns0:c>
      <ns0:c r="D968" t="s">
        <ns0:v>68</ns0:v>
      </ns0:c>
      <ns0:c r="E968" t="s">
        <ns0:v>109</ns0:v>
      </ns0:c>
      <ns0:c r="F968" s="53">
        <ns0:v>356</ns0:v>
      </ns0:c>
    </ns0:row>
    <ns0:row r="969" spans="1:6">
      <ns0:c r="A969">
        <ns0:v>2017</ns0:v>
      </ns0:c>
      <ns0:c r="B969" t="s">
        <ns0:v>223</ns0:v>
      </ns0:c>
      <ns0:c r="C969" t="s">
        <ns0:v>65</ns0:v>
      </ns0:c>
      <ns0:c r="D969" t="s">
        <ns0:v>68</ns0:v>
      </ns0:c>
      <ns0:c r="E969" t="s">
        <ns0:v>110</ns0:v>
      </ns0:c>
      <ns0:c r="F969" s="53">
        <ns0:v>4235</ns0:v>
      </ns0:c>
    </ns0:row>
    <ns0:row r="970" spans="1:6">
      <ns0:c r="A970">
        <ns0:v>2017</ns0:v>
      </ns0:c>
      <ns0:c r="B970" t="s">
        <ns0:v>223</ns0:v>
      </ns0:c>
      <ns0:c r="C970" t="s">
        <ns0:v>65</ns0:v>
      </ns0:c>
      <ns0:c r="D970" t="s">
        <ns0:v>68</ns0:v>
      </ns0:c>
      <ns0:c r="E970" t="s">
        <ns0:v>111</ns0:v>
      </ns0:c>
      <ns0:c r="F970" s="53">
        <ns0:v>1446</ns0:v>
      </ns0:c>
    </ns0:row>
    <ns0:row r="971" spans="1:6">
      <ns0:c r="A971">
        <ns0:v>2017</ns0:v>
      </ns0:c>
      <ns0:c r="B971" t="s">
        <ns0:v>223</ns0:v>
      </ns0:c>
      <ns0:c r="C971" t="s">
        <ns0:v>65</ns0:v>
      </ns0:c>
      <ns0:c r="D971" t="s">
        <ns0:v>102</ns0:v>
      </ns0:c>
      <ns0:c r="E971" t="s">
        <ns0:v>109</ns0:v>
      </ns0:c>
      <ns0:c r="F971" s="53">
        <ns0:v>4</ns0:v>
      </ns0:c>
    </ns0:row>
    <ns0:row r="972" spans="1:6">
      <ns0:c r="A972">
        <ns0:v>2017</ns0:v>
      </ns0:c>
      <ns0:c r="B972" t="s">
        <ns0:v>223</ns0:v>
      </ns0:c>
      <ns0:c r="C972" t="s">
        <ns0:v>65</ns0:v>
      </ns0:c>
      <ns0:c r="D972" t="s">
        <ns0:v>102</ns0:v>
      </ns0:c>
      <ns0:c r="E972" t="s">
        <ns0:v>111</ns0:v>
      </ns0:c>
      <ns0:c r="F972" s="53">
        <ns0:v>2</ns0:v>
      </ns0:c>
    </ns0:row>
    <ns0:row r="973" spans="1:6">
      <ns0:c r="A973">
        <ns0:v>2017</ns0:v>
      </ns0:c>
      <ns0:c r="B973" t="s">
        <ns0:v>223</ns0:v>
      </ns0:c>
      <ns0:c r="C973" t="s">
        <ns0:v>69</ns0:v>
      </ns0:c>
      <ns0:c r="D973" t="s">
        <ns0:v>70</ns0:v>
      </ns0:c>
      <ns0:c r="E973" t="s">
        <ns0:v>108</ns0:v>
      </ns0:c>
      <ns0:c r="F973" s="53">
        <ns0:v>2974</ns0:v>
      </ns0:c>
    </ns0:row>
    <ns0:row r="974" spans="1:6">
      <ns0:c r="A974">
        <ns0:v>2017</ns0:v>
      </ns0:c>
      <ns0:c r="B974" t="s">
        <ns0:v>223</ns0:v>
      </ns0:c>
      <ns0:c r="C974" t="s">
        <ns0:v>69</ns0:v>
      </ns0:c>
      <ns0:c r="D974" t="s">
        <ns0:v>70</ns0:v>
      </ns0:c>
      <ns0:c r="E974" t="s">
        <ns0:v>109</ns0:v>
      </ns0:c>
      <ns0:c r="F974" s="53">
        <ns0:v>276</ns0:v>
      </ns0:c>
    </ns0:row>
    <ns0:row r="975" spans="1:6">
      <ns0:c r="A975">
        <ns0:v>2017</ns0:v>
      </ns0:c>
      <ns0:c r="B975" t="s">
        <ns0:v>223</ns0:v>
      </ns0:c>
      <ns0:c r="C975" t="s">
        <ns0:v>69</ns0:v>
      </ns0:c>
      <ns0:c r="D975" t="s">
        <ns0:v>70</ns0:v>
      </ns0:c>
      <ns0:c r="E975" t="s">
        <ns0:v>110</ns0:v>
      </ns0:c>
      <ns0:c r="F975" s="53">
        <ns0:v>1849</ns0:v>
      </ns0:c>
    </ns0:row>
    <ns0:row r="976" spans="1:6">
      <ns0:c r="A976">
        <ns0:v>2017</ns0:v>
      </ns0:c>
      <ns0:c r="B976" t="s">
        <ns0:v>223</ns0:v>
      </ns0:c>
      <ns0:c r="C976" t="s">
        <ns0:v>69</ns0:v>
      </ns0:c>
      <ns0:c r="D976" t="s">
        <ns0:v>70</ns0:v>
      </ns0:c>
      <ns0:c r="E976" t="s">
        <ns0:v>111</ns0:v>
      </ns0:c>
      <ns0:c r="F976" s="53">
        <ns0:v>2325</ns0:v>
      </ns0:c>
    </ns0:row>
    <ns0:row r="977" spans="1:6">
      <ns0:c r="A977">
        <ns0:v>2017</ns0:v>
      </ns0:c>
      <ns0:c r="B977" t="s">
        <ns0:v>223</ns0:v>
      </ns0:c>
      <ns0:c r="C977" t="s">
        <ns0:v>69</ns0:v>
      </ns0:c>
      <ns0:c r="D977" t="s">
        <ns0:v>71</ns0:v>
      </ns0:c>
      <ns0:c r="E977" t="s">
        <ns0:v>108</ns0:v>
      </ns0:c>
      <ns0:c r="F977" s="53">
        <ns0:v>202</ns0:v>
      </ns0:c>
    </ns0:row>
    <ns0:row r="978" spans="1:6">
      <ns0:c r="A978">
        <ns0:v>2017</ns0:v>
      </ns0:c>
      <ns0:c r="B978" t="s">
        <ns0:v>223</ns0:v>
      </ns0:c>
      <ns0:c r="C978" t="s">
        <ns0:v>69</ns0:v>
      </ns0:c>
      <ns0:c r="D978" t="s">
        <ns0:v>71</ns0:v>
      </ns0:c>
      <ns0:c r="E978" t="s">
        <ns0:v>109</ns0:v>
      </ns0:c>
      <ns0:c r="F978" s="53">
        <ns0:v>366</ns0:v>
      </ns0:c>
    </ns0:row>
    <ns0:row r="979" spans="1:6">
      <ns0:c r="A979">
        <ns0:v>2017</ns0:v>
      </ns0:c>
      <ns0:c r="B979" t="s">
        <ns0:v>223</ns0:v>
      </ns0:c>
      <ns0:c r="C979" t="s">
        <ns0:v>69</ns0:v>
      </ns0:c>
      <ns0:c r="D979" t="s">
        <ns0:v>71</ns0:v>
      </ns0:c>
      <ns0:c r="E979" t="s">
        <ns0:v>110</ns0:v>
      </ns0:c>
      <ns0:c r="F979" s="53">
        <ns0:v>10338</ns0:v>
      </ns0:c>
    </ns0:row>
    <ns0:row r="980" spans="1:6">
      <ns0:c r="A980">
        <ns0:v>2017</ns0:v>
      </ns0:c>
      <ns0:c r="B980" t="s">
        <ns0:v>223</ns0:v>
      </ns0:c>
      <ns0:c r="C980" t="s">
        <ns0:v>69</ns0:v>
      </ns0:c>
      <ns0:c r="D980" t="s">
        <ns0:v>71</ns0:v>
      </ns0:c>
      <ns0:c r="E980" t="s">
        <ns0:v>111</ns0:v>
      </ns0:c>
      <ns0:c r="F980" s="53">
        <ns0:v>568</ns0:v>
      </ns0:c>
    </ns0:row>
    <ns0:row r="981" spans="1:6">
      <ns0:c r="A981">
        <ns0:v>2017</ns0:v>
      </ns0:c>
      <ns0:c r="B981" t="s">
        <ns0:v>223</ns0:v>
      </ns0:c>
      <ns0:c r="C981" t="s">
        <ns0:v>69</ns0:v>
      </ns0:c>
      <ns0:c r="D981" t="s">
        <ns0:v>72</ns0:v>
      </ns0:c>
      <ns0:c r="E981" t="s">
        <ns0:v>108</ns0:v>
      </ns0:c>
      <ns0:c r="F981" s="53">
        <ns0:v>120</ns0:v>
      </ns0:c>
    </ns0:row>
    <ns0:row r="982" spans="1:6">
      <ns0:c r="A982">
        <ns0:v>2017</ns0:v>
      </ns0:c>
      <ns0:c r="B982" t="s">
        <ns0:v>223</ns0:v>
      </ns0:c>
      <ns0:c r="C982" t="s">
        <ns0:v>69</ns0:v>
      </ns0:c>
      <ns0:c r="D982" t="s">
        <ns0:v>72</ns0:v>
      </ns0:c>
      <ns0:c r="E982" t="s">
        <ns0:v>109</ns0:v>
      </ns0:c>
      <ns0:c r="F982" s="53">
        <ns0:v>167</ns0:v>
      </ns0:c>
    </ns0:row>
    <ns0:row r="983" spans="1:6">
      <ns0:c r="A983">
        <ns0:v>2017</ns0:v>
      </ns0:c>
      <ns0:c r="B983" t="s">
        <ns0:v>223</ns0:v>
      </ns0:c>
      <ns0:c r="C983" t="s">
        <ns0:v>69</ns0:v>
      </ns0:c>
      <ns0:c r="D983" t="s">
        <ns0:v>72</ns0:v>
      </ns0:c>
      <ns0:c r="E983" t="s">
        <ns0:v>110</ns0:v>
      </ns0:c>
      <ns0:c r="F983" s="53">
        <ns0:v>209</ns0:v>
      </ns0:c>
    </ns0:row>
    <ns0:row r="984" spans="1:6">
      <ns0:c r="A984">
        <ns0:v>2017</ns0:v>
      </ns0:c>
      <ns0:c r="B984" t="s">
        <ns0:v>223</ns0:v>
      </ns0:c>
      <ns0:c r="C984" t="s">
        <ns0:v>69</ns0:v>
      </ns0:c>
      <ns0:c r="D984" t="s">
        <ns0:v>72</ns0:v>
      </ns0:c>
      <ns0:c r="E984" t="s">
        <ns0:v>111</ns0:v>
      </ns0:c>
      <ns0:c r="F984" s="53">
        <ns0:v>416</ns0:v>
      </ns0:c>
    </ns0:row>
    <ns0:row r="985" spans="1:6">
      <ns0:c r="A985">
        <ns0:v>2017</ns0:v>
      </ns0:c>
      <ns0:c r="B985" t="s">
        <ns0:v>223</ns0:v>
      </ns0:c>
      <ns0:c r="C985" t="s">
        <ns0:v>69</ns0:v>
      </ns0:c>
      <ns0:c r="D985" t="s">
        <ns0:v>73</ns0:v>
      </ns0:c>
      <ns0:c r="E985" t="s">
        <ns0:v>108</ns0:v>
      </ns0:c>
      <ns0:c r="F985" s="53">
        <ns0:v>2</ns0:v>
      </ns0:c>
    </ns0:row>
    <ns0:row r="986" spans="1:6">
      <ns0:c r="A986">
        <ns0:v>2017</ns0:v>
      </ns0:c>
      <ns0:c r="B986" t="s">
        <ns0:v>223</ns0:v>
      </ns0:c>
      <ns0:c r="C986" t="s">
        <ns0:v>69</ns0:v>
      </ns0:c>
      <ns0:c r="D986" t="s">
        <ns0:v>73</ns0:v>
      </ns0:c>
      <ns0:c r="E986" t="s">
        <ns0:v>109</ns0:v>
      </ns0:c>
      <ns0:c r="F986" s="53">
        <ns0:v>2</ns0:v>
      </ns0:c>
    </ns0:row>
    <ns0:row r="987" spans="1:6">
      <ns0:c r="A987">
        <ns0:v>2017</ns0:v>
      </ns0:c>
      <ns0:c r="B987" t="s">
        <ns0:v>223</ns0:v>
      </ns0:c>
      <ns0:c r="C987" t="s">
        <ns0:v>69</ns0:v>
      </ns0:c>
      <ns0:c r="D987" t="s">
        <ns0:v>73</ns0:v>
      </ns0:c>
      <ns0:c r="E987" t="s">
        <ns0:v>110</ns0:v>
      </ns0:c>
      <ns0:c r="F987" s="53">
        <ns0:v>2</ns0:v>
      </ns0:c>
    </ns0:row>
    <ns0:row r="988" spans="1:6">
      <ns0:c r="A988">
        <ns0:v>2017</ns0:v>
      </ns0:c>
      <ns0:c r="B988" t="s">
        <ns0:v>223</ns0:v>
      </ns0:c>
      <ns0:c r="C988" t="s">
        <ns0:v>69</ns0:v>
      </ns0:c>
      <ns0:c r="D988" t="s">
        <ns0:v>73</ns0:v>
      </ns0:c>
      <ns0:c r="E988" t="s">
        <ns0:v>111</ns0:v>
      </ns0:c>
      <ns0:c r="F988" s="53">
        <ns0:v>2</ns0:v>
      </ns0:c>
    </ns0:row>
    <ns0:row r="989" spans="1:6">
      <ns0:c r="A989">
        <ns0:v>2017</ns0:v>
      </ns0:c>
      <ns0:c r="B989" t="s">
        <ns0:v>223</ns0:v>
      </ns0:c>
      <ns0:c r="C989" t="s">
        <ns0:v>74</ns0:v>
      </ns0:c>
      <ns0:c r="D989" t="s">
        <ns0:v>75</ns0:v>
      </ns0:c>
      <ns0:c r="E989" t="s">
        <ns0:v>108</ns0:v>
      </ns0:c>
      <ns0:c r="F989" s="53">
        <ns0:v>714</ns0:v>
      </ns0:c>
    </ns0:row>
    <ns0:row r="990" spans="1:6">
      <ns0:c r="A990">
        <ns0:v>2017</ns0:v>
      </ns0:c>
      <ns0:c r="B990" t="s">
        <ns0:v>223</ns0:v>
      </ns0:c>
      <ns0:c r="C990" t="s">
        <ns0:v>74</ns0:v>
      </ns0:c>
      <ns0:c r="D990" t="s">
        <ns0:v>75</ns0:v>
      </ns0:c>
      <ns0:c r="E990" t="s">
        <ns0:v>109</ns0:v>
      </ns0:c>
      <ns0:c r="F990" s="53">
        <ns0:v>446</ns0:v>
      </ns0:c>
    </ns0:row>
    <ns0:row r="991" spans="1:6">
      <ns0:c r="A991">
        <ns0:v>2017</ns0:v>
      </ns0:c>
      <ns0:c r="B991" t="s">
        <ns0:v>223</ns0:v>
      </ns0:c>
      <ns0:c r="C991" t="s">
        <ns0:v>74</ns0:v>
      </ns0:c>
      <ns0:c r="D991" t="s">
        <ns0:v>75</ns0:v>
      </ns0:c>
      <ns0:c r="E991" t="s">
        <ns0:v>110</ns0:v>
      </ns0:c>
      <ns0:c r="F991" s="53">
        <ns0:v>183</ns0:v>
      </ns0:c>
    </ns0:row>
    <ns0:row r="992" spans="1:6">
      <ns0:c r="A992">
        <ns0:v>2017</ns0:v>
      </ns0:c>
      <ns0:c r="B992" t="s">
        <ns0:v>223</ns0:v>
      </ns0:c>
      <ns0:c r="C992" t="s">
        <ns0:v>74</ns0:v>
      </ns0:c>
      <ns0:c r="D992" t="s">
        <ns0:v>75</ns0:v>
      </ns0:c>
      <ns0:c r="E992" t="s">
        <ns0:v>111</ns0:v>
      </ns0:c>
      <ns0:c r="F992" s="53">
        <ns0:v>1337</ns0:v>
      </ns0:c>
    </ns0:row>
    <ns0:row r="993" spans="1:6">
      <ns0:c r="A993">
        <ns0:v>2017</ns0:v>
      </ns0:c>
      <ns0:c r="B993" t="s">
        <ns0:v>223</ns0:v>
      </ns0:c>
      <ns0:c r="C993" t="s">
        <ns0:v>74</ns0:v>
      </ns0:c>
      <ns0:c r="D993" t="s">
        <ns0:v>76</ns0:v>
      </ns0:c>
      <ns0:c r="E993" t="s">
        <ns0:v>108</ns0:v>
      </ns0:c>
      <ns0:c r="F993" s="53">
        <ns0:v>8874</ns0:v>
      </ns0:c>
    </ns0:row>
    <ns0:row r="994" spans="1:6">
      <ns0:c r="A994">
        <ns0:v>2017</ns0:v>
      </ns0:c>
      <ns0:c r="B994" t="s">
        <ns0:v>223</ns0:v>
      </ns0:c>
      <ns0:c r="C994" t="s">
        <ns0:v>74</ns0:v>
      </ns0:c>
      <ns0:c r="D994" t="s">
        <ns0:v>76</ns0:v>
      </ns0:c>
      <ns0:c r="E994" t="s">
        <ns0:v>109</ns0:v>
      </ns0:c>
      <ns0:c r="F994" s="53">
        <ns0:v>2452</ns0:v>
      </ns0:c>
    </ns0:row>
    <ns0:row r="995" spans="1:6">
      <ns0:c r="A995">
        <ns0:v>2017</ns0:v>
      </ns0:c>
      <ns0:c r="B995" t="s">
        <ns0:v>223</ns0:v>
      </ns0:c>
      <ns0:c r="C995" t="s">
        <ns0:v>74</ns0:v>
      </ns0:c>
      <ns0:c r="D995" t="s">
        <ns0:v>76</ns0:v>
      </ns0:c>
      <ns0:c r="E995" t="s">
        <ns0:v>110</ns0:v>
      </ns0:c>
      <ns0:c r="F995" s="53">
        <ns0:v>1699</ns0:v>
      </ns0:c>
    </ns0:row>
    <ns0:row r="996" spans="1:6">
      <ns0:c r="A996">
        <ns0:v>2017</ns0:v>
      </ns0:c>
      <ns0:c r="B996" t="s">
        <ns0:v>223</ns0:v>
      </ns0:c>
      <ns0:c r="C996" t="s">
        <ns0:v>74</ns0:v>
      </ns0:c>
      <ns0:c r="D996" t="s">
        <ns0:v>76</ns0:v>
      </ns0:c>
      <ns0:c r="E996" t="s">
        <ns0:v>111</ns0:v>
      </ns0:c>
      <ns0:c r="F996" s="53">
        <ns0:v>6684</ns0:v>
      </ns0:c>
    </ns0:row>
    <ns0:row r="997" spans="1:6">
      <ns0:c r="A997">
        <ns0:v>2017</ns0:v>
      </ns0:c>
      <ns0:c r="B997" t="s">
        <ns0:v>223</ns0:v>
      </ns0:c>
      <ns0:c r="C997" t="s">
        <ns0:v>77</ns0:v>
      </ns0:c>
      <ns0:c r="D997" t="s">
        <ns0:v>103</ns0:v>
      </ns0:c>
      <ns0:c r="E997" t="s">
        <ns0:v>108</ns0:v>
      </ns0:c>
      <ns0:c r="F997" s="53">
        <ns0:v>2</ns0:v>
      </ns0:c>
    </ns0:row>
    <ns0:row r="998" spans="1:6">
      <ns0:c r="A998">
        <ns0:v>2017</ns0:v>
      </ns0:c>
      <ns0:c r="B998" t="s">
        <ns0:v>223</ns0:v>
      </ns0:c>
      <ns0:c r="C998" t="s">
        <ns0:v>77</ns0:v>
      </ns0:c>
      <ns0:c r="D998" t="s">
        <ns0:v>103</ns0:v>
      </ns0:c>
      <ns0:c r="E998" t="s">
        <ns0:v>109</ns0:v>
      </ns0:c>
      <ns0:c r="F998" s="53">
        <ns0:v>2</ns0:v>
      </ns0:c>
    </ns0:row>
    <ns0:row r="999" spans="1:6">
      <ns0:c r="A999">
        <ns0:v>2017</ns0:v>
      </ns0:c>
      <ns0:c r="B999" t="s">
        <ns0:v>223</ns0:v>
      </ns0:c>
      <ns0:c r="C999" t="s">
        <ns0:v>77</ns0:v>
      </ns0:c>
      <ns0:c r="D999" t="s">
        <ns0:v>103</ns0:v>
      </ns0:c>
      <ns0:c r="E999" t="s">
        <ns0:v>110</ns0:v>
      </ns0:c>
      <ns0:c r="F999" s="53">
        <ns0:v>2</ns0:v>
      </ns0:c>
    </ns0:row>
    <ns0:row r="1000" spans="1:6">
      <ns0:c r="A1000">
        <ns0:v>2017</ns0:v>
      </ns0:c>
      <ns0:c r="B1000" t="s">
        <ns0:v>223</ns0:v>
      </ns0:c>
      <ns0:c r="C1000" t="s">
        <ns0:v>77</ns0:v>
      </ns0:c>
      <ns0:c r="D1000" t="s">
        <ns0:v>103</ns0:v>
      </ns0:c>
      <ns0:c r="E1000" t="s">
        <ns0:v>111</ns0:v>
      </ns0:c>
      <ns0:c r="F1000" s="53">
        <ns0:v>2</ns0:v>
      </ns0:c>
    </ns0:row>
    <ns0:row r="1001" spans="1:6">
      <ns0:c r="A1001">
        <ns0:v>2017</ns0:v>
      </ns0:c>
      <ns0:c r="B1001" t="s">
        <ns0:v>223</ns0:v>
      </ns0:c>
      <ns0:c r="C1001" t="s">
        <ns0:v>77</ns0:v>
      </ns0:c>
      <ns0:c r="D1001" t="s">
        <ns0:v>104</ns0:v>
      </ns0:c>
      <ns0:c r="E1001" t="s">
        <ns0:v>108</ns0:v>
      </ns0:c>
      <ns0:c r="F1001" s="53">
        <ns0:v>9</ns0:v>
      </ns0:c>
    </ns0:row>
    <ns0:row r="1002" spans="1:6">
      <ns0:c r="A1002">
        <ns0:v>2017</ns0:v>
      </ns0:c>
      <ns0:c r="B1002" t="s">
        <ns0:v>223</ns0:v>
      </ns0:c>
      <ns0:c r="C1002" t="s">
        <ns0:v>77</ns0:v>
      </ns0:c>
      <ns0:c r="D1002" t="s">
        <ns0:v>104</ns0:v>
      </ns0:c>
      <ns0:c r="E1002" t="s">
        <ns0:v>109</ns0:v>
      </ns0:c>
      <ns0:c r="F1002" s="53">
        <ns0:v>14</ns0:v>
      </ns0:c>
    </ns0:row>
    <ns0:row r="1003" spans="1:6">
      <ns0:c r="A1003">
        <ns0:v>2017</ns0:v>
      </ns0:c>
      <ns0:c r="B1003" t="s">
        <ns0:v>223</ns0:v>
      </ns0:c>
      <ns0:c r="C1003" t="s">
        <ns0:v>77</ns0:v>
      </ns0:c>
      <ns0:c r="D1003" t="s">
        <ns0:v>104</ns0:v>
      </ns0:c>
      <ns0:c r="E1003" t="s">
        <ns0:v>110</ns0:v>
      </ns0:c>
      <ns0:c r="F1003" s="53">
        <ns0:v>101</ns0:v>
      </ns0:c>
    </ns0:row>
    <ns0:row r="1004" spans="1:6">
      <ns0:c r="A1004">
        <ns0:v>2017</ns0:v>
      </ns0:c>
      <ns0:c r="B1004" t="s">
        <ns0:v>223</ns0:v>
      </ns0:c>
      <ns0:c r="C1004" t="s">
        <ns0:v>77</ns0:v>
      </ns0:c>
      <ns0:c r="D1004" t="s">
        <ns0:v>104</ns0:v>
      </ns0:c>
      <ns0:c r="E1004" t="s">
        <ns0:v>111</ns0:v>
      </ns0:c>
      <ns0:c r="F1004" s="53">
        <ns0:v>128</ns0:v>
      </ns0:c>
    </ns0:row>
    <ns0:row r="1005" spans="1:6">
      <ns0:c r="A1005">
        <ns0:v>2017</ns0:v>
      </ns0:c>
      <ns0:c r="B1005" t="s">
        <ns0:v>223</ns0:v>
      </ns0:c>
      <ns0:c r="C1005" t="s">
        <ns0:v>77</ns0:v>
      </ns0:c>
      <ns0:c r="D1005" t="s">
        <ns0:v>79</ns0:v>
      </ns0:c>
      <ns0:c r="E1005" t="s">
        <ns0:v>108</ns0:v>
      </ns0:c>
      <ns0:c r="F1005" s="53">
        <ns0:v>10</ns0:v>
      </ns0:c>
    </ns0:row>
    <ns0:row r="1006" spans="1:6">
      <ns0:c r="A1006">
        <ns0:v>2017</ns0:v>
      </ns0:c>
      <ns0:c r="B1006" t="s">
        <ns0:v>223</ns0:v>
      </ns0:c>
      <ns0:c r="C1006" t="s">
        <ns0:v>77</ns0:v>
      </ns0:c>
      <ns0:c r="D1006" t="s">
        <ns0:v>79</ns0:v>
      </ns0:c>
      <ns0:c r="E1006" t="s">
        <ns0:v>109</ns0:v>
      </ns0:c>
      <ns0:c r="F1006" s="53">
        <ns0:v>22</ns0:v>
      </ns0:c>
    </ns0:row>
    <ns0:row r="1007" spans="1:6">
      <ns0:c r="A1007">
        <ns0:v>2017</ns0:v>
      </ns0:c>
      <ns0:c r="B1007" t="s">
        <ns0:v>223</ns0:v>
      </ns0:c>
      <ns0:c r="C1007" t="s">
        <ns0:v>77</ns0:v>
      </ns0:c>
      <ns0:c r="D1007" t="s">
        <ns0:v>79</ns0:v>
      </ns0:c>
      <ns0:c r="E1007" t="s">
        <ns0:v>110</ns0:v>
      </ns0:c>
      <ns0:c r="F1007" s="53">
        <ns0:v>29</ns0:v>
      </ns0:c>
    </ns0:row>
    <ns0:row r="1008" spans="1:6">
      <ns0:c r="A1008">
        <ns0:v>2017</ns0:v>
      </ns0:c>
      <ns0:c r="B1008" t="s">
        <ns0:v>223</ns0:v>
      </ns0:c>
      <ns0:c r="C1008" t="s">
        <ns0:v>77</ns0:v>
      </ns0:c>
      <ns0:c r="D1008" t="s">
        <ns0:v>79</ns0:v>
      </ns0:c>
      <ns0:c r="E1008" t="s">
        <ns0:v>111</ns0:v>
      </ns0:c>
      <ns0:c r="F1008" s="53">
        <ns0:v>49</ns0:v>
      </ns0:c>
    </ns0:row>
    <ns0:row r="1009" spans="1:6">
      <ns0:c r="A1009">
        <ns0:v>2017</ns0:v>
      </ns0:c>
      <ns0:c r="B1009" t="s">
        <ns0:v>223</ns0:v>
      </ns0:c>
      <ns0:c r="C1009" t="s">
        <ns0:v>77</ns0:v>
      </ns0:c>
      <ns0:c r="D1009" t="s">
        <ns0:v>80</ns0:v>
      </ns0:c>
      <ns0:c r="E1009" t="s">
        <ns0:v>108</ns0:v>
      </ns0:c>
      <ns0:c r="F1009" s="53">
        <ns0:v>11</ns0:v>
      </ns0:c>
    </ns0:row>
    <ns0:row r="1010" spans="1:6">
      <ns0:c r="A1010">
        <ns0:v>2017</ns0:v>
      </ns0:c>
      <ns0:c r="B1010" t="s">
        <ns0:v>223</ns0:v>
      </ns0:c>
      <ns0:c r="C1010" t="s">
        <ns0:v>77</ns0:v>
      </ns0:c>
      <ns0:c r="D1010" t="s">
        <ns0:v>80</ns0:v>
      </ns0:c>
      <ns0:c r="E1010" t="s">
        <ns0:v>109</ns0:v>
      </ns0:c>
      <ns0:c r="F1010" s="53">
        <ns0:v>13</ns0:v>
      </ns0:c>
    </ns0:row>
    <ns0:row r="1011" spans="1:6">
      <ns0:c r="A1011">
        <ns0:v>2017</ns0:v>
      </ns0:c>
      <ns0:c r="B1011" t="s">
        <ns0:v>223</ns0:v>
      </ns0:c>
      <ns0:c r="C1011" t="s">
        <ns0:v>77</ns0:v>
      </ns0:c>
      <ns0:c r="D1011" t="s">
        <ns0:v>80</ns0:v>
      </ns0:c>
      <ns0:c r="E1011" t="s">
        <ns0:v>110</ns0:v>
      </ns0:c>
      <ns0:c r="F1011" s="53">
        <ns0:v>2</ns0:v>
      </ns0:c>
    </ns0:row>
    <ns0:row r="1012" spans="1:6">
      <ns0:c r="A1012">
        <ns0:v>2017</ns0:v>
      </ns0:c>
      <ns0:c r="B1012" t="s">
        <ns0:v>223</ns0:v>
      </ns0:c>
      <ns0:c r="C1012" t="s">
        <ns0:v>77</ns0:v>
      </ns0:c>
      <ns0:c r="D1012" t="s">
        <ns0:v>80</ns0:v>
      </ns0:c>
      <ns0:c r="E1012" t="s">
        <ns0:v>111</ns0:v>
      </ns0:c>
      <ns0:c r="F1012" s="53">
        <ns0:v>48</ns0:v>
      </ns0:c>
    </ns0:row>
  </ns0:sheetData>
  <ns0:pageMargins left="0.7" right="0.7" top="0.75" bottom="0.75" header="0.3" footer="0.3"/>
  <ns0:pageSetup paperSize="9" orientation="portrait" horizontalDpi="300" verticalDpi="300"/>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0000"/>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62.28515625" customWidth="true"/>
    <ns0:col min="4" max="9" width="21.28515625" customWidth="true"/>
    <ns0:col min="10" max="10" width="12.5703125" customWidth="true"/>
    <ns0:col min="11" max="23" width="10.7109375" customWidth="true"/>
    <ns0:col min="24" max="24" width="10.140625" customWidth="true"/>
  </ns0:cols>
  <ns0:sheetData>
    <ns0:row r="2" spans="1:24" ht="16.5" customHeight="true">
      <ns0:c r="A2" s="20"/>
      <ns0:c r="B2" s="33" t="s">
        <ns0:v>239</ns0:v>
      </ns0:c>
    </ns0:row>
    <ns0:row r="3" spans="1:24" ht="16.5" customHeight="true">
      <ns0:c r="A3" s="20"/>
      <ns0:c r="B3" s="21"/>
    </ns0:row>
    <ns0:row r="4" spans="1:24" ht="16.5" customHeight="true">
      <ns0:c r="A4" s="20"/>
      <ns0:c r="B4" s="22" t="s">
        <ns0:v>42</ns0:v>
      </ns0:c>
    </ns0:row>
    <ns0:row r="5" spans="1:24" ht="16.5" customHeight="true">
      <ns0:c r="A5" s="20"/>
      <ns0:c r="B5" s="22" t="s">
        <ns0:v>43</ns0:v>
      </ns0:c>
    </ns0:row>
    <ns0:row r="6" spans="1:24" ht="16.5" customHeight="true">
      <ns0:c r="A6" s="20"/>
      <ns0:c r="B6" s="26"/>
      <ns0:c r="D6" s="23"/>
    </ns0:row>
    <ns0:row r="7" spans="1:24" ht="16.5" customHeight="true">
      <ns0:c r="A7" s="24"/>
      <ns0:c r="B7" s="130" t="s">
        <ns0:v>27</ns0:v>
      </ns0:c>
      <ns0:c r="C7" s="131">
        <ns0:v>2026</ns0:v>
      </ns0:c>
      <ns0:c r="X7" s="23"/>
    </ns0:row>
    <ns0:row r="8" spans="1:24" ht="16.5" customHeight="true">
      <ns0:c r="A8" s="20"/>
      <ns0:c r="B8" s="20"/>
      <ns0:c r="X8" s="23"/>
    </ns0:row>
    <ns0:row r="9" spans="1:24" ht="16.5" customHeight="true">
      <ns0:c r="A9" s="20"/>
      <ns0:c r="B9" s="71" t="s">
        <ns0:v>34</ns0:v>
      </ns0:c>
      <ns0:c r="C9" s="70"/>
      <ns0:c r="D9" s="73" t="s">
        <ns0:v>41</ns0:v>
      </ns0:c>
      <ns0:c r="E9" s="64"/>
      <ns0:c r="F9" s="64"/>
      <ns0:c r="G9" s="65"/>
      <ns0:c r="X9" s="23"/>
    </ns0:row>
    <ns0:row r="10" spans="1:24" ht="16.5" customHeight="true">
      <ns0:c r="A10" s="20"/>
      <ns0:c r="B10" s="73" t="s">
        <ns0:v>29</ns0:v>
      </ns0:c>
      <ns0:c r="C10" s="73" t="s">
        <ns0:v>30</ns0:v>
      </ns0:c>
      <ns0:c r="D10" s="132" t="s">
        <ns0:v>108</ns0:v>
      </ns0:c>
      <ns0:c r="E10" s="133" t="s">
        <ns0:v>109</ns0:v>
      </ns0:c>
      <ns0:c r="F10" s="133" t="s">
        <ns0:v>110</ns0:v>
      </ns0:c>
      <ns0:c r="G10" s="134" t="s">
        <ns0:v>111</ns0:v>
      </ns0:c>
      <ns0:c r="X10" s="23"/>
    </ns0:row>
    <ns0:row r="11" spans="1:24" ht="16.5" customHeight="true">
      <ns0:c r="A11" s="20"/>
      <ns0:c r="B11" s="135" t="s">
        <ns0:v>50</ns0:v>
      </ns0:c>
      <ns0:c r="C11" s="117" t="s">
        <ns0:v>107</ns0:v>
      </ns0:c>
      <ns0:c r="D11" s="85">
        <ns0:v>193</ns0:v>
      </ns0:c>
      <ns0:c r="E11" s="85">
        <ns0:v>68</ns0:v>
      </ns0:c>
      <ns0:c r="F11" s="85">
        <ns0:v>68</ns0:v>
      </ns0:c>
      <ns0:c r="G11" s="85">
        <ns0:v>45</ns0:v>
      </ns0:c>
      <ns0:c r="X11" s="23"/>
    </ns0:row>
    <ns0:row r="12" spans="1:24" ht="16.5" customHeight="true">
      <ns0:c r="A12" s="20"/>
      <ns0:c r="B12" s="136"/>
      <ns0:c r="C12" s="118" t="s">
        <ns0:v>52</ns0:v>
      </ns0:c>
      <ns0:c r="D12" s="85">
        <ns0:v>8875</ns0:v>
      </ns0:c>
      <ns0:c r="E12" s="85">
        <ns0:v>9577</ns0:v>
      </ns0:c>
      <ns0:c r="F12" s="85">
        <ns0:v>7610</ns0:v>
      </ns0:c>
      <ns0:c r="G12" s="85">
        <ns0:v>11941</ns0:v>
      </ns0:c>
      <ns0:c r="X12" s="23"/>
    </ns0:row>
    <ns0:row r="13" spans="1:24" ht="16.5" customHeight="true">
      <ns0:c r="A13" s="20"/>
      <ns0:c r="B13" s="136"/>
      <ns0:c r="C13" s="118" t="s">
        <ns0:v>53</ns0:v>
      </ns0:c>
      <ns0:c r="D13" s="85">
        <ns0:v>956</ns0:v>
      </ns0:c>
      <ns0:c r="E13" s="85">
        <ns0:v>1133</ns0:v>
      </ns0:c>
      <ns0:c r="F13" s="85">
        <ns0:v>1257</ns0:v>
      </ns0:c>
      <ns0:c r="G13" s="85">
        <ns0:v>1029</ns0:v>
      </ns0:c>
      <ns0:c r="X13" s="23"/>
    </ns0:row>
    <ns0:row r="14" spans="1:24" ht="16.5" customHeight="true">
      <ns0:c r="A14" s="20"/>
      <ns0:c r="B14" s="136"/>
      <ns0:c r="C14" s="118" t="s">
        <ns0:v>54</ns0:v>
      </ns0:c>
      <ns0:c r="D14" s="85">
        <ns0:v>148</ns0:v>
      </ns0:c>
      <ns0:c r="E14" s="85">
        <ns0:v>70</ns0:v>
      </ns0:c>
      <ns0:c r="F14" s="85">
        <ns0:v>39</ns0:v>
      </ns0:c>
      <ns0:c r="G14" s="85">
        <ns0:v>59</ns0:v>
      </ns0:c>
      <ns0:c r="X14" s="23"/>
    </ns0:row>
    <ns0:row r="15" spans="1:24" ht="16.5" customHeight="true">
      <ns0:c r="A15" s="20"/>
      <ns0:c r="B15" s="136"/>
      <ns0:c r="C15" s="118" t="s">
        <ns0:v>55</ns0:v>
      </ns0:c>
      <ns0:c r="D15" s="85">
        <ns0:v>1656</ns0:v>
      </ns0:c>
      <ns0:c r="E15" s="85">
        <ns0:v>367</ns0:v>
      </ns0:c>
      <ns0:c r="F15" s="85">
        <ns0:v>607</ns0:v>
      </ns0:c>
      <ns0:c r="G15" s="85">
        <ns0:v>469</ns0:v>
      </ns0:c>
      <ns0:c r="X15" s="23"/>
    </ns0:row>
    <ns0:row r="16" spans="1:24" ht="16.5" customHeight="true">
      <ns0:c r="A16" s="20"/>
      <ns0:c r="B16" s="136"/>
      <ns0:c r="C16" s="118" t="s">
        <ns0:v>57</ns0:v>
      </ns0:c>
      <ns0:c r="D16" s="85">
        <ns0:v>2212</ns0:v>
      </ns0:c>
      <ns0:c r="E16" s="85">
        <ns0:v>1511</ns0:v>
      </ns0:c>
      <ns0:c r="F16" s="85">
        <ns0:v>1338</ns0:v>
      </ns0:c>
      <ns0:c r="G16" s="85">
        <ns0:v>1877</ns0:v>
      </ns0:c>
      <ns0:c r="X16" s="23"/>
    </ns0:row>
    <ns0:row r="17" spans="1:24" ht="16.5" customHeight="true">
      <ns0:c r="A17" s="20"/>
      <ns0:c r="B17" s="136"/>
      <ns0:c r="C17" s="119" t="s">
        <ns0:v>58</ns0:v>
      </ns0:c>
      <ns0:c r="D17" s="85">
        <ns0:v>1526</ns0:v>
      </ns0:c>
      <ns0:c r="E17" s="85">
        <ns0:v>284</ns0:v>
      </ns0:c>
      <ns0:c r="F17" s="85">
        <ns0:v>365</ns0:v>
      </ns0:c>
      <ns0:c r="G17" s="85">
        <ns0:v>929</ns0:v>
      </ns0:c>
      <ns0:c r="X17" s="23"/>
    </ns0:row>
    <ns0:row r="18" spans="1:24" ht="16.5" customHeight="true">
      <ns0:c r="A18" s="20"/>
      <ns0:c r="B18" s="137" t="s">
        <ns0:v>134</ns0:v>
      </ns0:c>
      <ns0:c r="C18" s="138"/>
      <ns0:c r="D18" s="87">
        <ns0:v>15566</ns0:v>
      </ns0:c>
      <ns0:c r="E18" s="87">
        <ns0:v>13010</ns0:v>
      </ns0:c>
      <ns0:c r="F18" s="87">
        <ns0:v>11284</ns0:v>
      </ns0:c>
      <ns0:c r="G18" s="87">
        <ns0:v>16349</ns0:v>
      </ns0:c>
      <ns0:c r="X18" s="23"/>
    </ns0:row>
    <ns0:row r="19" spans="1:24" ht="16.5" customHeight="true">
      <ns0:c r="A19" s="20"/>
      <ns0:c r="B19" s="135" t="s">
        <ns0:v>59</ns0:v>
      </ns0:c>
      <ns0:c r="C19" s="117" t="s">
        <ns0:v>60</ns0:v>
      </ns0:c>
      <ns0:c r="D19" s="85">
        <ns0:v>449</ns0:v>
      </ns0:c>
      <ns0:c r="E19" s="85">
        <ns0:v>224</ns0:v>
      </ns0:c>
      <ns0:c r="F19" s="85">
        <ns0:v>458</ns0:v>
      </ns0:c>
      <ns0:c r="G19" s="85">
        <ns0:v>541</ns0:v>
      </ns0:c>
      <ns0:c r="X19" s="23"/>
    </ns0:row>
    <ns0:row r="20" spans="1:24" ht="16.5" customHeight="true">
      <ns0:c r="A20" s="20"/>
      <ns0:c r="B20" s="136"/>
      <ns0:c r="C20" s="118" t="s">
        <ns0:v>61</ns0:v>
      </ns0:c>
      <ns0:c r="D20" s="85">
        <ns0:v>4152</ns0:v>
      </ns0:c>
      <ns0:c r="E20" s="85">
        <ns0:v>1894</ns0:v>
      </ns0:c>
      <ns0:c r="F20" s="85">
        <ns0:v>2693</ns0:v>
      </ns0:c>
      <ns0:c r="G20" s="85">
        <ns0:v>3549</ns0:v>
      </ns0:c>
      <ns0:c r="X20" s="23"/>
    </ns0:row>
    <ns0:row r="21" spans="1:24" ht="16.5" customHeight="true">
      <ns0:c r="A21" s="20"/>
      <ns0:c r="B21" s="136"/>
      <ns0:c r="C21" s="118" t="s">
        <ns0:v>62</ns0:v>
      </ns0:c>
      <ns0:c r="D21" s="85">
        <ns0:v>6826</ns0:v>
      </ns0:c>
      <ns0:c r="E21" s="85">
        <ns0:v>1588</ns0:v>
      </ns0:c>
      <ns0:c r="F21" s="85">
        <ns0:v>1204</ns0:v>
      </ns0:c>
      <ns0:c r="G21" s="85">
        <ns0:v>2224</ns0:v>
      </ns0:c>
      <ns0:c r="X21" s="23"/>
    </ns0:row>
    <ns0:row r="22" spans="1:24" ht="16.5" customHeight="true">
      <ns0:c r="A22" s="20"/>
      <ns0:c r="B22" s="136"/>
      <ns0:c r="C22" s="118" t="s">
        <ns0:v>63</ns0:v>
      </ns0:c>
      <ns0:c r="D22" s="85">
        <ns0:v>22066</ns0:v>
      </ns0:c>
      <ns0:c r="E22" s="85">
        <ns0:v>3557</ns0:v>
      </ns0:c>
      <ns0:c r="F22" s="85">
        <ns0:v>8009</ns0:v>
      </ns0:c>
      <ns0:c r="G22" s="85">
        <ns0:v>10625</ns0:v>
      </ns0:c>
      <ns0:c r="X22" s="23"/>
    </ns0:row>
    <ns0:row r="23" spans="1:24" ht="16.5" customHeight="true">
      <ns0:c r="A23" s="20"/>
      <ns0:c r="B23" s="136"/>
      <ns0:c r="C23" s="118" t="s">
        <ns0:v>100</ns0:v>
      </ns0:c>
      <ns0:c r="D23" s="85">
        <ns0:v>2882</ns0:v>
      </ns0:c>
      <ns0:c r="E23" s="85">
        <ns0:v>599</ns0:v>
      </ns0:c>
      <ns0:c r="F23" s="85">
        <ns0:v>947</ns0:v>
      </ns0:c>
      <ns0:c r="G23" s="85">
        <ns0:v>2461</ns0:v>
      </ns0:c>
      <ns0:c r="X23" s="23"/>
    </ns0:row>
    <ns0:row r="24" spans="1:24" ht="16.5" customHeight="true">
      <ns0:c r="A24" s="20"/>
      <ns0:c r="B24" s="136"/>
      <ns0:c r="C24" s="119" t="s">
        <ns0:v>105</ns0:v>
      </ns0:c>
      <ns0:c r="D24" s="85"/>
      <ns0:c r="E24" s="85"/>
      <ns0:c r="F24" s="85"/>
      <ns0:c r="G24" s="85">
        <ns0:v>5</ns0:v>
      </ns0:c>
      <ns0:c r="X24" s="23"/>
    </ns0:row>
    <ns0:row r="25" spans="1:24" ht="16.5" customHeight="true">
      <ns0:c r="A25" s="20"/>
      <ns0:c r="B25" s="137" t="s">
        <ns0:v>135</ns0:v>
      </ns0:c>
      <ns0:c r="C25" s="138"/>
      <ns0:c r="D25" s="87">
        <ns0:v>36375</ns0:v>
      </ns0:c>
      <ns0:c r="E25" s="87">
        <ns0:v>7862</ns0:v>
      </ns0:c>
      <ns0:c r="F25" s="87">
        <ns0:v>13311</ns0:v>
      </ns0:c>
      <ns0:c r="G25" s="87">
        <ns0:v>19405</ns0:v>
      </ns0:c>
      <ns0:c r="X25" s="23"/>
    </ns0:row>
    <ns0:row r="26" spans="1:24" ht="16.5" customHeight="true">
      <ns0:c r="A26" s="20"/>
      <ns0:c r="B26" s="135" t="s">
        <ns0:v>65</ns0:v>
      </ns0:c>
      <ns0:c r="C26" s="117" t="s">
        <ns0:v>101</ns0:v>
      </ns0:c>
      <ns0:c r="D26" s="85">
        <ns0:v>1774</ns0:v>
      </ns0:c>
      <ns0:c r="E26" s="85">
        <ns0:v>72</ns0:v>
      </ns0:c>
      <ns0:c r="F26" s="85">
        <ns0:v>120</ns0:v>
      </ns0:c>
      <ns0:c r="G26" s="85">
        <ns0:v>208</ns0:v>
      </ns0:c>
      <ns0:c r="X26" s="23"/>
    </ns0:row>
    <ns0:row r="27" spans="1:24" ht="16.5" customHeight="true">
      <ns0:c r="A27" s="20"/>
      <ns0:c r="B27" s="136"/>
      <ns0:c r="C27" s="118" t="s">
        <ns0:v>67</ns0:v>
      </ns0:c>
      <ns0:c r="D27" s="85">
        <ns0:v>1210</ns0:v>
      </ns0:c>
      <ns0:c r="E27" s="85">
        <ns0:v>71</ns0:v>
      </ns0:c>
      <ns0:c r="F27" s="85">
        <ns0:v>194</ns0:v>
      </ns0:c>
      <ns0:c r="G27" s="85">
        <ns0:v>437</ns0:v>
      </ns0:c>
      <ns0:c r="X27" s="23"/>
    </ns0:row>
    <ns0:row r="28" spans="1:24" ht="16.5" customHeight="true">
      <ns0:c r="A28" s="20"/>
      <ns0:c r="B28" s="136"/>
      <ns0:c r="C28" s="118" t="s">
        <ns0:v>68</ns0:v>
      </ns0:c>
      <ns0:c r="D28" s="85">
        <ns0:v>2367</ns0:v>
      </ns0:c>
      <ns0:c r="E28" s="85">
        <ns0:v>279</ns0:v>
      </ns0:c>
      <ns0:c r="F28" s="85">
        <ns0:v>4480</ns0:v>
      </ns0:c>
      <ns0:c r="G28" s="85">
        <ns0:v>1918</ns0:v>
      </ns0:c>
      <ns0:c r="X28" s="23"/>
    </ns0:row>
    <ns0:row r="29" spans="1:24" ht="16.5" customHeight="true">
      <ns0:c r="A29" s="20"/>
      <ns0:c r="B29" s="136"/>
      <ns0:c r="C29" s="119" t="s">
        <ns0:v>102</ns0:v>
      </ns0:c>
      <ns0:c r="D29" s="85"/>
      <ns0:c r="E29" s="85"/>
      <ns0:c r="F29" s="85">
        <ns0:v>2</ns0:v>
      </ns0:c>
      <ns0:c r="G29" s="85">
        <ns0:v>2</ns0:v>
      </ns0:c>
      <ns0:c r="X29" s="23"/>
    </ns0:row>
    <ns0:row r="30" spans="1:24" ht="16.5" customHeight="true">
      <ns0:c r="A30" s="20"/>
      <ns0:c r="B30" s="137" t="s">
        <ns0:v>137</ns0:v>
      </ns0:c>
      <ns0:c r="C30" s="138"/>
      <ns0:c r="D30" s="87">
        <ns0:v>5351</ns0:v>
      </ns0:c>
      <ns0:c r="E30" s="87">
        <ns0:v>422</ns0:v>
      </ns0:c>
      <ns0:c r="F30" s="87">
        <ns0:v>4796</ns0:v>
      </ns0:c>
      <ns0:c r="G30" s="87">
        <ns0:v>2565</ns0:v>
      </ns0:c>
      <ns0:c r="X30" s="23"/>
    </ns0:row>
    <ns0:row r="31" spans="1:24" ht="16.5" customHeight="true">
      <ns0:c r="A31" s="20"/>
      <ns0:c r="B31" s="135" t="s">
        <ns0:v>69</ns0:v>
      </ns0:c>
      <ns0:c r="C31" s="117" t="s">
        <ns0:v>70</ns0:v>
      </ns0:c>
      <ns0:c r="D31" s="85">
        <ns0:v>3253</ns0:v>
      </ns0:c>
      <ns0:c r="E31" s="85">
        <ns0:v>272</ns0:v>
      </ns0:c>
      <ns0:c r="F31" s="85">
        <ns0:v>2575</ns0:v>
      </ns0:c>
      <ns0:c r="G31" s="85">
        <ns0:v>2046</ns0:v>
      </ns0:c>
      <ns0:c r="X31" s="23"/>
    </ns0:row>
    <ns0:row r="32" spans="1:24" ht="16.5" customHeight="true">
      <ns0:c r="A32" s="20"/>
      <ns0:c r="B32" s="136"/>
      <ns0:c r="C32" s="118" t="s">
        <ns0:v>71</ns0:v>
      </ns0:c>
      <ns0:c r="D32" s="85">
        <ns0:v>250</ns0:v>
      </ns0:c>
      <ns0:c r="E32" s="85">
        <ns0:v>178</ns0:v>
      </ns0:c>
      <ns0:c r="F32" s="85">
        <ns0:v>1538</ns0:v>
      </ns0:c>
      <ns0:c r="G32" s="85">
        <ns0:v>319</ns0:v>
      </ns0:c>
      <ns0:c r="X32" s="23"/>
    </ns0:row>
    <ns0:row r="33" spans="1:24" ht="16.5" customHeight="true">
      <ns0:c r="A33" s="20"/>
      <ns0:c r="B33" s="136"/>
      <ns0:c r="C33" s="118" t="s">
        <ns0:v>72</ns0:v>
      </ns0:c>
      <ns0:c r="D33" s="85">
        <ns0:v>167</ns0:v>
      </ns0:c>
      <ns0:c r="E33" s="85">
        <ns0:v>145</ns0:v>
      </ns0:c>
      <ns0:c r="F33" s="85">
        <ns0:v>532</ns0:v>
      </ns0:c>
      <ns0:c r="G33" s="85">
        <ns0:v>479</ns0:v>
      </ns0:c>
      <ns0:c r="X33" s="23"/>
    </ns0:row>
    <ns0:row r="34" spans="1:24" ht="16.5" customHeight="true">
      <ns0:c r="A34" s="20"/>
      <ns0:c r="B34" s="136"/>
      <ns0:c r="C34" s="119" t="s">
        <ns0:v>73</ns0:v>
      </ns0:c>
      <ns0:c r="D34" s="85">
        <ns0:v>4</ns0:v>
      </ns0:c>
      <ns0:c r="E34" s="85">
        <ns0:v>6</ns0:v>
      </ns0:c>
      <ns0:c r="F34" s="85">
        <ns0:v>4</ns0:v>
      </ns0:c>
      <ns0:c r="G34" s="85">
        <ns0:v>4</ns0:v>
      </ns0:c>
      <ns0:c r="X34" s="23"/>
    </ns0:row>
    <ns0:row r="35" spans="1:24" ht="16.5" customHeight="true">
      <ns0:c r="A35" s="20"/>
      <ns0:c r="B35" s="137" t="s">
        <ns0:v>138</ns0:v>
      </ns0:c>
      <ns0:c r="C35" s="138"/>
      <ns0:c r="D35" s="87">
        <ns0:v>3674</ns0:v>
      </ns0:c>
      <ns0:c r="E35" s="87">
        <ns0:v>601</ns0:v>
      </ns0:c>
      <ns0:c r="F35" s="87">
        <ns0:v>4649</ns0:v>
      </ns0:c>
      <ns0:c r="G35" s="87">
        <ns0:v>2848</ns0:v>
      </ns0:c>
      <ns0:c r="X35" s="23"/>
    </ns0:row>
    <ns0:row r="36" spans="1:24" ht="16.5" customHeight="true">
      <ns0:c r="A36" s="20"/>
      <ns0:c r="B36" s="135" t="s">
        <ns0:v>74</ns0:v>
      </ns0:c>
      <ns0:c r="C36" s="117" t="s">
        <ns0:v>75</ns0:v>
      </ns0:c>
      <ns0:c r="D36" s="85">
        <ns0:v>500</ns0:v>
      </ns0:c>
      <ns0:c r="E36" s="85">
        <ns0:v>369</ns0:v>
      </ns0:c>
      <ns0:c r="F36" s="85">
        <ns0:v>758</ns0:v>
      </ns0:c>
      <ns0:c r="G36" s="85">
        <ns0:v>1333</ns0:v>
      </ns0:c>
      <ns0:c r="X36" s="23"/>
    </ns0:row>
    <ns0:row r="37" spans="1:24" ht="16.5" customHeight="true">
      <ns0:c r="A37" s="20"/>
      <ns0:c r="B37" s="136"/>
      <ns0:c r="C37" s="119" t="s">
        <ns0:v>76</ns0:v>
      </ns0:c>
      <ns0:c r="D37" s="85">
        <ns0:v>15119</ns0:v>
      </ns0:c>
      <ns0:c r="E37" s="85">
        <ns0:v>4167</ns0:v>
      </ns0:c>
      <ns0:c r="F37" s="85">
        <ns0:v>3761</ns0:v>
      </ns0:c>
      <ns0:c r="G37" s="85">
        <ns0:v>10848</ns0:v>
      </ns0:c>
      <ns0:c r="X37" s="23"/>
    </ns0:row>
    <ns0:row r="38" spans="1:24" ht="16.5" customHeight="true">
      <ns0:c r="A38" s="20"/>
      <ns0:c r="B38" s="137" t="s">
        <ns0:v>139</ns0:v>
      </ns0:c>
      <ns0:c r="C38" s="138"/>
      <ns0:c r="D38" s="87">
        <ns0:v>15619</ns0:v>
      </ns0:c>
      <ns0:c r="E38" s="87">
        <ns0:v>4536</ns0:v>
      </ns0:c>
      <ns0:c r="F38" s="87">
        <ns0:v>4519</ns0:v>
      </ns0:c>
      <ns0:c r="G38" s="87">
        <ns0:v>12181</ns0:v>
      </ns0:c>
      <ns0:c r="X38" s="23"/>
    </ns0:row>
    <ns0:row r="39" spans="1:24" ht="16.5" customHeight="true">
      <ns0:c r="A39" s="20"/>
      <ns0:c r="B39" s="135" t="s">
        <ns0:v>77</ns0:v>
      </ns0:c>
      <ns0:c r="C39" s="117" t="s">
        <ns0:v>103</ns0:v>
      </ns0:c>
      <ns0:c r="D39" s="85"/>
      <ns0:c r="E39" s="85">
        <ns0:v>2</ns0:v>
      </ns0:c>
      <ns0:c r="F39" s="85">
        <ns0:v>2</ns0:v>
      </ns0:c>
      <ns0:c r="G39" s="85">
        <ns0:v>2</ns0:v>
      </ns0:c>
      <ns0:c r="X39" s="23"/>
    </ns0:row>
    <ns0:row r="40" spans="1:24" ht="16.5" customHeight="true">
      <ns0:c r="A40" s="20"/>
      <ns0:c r="B40" s="136"/>
      <ns0:c r="C40" s="118" t="s">
        <ns0:v>104</ns0:v>
      </ns0:c>
      <ns0:c r="D40" s="85">
        <ns0:v>2</ns0:v>
      </ns0:c>
      <ns0:c r="E40" s="85">
        <ns0:v>7</ns0:v>
      </ns0:c>
      <ns0:c r="F40" s="85">
        <ns0:v>175</ns0:v>
      </ns0:c>
      <ns0:c r="G40" s="85">
        <ns0:v>35</ns0:v>
      </ns0:c>
      <ns0:c r="X40" s="23"/>
    </ns0:row>
    <ns0:row r="41" spans="1:24" ht="16.5" customHeight="true">
      <ns0:c r="A41" s="20"/>
      <ns0:c r="B41" s="136"/>
      <ns0:c r="C41" s="118" t="s">
        <ns0:v>79</ns0:v>
      </ns0:c>
      <ns0:c r="D41" s="85">
        <ns0:v>5</ns0:v>
      </ns0:c>
      <ns0:c r="E41" s="85">
        <ns0:v>13</ns0:v>
      </ns0:c>
      <ns0:c r="F41" s="85">
        <ns0:v>36</ns0:v>
      </ns0:c>
      <ns0:c r="G41" s="85">
        <ns0:v>37</ns0:v>
      </ns0:c>
      <ns0:c r="X41" s="23"/>
    </ns0:row>
    <ns0:row r="42" spans="1:24" ht="16.5" customHeight="true">
      <ns0:c r="A42" s="20"/>
      <ns0:c r="B42" s="136"/>
      <ns0:c r="C42" s="119" t="s">
        <ns0:v>80</ns0:v>
      </ns0:c>
      <ns0:c r="D42" s="85">
        <ns0:v>19</ns0:v>
      </ns0:c>
      <ns0:c r="E42" s="85">
        <ns0:v>16</ns0:v>
      </ns0:c>
      <ns0:c r="F42" s="85">
        <ns0:v>25</ns0:v>
      </ns0:c>
      <ns0:c r="G42" s="85">
        <ns0:v>45</ns0:v>
      </ns0:c>
      <ns0:c r="X42" s="23"/>
    </ns0:row>
    <ns0:row r="43" spans="1:24" ht="16.5" customHeight="true">
      <ns0:c r="A43" s="20"/>
      <ns0:c r="B43" s="137" t="s">
        <ns0:v>140</ns0:v>
      </ns0:c>
      <ns0:c r="C43" s="138"/>
      <ns0:c r="D43" s="87">
        <ns0:v>26</ns0:v>
      </ns0:c>
      <ns0:c r="E43" s="87">
        <ns0:v>38</ns0:v>
      </ns0:c>
      <ns0:c r="F43" s="87">
        <ns0:v>238</ns0:v>
      </ns0:c>
      <ns0:c r="G43" s="87">
        <ns0:v>119</ns0:v>
      </ns0:c>
      <ns0:c r="X43" s="23"/>
    </ns0:row>
    <ns0:row r="44" spans="1:24" ht="16.5" customHeight="true">
      <ns0:c r="A44" s="20"/>
      <ns0:c r="B44" s="91" t="s">
        <ns0:v>35</ns0:v>
      </ns0:c>
      <ns0:c r="C44" s="93"/>
      <ns0:c r="D44" s="116">
        <ns0:v>76611</ns0:v>
      </ns0:c>
      <ns0:c r="E44" s="116">
        <ns0:v>26469</ns0:v>
      </ns0:c>
      <ns0:c r="F44" s="116">
        <ns0:v>38797</ns0:v>
      </ns0:c>
      <ns0:c r="G44" s="116">
        <ns0:v>53467</ns0:v>
      </ns0:c>
      <ns0:c r="X44" s="23"/>
    </ns0:row>
    <ns0:row r="45" spans="1:24" ht="16.5" customHeight="true">
      <ns0:c r="A45" s="20"/>
      <ns0:c r="X45" s="23"/>
    </ns0:row>
    <ns0:row r="46" spans="1:24" ht="16.5" customHeight="true">
      <ns0:c r="A46" s="20"/>
      <ns0:c r="X46" s="23"/>
    </ns0:row>
    <ns0:row r="47" spans="1:24" ht="16.5" customHeight="true">
      <ns0:c r="A47" s="20"/>
      <ns0:c r="X47" s="23"/>
    </ns0:row>
    <ns0:row r="48" spans="1:24" ht="16.5" customHeight="true">
      <ns0:c r="A48" s="20"/>
      <ns0:c r="X48" s="23"/>
    </ns0:row>
    <ns0:row r="49" spans="1:24" ht="16.5" customHeight="true">
      <ns0:c r="A49" s="20"/>
      <ns0:c r="X49" s="23"/>
    </ns0:row>
    <ns0:row r="50" spans="1:24" ht="16.5" customHeight="true">
      <ns0:c r="A50" s="20"/>
      <ns0:c r="X50" s="23"/>
    </ns0:row>
    <ns0:row r="51" spans="1:24" ht="16.5" customHeight="true">
      <ns0:c r="A51" s="20"/>
      <ns0:c r="X51" s="23"/>
    </ns0:row>
    <ns0:row r="52" spans="1:24" ht="16.5" customHeight="true">
      <ns0:c r="A52" s="20"/>
      <ns0:c r="X52" s="23"/>
    </ns0:row>
    <ns0:row r="53" spans="1:24" ht="16.5" customHeight="true">
      <ns0:c r="A53" s="20"/>
      <ns0:c r="X53" s="23"/>
    </ns0:row>
    <ns0:row r="54" spans="1:24" ht="16.5" customHeight="true">
      <ns0:c r="A54" s="20"/>
      <ns0:c r="X54" s="23"/>
    </ns0:row>
    <ns0:row r="55" spans="1:24" ht="16.5" customHeight="true">
      <ns0:c r="A55" s="20"/>
      <ns0:c r="X55" s="23"/>
    </ns0:row>
    <ns0:row r="56" spans="1:24" ht="16.5" customHeight="true">
      <ns0:c r="A56" s="20"/>
      <ns0:c r="X56" s="23"/>
    </ns0:row>
    <ns0:row r="57" spans="1:24" ht="16.5" customHeight="true">
      <ns0:c r="A57" s="20"/>
      <ns0:c r="X57" s="23"/>
    </ns0:row>
    <ns0:row r="58" spans="1:24" ht="16.5" customHeight="true">
      <ns0:c r="A58" s="20"/>
      <ns0:c r="X58" s="23"/>
    </ns0:row>
    <ns0:row r="59" spans="1:24" ht="16.5" customHeight="true">
      <ns0:c r="A59" s="20"/>
      <ns0:c r="X59" s="23"/>
    </ns0:row>
    <ns0:row r="60" spans="1:24" ht="16.5" customHeight="true">
      <ns0:c r="A60" s="20"/>
      <ns0:c r="X60" s="23"/>
    </ns0:row>
    <ns0:row r="61" spans="1:24" ht="16.5" customHeight="true">
      <ns0:c r="A61" s="20"/>
      <ns0:c r="X61" s="23"/>
    </ns0:row>
    <ns0:row r="62" spans="1:24" ht="16.5" customHeight="true">
      <ns0:c r="A62" s="20"/>
      <ns0:c r="X62" s="23"/>
    </ns0:row>
    <ns0:row r="63" spans="1:24" ht="16.5" customHeight="true">
      <ns0:c r="A63" s="20"/>
      <ns0:c r="X63" s="23"/>
    </ns0:row>
    <ns0:row r="64" spans="1:24" ht="16.5" customHeight="true">
      <ns0:c r="A64" s="20"/>
      <ns0:c r="X64" s="23"/>
    </ns0:row>
    <ns0:row r="65" spans="1:24" ht="16.5" customHeight="true">
      <ns0:c r="A65" s="20"/>
      <ns0:c r="X65" s="23"/>
    </ns0:row>
    <ns0:row r="66" spans="1:24" ht="16.5" customHeight="true">
      <ns0:c r="A66" s="20"/>
      <ns0:c r="X66" s="23"/>
    </ns0:row>
    <ns0:row r="67" spans="1:24" ht="16.5" customHeight="true">
      <ns0:c r="A67" s="20"/>
      <ns0:c r="X67" s="23"/>
    </ns0:row>
    <ns0:row r="68" spans="1:24" ht="16.5" customHeight="true">
      <ns0:c r="A68" s="20"/>
      <ns0:c r="X68" s="23"/>
    </ns0:row>
    <ns0:row r="69" spans="1:24" ht="16.5" customHeight="true">
      <ns0:c r="A69" s="20"/>
      <ns0:c r="X69" s="23"/>
    </ns0:row>
    <ns0:row r="70" spans="1:24" ht="16.5" customHeight="true">
      <ns0:c r="A70" s="20"/>
      <ns0:c r="X70" s="23"/>
    </ns0:row>
    <ns0:row r="71" spans="1:24" ht="16.5" customHeight="true">
      <ns0:c r="A71" s="20"/>
      <ns0:c r="X71" s="23"/>
    </ns0:row>
    <ns0:row r="72" spans="1:24" ht="16.5" customHeight="true">
      <ns0:c r="A72" s="20"/>
      <ns0:c r="X72" s="23"/>
    </ns0:row>
    <ns0:row r="73" spans="1:24" ht="16.5" customHeight="true">
      <ns0:c r="A73" s="20"/>
      <ns0:c r="X73" s="23"/>
    </ns0:row>
    <ns0:row r="74" spans="1:24" ht="16.5" customHeight="true">
      <ns0:c r="A74" s="20"/>
      <ns0:c r="X74" s="23"/>
    </ns0:row>
    <ns0:row r="75" spans="1:24" ht="16.5" customHeight="true">
      <ns0:c r="A75" s="20"/>
      <ns0:c r="X75" s="23"/>
    </ns0:row>
    <ns0:row r="76" spans="1:24" ht="16.5" customHeight="true">
      <ns0:c r="A76" s="20"/>
      <ns0:c r="X76" s="23"/>
    </ns0:row>
    <ns0:row r="77" spans="1:24" ht="16.5" customHeight="true">
      <ns0:c r="A77" s="20"/>
      <ns0:c r="X77" s="23"/>
    </ns0:row>
    <ns0:row r="78" spans="1:24" ht="16.5" customHeight="true">
      <ns0:c r="A78" s="20"/>
      <ns0:c r="X78" s="23"/>
    </ns0:row>
    <ns0:row r="79" spans="1:24" ht="16.5" customHeight="true">
      <ns0:c r="A79" s="20"/>
      <ns0:c r="X79" s="23"/>
    </ns0:row>
    <ns0:row r="80" spans="1:24" ht="16.5" customHeight="true">
      <ns0:c r="A80" s="20"/>
      <ns0:c r="X80" s="23"/>
    </ns0:row>
    <ns0:row r="81" spans="1:24" ht="16.5" customHeight="true">
      <ns0:c r="A81" s="20"/>
      <ns0:c r="X81" s="23"/>
    </ns0:row>
    <ns0:row r="82" spans="1:24" ht="16.5" customHeight="true">
      <ns0:c r="A82" s="20"/>
    </ns0:row>
  </ns0:sheetData>
  <ns0:sheetProtection formatCells="false" formatColumns="false" formatRows="false" insertColumns="false" insertRows="false" insertHyperlinks="false" deleteColumns="false" deleteRows="false" sort="false" autoFilter="false" pivotTables="false"/>
  <ns0:conditionalFormatting sqref="A2:A3 A6:F6 A251:XFD1048576 F10:H10 C2:XFD3 A24:C25 A38:C38 Y8:XFD82 O7:XFD7 A29:C30 A28 A34:C35 A33 A36 A41 A42:C43 A37:B37 A53:C54 A52:B52 B9:C9 J10:L10 F9:L9 A7:A23 A27:C27 A26 A32:C32 A31 A40:C40 A39 A45:C51 A44 A55:D250 F83:XFD250 G5:XFD6 C5:F5 A5">
    <ns0:cfRule type="cellIs" dxfId="433" priority="4" operator="between">
      <ns0:formula>1</ns0:formula>
      <ns0:formula>3</ns0:formula>
    </ns0:cfRule>
  </ns0:conditionalFormatting>
  <ns0:conditionalFormatting sqref="B2:B3">
    <ns0:cfRule type="cellIs" dxfId="432" priority="3" operator="between">
      <ns0:formula>1</ns0:formula>
      <ns0:formula>3</ns0:formula>
    </ns0:cfRule>
  </ns0:conditionalFormatting>
  <ns0:conditionalFormatting sqref="M7:N7">
    <ns0:cfRule type="cellIs" dxfId="431" priority="2" operator="between">
      <ns0:formula>1</ns0:formula>
      <ns0:formula>3</ns0:formula>
    </ns0:cfRule>
  </ns0:conditionalFormatting>
  <ns0:conditionalFormatting sqref="C4:XFD4 A4">
    <ns0:cfRule type="cellIs" dxfId="430"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F146"/>
  <ns0:sheetViews>
    <ns0:sheetView workbookViewId="0">
      <ns0:pane ySplit="1.0" topLeftCell="A128"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25.28515625" customWidth="true"/>
    <ns0:col min="4" max="4" width="32.28515625" customWidth="true"/>
    <ns0:col min="5" max="5" width="50.140625" customWidth="true"/>
    <ns0:col min="6" max="6" width="16.5703125" customWidth="true"/>
  </ns0:cols>
  <ns0:sheetData>
    <ns0:row r="1" spans="1:6" ht="36.75" customHeight="true">
      <ns0:c r="A1" s="19" t="s">
        <ns0:v>27</ns0:v>
      </ns0:c>
      <ns0:c r="B1" s="19" t="s">
        <ns0:v>28</ns0:v>
      </ns0:c>
      <ns0:c r="C1" s="19" t="s">
        <ns0:v>44</ns0:v>
      </ns0:c>
      <ns0:c r="D1" s="19" t="s">
        <ns0:v>29</ns0:v>
      </ns0:c>
      <ns0:c r="E1" s="19" t="s">
        <ns0:v>30</ns0:v>
      </ns0:c>
      <ns0:c r="F1" s="25" t="s">
        <ns0:v>32</ns0:v>
      </ns0:c>
    </ns0:row>
    <ns0:row r="2" spans="1:6">
      <ns0:c r="A2">
        <ns0:v>2026</ns0:v>
      </ns0:c>
      <ns0:c r="B2" t="s">
        <ns0:v>223</ns0:v>
      </ns0:c>
      <ns0:c r="C2" t="s">
        <ns0:v>212</ns0:v>
      </ns0:c>
      <ns0:c r="D2" t="s">
        <ns0:v>50</ns0:v>
      </ns0:c>
      <ns0:c r="E2" t="s">
        <ns0:v>51</ns0:v>
      </ns0:c>
      <ns0:c r="F2" s="53">
        <ns0:v>33</ns0:v>
      </ns0:c>
    </ns0:row>
    <ns0:row r="3" spans="1:6">
      <ns0:c r="A3">
        <ns0:v>2026</ns0:v>
      </ns0:c>
      <ns0:c r="B3" t="s">
        <ns0:v>223</ns0:v>
      </ns0:c>
      <ns0:c r="C3" t="s">
        <ns0:v>212</ns0:v>
      </ns0:c>
      <ns0:c r="D3" t="s">
        <ns0:v>50</ns0:v>
      </ns0:c>
      <ns0:c r="E3" t="s">
        <ns0:v>52</ns0:v>
      </ns0:c>
      <ns0:c r="F3" s="53">
        <ns0:v>21302</ns0:v>
      </ns0:c>
    </ns0:row>
    <ns0:row r="4" spans="1:6">
      <ns0:c r="A4">
        <ns0:v>2026</ns0:v>
      </ns0:c>
      <ns0:c r="B4" t="s">
        <ns0:v>223</ns0:v>
      </ns0:c>
      <ns0:c r="C4" t="s">
        <ns0:v>212</ns0:v>
      </ns0:c>
      <ns0:c r="D4" t="s">
        <ns0:v>50</ns0:v>
      </ns0:c>
      <ns0:c r="E4" t="s">
        <ns0:v>53</ns0:v>
      </ns0:c>
      <ns0:c r="F4" s="53">
        <ns0:v>1812</ns0:v>
      </ns0:c>
    </ns0:row>
    <ns0:row r="5" spans="1:6">
      <ns0:c r="A5">
        <ns0:v>2026</ns0:v>
      </ns0:c>
      <ns0:c r="B5" t="s">
        <ns0:v>223</ns0:v>
      </ns0:c>
      <ns0:c r="C5" t="s">
        <ns0:v>212</ns0:v>
      </ns0:c>
      <ns0:c r="D5" t="s">
        <ns0:v>50</ns0:v>
      </ns0:c>
      <ns0:c r="E5" t="s">
        <ns0:v>54</ns0:v>
      </ns0:c>
      <ns0:c r="F5" s="53">
        <ns0:v>139</ns0:v>
      </ns0:c>
    </ns0:row>
    <ns0:row r="6" spans="1:6">
      <ns0:c r="A6">
        <ns0:v>2026</ns0:v>
      </ns0:c>
      <ns0:c r="B6" t="s">
        <ns0:v>223</ns0:v>
      </ns0:c>
      <ns0:c r="C6" t="s">
        <ns0:v>212</ns0:v>
      </ns0:c>
      <ns0:c r="D6" t="s">
        <ns0:v>50</ns0:v>
      </ns0:c>
      <ns0:c r="E6" t="s">
        <ns0:v>55</ns0:v>
      </ns0:c>
      <ns0:c r="F6" s="53">
        <ns0:v>42</ns0:v>
      </ns0:c>
    </ns0:row>
    <ns0:row r="7" spans="1:6">
      <ns0:c r="A7">
        <ns0:v>2026</ns0:v>
      </ns0:c>
      <ns0:c r="B7" t="s">
        <ns0:v>223</ns0:v>
      </ns0:c>
      <ns0:c r="C7" t="s">
        <ns0:v>212</ns0:v>
      </ns0:c>
      <ns0:c r="D7" t="s">
        <ns0:v>50</ns0:v>
      </ns0:c>
      <ns0:c r="E7" t="s">
        <ns0:v>56</ns0:v>
      </ns0:c>
      <ns0:c r="F7" s="53">
        <ns0:v>32</ns0:v>
      </ns0:c>
    </ns0:row>
    <ns0:row r="8" spans="1:6">
      <ns0:c r="A8">
        <ns0:v>2026</ns0:v>
      </ns0:c>
      <ns0:c r="B8" t="s">
        <ns0:v>223</ns0:v>
      </ns0:c>
      <ns0:c r="C8" t="s">
        <ns0:v>212</ns0:v>
      </ns0:c>
      <ns0:c r="D8" t="s">
        <ns0:v>50</ns0:v>
      </ns0:c>
      <ns0:c r="E8" t="s">
        <ns0:v>57</ns0:v>
      </ns0:c>
      <ns0:c r="F8" s="53">
        <ns0:v>4362</ns0:v>
      </ns0:c>
    </ns0:row>
    <ns0:row r="9" spans="1:6">
      <ns0:c r="A9">
        <ns0:v>2026</ns0:v>
      </ns0:c>
      <ns0:c r="B9" t="s">
        <ns0:v>223</ns0:v>
      </ns0:c>
      <ns0:c r="C9" t="s">
        <ns0:v>212</ns0:v>
      </ns0:c>
      <ns0:c r="D9" t="s">
        <ns0:v>50</ns0:v>
      </ns0:c>
      <ns0:c r="E9" t="s">
        <ns0:v>58</ns0:v>
      </ns0:c>
      <ns0:c r="F9" s="53">
        <ns0:v>559</ns0:v>
      </ns0:c>
    </ns0:row>
    <ns0:row r="10" spans="1:6">
      <ns0:c r="A10">
        <ns0:v>2026</ns0:v>
      </ns0:c>
      <ns0:c r="B10" t="s">
        <ns0:v>223</ns0:v>
      </ns0:c>
      <ns0:c r="C10" t="s">
        <ns0:v>212</ns0:v>
      </ns0:c>
      <ns0:c r="D10" t="s">
        <ns0:v>59</ns0:v>
      </ns0:c>
      <ns0:c r="E10" t="s">
        <ns0:v>60</ns0:v>
      </ns0:c>
      <ns0:c r="F10" s="53">
        <ns0:v>62</ns0:v>
      </ns0:c>
    </ns0:row>
    <ns0:row r="11" spans="1:6">
      <ns0:c r="A11">
        <ns0:v>2026</ns0:v>
      </ns0:c>
      <ns0:c r="B11" t="s">
        <ns0:v>223</ns0:v>
      </ns0:c>
      <ns0:c r="C11" t="s">
        <ns0:v>212</ns0:v>
      </ns0:c>
      <ns0:c r="D11" t="s">
        <ns0:v>59</ns0:v>
      </ns0:c>
      <ns0:c r="E11" t="s">
        <ns0:v>61</ns0:v>
      </ns0:c>
      <ns0:c r="F11" s="53">
        <ns0:v>4272</ns0:v>
      </ns0:c>
    </ns0:row>
    <ns0:row r="12" spans="1:6">
      <ns0:c r="A12">
        <ns0:v>2026</ns0:v>
      </ns0:c>
      <ns0:c r="B12" t="s">
        <ns0:v>223</ns0:v>
      </ns0:c>
      <ns0:c r="C12" t="s">
        <ns0:v>212</ns0:v>
      </ns0:c>
      <ns0:c r="D12" t="s">
        <ns0:v>59</ns0:v>
      </ns0:c>
      <ns0:c r="E12" t="s">
        <ns0:v>62</ns0:v>
      </ns0:c>
      <ns0:c r="F12" s="53">
        <ns0:v>316</ns0:v>
      </ns0:c>
    </ns0:row>
    <ns0:row r="13" spans="1:6">
      <ns0:c r="A13">
        <ns0:v>2026</ns0:v>
      </ns0:c>
      <ns0:c r="B13" t="s">
        <ns0:v>223</ns0:v>
      </ns0:c>
      <ns0:c r="C13" t="s">
        <ns0:v>212</ns0:v>
      </ns0:c>
      <ns0:c r="D13" t="s">
        <ns0:v>59</ns0:v>
      </ns0:c>
      <ns0:c r="E13" t="s">
        <ns0:v>63</ns0:v>
      </ns0:c>
      <ns0:c r="F13" s="53">
        <ns0:v>277</ns0:v>
      </ns0:c>
    </ns0:row>
    <ns0:row r="14" spans="1:6">
      <ns0:c r="A14">
        <ns0:v>2026</ns0:v>
      </ns0:c>
      <ns0:c r="B14" t="s">
        <ns0:v>223</ns0:v>
      </ns0:c>
      <ns0:c r="C14" t="s">
        <ns0:v>212</ns0:v>
      </ns0:c>
      <ns0:c r="D14" t="s">
        <ns0:v>59</ns0:v>
      </ns0:c>
      <ns0:c r="E14" t="s">
        <ns0:v>100</ns0:v>
      </ns0:c>
      <ns0:c r="F14" s="53">
        <ns0:v>190</ns0:v>
      </ns0:c>
    </ns0:row>
    <ns0:row r="15" spans="1:6">
      <ns0:c r="A15">
        <ns0:v>2026</ns0:v>
      </ns0:c>
      <ns0:c r="B15" t="s">
        <ns0:v>223</ns0:v>
      </ns0:c>
      <ns0:c r="C15" t="s">
        <ns0:v>212</ns0:v>
      </ns0:c>
      <ns0:c r="D15" t="s">
        <ns0:v>112</ns0:v>
      </ns0:c>
      <ns0:c r="E15" t="s">
        <ns0:v>112</ns0:v>
      </ns0:c>
      <ns0:c r="F15" s="53">
        <ns0:v>22034</ns0:v>
      </ns0:c>
    </ns0:row>
    <ns0:row r="16" spans="1:6">
      <ns0:c r="A16">
        <ns0:v>2026</ns0:v>
      </ns0:c>
      <ns0:c r="B16" t="s">
        <ns0:v>223</ns0:v>
      </ns0:c>
      <ns0:c r="C16" t="s">
        <ns0:v>224</ns0:v>
      </ns0:c>
      <ns0:c r="D16" t="s">
        <ns0:v>50</ns0:v>
      </ns0:c>
      <ns0:c r="E16" t="s">
        <ns0:v>51</ns0:v>
      </ns0:c>
      <ns0:c r="F16" s="53">
        <ns0:v>187</ns0:v>
      </ns0:c>
    </ns0:row>
    <ns0:row r="17" spans="1:6">
      <ns0:c r="A17">
        <ns0:v>2026</ns0:v>
      </ns0:c>
      <ns0:c r="B17" t="s">
        <ns0:v>223</ns0:v>
      </ns0:c>
      <ns0:c r="C17" t="s">
        <ns0:v>224</ns0:v>
      </ns0:c>
      <ns0:c r="D17" t="s">
        <ns0:v>50</ns0:v>
      </ns0:c>
      <ns0:c r="E17" t="s">
        <ns0:v>52</ns0:v>
      </ns0:c>
      <ns0:c r="F17" s="53">
        <ns0:v>16701</ns0:v>
      </ns0:c>
    </ns0:row>
    <ns0:row r="18" spans="1:6">
      <ns0:c r="A18">
        <ns0:v>2026</ns0:v>
      </ns0:c>
      <ns0:c r="B18" t="s">
        <ns0:v>223</ns0:v>
      </ns0:c>
      <ns0:c r="C18" t="s">
        <ns0:v>224</ns0:v>
      </ns0:c>
      <ns0:c r="D18" t="s">
        <ns0:v>50</ns0:v>
      </ns0:c>
      <ns0:c r="E18" t="s">
        <ns0:v>53</ns0:v>
      </ns0:c>
      <ns0:c r="F18" s="53">
        <ns0:v>2563</ns0:v>
      </ns0:c>
    </ns0:row>
    <ns0:row r="19" spans="1:6">
      <ns0:c r="A19">
        <ns0:v>2026</ns0:v>
      </ns0:c>
      <ns0:c r="B19" t="s">
        <ns0:v>223</ns0:v>
      </ns0:c>
      <ns0:c r="C19" t="s">
        <ns0:v>224</ns0:v>
      </ns0:c>
      <ns0:c r="D19" t="s">
        <ns0:v>50</ns0:v>
      </ns0:c>
      <ns0:c r="E19" t="s">
        <ns0:v>54</ns0:v>
      </ns0:c>
      <ns0:c r="F19" s="53">
        <ns0:v>177</ns0:v>
      </ns0:c>
    </ns0:row>
    <ns0:row r="20" spans="1:6">
      <ns0:c r="A20">
        <ns0:v>2026</ns0:v>
      </ns0:c>
      <ns0:c r="B20" t="s">
        <ns0:v>223</ns0:v>
      </ns0:c>
      <ns0:c r="C20" t="s">
        <ns0:v>224</ns0:v>
      </ns0:c>
      <ns0:c r="D20" t="s">
        <ns0:v>50</ns0:v>
      </ns0:c>
      <ns0:c r="E20" t="s">
        <ns0:v>55</ns0:v>
      </ns0:c>
      <ns0:c r="F20" s="53">
        <ns0:v>3057</ns0:v>
      </ns0:c>
    </ns0:row>
    <ns0:row r="21" spans="1:6">
      <ns0:c r="A21">
        <ns0:v>2026</ns0:v>
      </ns0:c>
      <ns0:c r="B21" t="s">
        <ns0:v>223</ns0:v>
      </ns0:c>
      <ns0:c r="C21" t="s">
        <ns0:v>224</ns0:v>
      </ns0:c>
      <ns0:c r="D21" t="s">
        <ns0:v>50</ns0:v>
      </ns0:c>
      <ns0:c r="E21" t="s">
        <ns0:v>56</ns0:v>
      </ns0:c>
      <ns0:c r="F21" s="53">
        <ns0:v>122</ns0:v>
      </ns0:c>
    </ns0:row>
    <ns0:row r="22" spans="1:6">
      <ns0:c r="A22">
        <ns0:v>2026</ns0:v>
      </ns0:c>
      <ns0:c r="B22" t="s">
        <ns0:v>223</ns0:v>
      </ns0:c>
      <ns0:c r="C22" t="s">
        <ns0:v>224</ns0:v>
      </ns0:c>
      <ns0:c r="D22" t="s">
        <ns0:v>50</ns0:v>
      </ns0:c>
      <ns0:c r="E22" t="s">
        <ns0:v>57</ns0:v>
      </ns0:c>
      <ns0:c r="F22" s="53">
        <ns0:v>2576</ns0:v>
      </ns0:c>
    </ns0:row>
    <ns0:row r="23" spans="1:6">
      <ns0:c r="A23">
        <ns0:v>2026</ns0:v>
      </ns0:c>
      <ns0:c r="B23" t="s">
        <ns0:v>223</ns0:v>
      </ns0:c>
      <ns0:c r="C23" t="s">
        <ns0:v>224</ns0:v>
      </ns0:c>
      <ns0:c r="D23" t="s">
        <ns0:v>50</ns0:v>
      </ns0:c>
      <ns0:c r="E23" t="s">
        <ns0:v>58</ns0:v>
      </ns0:c>
      <ns0:c r="F23" s="53">
        <ns0:v>2545</ns0:v>
      </ns0:c>
    </ns0:row>
    <ns0:row r="24" spans="1:6">
      <ns0:c r="A24">
        <ns0:v>2026</ns0:v>
      </ns0:c>
      <ns0:c r="B24" t="s">
        <ns0:v>223</ns0:v>
      </ns0:c>
      <ns0:c r="C24" t="s">
        <ns0:v>224</ns0:v>
      </ns0:c>
      <ns0:c r="D24" t="s">
        <ns0:v>59</ns0:v>
      </ns0:c>
      <ns0:c r="E24" t="s">
        <ns0:v>60</ns0:v>
      </ns0:c>
      <ns0:c r="F24" s="53">
        <ns0:v>1610</ns0:v>
      </ns0:c>
    </ns0:row>
    <ns0:row r="25" spans="1:6">
      <ns0:c r="A25">
        <ns0:v>2026</ns0:v>
      </ns0:c>
      <ns0:c r="B25" t="s">
        <ns0:v>223</ns0:v>
      </ns0:c>
      <ns0:c r="C25" t="s">
        <ns0:v>224</ns0:v>
      </ns0:c>
      <ns0:c r="D25" t="s">
        <ns0:v>59</ns0:v>
      </ns0:c>
      <ns0:c r="E25" t="s">
        <ns0:v>61</ns0:v>
      </ns0:c>
      <ns0:c r="F25" s="53">
        <ns0:v>8016</ns0:v>
      </ns0:c>
    </ns0:row>
    <ns0:row r="26" spans="1:6">
      <ns0:c r="A26">
        <ns0:v>2026</ns0:v>
      </ns0:c>
      <ns0:c r="B26" t="s">
        <ns0:v>223</ns0:v>
      </ns0:c>
      <ns0:c r="C26" t="s">
        <ns0:v>224</ns0:v>
      </ns0:c>
      <ns0:c r="D26" t="s">
        <ns0:v>59</ns0:v>
      </ns0:c>
      <ns0:c r="E26" t="s">
        <ns0:v>62</ns0:v>
      </ns0:c>
      <ns0:c r="F26" s="53">
        <ns0:v>11526</ns0:v>
      </ns0:c>
    </ns0:row>
    <ns0:row r="27" spans="1:6">
      <ns0:c r="A27">
        <ns0:v>2026</ns0:v>
      </ns0:c>
      <ns0:c r="B27" t="s">
        <ns0:v>223</ns0:v>
      </ns0:c>
      <ns0:c r="C27" t="s">
        <ns0:v>224</ns0:v>
      </ns0:c>
      <ns0:c r="D27" t="s">
        <ns0:v>59</ns0:v>
      </ns0:c>
      <ns0:c r="E27" t="s">
        <ns0:v>63</ns0:v>
      </ns0:c>
      <ns0:c r="F27" s="53">
        <ns0:v>43980</ns0:v>
      </ns0:c>
    </ns0:row>
    <ns0:row r="28" spans="1:6">
      <ns0:c r="A28">
        <ns0:v>2026</ns0:v>
      </ns0:c>
      <ns0:c r="B28" t="s">
        <ns0:v>223</ns0:v>
      </ns0:c>
      <ns0:c r="C28" t="s">
        <ns0:v>224</ns0:v>
      </ns0:c>
      <ns0:c r="D28" t="s">
        <ns0:v>59</ns0:v>
      </ns0:c>
      <ns0:c r="E28" t="s">
        <ns0:v>100</ns0:v>
      </ns0:c>
      <ns0:c r="F28" s="53">
        <ns0:v>6699</ns0:v>
      </ns0:c>
    </ns0:row>
    <ns0:row r="29" spans="1:6">
      <ns0:c r="A29">
        <ns0:v>2026</ns0:v>
      </ns0:c>
      <ns0:c r="B29" t="s">
        <ns0:v>223</ns0:v>
      </ns0:c>
      <ns0:c r="C29" t="s">
        <ns0:v>224</ns0:v>
      </ns0:c>
      <ns0:c r="D29" t="s">
        <ns0:v>59</ns0:v>
      </ns0:c>
      <ns0:c r="E29" t="s">
        <ns0:v>105</ns0:v>
      </ns0:c>
      <ns0:c r="F29" s="53">
        <ns0:v>5</ns0:v>
      </ns0:c>
    </ns0:row>
    <ns0:row r="30" spans="1:6">
      <ns0:c r="A30">
        <ns0:v>2026</ns0:v>
      </ns0:c>
      <ns0:c r="B30" t="s">
        <ns0:v>223</ns0:v>
      </ns0:c>
      <ns0:c r="C30" t="s">
        <ns0:v>224</ns0:v>
      </ns0:c>
      <ns0:c r="D30" t="s">
        <ns0:v>112</ns0:v>
      </ns0:c>
      <ns0:c r="E30" t="s">
        <ns0:v>112</ns0:v>
      </ns0:c>
      <ns0:c r="F30" s="53">
        <ns0:v>40145</ns0:v>
      </ns0:c>
    </ns0:row>
    <ns0:row r="31" spans="1:6">
      <ns0:c r="A31">
        <ns0:v>2025</ns0:v>
      </ns0:c>
      <ns0:c r="B31" t="s">
        <ns0:v>223</ns0:v>
      </ns0:c>
      <ns0:c r="C31" t="s">
        <ns0:v>212</ns0:v>
      </ns0:c>
      <ns0:c r="D31" t="s">
        <ns0:v>50</ns0:v>
      </ns0:c>
      <ns0:c r="E31" t="s">
        <ns0:v>51</ns0:v>
      </ns0:c>
      <ns0:c r="F31" s="53">
        <ns0:v>39</ns0:v>
      </ns0:c>
    </ns0:row>
    <ns0:row r="32" spans="1:6">
      <ns0:c r="A32">
        <ns0:v>2025</ns0:v>
      </ns0:c>
      <ns0:c r="B32" t="s">
        <ns0:v>223</ns0:v>
      </ns0:c>
      <ns0:c r="C32" t="s">
        <ns0:v>212</ns0:v>
      </ns0:c>
      <ns0:c r="D32" t="s">
        <ns0:v>50</ns0:v>
      </ns0:c>
      <ns0:c r="E32" t="s">
        <ns0:v>52</ns0:v>
      </ns0:c>
      <ns0:c r="F32" s="53">
        <ns0:v>19490</ns0:v>
      </ns0:c>
    </ns0:row>
    <ns0:row r="33" spans="1:6">
      <ns0:c r="A33">
        <ns0:v>2025</ns0:v>
      </ns0:c>
      <ns0:c r="B33" t="s">
        <ns0:v>223</ns0:v>
      </ns0:c>
      <ns0:c r="C33" t="s">
        <ns0:v>212</ns0:v>
      </ns0:c>
      <ns0:c r="D33" t="s">
        <ns0:v>50</ns0:v>
      </ns0:c>
      <ns0:c r="E33" t="s">
        <ns0:v>53</ns0:v>
      </ns0:c>
      <ns0:c r="F33" s="53">
        <ns0:v>1549</ns0:v>
      </ns0:c>
    </ns0:row>
    <ns0:row r="34" spans="1:6">
      <ns0:c r="A34">
        <ns0:v>2025</ns0:v>
      </ns0:c>
      <ns0:c r="B34" t="s">
        <ns0:v>223</ns0:v>
      </ns0:c>
      <ns0:c r="C34" t="s">
        <ns0:v>212</ns0:v>
      </ns0:c>
      <ns0:c r="D34" t="s">
        <ns0:v>50</ns0:v>
      </ns0:c>
      <ns0:c r="E34" t="s">
        <ns0:v>54</ns0:v>
      </ns0:c>
      <ns0:c r="F34" s="53">
        <ns0:v>139</ns0:v>
      </ns0:c>
    </ns0:row>
    <ns0:row r="35" spans="1:6">
      <ns0:c r="A35">
        <ns0:v>2025</ns0:v>
      </ns0:c>
      <ns0:c r="B35" t="s">
        <ns0:v>223</ns0:v>
      </ns0:c>
      <ns0:c r="C35" t="s">
        <ns0:v>212</ns0:v>
      </ns0:c>
      <ns0:c r="D35" t="s">
        <ns0:v>50</ns0:v>
      </ns0:c>
      <ns0:c r="E35" t="s">
        <ns0:v>55</ns0:v>
      </ns0:c>
      <ns0:c r="F35" s="53">
        <ns0:v>42</ns0:v>
      </ns0:c>
    </ns0:row>
    <ns0:row r="36" spans="1:6">
      <ns0:c r="A36">
        <ns0:v>2025</ns0:v>
      </ns0:c>
      <ns0:c r="B36" t="s">
        <ns0:v>223</ns0:v>
      </ns0:c>
      <ns0:c r="C36" t="s">
        <ns0:v>212</ns0:v>
      </ns0:c>
      <ns0:c r="D36" t="s">
        <ns0:v>50</ns0:v>
      </ns0:c>
      <ns0:c r="E36" t="s">
        <ns0:v>56</ns0:v>
      </ns0:c>
      <ns0:c r="F36" s="53">
        <ns0:v>12</ns0:v>
      </ns0:c>
    </ns0:row>
    <ns0:row r="37" spans="1:6">
      <ns0:c r="A37">
        <ns0:v>2025</ns0:v>
      </ns0:c>
      <ns0:c r="B37" t="s">
        <ns0:v>223</ns0:v>
      </ns0:c>
      <ns0:c r="C37" t="s">
        <ns0:v>212</ns0:v>
      </ns0:c>
      <ns0:c r="D37" t="s">
        <ns0:v>50</ns0:v>
      </ns0:c>
      <ns0:c r="E37" t="s">
        <ns0:v>57</ns0:v>
      </ns0:c>
      <ns0:c r="F37" s="53">
        <ns0:v>3998</ns0:v>
      </ns0:c>
    </ns0:row>
    <ns0:row r="38" spans="1:6">
      <ns0:c r="A38">
        <ns0:v>2025</ns0:v>
      </ns0:c>
      <ns0:c r="B38" t="s">
        <ns0:v>223</ns0:v>
      </ns0:c>
      <ns0:c r="C38" t="s">
        <ns0:v>212</ns0:v>
      </ns0:c>
      <ns0:c r="D38" t="s">
        <ns0:v>50</ns0:v>
      </ns0:c>
      <ns0:c r="E38" t="s">
        <ns0:v>58</ns0:v>
      </ns0:c>
      <ns0:c r="F38" s="53">
        <ns0:v>560</ns0:v>
      </ns0:c>
    </ns0:row>
    <ns0:row r="39" spans="1:6">
      <ns0:c r="A39">
        <ns0:v>2025</ns0:v>
      </ns0:c>
      <ns0:c r="B39" t="s">
        <ns0:v>223</ns0:v>
      </ns0:c>
      <ns0:c r="C39" t="s">
        <ns0:v>212</ns0:v>
      </ns0:c>
      <ns0:c r="D39" t="s">
        <ns0:v>59</ns0:v>
      </ns0:c>
      <ns0:c r="E39" t="s">
        <ns0:v>60</ns0:v>
      </ns0:c>
      <ns0:c r="F39" s="53">
        <ns0:v>56</ns0:v>
      </ns0:c>
    </ns0:row>
    <ns0:row r="40" spans="1:6">
      <ns0:c r="A40">
        <ns0:v>2025</ns0:v>
      </ns0:c>
      <ns0:c r="B40" t="s">
        <ns0:v>223</ns0:v>
      </ns0:c>
      <ns0:c r="C40" t="s">
        <ns0:v>212</ns0:v>
      </ns0:c>
      <ns0:c r="D40" t="s">
        <ns0:v>59</ns0:v>
      </ns0:c>
      <ns0:c r="E40" t="s">
        <ns0:v>61</ns0:v>
      </ns0:c>
      <ns0:c r="F40" s="53">
        <ns0:v>3971</ns0:v>
      </ns0:c>
    </ns0:row>
    <ns0:row r="41" spans="1:6">
      <ns0:c r="A41">
        <ns0:v>2025</ns0:v>
      </ns0:c>
      <ns0:c r="B41" t="s">
        <ns0:v>223</ns0:v>
      </ns0:c>
      <ns0:c r="C41" t="s">
        <ns0:v>212</ns0:v>
      </ns0:c>
      <ns0:c r="D41" t="s">
        <ns0:v>59</ns0:v>
      </ns0:c>
      <ns0:c r="E41" t="s">
        <ns0:v>62</ns0:v>
      </ns0:c>
      <ns0:c r="F41" s="53">
        <ns0:v>312</ns0:v>
      </ns0:c>
    </ns0:row>
    <ns0:row r="42" spans="1:6">
      <ns0:c r="A42">
        <ns0:v>2025</ns0:v>
      </ns0:c>
      <ns0:c r="B42" t="s">
        <ns0:v>223</ns0:v>
      </ns0:c>
      <ns0:c r="C42" t="s">
        <ns0:v>212</ns0:v>
      </ns0:c>
      <ns0:c r="D42" t="s">
        <ns0:v>59</ns0:v>
      </ns0:c>
      <ns0:c r="E42" t="s">
        <ns0:v>63</ns0:v>
      </ns0:c>
      <ns0:c r="F42" s="53">
        <ns0:v>204</ns0:v>
      </ns0:c>
    </ns0:row>
    <ns0:row r="43" spans="1:6">
      <ns0:c r="A43">
        <ns0:v>2025</ns0:v>
      </ns0:c>
      <ns0:c r="B43" t="s">
        <ns0:v>223</ns0:v>
      </ns0:c>
      <ns0:c r="C43" t="s">
        <ns0:v>212</ns0:v>
      </ns0:c>
      <ns0:c r="D43" t="s">
        <ns0:v>59</ns0:v>
      </ns0:c>
      <ns0:c r="E43" t="s">
        <ns0:v>100</ns0:v>
      </ns0:c>
      <ns0:c r="F43" s="53">
        <ns0:v>161</ns0:v>
      </ns0:c>
    </ns0:row>
    <ns0:row r="44" spans="1:6">
      <ns0:c r="A44">
        <ns0:v>2025</ns0:v>
      </ns0:c>
      <ns0:c r="B44" t="s">
        <ns0:v>223</ns0:v>
      </ns0:c>
      <ns0:c r="C44" t="s">
        <ns0:v>212</ns0:v>
      </ns0:c>
      <ns0:c r="D44" t="s">
        <ns0:v>112</ns0:v>
      </ns0:c>
      <ns0:c r="E44" t="s">
        <ns0:v>112</ns0:v>
      </ns0:c>
      <ns0:c r="F44" s="53">
        <ns0:v>19925</ns0:v>
      </ns0:c>
    </ns0:row>
    <ns0:row r="45" spans="1:6">
      <ns0:c r="A45">
        <ns0:v>2025</ns0:v>
      </ns0:c>
      <ns0:c r="B45" t="s">
        <ns0:v>223</ns0:v>
      </ns0:c>
      <ns0:c r="C45" t="s">
        <ns0:v>224</ns0:v>
      </ns0:c>
      <ns0:c r="D45" t="s">
        <ns0:v>50</ns0:v>
      </ns0:c>
      <ns0:c r="E45" t="s">
        <ns0:v>51</ns0:v>
      </ns0:c>
      <ns0:c r="F45" s="53">
        <ns0:v>169</ns0:v>
      </ns0:c>
    </ns0:row>
    <ns0:row r="46" spans="1:6">
      <ns0:c r="A46">
        <ns0:v>2025</ns0:v>
      </ns0:c>
      <ns0:c r="B46" t="s">
        <ns0:v>223</ns0:v>
      </ns0:c>
      <ns0:c r="C46" t="s">
        <ns0:v>224</ns0:v>
      </ns0:c>
      <ns0:c r="D46" t="s">
        <ns0:v>50</ns0:v>
      </ns0:c>
      <ns0:c r="E46" t="s">
        <ns0:v>52</ns0:v>
      </ns0:c>
      <ns0:c r="F46" s="53">
        <ns0:v>15001</ns0:v>
      </ns0:c>
    </ns0:row>
    <ns0:row r="47" spans="1:6">
      <ns0:c r="A47">
        <ns0:v>2025</ns0:v>
      </ns0:c>
      <ns0:c r="B47" t="s">
        <ns0:v>223</ns0:v>
      </ns0:c>
      <ns0:c r="C47" t="s">
        <ns0:v>224</ns0:v>
      </ns0:c>
      <ns0:c r="D47" t="s">
        <ns0:v>50</ns0:v>
      </ns0:c>
      <ns0:c r="E47" t="s">
        <ns0:v>53</ns0:v>
      </ns0:c>
      <ns0:c r="F47" s="53">
        <ns0:v>2416</ns0:v>
      </ns0:c>
    </ns0:row>
    <ns0:row r="48" spans="1:6">
      <ns0:c r="A48">
        <ns0:v>2025</ns0:v>
      </ns0:c>
      <ns0:c r="B48" t="s">
        <ns0:v>223</ns0:v>
      </ns0:c>
      <ns0:c r="C48" t="s">
        <ns0:v>224</ns0:v>
      </ns0:c>
      <ns0:c r="D48" t="s">
        <ns0:v>50</ns0:v>
      </ns0:c>
      <ns0:c r="E48" t="s">
        <ns0:v>54</ns0:v>
      </ns0:c>
      <ns0:c r="F48" s="53">
        <ns0:v>178</ns0:v>
      </ns0:c>
    </ns0:row>
    <ns0:row r="49" spans="1:6">
      <ns0:c r="A49">
        <ns0:v>2025</ns0:v>
      </ns0:c>
      <ns0:c r="B49" t="s">
        <ns0:v>223</ns0:v>
      </ns0:c>
      <ns0:c r="C49" t="s">
        <ns0:v>224</ns0:v>
      </ns0:c>
      <ns0:c r="D49" t="s">
        <ns0:v>50</ns0:v>
      </ns0:c>
      <ns0:c r="E49" t="s">
        <ns0:v>55</ns0:v>
      </ns0:c>
      <ns0:c r="F49" s="53">
        <ns0:v>3051</ns0:v>
      </ns0:c>
    </ns0:row>
    <ns0:row r="50" spans="1:6">
      <ns0:c r="A50">
        <ns0:v>2025</ns0:v>
      </ns0:c>
      <ns0:c r="B50" t="s">
        <ns0:v>223</ns0:v>
      </ns0:c>
      <ns0:c r="C50" t="s">
        <ns0:v>224</ns0:v>
      </ns0:c>
      <ns0:c r="D50" t="s">
        <ns0:v>50</ns0:v>
      </ns0:c>
      <ns0:c r="E50" t="s">
        <ns0:v>56</ns0:v>
      </ns0:c>
      <ns0:c r="F50" s="53">
        <ns0:v>93</ns0:v>
      </ns0:c>
    </ns0:row>
    <ns0:row r="51" spans="1:6">
      <ns0:c r="A51">
        <ns0:v>2025</ns0:v>
      </ns0:c>
      <ns0:c r="B51" t="s">
        <ns0:v>223</ns0:v>
      </ns0:c>
      <ns0:c r="C51" t="s">
        <ns0:v>224</ns0:v>
      </ns0:c>
      <ns0:c r="D51" t="s">
        <ns0:v>50</ns0:v>
      </ns0:c>
      <ns0:c r="E51" t="s">
        <ns0:v>57</ns0:v>
      </ns0:c>
      <ns0:c r="F51" s="53">
        <ns0:v>2216</ns0:v>
      </ns0:c>
    </ns0:row>
    <ns0:row r="52" spans="1:6">
      <ns0:c r="A52">
        <ns0:v>2025</ns0:v>
      </ns0:c>
      <ns0:c r="B52" t="s">
        <ns0:v>223</ns0:v>
      </ns0:c>
      <ns0:c r="C52" t="s">
        <ns0:v>224</ns0:v>
      </ns0:c>
      <ns0:c r="D52" t="s">
        <ns0:v>50</ns0:v>
      </ns0:c>
      <ns0:c r="E52" t="s">
        <ns0:v>58</ns0:v>
      </ns0:c>
      <ns0:c r="F52" s="53">
        <ns0:v>2199</ns0:v>
      </ns0:c>
    </ns0:row>
    <ns0:row r="53" spans="1:6">
      <ns0:c r="A53">
        <ns0:v>2025</ns0:v>
      </ns0:c>
      <ns0:c r="B53" t="s">
        <ns0:v>223</ns0:v>
      </ns0:c>
      <ns0:c r="C53" t="s">
        <ns0:v>224</ns0:v>
      </ns0:c>
      <ns0:c r="D53" t="s">
        <ns0:v>59</ns0:v>
      </ns0:c>
      <ns0:c r="E53" t="s">
        <ns0:v>60</ns0:v>
      </ns0:c>
      <ns0:c r="F53" s="53">
        <ns0:v>1349</ns0:v>
      </ns0:c>
    </ns0:row>
    <ns0:row r="54" spans="1:6">
      <ns0:c r="A54">
        <ns0:v>2025</ns0:v>
      </ns0:c>
      <ns0:c r="B54" t="s">
        <ns0:v>223</ns0:v>
      </ns0:c>
      <ns0:c r="C54" t="s">
        <ns0:v>224</ns0:v>
      </ns0:c>
      <ns0:c r="D54" t="s">
        <ns0:v>59</ns0:v>
      </ns0:c>
      <ns0:c r="E54" t="s">
        <ns0:v>61</ns0:v>
      </ns0:c>
      <ns0:c r="F54" s="53">
        <ns0:v>7511</ns0:v>
      </ns0:c>
    </ns0:row>
    <ns0:row r="55" spans="1:6">
      <ns0:c r="A55">
        <ns0:v>2025</ns0:v>
      </ns0:c>
      <ns0:c r="B55" t="s">
        <ns0:v>223</ns0:v>
      </ns0:c>
      <ns0:c r="C55" t="s">
        <ns0:v>224</ns0:v>
      </ns0:c>
      <ns0:c r="D55" t="s">
        <ns0:v>59</ns0:v>
      </ns0:c>
      <ns0:c r="E55" t="s">
        <ns0:v>62</ns0:v>
      </ns0:c>
      <ns0:c r="F55" s="53">
        <ns0:v>12506</ns0:v>
      </ns0:c>
    </ns0:row>
    <ns0:row r="56" spans="1:6">
      <ns0:c r="A56">
        <ns0:v>2025</ns0:v>
      </ns0:c>
      <ns0:c r="B56" t="s">
        <ns0:v>223</ns0:v>
      </ns0:c>
      <ns0:c r="C56" t="s">
        <ns0:v>224</ns0:v>
      </ns0:c>
      <ns0:c r="D56" t="s">
        <ns0:v>59</ns0:v>
      </ns0:c>
      <ns0:c r="E56" t="s">
        <ns0:v>63</ns0:v>
      </ns0:c>
      <ns0:c r="F56" s="53">
        <ns0:v>41427</ns0:v>
      </ns0:c>
    </ns0:row>
    <ns0:row r="57" spans="1:6">
      <ns0:c r="A57">
        <ns0:v>2025</ns0:v>
      </ns0:c>
      <ns0:c r="B57" t="s">
        <ns0:v>223</ns0:v>
      </ns0:c>
      <ns0:c r="C57" t="s">
        <ns0:v>224</ns0:v>
      </ns0:c>
      <ns0:c r="D57" t="s">
        <ns0:v>59</ns0:v>
      </ns0:c>
      <ns0:c r="E57" t="s">
        <ns0:v>100</ns0:v>
      </ns0:c>
      <ns0:c r="F57" s="53">
        <ns0:v>6548</ns0:v>
      </ns0:c>
    </ns0:row>
    <ns0:row r="58" spans="1:6">
      <ns0:c r="A58">
        <ns0:v>2025</ns0:v>
      </ns0:c>
      <ns0:c r="B58" t="s">
        <ns0:v>223</ns0:v>
      </ns0:c>
      <ns0:c r="C58" t="s">
        <ns0:v>224</ns0:v>
      </ns0:c>
      <ns0:c r="D58" t="s">
        <ns0:v>59</ns0:v>
      </ns0:c>
      <ns0:c r="E58" t="s">
        <ns0:v>105</ns0:v>
      </ns0:c>
      <ns0:c r="F58" s="53">
        <ns0:v>4</ns0:v>
      </ns0:c>
    </ns0:row>
    <ns0:row r="59" spans="1:6">
      <ns0:c r="A59">
        <ns0:v>2025</ns0:v>
      </ns0:c>
      <ns0:c r="B59" t="s">
        <ns0:v>223</ns0:v>
      </ns0:c>
      <ns0:c r="C59" t="s">
        <ns0:v>224</ns0:v>
      </ns0:c>
      <ns0:c r="D59" t="s">
        <ns0:v>112</ns0:v>
      </ns0:c>
      <ns0:c r="E59" t="s">
        <ns0:v>112</ns0:v>
      </ns0:c>
      <ns0:c r="F59" s="53">
        <ns0:v>34670</ns0:v>
      </ns0:c>
    </ns0:row>
    <ns0:row r="60" spans="1:6">
      <ns0:c r="A60">
        <ns0:v>2024</ns0:v>
      </ns0:c>
      <ns0:c r="B60" t="s">
        <ns0:v>223</ns0:v>
      </ns0:c>
      <ns0:c r="C60" t="s">
        <ns0:v>212</ns0:v>
      </ns0:c>
      <ns0:c r="D60" t="s">
        <ns0:v>50</ns0:v>
      </ns0:c>
      <ns0:c r="E60" t="s">
        <ns0:v>51</ns0:v>
      </ns0:c>
      <ns0:c r="F60" s="53">
        <ns0:v>32</ns0:v>
      </ns0:c>
    </ns0:row>
    <ns0:row r="61" spans="1:6">
      <ns0:c r="A61">
        <ns0:v>2024</ns0:v>
      </ns0:c>
      <ns0:c r="B61" t="s">
        <ns0:v>223</ns0:v>
      </ns0:c>
      <ns0:c r="C61" t="s">
        <ns0:v>212</ns0:v>
      </ns0:c>
      <ns0:c r="D61" t="s">
        <ns0:v>50</ns0:v>
      </ns0:c>
      <ns0:c r="E61" t="s">
        <ns0:v>52</ns0:v>
      </ns0:c>
      <ns0:c r="F61" s="53">
        <ns0:v>18138</ns0:v>
      </ns0:c>
    </ns0:row>
    <ns0:row r="62" spans="1:6">
      <ns0:c r="A62">
        <ns0:v>2024</ns0:v>
      </ns0:c>
      <ns0:c r="B62" t="s">
        <ns0:v>223</ns0:v>
      </ns0:c>
      <ns0:c r="C62" t="s">
        <ns0:v>212</ns0:v>
      </ns0:c>
      <ns0:c r="D62" t="s">
        <ns0:v>50</ns0:v>
      </ns0:c>
      <ns0:c r="E62" t="s">
        <ns0:v>53</ns0:v>
      </ns0:c>
      <ns0:c r="F62" s="53">
        <ns0:v>1549</ns0:v>
      </ns0:c>
    </ns0:row>
    <ns0:row r="63" spans="1:6">
      <ns0:c r="A63">
        <ns0:v>2024</ns0:v>
      </ns0:c>
      <ns0:c r="B63" t="s">
        <ns0:v>223</ns0:v>
      </ns0:c>
      <ns0:c r="C63" t="s">
        <ns0:v>212</ns0:v>
      </ns0:c>
      <ns0:c r="D63" t="s">
        <ns0:v>50</ns0:v>
      </ns0:c>
      <ns0:c r="E63" t="s">
        <ns0:v>54</ns0:v>
      </ns0:c>
      <ns0:c r="F63" s="53">
        <ns0:v>122</ns0:v>
      </ns0:c>
    </ns0:row>
    <ns0:row r="64" spans="1:6">
      <ns0:c r="A64">
        <ns0:v>2024</ns0:v>
      </ns0:c>
      <ns0:c r="B64" t="s">
        <ns0:v>223</ns0:v>
      </ns0:c>
      <ns0:c r="C64" t="s">
        <ns0:v>212</ns0:v>
      </ns0:c>
      <ns0:c r="D64" t="s">
        <ns0:v>50</ns0:v>
      </ns0:c>
      <ns0:c r="E64" t="s">
        <ns0:v>55</ns0:v>
      </ns0:c>
      <ns0:c r="F64" s="53">
        <ns0:v>48</ns0:v>
      </ns0:c>
    </ns0:row>
    <ns0:row r="65" spans="1:6">
      <ns0:c r="A65">
        <ns0:v>2024</ns0:v>
      </ns0:c>
      <ns0:c r="B65" t="s">
        <ns0:v>223</ns0:v>
      </ns0:c>
      <ns0:c r="C65" t="s">
        <ns0:v>212</ns0:v>
      </ns0:c>
      <ns0:c r="D65" t="s">
        <ns0:v>50</ns0:v>
      </ns0:c>
      <ns0:c r="E65" t="s">
        <ns0:v>56</ns0:v>
      </ns0:c>
      <ns0:c r="F65" s="53">
        <ns0:v>14</ns0:v>
      </ns0:c>
    </ns0:row>
    <ns0:row r="66" spans="1:6">
      <ns0:c r="A66">
        <ns0:v>2024</ns0:v>
      </ns0:c>
      <ns0:c r="B66" t="s">
        <ns0:v>223</ns0:v>
      </ns0:c>
      <ns0:c r="C66" t="s">
        <ns0:v>212</ns0:v>
      </ns0:c>
      <ns0:c r="D66" t="s">
        <ns0:v>50</ns0:v>
      </ns0:c>
      <ns0:c r="E66" t="s">
        <ns0:v>57</ns0:v>
      </ns0:c>
      <ns0:c r="F66" s="53">
        <ns0:v>3614</ns0:v>
      </ns0:c>
    </ns0:row>
    <ns0:row r="67" spans="1:6">
      <ns0:c r="A67">
        <ns0:v>2024</ns0:v>
      </ns0:c>
      <ns0:c r="B67" t="s">
        <ns0:v>223</ns0:v>
      </ns0:c>
      <ns0:c r="C67" t="s">
        <ns0:v>212</ns0:v>
      </ns0:c>
      <ns0:c r="D67" t="s">
        <ns0:v>50</ns0:v>
      </ns0:c>
      <ns0:c r="E67" t="s">
        <ns0:v>58</ns0:v>
      </ns0:c>
      <ns0:c r="F67" s="53">
        <ns0:v>614</ns0:v>
      </ns0:c>
    </ns0:row>
    <ns0:row r="68" spans="1:6">
      <ns0:c r="A68">
        <ns0:v>2024</ns0:v>
      </ns0:c>
      <ns0:c r="B68" t="s">
        <ns0:v>223</ns0:v>
      </ns0:c>
      <ns0:c r="C68" t="s">
        <ns0:v>212</ns0:v>
      </ns0:c>
      <ns0:c r="D68" t="s">
        <ns0:v>59</ns0:v>
      </ns0:c>
      <ns0:c r="E68" t="s">
        <ns0:v>60</ns0:v>
      </ns0:c>
      <ns0:c r="F68" s="53">
        <ns0:v>53</ns0:v>
      </ns0:c>
    </ns0:row>
    <ns0:row r="69" spans="1:6">
      <ns0:c r="A69">
        <ns0:v>2024</ns0:v>
      </ns0:c>
      <ns0:c r="B69" t="s">
        <ns0:v>223</ns0:v>
      </ns0:c>
      <ns0:c r="C69" t="s">
        <ns0:v>212</ns0:v>
      </ns0:c>
      <ns0:c r="D69" t="s">
        <ns0:v>59</ns0:v>
      </ns0:c>
      <ns0:c r="E69" t="s">
        <ns0:v>61</ns0:v>
      </ns0:c>
      <ns0:c r="F69" s="53">
        <ns0:v>3559</ns0:v>
      </ns0:c>
    </ns0:row>
    <ns0:row r="70" spans="1:6">
      <ns0:c r="A70">
        <ns0:v>2024</ns0:v>
      </ns0:c>
      <ns0:c r="B70" t="s">
        <ns0:v>223</ns0:v>
      </ns0:c>
      <ns0:c r="C70" t="s">
        <ns0:v>212</ns0:v>
      </ns0:c>
      <ns0:c r="D70" t="s">
        <ns0:v>59</ns0:v>
      </ns0:c>
      <ns0:c r="E70" t="s">
        <ns0:v>62</ns0:v>
      </ns0:c>
      <ns0:c r="F70" s="53">
        <ns0:v>273</ns0:v>
      </ns0:c>
    </ns0:row>
    <ns0:row r="71" spans="1:6">
      <ns0:c r="A71">
        <ns0:v>2024</ns0:v>
      </ns0:c>
      <ns0:c r="B71" t="s">
        <ns0:v>223</ns0:v>
      </ns0:c>
      <ns0:c r="C71" t="s">
        <ns0:v>212</ns0:v>
      </ns0:c>
      <ns0:c r="D71" t="s">
        <ns0:v>59</ns0:v>
      </ns0:c>
      <ns0:c r="E71" t="s">
        <ns0:v>63</ns0:v>
      </ns0:c>
      <ns0:c r="F71" s="53">
        <ns0:v>210</ns0:v>
      </ns0:c>
    </ns0:row>
    <ns0:row r="72" spans="1:6">
      <ns0:c r="A72">
        <ns0:v>2024</ns0:v>
      </ns0:c>
      <ns0:c r="B72" t="s">
        <ns0:v>223</ns0:v>
      </ns0:c>
      <ns0:c r="C72" t="s">
        <ns0:v>212</ns0:v>
      </ns0:c>
      <ns0:c r="D72" t="s">
        <ns0:v>59</ns0:v>
      </ns0:c>
      <ns0:c r="E72" t="s">
        <ns0:v>100</ns0:v>
      </ns0:c>
      <ns0:c r="F72" s="53">
        <ns0:v>166</ns0:v>
      </ns0:c>
    </ns0:row>
    <ns0:row r="73" spans="1:6">
      <ns0:c r="A73">
        <ns0:v>2024</ns0:v>
      </ns0:c>
      <ns0:c r="B73" t="s">
        <ns0:v>223</ns0:v>
      </ns0:c>
      <ns0:c r="C73" t="s">
        <ns0:v>212</ns0:v>
      </ns0:c>
      <ns0:c r="D73" t="s">
        <ns0:v>112</ns0:v>
      </ns0:c>
      <ns0:c r="E73" t="s">
        <ns0:v>112</ns0:v>
      </ns0:c>
      <ns0:c r="F73" s="53">
        <ns0:v>17485</ns0:v>
      </ns0:c>
    </ns0:row>
    <ns0:row r="74" spans="1:6">
      <ns0:c r="A74">
        <ns0:v>2024</ns0:v>
      </ns0:c>
      <ns0:c r="B74" t="s">
        <ns0:v>223</ns0:v>
      </ns0:c>
      <ns0:c r="C74" t="s">
        <ns0:v>224</ns0:v>
      </ns0:c>
      <ns0:c r="D74" t="s">
        <ns0:v>50</ns0:v>
      </ns0:c>
      <ns0:c r="E74" t="s">
        <ns0:v>51</ns0:v>
      </ns0:c>
      <ns0:c r="F74" s="53">
        <ns0:v>159</ns0:v>
      </ns0:c>
    </ns0:row>
    <ns0:row r="75" spans="1:6">
      <ns0:c r="A75">
        <ns0:v>2024</ns0:v>
      </ns0:c>
      <ns0:c r="B75" t="s">
        <ns0:v>223</ns0:v>
      </ns0:c>
      <ns0:c r="C75" t="s">
        <ns0:v>224</ns0:v>
      </ns0:c>
      <ns0:c r="D75" t="s">
        <ns0:v>50</ns0:v>
      </ns0:c>
      <ns0:c r="E75" t="s">
        <ns0:v>52</ns0:v>
      </ns0:c>
      <ns0:c r="F75" s="53">
        <ns0:v>14239</ns0:v>
      </ns0:c>
    </ns0:row>
    <ns0:row r="76" spans="1:6">
      <ns0:c r="A76">
        <ns0:v>2024</ns0:v>
      </ns0:c>
      <ns0:c r="B76" t="s">
        <ns0:v>223</ns0:v>
      </ns0:c>
      <ns0:c r="C76" t="s">
        <ns0:v>224</ns0:v>
      </ns0:c>
      <ns0:c r="D76" t="s">
        <ns0:v>50</ns0:v>
      </ns0:c>
      <ns0:c r="E76" t="s">
        <ns0:v>53</ns0:v>
      </ns0:c>
      <ns0:c r="F76" s="53">
        <ns0:v>2358</ns0:v>
      </ns0:c>
    </ns0:row>
    <ns0:row r="77" spans="1:6">
      <ns0:c r="A77">
        <ns0:v>2024</ns0:v>
      </ns0:c>
      <ns0:c r="B77" t="s">
        <ns0:v>223</ns0:v>
      </ns0:c>
      <ns0:c r="C77" t="s">
        <ns0:v>224</ns0:v>
      </ns0:c>
      <ns0:c r="D77" t="s">
        <ns0:v>50</ns0:v>
      </ns0:c>
      <ns0:c r="E77" t="s">
        <ns0:v>54</ns0:v>
      </ns0:c>
      <ns0:c r="F77" s="53">
        <ns0:v>118</ns0:v>
      </ns0:c>
    </ns0:row>
    <ns0:row r="78" spans="1:6">
      <ns0:c r="A78">
        <ns0:v>2024</ns0:v>
      </ns0:c>
      <ns0:c r="B78" t="s">
        <ns0:v>223</ns0:v>
      </ns0:c>
      <ns0:c r="C78" t="s">
        <ns0:v>224</ns0:v>
      </ns0:c>
      <ns0:c r="D78" t="s">
        <ns0:v>50</ns0:v>
      </ns0:c>
      <ns0:c r="E78" t="s">
        <ns0:v>55</ns0:v>
      </ns0:c>
      <ns0:c r="F78" s="53">
        <ns0:v>2815</ns0:v>
      </ns0:c>
    </ns0:row>
    <ns0:row r="79" spans="1:6">
      <ns0:c r="A79">
        <ns0:v>2024</ns0:v>
      </ns0:c>
      <ns0:c r="B79" t="s">
        <ns0:v>223</ns0:v>
      </ns0:c>
      <ns0:c r="C79" t="s">
        <ns0:v>224</ns0:v>
      </ns0:c>
      <ns0:c r="D79" t="s">
        <ns0:v>50</ns0:v>
      </ns0:c>
      <ns0:c r="E79" t="s">
        <ns0:v>56</ns0:v>
      </ns0:c>
      <ns0:c r="F79" s="53">
        <ns0:v>87</ns0:v>
      </ns0:c>
    </ns0:row>
    <ns0:row r="80" spans="1:6">
      <ns0:c r="A80">
        <ns0:v>2024</ns0:v>
      </ns0:c>
      <ns0:c r="B80" t="s">
        <ns0:v>223</ns0:v>
      </ns0:c>
      <ns0:c r="C80" t="s">
        <ns0:v>224</ns0:v>
      </ns0:c>
      <ns0:c r="D80" t="s">
        <ns0:v>50</ns0:v>
      </ns0:c>
      <ns0:c r="E80" t="s">
        <ns0:v>57</ns0:v>
      </ns0:c>
      <ns0:c r="F80" s="53">
        <ns0:v>2138</ns0:v>
      </ns0:c>
    </ns0:row>
    <ns0:row r="81" spans="1:6">
      <ns0:c r="A81">
        <ns0:v>2024</ns0:v>
      </ns0:c>
      <ns0:c r="B81" t="s">
        <ns0:v>223</ns0:v>
      </ns0:c>
      <ns0:c r="C81" t="s">
        <ns0:v>224</ns0:v>
      </ns0:c>
      <ns0:c r="D81" t="s">
        <ns0:v>50</ns0:v>
      </ns0:c>
      <ns0:c r="E81" t="s">
        <ns0:v>58</ns0:v>
      </ns0:c>
      <ns0:c r="F81" s="53">
        <ns0:v>2111</ns0:v>
      </ns0:c>
    </ns0:row>
    <ns0:row r="82" spans="1:6">
      <ns0:c r="A82">
        <ns0:v>2024</ns0:v>
      </ns0:c>
      <ns0:c r="B82" t="s">
        <ns0:v>223</ns0:v>
      </ns0:c>
      <ns0:c r="C82" t="s">
        <ns0:v>224</ns0:v>
      </ns0:c>
      <ns0:c r="D82" t="s">
        <ns0:v>59</ns0:v>
      </ns0:c>
      <ns0:c r="E82" t="s">
        <ns0:v>60</ns0:v>
      </ns0:c>
      <ns0:c r="F82" s="53">
        <ns0:v>944</ns0:v>
      </ns0:c>
    </ns0:row>
    <ns0:row r="83" spans="1:6">
      <ns0:c r="A83">
        <ns0:v>2024</ns0:v>
      </ns0:c>
      <ns0:c r="B83" t="s">
        <ns0:v>223</ns0:v>
      </ns0:c>
      <ns0:c r="C83" t="s">
        <ns0:v>224</ns0:v>
      </ns0:c>
      <ns0:c r="D83" t="s">
        <ns0:v>59</ns0:v>
      </ns0:c>
      <ns0:c r="E83" t="s">
        <ns0:v>61</ns0:v>
      </ns0:c>
      <ns0:c r="F83" s="53">
        <ns0:v>6626</ns0:v>
      </ns0:c>
    </ns0:row>
    <ns0:row r="84" spans="1:6">
      <ns0:c r="A84">
        <ns0:v>2024</ns0:v>
      </ns0:c>
      <ns0:c r="B84" t="s">
        <ns0:v>223</ns0:v>
      </ns0:c>
      <ns0:c r="C84" t="s">
        <ns0:v>224</ns0:v>
      </ns0:c>
      <ns0:c r="D84" t="s">
        <ns0:v>59</ns0:v>
      </ns0:c>
      <ns0:c r="E84" t="s">
        <ns0:v>62</ns0:v>
      </ns0:c>
      <ns0:c r="F84" s="53">
        <ns0:v>9833</ns0:v>
      </ns0:c>
    </ns0:row>
    <ns0:row r="85" spans="1:6">
      <ns0:c r="A85">
        <ns0:v>2024</ns0:v>
      </ns0:c>
      <ns0:c r="B85" t="s">
        <ns0:v>223</ns0:v>
      </ns0:c>
      <ns0:c r="C85" t="s">
        <ns0:v>224</ns0:v>
      </ns0:c>
      <ns0:c r="D85" t="s">
        <ns0:v>59</ns0:v>
      </ns0:c>
      <ns0:c r="E85" t="s">
        <ns0:v>63</ns0:v>
      </ns0:c>
      <ns0:c r="F85" s="53">
        <ns0:v>31769</ns0:v>
      </ns0:c>
    </ns0:row>
    <ns0:row r="86" spans="1:6">
      <ns0:c r="A86">
        <ns0:v>2024</ns0:v>
      </ns0:c>
      <ns0:c r="B86" t="s">
        <ns0:v>223</ns0:v>
      </ns0:c>
      <ns0:c r="C86" t="s">
        <ns0:v>224</ns0:v>
      </ns0:c>
      <ns0:c r="D86" t="s">
        <ns0:v>59</ns0:v>
      </ns0:c>
      <ns0:c r="E86" t="s">
        <ns0:v>100</ns0:v>
      </ns0:c>
      <ns0:c r="F86" s="53">
        <ns0:v>6406</ns0:v>
      </ns0:c>
    </ns0:row>
    <ns0:row r="87" spans="1:6">
      <ns0:c r="A87">
        <ns0:v>2024</ns0:v>
      </ns0:c>
      <ns0:c r="B87" t="s">
        <ns0:v>223</ns0:v>
      </ns0:c>
      <ns0:c r="C87" t="s">
        <ns0:v>224</ns0:v>
      </ns0:c>
      <ns0:c r="D87" t="s">
        <ns0:v>59</ns0:v>
      </ns0:c>
      <ns0:c r="E87" t="s">
        <ns0:v>105</ns0:v>
      </ns0:c>
      <ns0:c r="F87" s="53">
        <ns0:v>14</ns0:v>
      </ns0:c>
    </ns0:row>
    <ns0:row r="88" spans="1:6">
      <ns0:c r="A88">
        <ns0:v>2024</ns0:v>
      </ns0:c>
      <ns0:c r="B88" t="s">
        <ns0:v>223</ns0:v>
      </ns0:c>
      <ns0:c r="C88" t="s">
        <ns0:v>224</ns0:v>
      </ns0:c>
      <ns0:c r="D88" t="s">
        <ns0:v>112</ns0:v>
      </ns0:c>
      <ns0:c r="E88" t="s">
        <ns0:v>112</ns0:v>
      </ns0:c>
      <ns0:c r="F88" s="53">
        <ns0:v>36020</ns0:v>
      </ns0:c>
    </ns0:row>
    <ns0:row r="89" spans="1:6">
      <ns0:c r="A89">
        <ns0:v>2023</ns0:v>
      </ns0:c>
      <ns0:c r="B89" t="s">
        <ns0:v>223</ns0:v>
      </ns0:c>
      <ns0:c r="C89" t="s">
        <ns0:v>212</ns0:v>
      </ns0:c>
      <ns0:c r="D89" t="s">
        <ns0:v>50</ns0:v>
      </ns0:c>
      <ns0:c r="E89" t="s">
        <ns0:v>51</ns0:v>
      </ns0:c>
      <ns0:c r="F89" s="53">
        <ns0:v>29</ns0:v>
      </ns0:c>
    </ns0:row>
    <ns0:row r="90" spans="1:6">
      <ns0:c r="A90">
        <ns0:v>2023</ns0:v>
      </ns0:c>
      <ns0:c r="B90" t="s">
        <ns0:v>223</ns0:v>
      </ns0:c>
      <ns0:c r="C90" t="s">
        <ns0:v>212</ns0:v>
      </ns0:c>
      <ns0:c r="D90" t="s">
        <ns0:v>50</ns0:v>
      </ns0:c>
      <ns0:c r="E90" t="s">
        <ns0:v>52</ns0:v>
      </ns0:c>
      <ns0:c r="F90" s="53">
        <ns0:v>18916</ns0:v>
      </ns0:c>
    </ns0:row>
    <ns0:row r="91" spans="1:6">
      <ns0:c r="A91">
        <ns0:v>2023</ns0:v>
      </ns0:c>
      <ns0:c r="B91" t="s">
        <ns0:v>223</ns0:v>
      </ns0:c>
      <ns0:c r="C91" t="s">
        <ns0:v>212</ns0:v>
      </ns0:c>
      <ns0:c r="D91" t="s">
        <ns0:v>50</ns0:v>
      </ns0:c>
      <ns0:c r="E91" t="s">
        <ns0:v>53</ns0:v>
      </ns0:c>
      <ns0:c r="F91" s="53">
        <ns0:v>1442</ns0:v>
      </ns0:c>
    </ns0:row>
    <ns0:row r="92" spans="1:6">
      <ns0:c r="A92">
        <ns0:v>2023</ns0:v>
      </ns0:c>
      <ns0:c r="B92" t="s">
        <ns0:v>223</ns0:v>
      </ns0:c>
      <ns0:c r="C92" t="s">
        <ns0:v>212</ns0:v>
      </ns0:c>
      <ns0:c r="D92" t="s">
        <ns0:v>50</ns0:v>
      </ns0:c>
      <ns0:c r="E92" t="s">
        <ns0:v>54</ns0:v>
      </ns0:c>
      <ns0:c r="F92" s="53">
        <ns0:v>149</ns0:v>
      </ns0:c>
    </ns0:row>
    <ns0:row r="93" spans="1:6">
      <ns0:c r="A93">
        <ns0:v>2023</ns0:v>
      </ns0:c>
      <ns0:c r="B93" t="s">
        <ns0:v>223</ns0:v>
      </ns0:c>
      <ns0:c r="C93" t="s">
        <ns0:v>212</ns0:v>
      </ns0:c>
      <ns0:c r="D93" t="s">
        <ns0:v>50</ns0:v>
      </ns0:c>
      <ns0:c r="E93" t="s">
        <ns0:v>55</ns0:v>
      </ns0:c>
      <ns0:c r="F93" s="53">
        <ns0:v>29</ns0:v>
      </ns0:c>
    </ns0:row>
    <ns0:row r="94" spans="1:6">
      <ns0:c r="A94">
        <ns0:v>2023</ns0:v>
      </ns0:c>
      <ns0:c r="B94" t="s">
        <ns0:v>223</ns0:v>
      </ns0:c>
      <ns0:c r="C94" t="s">
        <ns0:v>212</ns0:v>
      </ns0:c>
      <ns0:c r="D94" t="s">
        <ns0:v>50</ns0:v>
      </ns0:c>
      <ns0:c r="E94" t="s">
        <ns0:v>56</ns0:v>
      </ns0:c>
      <ns0:c r="F94" s="53">
        <ns0:v>12</ns0:v>
      </ns0:c>
    </ns0:row>
    <ns0:row r="95" spans="1:6">
      <ns0:c r="A95">
        <ns0:v>2023</ns0:v>
      </ns0:c>
      <ns0:c r="B95" t="s">
        <ns0:v>223</ns0:v>
      </ns0:c>
      <ns0:c r="C95" t="s">
        <ns0:v>212</ns0:v>
      </ns0:c>
      <ns0:c r="D95" t="s">
        <ns0:v>50</ns0:v>
      </ns0:c>
      <ns0:c r="E95" t="s">
        <ns0:v>57</ns0:v>
      </ns0:c>
      <ns0:c r="F95" s="53">
        <ns0:v>3618</ns0:v>
      </ns0:c>
    </ns0:row>
    <ns0:row r="96" spans="1:6">
      <ns0:c r="A96">
        <ns0:v>2023</ns0:v>
      </ns0:c>
      <ns0:c r="B96" t="s">
        <ns0:v>223</ns0:v>
      </ns0:c>
      <ns0:c r="C96" t="s">
        <ns0:v>212</ns0:v>
      </ns0:c>
      <ns0:c r="D96" t="s">
        <ns0:v>50</ns0:v>
      </ns0:c>
      <ns0:c r="E96" t="s">
        <ns0:v>58</ns0:v>
      </ns0:c>
      <ns0:c r="F96" s="53">
        <ns0:v>673</ns0:v>
      </ns0:c>
    </ns0:row>
    <ns0:row r="97" spans="1:6">
      <ns0:c r="A97">
        <ns0:v>2023</ns0:v>
      </ns0:c>
      <ns0:c r="B97" t="s">
        <ns0:v>223</ns0:v>
      </ns0:c>
      <ns0:c r="C97" t="s">
        <ns0:v>212</ns0:v>
      </ns0:c>
      <ns0:c r="D97" t="s">
        <ns0:v>59</ns0:v>
      </ns0:c>
      <ns0:c r="E97" t="s">
        <ns0:v>60</ns0:v>
      </ns0:c>
      <ns0:c r="F97" s="53">
        <ns0:v>59</ns0:v>
      </ns0:c>
    </ns0:row>
    <ns0:row r="98" spans="1:6">
      <ns0:c r="A98">
        <ns0:v>2023</ns0:v>
      </ns0:c>
      <ns0:c r="B98" t="s">
        <ns0:v>223</ns0:v>
      </ns0:c>
      <ns0:c r="C98" t="s">
        <ns0:v>212</ns0:v>
      </ns0:c>
      <ns0:c r="D98" t="s">
        <ns0:v>59</ns0:v>
      </ns0:c>
      <ns0:c r="E98" t="s">
        <ns0:v>61</ns0:v>
      </ns0:c>
      <ns0:c r="F98" s="53">
        <ns0:v>3659</ns0:v>
      </ns0:c>
    </ns0:row>
    <ns0:row r="99" spans="1:6">
      <ns0:c r="A99">
        <ns0:v>2023</ns0:v>
      </ns0:c>
      <ns0:c r="B99" t="s">
        <ns0:v>223</ns0:v>
      </ns0:c>
      <ns0:c r="C99" t="s">
        <ns0:v>212</ns0:v>
      </ns0:c>
      <ns0:c r="D99" t="s">
        <ns0:v>59</ns0:v>
      </ns0:c>
      <ns0:c r="E99" t="s">
        <ns0:v>62</ns0:v>
      </ns0:c>
      <ns0:c r="F99" s="53">
        <ns0:v>289</ns0:v>
      </ns0:c>
    </ns0:row>
    <ns0:row r="100" spans="1:6">
      <ns0:c r="A100">
        <ns0:v>2023</ns0:v>
      </ns0:c>
      <ns0:c r="B100" t="s">
        <ns0:v>223</ns0:v>
      </ns0:c>
      <ns0:c r="C100" t="s">
        <ns0:v>212</ns0:v>
      </ns0:c>
      <ns0:c r="D100" t="s">
        <ns0:v>59</ns0:v>
      </ns0:c>
      <ns0:c r="E100" t="s">
        <ns0:v>63</ns0:v>
      </ns0:c>
      <ns0:c r="F100" s="53">
        <ns0:v>225</ns0:v>
      </ns0:c>
    </ns0:row>
    <ns0:row r="101" spans="1:6">
      <ns0:c r="A101">
        <ns0:v>2023</ns0:v>
      </ns0:c>
      <ns0:c r="B101" t="s">
        <ns0:v>223</ns0:v>
      </ns0:c>
      <ns0:c r="C101" t="s">
        <ns0:v>212</ns0:v>
      </ns0:c>
      <ns0:c r="D101" t="s">
        <ns0:v>59</ns0:v>
      </ns0:c>
      <ns0:c r="E101" t="s">
        <ns0:v>100</ns0:v>
      </ns0:c>
      <ns0:c r="F101" s="53">
        <ns0:v>161</ns0:v>
      </ns0:c>
    </ns0:row>
    <ns0:row r="102" spans="1:6">
      <ns0:c r="A102">
        <ns0:v>2023</ns0:v>
      </ns0:c>
      <ns0:c r="B102" t="s">
        <ns0:v>223</ns0:v>
      </ns0:c>
      <ns0:c r="C102" t="s">
        <ns0:v>212</ns0:v>
      </ns0:c>
      <ns0:c r="D102" t="s">
        <ns0:v>112</ns0:v>
      </ns0:c>
      <ns0:c r="E102" t="s">
        <ns0:v>112</ns0:v>
      </ns0:c>
      <ns0:c r="F102" s="53">
        <ns0:v>16703</ns0:v>
      </ns0:c>
    </ns0:row>
    <ns0:row r="103" spans="1:6">
      <ns0:c r="A103">
        <ns0:v>2023</ns0:v>
      </ns0:c>
      <ns0:c r="B103" t="s">
        <ns0:v>223</ns0:v>
      </ns0:c>
      <ns0:c r="C103" t="s">
        <ns0:v>224</ns0:v>
      </ns0:c>
      <ns0:c r="D103" t="s">
        <ns0:v>50</ns0:v>
      </ns0:c>
      <ns0:c r="E103" t="s">
        <ns0:v>51</ns0:v>
      </ns0:c>
      <ns0:c r="F103" s="53">
        <ns0:v>144</ns0:v>
      </ns0:c>
    </ns0:row>
    <ns0:row r="104" spans="1:6">
      <ns0:c r="A104">
        <ns0:v>2023</ns0:v>
      </ns0:c>
      <ns0:c r="B104" t="s">
        <ns0:v>223</ns0:v>
      </ns0:c>
      <ns0:c r="C104" t="s">
        <ns0:v>224</ns0:v>
      </ns0:c>
      <ns0:c r="D104" t="s">
        <ns0:v>50</ns0:v>
      </ns0:c>
      <ns0:c r="E104" t="s">
        <ns0:v>52</ns0:v>
      </ns0:c>
      <ns0:c r="F104" s="53">
        <ns0:v>14464</ns0:v>
      </ns0:c>
    </ns0:row>
    <ns0:row r="105" spans="1:6">
      <ns0:c r="A105">
        <ns0:v>2023</ns0:v>
      </ns0:c>
      <ns0:c r="B105" t="s">
        <ns0:v>223</ns0:v>
      </ns0:c>
      <ns0:c r="C105" t="s">
        <ns0:v>224</ns0:v>
      </ns0:c>
      <ns0:c r="D105" t="s">
        <ns0:v>50</ns0:v>
      </ns0:c>
      <ns0:c r="E105" t="s">
        <ns0:v>53</ns0:v>
      </ns0:c>
      <ns0:c r="F105" s="53">
        <ns0:v>2173</ns0:v>
      </ns0:c>
    </ns0:row>
    <ns0:row r="106" spans="1:6">
      <ns0:c r="A106">
        <ns0:v>2023</ns0:v>
      </ns0:c>
      <ns0:c r="B106" t="s">
        <ns0:v>223</ns0:v>
      </ns0:c>
      <ns0:c r="C106" t="s">
        <ns0:v>224</ns0:v>
      </ns0:c>
      <ns0:c r="D106" t="s">
        <ns0:v>50</ns0:v>
      </ns0:c>
      <ns0:c r="E106" t="s">
        <ns0:v>54</ns0:v>
      </ns0:c>
      <ns0:c r="F106" s="53">
        <ns0:v>141</ns0:v>
      </ns0:c>
    </ns0:row>
    <ns0:row r="107" spans="1:6">
      <ns0:c r="A107">
        <ns0:v>2023</ns0:v>
      </ns0:c>
      <ns0:c r="B107" t="s">
        <ns0:v>223</ns0:v>
      </ns0:c>
      <ns0:c r="C107" t="s">
        <ns0:v>224</ns0:v>
      </ns0:c>
      <ns0:c r="D107" t="s">
        <ns0:v>50</ns0:v>
      </ns0:c>
      <ns0:c r="E107" t="s">
        <ns0:v>55</ns0:v>
      </ns0:c>
      <ns0:c r="F107" s="53">
        <ns0:v>2110</ns0:v>
      </ns0:c>
    </ns0:row>
    <ns0:row r="108" spans="1:6">
      <ns0:c r="A108">
        <ns0:v>2023</ns0:v>
      </ns0:c>
      <ns0:c r="B108" t="s">
        <ns0:v>223</ns0:v>
      </ns0:c>
      <ns0:c r="C108" t="s">
        <ns0:v>224</ns0:v>
      </ns0:c>
      <ns0:c r="D108" t="s">
        <ns0:v>50</ns0:v>
      </ns0:c>
      <ns0:c r="E108" t="s">
        <ns0:v>56</ns0:v>
      </ns0:c>
      <ns0:c r="F108" s="53">
        <ns0:v>58</ns0:v>
      </ns0:c>
    </ns0:row>
    <ns0:row r="109" spans="1:6">
      <ns0:c r="A109">
        <ns0:v>2023</ns0:v>
      </ns0:c>
      <ns0:c r="B109" t="s">
        <ns0:v>223</ns0:v>
      </ns0:c>
      <ns0:c r="C109" t="s">
        <ns0:v>224</ns0:v>
      </ns0:c>
      <ns0:c r="D109" t="s">
        <ns0:v>50</ns0:v>
      </ns0:c>
      <ns0:c r="E109" t="s">
        <ns0:v>57</ns0:v>
      </ns0:c>
      <ns0:c r="F109" s="53">
        <ns0:v>2237</ns0:v>
      </ns0:c>
    </ns0:row>
    <ns0:row r="110" spans="1:6">
      <ns0:c r="A110">
        <ns0:v>2023</ns0:v>
      </ns0:c>
      <ns0:c r="B110" t="s">
        <ns0:v>223</ns0:v>
      </ns0:c>
      <ns0:c r="C110" t="s">
        <ns0:v>224</ns0:v>
      </ns0:c>
      <ns0:c r="D110" t="s">
        <ns0:v>50</ns0:v>
      </ns0:c>
      <ns0:c r="E110" t="s">
        <ns0:v>58</ns0:v>
      </ns0:c>
      <ns0:c r="F110" s="53">
        <ns0:v>2293</ns0:v>
      </ns0:c>
    </ns0:row>
    <ns0:row r="111" spans="1:6">
      <ns0:c r="A111">
        <ns0:v>2023</ns0:v>
      </ns0:c>
      <ns0:c r="B111" t="s">
        <ns0:v>223</ns0:v>
      </ns0:c>
      <ns0:c r="C111" t="s">
        <ns0:v>224</ns0:v>
      </ns0:c>
      <ns0:c r="D111" t="s">
        <ns0:v>59</ns0:v>
      </ns0:c>
      <ns0:c r="E111" t="s">
        <ns0:v>60</ns0:v>
      </ns0:c>
      <ns0:c r="F111" s="53">
        <ns0:v>764</ns0:v>
      </ns0:c>
    </ns0:row>
    <ns0:row r="112" spans="1:6">
      <ns0:c r="A112">
        <ns0:v>2023</ns0:v>
      </ns0:c>
      <ns0:c r="B112" t="s">
        <ns0:v>223</ns0:v>
      </ns0:c>
      <ns0:c r="C112" t="s">
        <ns0:v>224</ns0:v>
      </ns0:c>
      <ns0:c r="D112" t="s">
        <ns0:v>59</ns0:v>
      </ns0:c>
      <ns0:c r="E112" t="s">
        <ns0:v>61</ns0:v>
      </ns0:c>
      <ns0:c r="F112" s="53">
        <ns0:v>6271</ns0:v>
      </ns0:c>
    </ns0:row>
    <ns0:row r="113" spans="1:6">
      <ns0:c r="A113">
        <ns0:v>2023</ns0:v>
      </ns0:c>
      <ns0:c r="B113" t="s">
        <ns0:v>223</ns0:v>
      </ns0:c>
      <ns0:c r="C113" t="s">
        <ns0:v>224</ns0:v>
      </ns0:c>
      <ns0:c r="D113" t="s">
        <ns0:v>59</ns0:v>
      </ns0:c>
      <ns0:c r="E113" t="s">
        <ns0:v>62</ns0:v>
      </ns0:c>
      <ns0:c r="F113" s="53">
        <ns0:v>8456</ns0:v>
      </ns0:c>
    </ns0:row>
    <ns0:row r="114" spans="1:6">
      <ns0:c r="A114">
        <ns0:v>2023</ns0:v>
      </ns0:c>
      <ns0:c r="B114" t="s">
        <ns0:v>223</ns0:v>
      </ns0:c>
      <ns0:c r="C114" t="s">
        <ns0:v>224</ns0:v>
      </ns0:c>
      <ns0:c r="D114" t="s">
        <ns0:v>59</ns0:v>
      </ns0:c>
      <ns0:c r="E114" t="s">
        <ns0:v>63</ns0:v>
      </ns0:c>
      <ns0:c r="F114" s="53">
        <ns0:v>26306</ns0:v>
      </ns0:c>
    </ns0:row>
    <ns0:row r="115" spans="1:6">
      <ns0:c r="A115">
        <ns0:v>2023</ns0:v>
      </ns0:c>
      <ns0:c r="B115" t="s">
        <ns0:v>223</ns0:v>
      </ns0:c>
      <ns0:c r="C115" t="s">
        <ns0:v>224</ns0:v>
      </ns0:c>
      <ns0:c r="D115" t="s">
        <ns0:v>59</ns0:v>
      </ns0:c>
      <ns0:c r="E115" t="s">
        <ns0:v>100</ns0:v>
      </ns0:c>
      <ns0:c r="F115" s="53">
        <ns0:v>5928</ns0:v>
      </ns0:c>
    </ns0:row>
    <ns0:row r="116" spans="1:6">
      <ns0:c r="A116">
        <ns0:v>2023</ns0:v>
      </ns0:c>
      <ns0:c r="B116" t="s">
        <ns0:v>223</ns0:v>
      </ns0:c>
      <ns0:c r="C116" t="s">
        <ns0:v>224</ns0:v>
      </ns0:c>
      <ns0:c r="D116" t="s">
        <ns0:v>59</ns0:v>
      </ns0:c>
      <ns0:c r="E116" t="s">
        <ns0:v>105</ns0:v>
      </ns0:c>
      <ns0:c r="F116" s="53">
        <ns0:v>2</ns0:v>
      </ns0:c>
    </ns0:row>
    <ns0:row r="117" spans="1:6">
      <ns0:c r="A117">
        <ns0:v>2023</ns0:v>
      </ns0:c>
      <ns0:c r="B117" t="s">
        <ns0:v>223</ns0:v>
      </ns0:c>
      <ns0:c r="C117" t="s">
        <ns0:v>224</ns0:v>
      </ns0:c>
      <ns0:c r="D117" t="s">
        <ns0:v>112</ns0:v>
      </ns0:c>
      <ns0:c r="E117" t="s">
        <ns0:v>112</ns0:v>
      </ns0:c>
      <ns0:c r="F117" s="53">
        <ns0:v>38649</ns0:v>
      </ns0:c>
    </ns0:row>
    <ns0:row r="118" spans="1:6">
      <ns0:c r="A118">
        <ns0:v>2022</ns0:v>
      </ns0:c>
      <ns0:c r="B118" t="s">
        <ns0:v>223</ns0:v>
      </ns0:c>
      <ns0:c r="C118" t="s">
        <ns0:v>212</ns0:v>
      </ns0:c>
      <ns0:c r="D118" t="s">
        <ns0:v>50</ns0:v>
      </ns0:c>
      <ns0:c r="E118" t="s">
        <ns0:v>51</ns0:v>
      </ns0:c>
      <ns0:c r="F118" s="53">
        <ns0:v>28</ns0:v>
      </ns0:c>
    </ns0:row>
    <ns0:row r="119" spans="1:6">
      <ns0:c r="A119">
        <ns0:v>2022</ns0:v>
      </ns0:c>
      <ns0:c r="B119" t="s">
        <ns0:v>223</ns0:v>
      </ns0:c>
      <ns0:c r="C119" t="s">
        <ns0:v>212</ns0:v>
      </ns0:c>
      <ns0:c r="D119" t="s">
        <ns0:v>50</ns0:v>
      </ns0:c>
      <ns0:c r="E119" t="s">
        <ns0:v>52</ns0:v>
      </ns0:c>
      <ns0:c r="F119" s="53">
        <ns0:v>17466</ns0:v>
      </ns0:c>
    </ns0:row>
    <ns0:row r="120" spans="1:6">
      <ns0:c r="A120">
        <ns0:v>2022</ns0:v>
      </ns0:c>
      <ns0:c r="B120" t="s">
        <ns0:v>223</ns0:v>
      </ns0:c>
      <ns0:c r="C120" t="s">
        <ns0:v>212</ns0:v>
      </ns0:c>
      <ns0:c r="D120" t="s">
        <ns0:v>50</ns0:v>
      </ns0:c>
      <ns0:c r="E120" t="s">
        <ns0:v>53</ns0:v>
      </ns0:c>
      <ns0:c r="F120" s="53">
        <ns0:v>1412</ns0:v>
      </ns0:c>
    </ns0:row>
    <ns0:row r="121" spans="1:6">
      <ns0:c r="A121">
        <ns0:v>2022</ns0:v>
      </ns0:c>
      <ns0:c r="B121" t="s">
        <ns0:v>223</ns0:v>
      </ns0:c>
      <ns0:c r="C121" t="s">
        <ns0:v>212</ns0:v>
      </ns0:c>
      <ns0:c r="D121" t="s">
        <ns0:v>50</ns0:v>
      </ns0:c>
      <ns0:c r="E121" t="s">
        <ns0:v>54</ns0:v>
      </ns0:c>
      <ns0:c r="F121" s="53">
        <ns0:v>160</ns0:v>
      </ns0:c>
    </ns0:row>
    <ns0:row r="122" spans="1:6">
      <ns0:c r="A122">
        <ns0:v>2022</ns0:v>
      </ns0:c>
      <ns0:c r="B122" t="s">
        <ns0:v>223</ns0:v>
      </ns0:c>
      <ns0:c r="C122" t="s">
        <ns0:v>212</ns0:v>
      </ns0:c>
      <ns0:c r="D122" t="s">
        <ns0:v>50</ns0:v>
      </ns0:c>
      <ns0:c r="E122" t="s">
        <ns0:v>55</ns0:v>
      </ns0:c>
      <ns0:c r="F122" s="53">
        <ns0:v>42</ns0:v>
      </ns0:c>
    </ns0:row>
    <ns0:row r="123" spans="1:6">
      <ns0:c r="A123">
        <ns0:v>2022</ns0:v>
      </ns0:c>
      <ns0:c r="B123" t="s">
        <ns0:v>223</ns0:v>
      </ns0:c>
      <ns0:c r="C123" t="s">
        <ns0:v>212</ns0:v>
      </ns0:c>
      <ns0:c r="D123" t="s">
        <ns0:v>50</ns0:v>
      </ns0:c>
      <ns0:c r="E123" t="s">
        <ns0:v>56</ns0:v>
      </ns0:c>
      <ns0:c r="F123" s="53">
        <ns0:v>11</ns0:v>
      </ns0:c>
    </ns0:row>
    <ns0:row r="124" spans="1:6">
      <ns0:c r="A124">
        <ns0:v>2022</ns0:v>
      </ns0:c>
      <ns0:c r="B124" t="s">
        <ns0:v>223</ns0:v>
      </ns0:c>
      <ns0:c r="C124" t="s">
        <ns0:v>212</ns0:v>
      </ns0:c>
      <ns0:c r="D124" t="s">
        <ns0:v>50</ns0:v>
      </ns0:c>
      <ns0:c r="E124" t="s">
        <ns0:v>57</ns0:v>
      </ns0:c>
      <ns0:c r="F124" s="53">
        <ns0:v>3458</ns0:v>
      </ns0:c>
    </ns0:row>
    <ns0:row r="125" spans="1:6">
      <ns0:c r="A125">
        <ns0:v>2022</ns0:v>
      </ns0:c>
      <ns0:c r="B125" t="s">
        <ns0:v>223</ns0:v>
      </ns0:c>
      <ns0:c r="C125" t="s">
        <ns0:v>212</ns0:v>
      </ns0:c>
      <ns0:c r="D125" t="s">
        <ns0:v>50</ns0:v>
      </ns0:c>
      <ns0:c r="E125" t="s">
        <ns0:v>58</ns0:v>
      </ns0:c>
      <ns0:c r="F125" s="53">
        <ns0:v>570</ns0:v>
      </ns0:c>
    </ns0:row>
    <ns0:row r="126" spans="1:6">
      <ns0:c r="A126">
        <ns0:v>2022</ns0:v>
      </ns0:c>
      <ns0:c r="B126" t="s">
        <ns0:v>223</ns0:v>
      </ns0:c>
      <ns0:c r="C126" t="s">
        <ns0:v>212</ns0:v>
      </ns0:c>
      <ns0:c r="D126" t="s">
        <ns0:v>59</ns0:v>
      </ns0:c>
      <ns0:c r="E126" t="s">
        <ns0:v>60</ns0:v>
      </ns0:c>
      <ns0:c r="F126" s="53">
        <ns0:v>41</ns0:v>
      </ns0:c>
    </ns0:row>
    <ns0:row r="127" spans="1:6">
      <ns0:c r="A127">
        <ns0:v>2022</ns0:v>
      </ns0:c>
      <ns0:c r="B127" t="s">
        <ns0:v>223</ns0:v>
      </ns0:c>
      <ns0:c r="C127" t="s">
        <ns0:v>212</ns0:v>
      </ns0:c>
      <ns0:c r="D127" t="s">
        <ns0:v>59</ns0:v>
      </ns0:c>
      <ns0:c r="E127" t="s">
        <ns0:v>61</ns0:v>
      </ns0:c>
      <ns0:c r="F127" s="53">
        <ns0:v>3400</ns0:v>
      </ns0:c>
    </ns0:row>
    <ns0:row r="128" spans="1:6">
      <ns0:c r="A128">
        <ns0:v>2022</ns0:v>
      </ns0:c>
      <ns0:c r="B128" t="s">
        <ns0:v>223</ns0:v>
      </ns0:c>
      <ns0:c r="C128" t="s">
        <ns0:v>212</ns0:v>
      </ns0:c>
      <ns0:c r="D128" t="s">
        <ns0:v>59</ns0:v>
      </ns0:c>
      <ns0:c r="E128" t="s">
        <ns0:v>62</ns0:v>
      </ns0:c>
      <ns0:c r="F128" s="53">
        <ns0:v>274</ns0:v>
      </ns0:c>
    </ns0:row>
    <ns0:row r="129" spans="1:6">
      <ns0:c r="A129">
        <ns0:v>2022</ns0:v>
      </ns0:c>
      <ns0:c r="B129" t="s">
        <ns0:v>223</ns0:v>
      </ns0:c>
      <ns0:c r="C129" t="s">
        <ns0:v>212</ns0:v>
      </ns0:c>
      <ns0:c r="D129" t="s">
        <ns0:v>59</ns0:v>
      </ns0:c>
      <ns0:c r="E129" t="s">
        <ns0:v>63</ns0:v>
      </ns0:c>
      <ns0:c r="F129" s="53">
        <ns0:v>181</ns0:v>
      </ns0:c>
    </ns0:row>
    <ns0:row r="130" spans="1:6">
      <ns0:c r="A130">
        <ns0:v>2022</ns0:v>
      </ns0:c>
      <ns0:c r="B130" t="s">
        <ns0:v>223</ns0:v>
      </ns0:c>
      <ns0:c r="C130" t="s">
        <ns0:v>212</ns0:v>
      </ns0:c>
      <ns0:c r="D130" t="s">
        <ns0:v>59</ns0:v>
      </ns0:c>
      <ns0:c r="E130" t="s">
        <ns0:v>100</ns0:v>
      </ns0:c>
      <ns0:c r="F130" s="53">
        <ns0:v>131</ns0:v>
      </ns0:c>
    </ns0:row>
    <ns0:row r="131" spans="1:6">
      <ns0:c r="A131">
        <ns0:v>2022</ns0:v>
      </ns0:c>
      <ns0:c r="B131" t="s">
        <ns0:v>223</ns0:v>
      </ns0:c>
      <ns0:c r="C131" t="s">
        <ns0:v>212</ns0:v>
      </ns0:c>
      <ns0:c r="D131" t="s">
        <ns0:v>112</ns0:v>
      </ns0:c>
      <ns0:c r="E131" t="s">
        <ns0:v>112</ns0:v>
      </ns0:c>
      <ns0:c r="F131" s="53">
        <ns0:v>15178</ns0:v>
      </ns0:c>
    </ns0:row>
    <ns0:row r="132" spans="1:6">
      <ns0:c r="A132">
        <ns0:v>2022</ns0:v>
      </ns0:c>
      <ns0:c r="B132" t="s">
        <ns0:v>223</ns0:v>
      </ns0:c>
      <ns0:c r="C132" t="s">
        <ns0:v>224</ns0:v>
      </ns0:c>
      <ns0:c r="D132" t="s">
        <ns0:v>50</ns0:v>
      </ns0:c>
      <ns0:c r="E132" t="s">
        <ns0:v>51</ns0:v>
      </ns0:c>
      <ns0:c r="F132" s="53">
        <ns0:v>138</ns0:v>
      </ns0:c>
    </ns0:row>
    <ns0:row r="133" spans="1:6">
      <ns0:c r="A133">
        <ns0:v>2022</ns0:v>
      </ns0:c>
      <ns0:c r="B133" t="s">
        <ns0:v>223</ns0:v>
      </ns0:c>
      <ns0:c r="C133" t="s">
        <ns0:v>224</ns0:v>
      </ns0:c>
      <ns0:c r="D133" t="s">
        <ns0:v>50</ns0:v>
      </ns0:c>
      <ns0:c r="E133" t="s">
        <ns0:v>52</ns0:v>
      </ns0:c>
      <ns0:c r="F133" s="53">
        <ns0:v>12916</ns0:v>
      </ns0:c>
    </ns0:row>
    <ns0:row r="134" spans="1:6">
      <ns0:c r="A134">
        <ns0:v>2022</ns0:v>
      </ns0:c>
      <ns0:c r="B134" t="s">
        <ns0:v>223</ns0:v>
      </ns0:c>
      <ns0:c r="C134" t="s">
        <ns0:v>224</ns0:v>
      </ns0:c>
      <ns0:c r="D134" t="s">
        <ns0:v>50</ns0:v>
      </ns0:c>
      <ns0:c r="E134" t="s">
        <ns0:v>53</ns0:v>
      </ns0:c>
      <ns0:c r="F134" s="53">
        <ns0:v>2166</ns0:v>
      </ns0:c>
    </ns0:row>
    <ns0:row r="135" spans="1:6">
      <ns0:c r="A135">
        <ns0:v>2022</ns0:v>
      </ns0:c>
      <ns0:c r="B135" t="s">
        <ns0:v>223</ns0:v>
      </ns0:c>
      <ns0:c r="C135" t="s">
        <ns0:v>224</ns0:v>
      </ns0:c>
      <ns0:c r="D135" t="s">
        <ns0:v>50</ns0:v>
      </ns0:c>
      <ns0:c r="E135" t="s">
        <ns0:v>54</ns0:v>
      </ns0:c>
      <ns0:c r="F135" s="53">
        <ns0:v>130</ns0:v>
      </ns0:c>
    </ns0:row>
    <ns0:row r="136" spans="1:6">
      <ns0:c r="A136">
        <ns0:v>2022</ns0:v>
      </ns0:c>
      <ns0:c r="B136" t="s">
        <ns0:v>223</ns0:v>
      </ns0:c>
      <ns0:c r="C136" t="s">
        <ns0:v>224</ns0:v>
      </ns0:c>
      <ns0:c r="D136" t="s">
        <ns0:v>50</ns0:v>
      </ns0:c>
      <ns0:c r="E136" t="s">
        <ns0:v>55</ns0:v>
      </ns0:c>
      <ns0:c r="F136" s="53">
        <ns0:v>1795</ns0:v>
      </ns0:c>
    </ns0:row>
    <ns0:row r="137" spans="1:6">
      <ns0:c r="A137">
        <ns0:v>2022</ns0:v>
      </ns0:c>
      <ns0:c r="B137" t="s">
        <ns0:v>223</ns0:v>
      </ns0:c>
      <ns0:c r="C137" t="s">
        <ns0:v>224</ns0:v>
      </ns0:c>
      <ns0:c r="D137" t="s">
        <ns0:v>50</ns0:v>
      </ns0:c>
      <ns0:c r="E137" t="s">
        <ns0:v>56</ns0:v>
      </ns0:c>
      <ns0:c r="F137" s="53">
        <ns0:v>50</ns0:v>
      </ns0:c>
    </ns0:row>
    <ns0:row r="138" spans="1:6">
      <ns0:c r="A138">
        <ns0:v>2022</ns0:v>
      </ns0:c>
      <ns0:c r="B138" t="s">
        <ns0:v>223</ns0:v>
      </ns0:c>
      <ns0:c r="C138" t="s">
        <ns0:v>224</ns0:v>
      </ns0:c>
      <ns0:c r="D138" t="s">
        <ns0:v>50</ns0:v>
      </ns0:c>
      <ns0:c r="E138" t="s">
        <ns0:v>57</ns0:v>
      </ns0:c>
      <ns0:c r="F138" s="53">
        <ns0:v>2192</ns0:v>
      </ns0:c>
    </ns0:row>
    <ns0:row r="139" spans="1:6">
      <ns0:c r="A139">
        <ns0:v>2022</ns0:v>
      </ns0:c>
      <ns0:c r="B139" t="s">
        <ns0:v>223</ns0:v>
      </ns0:c>
      <ns0:c r="C139" t="s">
        <ns0:v>224</ns0:v>
      </ns0:c>
      <ns0:c r="D139" t="s">
        <ns0:v>50</ns0:v>
      </ns0:c>
      <ns0:c r="E139" t="s">
        <ns0:v>58</ns0:v>
      </ns0:c>
      <ns0:c r="F139" s="53">
        <ns0:v>2104</ns0:v>
      </ns0:c>
    </ns0:row>
    <ns0:row r="140" spans="1:6">
      <ns0:c r="A140">
        <ns0:v>2022</ns0:v>
      </ns0:c>
      <ns0:c r="B140" t="s">
        <ns0:v>223</ns0:v>
      </ns0:c>
      <ns0:c r="C140" t="s">
        <ns0:v>224</ns0:v>
      </ns0:c>
      <ns0:c r="D140" t="s">
        <ns0:v>59</ns0:v>
      </ns0:c>
      <ns0:c r="E140" t="s">
        <ns0:v>60</ns0:v>
      </ns0:c>
      <ns0:c r="F140" s="53">
        <ns0:v>760</ns0:v>
      </ns0:c>
    </ns0:row>
    <ns0:row r="141" spans="1:6">
      <ns0:c r="A141">
        <ns0:v>2022</ns0:v>
      </ns0:c>
      <ns0:c r="B141" t="s">
        <ns0:v>223</ns0:v>
      </ns0:c>
      <ns0:c r="C141" t="s">
        <ns0:v>224</ns0:v>
      </ns0:c>
      <ns0:c r="D141" t="s">
        <ns0:v>59</ns0:v>
      </ns0:c>
      <ns0:c r="E141" t="s">
        <ns0:v>61</ns0:v>
      </ns0:c>
      <ns0:c r="F141" s="53">
        <ns0:v>5542</ns0:v>
      </ns0:c>
    </ns0:row>
    <ns0:row r="142" spans="1:6">
      <ns0:c r="A142">
        <ns0:v>2022</ns0:v>
      </ns0:c>
      <ns0:c r="B142" t="s">
        <ns0:v>223</ns0:v>
      </ns0:c>
      <ns0:c r="C142" t="s">
        <ns0:v>224</ns0:v>
      </ns0:c>
      <ns0:c r="D142" t="s">
        <ns0:v>59</ns0:v>
      </ns0:c>
      <ns0:c r="E142" t="s">
        <ns0:v>62</ns0:v>
      </ns0:c>
      <ns0:c r="F142" s="53">
        <ns0:v>7225</ns0:v>
      </ns0:c>
    </ns0:row>
    <ns0:row r="143" spans="1:6">
      <ns0:c r="A143">
        <ns0:v>2022</ns0:v>
      </ns0:c>
      <ns0:c r="B143" t="s">
        <ns0:v>223</ns0:v>
      </ns0:c>
      <ns0:c r="C143" t="s">
        <ns0:v>224</ns0:v>
      </ns0:c>
      <ns0:c r="D143" t="s">
        <ns0:v>59</ns0:v>
      </ns0:c>
      <ns0:c r="E143" t="s">
        <ns0:v>63</ns0:v>
      </ns0:c>
      <ns0:c r="F143" s="53">
        <ns0:v>23249</ns0:v>
      </ns0:c>
    </ns0:row>
    <ns0:row r="144" spans="1:6">
      <ns0:c r="A144">
        <ns0:v>2022</ns0:v>
      </ns0:c>
      <ns0:c r="B144" t="s">
        <ns0:v>223</ns0:v>
      </ns0:c>
      <ns0:c r="C144" t="s">
        <ns0:v>224</ns0:v>
      </ns0:c>
      <ns0:c r="D144" t="s">
        <ns0:v>59</ns0:v>
      </ns0:c>
      <ns0:c r="E144" t="s">
        <ns0:v>100</ns0:v>
      </ns0:c>
      <ns0:c r="F144" s="53">
        <ns0:v>5573</ns0:v>
      </ns0:c>
    </ns0:row>
    <ns0:row r="145" spans="1:6">
      <ns0:c r="A145">
        <ns0:v>2022</ns0:v>
      </ns0:c>
      <ns0:c r="B145" t="s">
        <ns0:v>223</ns0:v>
      </ns0:c>
      <ns0:c r="C145" t="s">
        <ns0:v>224</ns0:v>
      </ns0:c>
      <ns0:c r="D145" t="s">
        <ns0:v>59</ns0:v>
      </ns0:c>
      <ns0:c r="E145" t="s">
        <ns0:v>105</ns0:v>
      </ns0:c>
      <ns0:c r="F145" s="53">
        <ns0:v>4</ns0:v>
      </ns0:c>
    </ns0:row>
    <ns0:row r="146" spans="1:6">
      <ns0:c r="A146">
        <ns0:v>2022</ns0:v>
      </ns0:c>
      <ns0:c r="B146" t="s">
        <ns0:v>223</ns0:v>
      </ns0:c>
      <ns0:c r="C146" t="s">
        <ns0:v>224</ns0:v>
      </ns0:c>
      <ns0:c r="D146" t="s">
        <ns0:v>112</ns0:v>
      </ns0:c>
      <ns0:c r="E146" t="s">
        <ns0:v>112</ns0:v>
      </ns0:c>
      <ns0:c r="F146" s="53">
        <ns0:v>43707</ns0:v>
      </ns0:c>
    </ns0:row>
  </ns0:sheetData>
  <ns0:pageMargins left="0.7" right="0.7" top="0.75" bottom="0.75" header="0.3" footer="0.3"/>
  <ns0:pageSetup paperSize="9" orientation="portrait" horizontalDpi="300" verticalDpi="300"/>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2121"/>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53.85546875" customWidth="true"/>
    <ns0:col min="4" max="9" width="21.28515625" customWidth="true"/>
    <ns0:col min="10" max="10" width="12.5703125" customWidth="true"/>
    <ns0:col min="11" max="23" width="10.7109375" customWidth="true"/>
    <ns0:col min="24" max="24" width="10.140625" customWidth="true"/>
  </ns0:cols>
  <ns0:sheetData>
    <ns0:row r="2" spans="1:24" ht="16.5" customHeight="true">
      <ns0:c r="A2" s="20"/>
      <ns0:c r="B2" s="33" t="s">
        <ns0:v>243</ns0:v>
      </ns0:c>
    </ns0:row>
    <ns0:row r="3" spans="1:24" ht="9.0" customHeight="true">
      <ns0:c r="A3" s="20"/>
      <ns0:c r="D3" s="23"/>
    </ns0:row>
    <ns0:row r="4" spans="1:24" ht="18.0" customHeight="true">
      <ns0:c r="A4" s="20"/>
      <ns0:c r="B4" s="27" t="s">
        <ns0:v>45</ns0:v>
      </ns0:c>
      <ns0:c r="D4" s="23"/>
    </ns0:row>
    <ns0:row r="5" spans="1:24" ht="16.5" customHeight="true">
      <ns0:c r="A5" s="20"/>
      <ns0:c r="B5" s="22" t="s">
        <ns0:v>46</ns0:v>
      </ns0:c>
      <ns0:c r="D5" s="23"/>
    </ns0:row>
    <ns0:row r="6" spans="1:24" ht="16.5" customHeight="true">
      <ns0:c r="A6" s="20"/>
      <ns0:c r="D6" s="23"/>
    </ns0:row>
    <ns0:row r="7" spans="1:24" ht="16.5" customHeight="true">
      <ns0:c r="A7" s="24"/>
      <ns0:c r="B7" s="75" t="s">
        <ns0:v>44</ns0:v>
      </ns0:c>
      <ns0:c r="C7" s="63" t="s">
        <ns0:v>212</ns0:v>
      </ns0:c>
      <ns0:c r="X7" s="23"/>
    </ns0:row>
    <ns0:row r="8" spans="1:24" ht="16.5" customHeight="true">
      <ns0:c r="A8" s="20"/>
      <ns0:c r="B8" s="20"/>
      <ns0:c r="X8" s="23"/>
    </ns0:row>
    <ns0:row r="9" spans="1:24" ht="16.5" customHeight="true">
      <ns0:c r="A9" s="20"/>
      <ns0:c r="B9" s="71" t="s">
        <ns0:v>34</ns0:v>
      </ns0:c>
      <ns0:c r="C9" s="70"/>
      <ns0:c r="D9" s="69" t="s">
        <ns0:v>27</ns0:v>
      </ns0:c>
      <ns0:c r="E9" s="64"/>
      <ns0:c r="F9" s="64"/>
      <ns0:c r="G9" s="64"/>
      <ns0:c r="H9" s="65"/>
      <ns0:c r="X9" s="23"/>
    </ns0:row>
    <ns0:row r="10" spans="1:24" ht="16.5" customHeight="true">
      <ns0:c r="A10" s="20"/>
      <ns0:c r="B10" s="73" t="s">
        <ns0:v>29</ns0:v>
      </ns0:c>
      <ns0:c r="C10" s="73" t="s">
        <ns0:v>30</ns0:v>
      </ns0:c>
      <ns0:c r="D10" s="69">
        <ns0:v>2022</ns0:v>
      </ns0:c>
      <ns0:c r="E10" s="84">
        <ns0:v>2023</ns0:v>
      </ns0:c>
      <ns0:c r="F10" s="84">
        <ns0:v>2024</ns0:v>
      </ns0:c>
      <ns0:c r="G10" s="84">
        <ns0:v>2025</ns0:v>
      </ns0:c>
      <ns0:c r="H10" s="120">
        <ns0:v>2026</ns0:v>
      </ns0:c>
      <ns0:c r="X10" s="23"/>
    </ns0:row>
    <ns0:row r="11" spans="1:24" ht="16.5" customHeight="true">
      <ns0:c r="A11" s="20"/>
      <ns0:c r="B11" s="29" t="s">
        <ns0:v>50</ns0:v>
      </ns0:c>
      <ns0:c r="C11" s="117" t="s">
        <ns0:v>51</ns0:v>
      </ns0:c>
      <ns0:c r="D11" s="85">
        <ns0:v>28</ns0:v>
      </ns0:c>
      <ns0:c r="E11" s="85">
        <ns0:v>29</ns0:v>
      </ns0:c>
      <ns0:c r="F11" s="85">
        <ns0:v>32</ns0:v>
      </ns0:c>
      <ns0:c r="G11" s="85">
        <ns0:v>39</ns0:v>
      </ns0:c>
      <ns0:c r="H11" s="85">
        <ns0:v>33</ns0:v>
      </ns0:c>
      <ns0:c r="X11" s="23"/>
    </ns0:row>
    <ns0:row r="12" spans="1:24" ht="16.5" customHeight="true">
      <ns0:c r="A12" s="20"/>
      <ns0:c r="B12" s="30"/>
      <ns0:c r="C12" s="118" t="s">
        <ns0:v>52</ns0:v>
      </ns0:c>
      <ns0:c r="D12" s="85">
        <ns0:v>17466</ns0:v>
      </ns0:c>
      <ns0:c r="E12" s="85">
        <ns0:v>18916</ns0:v>
      </ns0:c>
      <ns0:c r="F12" s="85">
        <ns0:v>18138</ns0:v>
      </ns0:c>
      <ns0:c r="G12" s="85">
        <ns0:v>19490</ns0:v>
      </ns0:c>
      <ns0:c r="H12" s="85">
        <ns0:v>21302</ns0:v>
      </ns0:c>
      <ns0:c r="X12" s="23"/>
    </ns0:row>
    <ns0:row r="13" spans="1:24" ht="16.5" customHeight="true">
      <ns0:c r="A13" s="20"/>
      <ns0:c r="B13" s="30"/>
      <ns0:c r="C13" s="118" t="s">
        <ns0:v>53</ns0:v>
      </ns0:c>
      <ns0:c r="D13" s="85">
        <ns0:v>1412</ns0:v>
      </ns0:c>
      <ns0:c r="E13" s="85">
        <ns0:v>1442</ns0:v>
      </ns0:c>
      <ns0:c r="F13" s="85">
        <ns0:v>1549</ns0:v>
      </ns0:c>
      <ns0:c r="G13" s="85">
        <ns0:v>1549</ns0:v>
      </ns0:c>
      <ns0:c r="H13" s="85">
        <ns0:v>1812</ns0:v>
      </ns0:c>
      <ns0:c r="X13" s="23"/>
    </ns0:row>
    <ns0:row r="14" spans="1:24" ht="16.5" customHeight="true">
      <ns0:c r="A14" s="20"/>
      <ns0:c r="B14" s="30"/>
      <ns0:c r="C14" s="118" t="s">
        <ns0:v>54</ns0:v>
      </ns0:c>
      <ns0:c r="D14" s="85">
        <ns0:v>160</ns0:v>
      </ns0:c>
      <ns0:c r="E14" s="85">
        <ns0:v>149</ns0:v>
      </ns0:c>
      <ns0:c r="F14" s="85">
        <ns0:v>122</ns0:v>
      </ns0:c>
      <ns0:c r="G14" s="85">
        <ns0:v>139</ns0:v>
      </ns0:c>
      <ns0:c r="H14" s="85">
        <ns0:v>139</ns0:v>
      </ns0:c>
      <ns0:c r="X14" s="23"/>
    </ns0:row>
    <ns0:row r="15" spans="1:24" ht="16.5" customHeight="true">
      <ns0:c r="A15" s="20"/>
      <ns0:c r="B15" s="30"/>
      <ns0:c r="C15" s="118" t="s">
        <ns0:v>55</ns0:v>
      </ns0:c>
      <ns0:c r="D15" s="85">
        <ns0:v>42</ns0:v>
      </ns0:c>
      <ns0:c r="E15" s="85">
        <ns0:v>29</ns0:v>
      </ns0:c>
      <ns0:c r="F15" s="85">
        <ns0:v>48</ns0:v>
      </ns0:c>
      <ns0:c r="G15" s="85">
        <ns0:v>42</ns0:v>
      </ns0:c>
      <ns0:c r="H15" s="85">
        <ns0:v>42</ns0:v>
      </ns0:c>
      <ns0:c r="X15" s="23"/>
    </ns0:row>
    <ns0:row r="16" spans="1:24" ht="16.5" customHeight="true">
      <ns0:c r="A16" s="20"/>
      <ns0:c r="B16" s="30"/>
      <ns0:c r="C16" s="118" t="s">
        <ns0:v>56</ns0:v>
      </ns0:c>
      <ns0:c r="D16" s="85">
        <ns0:v>11</ns0:v>
      </ns0:c>
      <ns0:c r="E16" s="85">
        <ns0:v>12</ns0:v>
      </ns0:c>
      <ns0:c r="F16" s="85">
        <ns0:v>14</ns0:v>
      </ns0:c>
      <ns0:c r="G16" s="85">
        <ns0:v>12</ns0:v>
      </ns0:c>
      <ns0:c r="H16" s="85">
        <ns0:v>32</ns0:v>
      </ns0:c>
      <ns0:c r="X16" s="23"/>
    </ns0:row>
    <ns0:row r="17" spans="1:24" ht="16.5" customHeight="true">
      <ns0:c r="A17" s="20"/>
      <ns0:c r="B17" s="30"/>
      <ns0:c r="C17" s="118" t="s">
        <ns0:v>57</ns0:v>
      </ns0:c>
      <ns0:c r="D17" s="85">
        <ns0:v>3458</ns0:v>
      </ns0:c>
      <ns0:c r="E17" s="85">
        <ns0:v>3618</ns0:v>
      </ns0:c>
      <ns0:c r="F17" s="85">
        <ns0:v>3614</ns0:v>
      </ns0:c>
      <ns0:c r="G17" s="85">
        <ns0:v>3998</ns0:v>
      </ns0:c>
      <ns0:c r="H17" s="85">
        <ns0:v>4362</ns0:v>
      </ns0:c>
      <ns0:c r="X17" s="23"/>
    </ns0:row>
    <ns0:row r="18" spans="1:24" ht="16.5" customHeight="true">
      <ns0:c r="A18" s="20"/>
      <ns0:c r="B18" s="30"/>
      <ns0:c r="C18" s="119" t="s">
        <ns0:v>58</ns0:v>
      </ns0:c>
      <ns0:c r="D18" s="85">
        <ns0:v>570</ns0:v>
      </ns0:c>
      <ns0:c r="E18" s="85">
        <ns0:v>673</ns0:v>
      </ns0:c>
      <ns0:c r="F18" s="85">
        <ns0:v>614</ns0:v>
      </ns0:c>
      <ns0:c r="G18" s="85">
        <ns0:v>560</ns0:v>
      </ns0:c>
      <ns0:c r="H18" s="85">
        <ns0:v>559</ns0:v>
      </ns0:c>
      <ns0:c r="X18" s="23"/>
    </ns0:row>
    <ns0:row r="19" spans="1:24" ht="16.5" customHeight="true">
      <ns0:c r="A19" s="20"/>
      <ns0:c r="B19" s="31" t="s">
        <ns0:v>134</ns0:v>
      </ns0:c>
      <ns0:c r="C19" s="32"/>
      <ns0:c r="D19" s="87">
        <ns0:v>23147</ns0:v>
      </ns0:c>
      <ns0:c r="E19" s="87">
        <ns0:v>24868</ns0:v>
      </ns0:c>
      <ns0:c r="F19" s="87">
        <ns0:v>24131</ns0:v>
      </ns0:c>
      <ns0:c r="G19" s="87">
        <ns0:v>25829</ns0:v>
      </ns0:c>
      <ns0:c r="H19" s="87">
        <ns0:v>28281</ns0:v>
      </ns0:c>
      <ns0:c r="X19" s="23"/>
    </ns0:row>
    <ns0:row r="20" spans="1:24" ht="16.5" customHeight="true">
      <ns0:c r="A20" s="20"/>
      <ns0:c r="B20" s="29" t="s">
        <ns0:v>59</ns0:v>
      </ns0:c>
      <ns0:c r="C20" s="117" t="s">
        <ns0:v>60</ns0:v>
      </ns0:c>
      <ns0:c r="D20" s="85">
        <ns0:v>41</ns0:v>
      </ns0:c>
      <ns0:c r="E20" s="85">
        <ns0:v>59</ns0:v>
      </ns0:c>
      <ns0:c r="F20" s="85">
        <ns0:v>53</ns0:v>
      </ns0:c>
      <ns0:c r="G20" s="85">
        <ns0:v>56</ns0:v>
      </ns0:c>
      <ns0:c r="H20" s="85">
        <ns0:v>62</ns0:v>
      </ns0:c>
      <ns0:c r="X20" s="23"/>
    </ns0:row>
    <ns0:row r="21" spans="1:24" ht="16.5" customHeight="true">
      <ns0:c r="A21" s="20"/>
      <ns0:c r="B21" s="30"/>
      <ns0:c r="C21" s="118" t="s">
        <ns0:v>61</ns0:v>
      </ns0:c>
      <ns0:c r="D21" s="85">
        <ns0:v>3400</ns0:v>
      </ns0:c>
      <ns0:c r="E21" s="85">
        <ns0:v>3659</ns0:v>
      </ns0:c>
      <ns0:c r="F21" s="85">
        <ns0:v>3559</ns0:v>
      </ns0:c>
      <ns0:c r="G21" s="85">
        <ns0:v>3971</ns0:v>
      </ns0:c>
      <ns0:c r="H21" s="85">
        <ns0:v>4272</ns0:v>
      </ns0:c>
      <ns0:c r="X21" s="23"/>
    </ns0:row>
    <ns0:row r="22" spans="1:24" ht="16.5" customHeight="true">
      <ns0:c r="A22" s="20"/>
      <ns0:c r="B22" s="30"/>
      <ns0:c r="C22" s="118" t="s">
        <ns0:v>62</ns0:v>
      </ns0:c>
      <ns0:c r="D22" s="85">
        <ns0:v>274</ns0:v>
      </ns0:c>
      <ns0:c r="E22" s="85">
        <ns0:v>289</ns0:v>
      </ns0:c>
      <ns0:c r="F22" s="85">
        <ns0:v>273</ns0:v>
      </ns0:c>
      <ns0:c r="G22" s="85">
        <ns0:v>312</ns0:v>
      </ns0:c>
      <ns0:c r="H22" s="85">
        <ns0:v>316</ns0:v>
      </ns0:c>
      <ns0:c r="X22" s="23"/>
    </ns0:row>
    <ns0:row r="23" spans="1:24" ht="16.5" customHeight="true">
      <ns0:c r="A23" s="20"/>
      <ns0:c r="B23" s="30"/>
      <ns0:c r="C23" s="118" t="s">
        <ns0:v>63</ns0:v>
      </ns0:c>
      <ns0:c r="D23" s="85">
        <ns0:v>181</ns0:v>
      </ns0:c>
      <ns0:c r="E23" s="85">
        <ns0:v>225</ns0:v>
      </ns0:c>
      <ns0:c r="F23" s="85">
        <ns0:v>210</ns0:v>
      </ns0:c>
      <ns0:c r="G23" s="85">
        <ns0:v>204</ns0:v>
      </ns0:c>
      <ns0:c r="H23" s="85">
        <ns0:v>277</ns0:v>
      </ns0:c>
      <ns0:c r="X23" s="23"/>
    </ns0:row>
    <ns0:row r="24" spans="1:24" ht="16.5" customHeight="true">
      <ns0:c r="A24" s="20"/>
      <ns0:c r="B24" s="30"/>
      <ns0:c r="C24" s="119" t="s">
        <ns0:v>100</ns0:v>
      </ns0:c>
      <ns0:c r="D24" s="85">
        <ns0:v>131</ns0:v>
      </ns0:c>
      <ns0:c r="E24" s="85">
        <ns0:v>161</ns0:v>
      </ns0:c>
      <ns0:c r="F24" s="85">
        <ns0:v>166</ns0:v>
      </ns0:c>
      <ns0:c r="G24" s="85">
        <ns0:v>161</ns0:v>
      </ns0:c>
      <ns0:c r="H24" s="85">
        <ns0:v>190</ns0:v>
      </ns0:c>
      <ns0:c r="X24" s="23"/>
    </ns0:row>
    <ns0:row r="25" spans="1:24" ht="16.5" customHeight="true">
      <ns0:c r="A25" s="20"/>
      <ns0:c r="B25" s="31" t="s">
        <ns0:v>135</ns0:v>
      </ns0:c>
      <ns0:c r="C25" s="32"/>
      <ns0:c r="D25" s="87">
        <ns0:v>4027</ns0:v>
      </ns0:c>
      <ns0:c r="E25" s="87">
        <ns0:v>4393</ns0:v>
      </ns0:c>
      <ns0:c r="F25" s="87">
        <ns0:v>4261</ns0:v>
      </ns0:c>
      <ns0:c r="G25" s="87">
        <ns0:v>4704</ns0:v>
      </ns0:c>
      <ns0:c r="H25" s="87">
        <ns0:v>5117</ns0:v>
      </ns0:c>
      <ns0:c r="X25" s="23"/>
    </ns0:row>
    <ns0:row r="26" spans="1:24" ht="16.5" customHeight="true">
      <ns0:c r="A26" s="20"/>
      <ns0:c r="B26" s="29" t="s">
        <ns0:v>112</ns0:v>
      </ns0:c>
      <ns0:c r="C26" s="66" t="s">
        <ns0:v>112</ns0:v>
      </ns0:c>
      <ns0:c r="D26" s="85">
        <ns0:v>15178</ns0:v>
      </ns0:c>
      <ns0:c r="E26" s="85">
        <ns0:v>16703</ns0:v>
      </ns0:c>
      <ns0:c r="F26" s="85">
        <ns0:v>17485</ns0:v>
      </ns0:c>
      <ns0:c r="G26" s="85">
        <ns0:v>19925</ns0:v>
      </ns0:c>
      <ns0:c r="H26" s="85">
        <ns0:v>22034</ns0:v>
      </ns0:c>
      <ns0:c r="X26" s="23"/>
    </ns0:row>
    <ns0:row r="27" spans="1:24" ht="16.5" customHeight="true">
      <ns0:c r="A27" s="20"/>
      <ns0:c r="B27" s="96" t="s">
        <ns0:v>136</ns0:v>
      </ns0:c>
      <ns0:c r="C27" s="97"/>
      <ns0:c r="D27" s="87">
        <ns0:v>15178</ns0:v>
      </ns0:c>
      <ns0:c r="E27" s="87">
        <ns0:v>16703</ns0:v>
      </ns0:c>
      <ns0:c r="F27" s="87">
        <ns0:v>17485</ns0:v>
      </ns0:c>
      <ns0:c r="G27" s="87">
        <ns0:v>19925</ns0:v>
      </ns0:c>
      <ns0:c r="H27" s="87">
        <ns0:v>22034</ns0:v>
      </ns0:c>
      <ns0:c r="X27" s="23"/>
    </ns0:row>
    <ns0:row r="28" spans="1:24" ht="16.5" customHeight="true">
      <ns0:c r="A28" s="20"/>
      <ns0:c r="B28" s="91" t="s">
        <ns0:v>35</ns0:v>
      </ns0:c>
      <ns0:c r="C28" s="93"/>
      <ns0:c r="D28" s="116">
        <ns0:v>42352</ns0:v>
      </ns0:c>
      <ns0:c r="E28" s="116">
        <ns0:v>45964</ns0:v>
      </ns0:c>
      <ns0:c r="F28" s="116">
        <ns0:v>45877</ns0:v>
      </ns0:c>
      <ns0:c r="G28" s="116">
        <ns0:v>50458</ns0:v>
      </ns0:c>
      <ns0:c r="H28" s="116">
        <ns0:v>55432</ns0:v>
      </ns0:c>
      <ns0:c r="X28" s="23"/>
    </ns0:row>
    <ns0:row r="29" spans="1:24" ht="16.5" customHeight="true">
      <ns0:c r="A29" s="20"/>
      <ns0:c r="X29" s="23"/>
    </ns0:row>
    <ns0:row r="30" spans="1:24" ht="16.5" customHeight="true">
      <ns0:c r="A30" s="20"/>
      <ns0:c r="X30" s="23"/>
    </ns0:row>
    <ns0:row r="31" spans="1:24" ht="16.5" customHeight="true">
      <ns0:c r="A31" s="20"/>
      <ns0:c r="X31" s="23"/>
    </ns0:row>
    <ns0:row r="32" spans="1:24" ht="16.5" customHeight="true">
      <ns0:c r="A32" s="20"/>
      <ns0:c r="X32" s="23"/>
    </ns0:row>
    <ns0:row r="33" spans="1:24" ht="16.5" customHeight="true">
      <ns0:c r="A33" s="20"/>
      <ns0:c r="X33" s="23"/>
    </ns0:row>
    <ns0:row r="34" spans="1:24" ht="16.5" customHeight="true">
      <ns0:c r="A34" s="20"/>
      <ns0:c r="X34" s="23"/>
    </ns0:row>
    <ns0:row r="35" spans="1:24" ht="16.5" customHeight="true">
      <ns0:c r="A35" s="20"/>
      <ns0:c r="X35" s="23"/>
    </ns0:row>
    <ns0:row r="36" spans="1:24" ht="16.5" customHeight="true">
      <ns0:c r="A36" s="20"/>
      <ns0:c r="X36" s="23"/>
    </ns0:row>
    <ns0:row r="37" spans="1:24" ht="16.5" customHeight="true">
      <ns0:c r="A37" s="20"/>
      <ns0:c r="X37" s="23"/>
    </ns0:row>
    <ns0:row r="38" spans="1:24" ht="16.5" customHeight="true">
      <ns0:c r="A38" s="20"/>
      <ns0:c r="X38" s="23"/>
    </ns0:row>
    <ns0:row r="39" spans="1:24" ht="16.5" customHeight="true">
      <ns0:c r="A39" s="20"/>
      <ns0:c r="X39" s="23"/>
    </ns0:row>
    <ns0:row r="40" spans="1:24" ht="16.5" customHeight="true">
      <ns0:c r="A40" s="20"/>
      <ns0:c r="X40" s="23"/>
    </ns0:row>
    <ns0:row r="41" spans="1:24" ht="16.5" customHeight="true">
      <ns0:c r="A41" s="20"/>
      <ns0:c r="X41" s="23"/>
    </ns0:row>
    <ns0:row r="42" spans="1:24" ht="16.5" customHeight="true">
      <ns0:c r="A42" s="20"/>
      <ns0:c r="X42" s="23"/>
    </ns0:row>
    <ns0:row r="43" spans="1:24" ht="16.5" customHeight="true">
      <ns0:c r="A43" s="20"/>
      <ns0:c r="X43" s="23"/>
    </ns0:row>
    <ns0:row r="44" spans="1:24" ht="16.5" customHeight="true">
      <ns0:c r="A44" s="20"/>
      <ns0:c r="X44" s="23"/>
    </ns0:row>
    <ns0:row r="45" spans="1:24" ht="16.5" customHeight="true">
      <ns0:c r="A45" s="20"/>
      <ns0:c r="X45" s="23"/>
    </ns0:row>
    <ns0:row r="46" spans="1:24" ht="16.5" customHeight="true">
      <ns0:c r="A46" s="20"/>
      <ns0:c r="X46" s="23"/>
    </ns0:row>
    <ns0:row r="47" spans="1:24" ht="16.5" customHeight="true">
      <ns0:c r="A47" s="20"/>
      <ns0:c r="X47" s="23"/>
    </ns0:row>
    <ns0:row r="48" spans="1:24" ht="16.5" customHeight="true">
      <ns0:c r="A48" s="20"/>
      <ns0:c r="X48" s="23"/>
    </ns0:row>
    <ns0:row r="49" spans="1:24" ht="16.5" customHeight="true">
      <ns0:c r="A49" s="20"/>
      <ns0:c r="X49" s="23"/>
    </ns0:row>
    <ns0:row r="50" spans="1:24" ht="16.5" customHeight="true">
      <ns0:c r="A50" s="20"/>
      <ns0:c r="X50" s="23"/>
    </ns0:row>
    <ns0:row r="51" spans="1:24" ht="16.5" customHeight="true">
      <ns0:c r="A51" s="20"/>
      <ns0:c r="X51" s="23"/>
    </ns0:row>
    <ns0:row r="52" spans="1:24" ht="16.5" customHeight="true">
      <ns0:c r="A52" s="20"/>
      <ns0:c r="X52" s="23"/>
    </ns0:row>
    <ns0:row r="53" spans="1:24" ht="16.5" customHeight="true">
      <ns0:c r="A53" s="20"/>
      <ns0:c r="X53" s="23"/>
    </ns0:row>
    <ns0:row r="54" spans="1:24" ht="16.5" customHeight="true">
      <ns0:c r="A54" s="20"/>
      <ns0:c r="X54" s="23"/>
    </ns0:row>
    <ns0:row r="55" spans="1:24" ht="16.5" customHeight="true">
      <ns0:c r="A55" s="20"/>
      <ns0:c r="X55" s="23"/>
    </ns0:row>
    <ns0:row r="56" spans="1:24" ht="16.5" customHeight="true">
      <ns0:c r="A56" s="20"/>
      <ns0:c r="X56" s="23"/>
    </ns0:row>
    <ns0:row r="57" spans="1:24" ht="16.5" customHeight="true">
      <ns0:c r="A57" s="20"/>
      <ns0:c r="X57" s="23"/>
    </ns0:row>
    <ns0:row r="58" spans="1:24" ht="16.5" customHeight="true">
      <ns0:c r="A58" s="20"/>
      <ns0:c r="X58" s="23"/>
    </ns0:row>
    <ns0:row r="59" spans="1:24" ht="16.5" customHeight="true">
      <ns0:c r="A59" s="20"/>
      <ns0:c r="X59" s="23"/>
    </ns0:row>
    <ns0:row r="60" spans="1:24" ht="16.5" customHeight="true">
      <ns0:c r="A60" s="20"/>
      <ns0:c r="X60" s="23"/>
    </ns0:row>
    <ns0:row r="61" spans="1:24" ht="16.5" customHeight="true">
      <ns0:c r="A61" s="20"/>
      <ns0:c r="X61" s="23"/>
    </ns0:row>
    <ns0:row r="62" spans="1:24" ht="16.5" customHeight="true">
      <ns0:c r="A62" s="20"/>
      <ns0:c r="X62" s="23"/>
    </ns0:row>
    <ns0:row r="63" spans="1:24" ht="16.5" customHeight="true">
      <ns0:c r="A63" s="20"/>
      <ns0:c r="X63" s="23"/>
    </ns0:row>
    <ns0:row r="64" spans="1:24" ht="16.5" customHeight="true">
      <ns0:c r="A64" s="20"/>
      <ns0:c r="X64" s="23"/>
    </ns0:row>
    <ns0:row r="65" spans="1:24" ht="16.5" customHeight="true">
      <ns0:c r="A65" s="20"/>
      <ns0:c r="X65" s="23"/>
    </ns0:row>
    <ns0:row r="66" spans="1:24" ht="16.5" customHeight="true">
      <ns0:c r="A66" s="20"/>
      <ns0:c r="X66" s="23"/>
    </ns0:row>
    <ns0:row r="67" spans="1:24" ht="16.5" customHeight="true">
      <ns0:c r="A67" s="20"/>
      <ns0:c r="X67" s="23"/>
    </ns0:row>
    <ns0:row r="68" spans="1:24" ht="16.5" customHeight="true">
      <ns0:c r="A68" s="20"/>
      <ns0:c r="X68" s="23"/>
    </ns0:row>
    <ns0:row r="69" spans="1:24" ht="16.5" customHeight="true">
      <ns0:c r="A69" s="20"/>
      <ns0:c r="X69" s="23"/>
    </ns0:row>
    <ns0:row r="70" spans="1:24" ht="16.5" customHeight="true">
      <ns0:c r="A70" s="20"/>
      <ns0:c r="X70" s="23"/>
    </ns0:row>
    <ns0:row r="71" spans="1:24" ht="16.5" customHeight="true">
      <ns0:c r="A71" s="20"/>
      <ns0:c r="X71" s="23"/>
    </ns0:row>
    <ns0:row r="72" spans="1:24" ht="16.5" customHeight="true">
      <ns0:c r="A72" s="20"/>
      <ns0:c r="X72" s="23"/>
    </ns0:row>
    <ns0:row r="73" spans="1:24" ht="16.5" customHeight="true">
      <ns0:c r="A73" s="20"/>
      <ns0:c r="X73" s="23"/>
    </ns0:row>
    <ns0:row r="74" spans="1:24" ht="16.5" customHeight="true">
      <ns0:c r="A74" s="20"/>
      <ns0:c r="X74" s="23"/>
    </ns0:row>
    <ns0:row r="75" spans="1:24" ht="16.5" customHeight="true">
      <ns0:c r="A75" s="20"/>
      <ns0:c r="X75" s="23"/>
    </ns0:row>
    <ns0:row r="76" spans="1:24" ht="16.5" customHeight="true">
      <ns0:c r="A76" s="20"/>
      <ns0:c r="X76" s="23"/>
    </ns0:row>
    <ns0:row r="77" spans="1:24" ht="16.5" customHeight="true">
      <ns0:c r="A77" s="20"/>
      <ns0:c r="X77" s="23"/>
    </ns0:row>
    <ns0:row r="78" spans="1:24" ht="16.5" customHeight="true">
      <ns0:c r="A78" s="20"/>
      <ns0:c r="X78" s="23"/>
    </ns0:row>
    <ns0:row r="79" spans="1:24" ht="16.5" customHeight="true">
      <ns0:c r="A79" s="20"/>
      <ns0:c r="X79" s="23"/>
    </ns0:row>
    <ns0:row r="80" spans="1:24" ht="16.5" customHeight="true">
      <ns0:c r="A80" s="20"/>
      <ns0:c r="X80" s="23"/>
    </ns0:row>
    <ns0:row r="81" spans="1:24" ht="16.5" customHeight="true">
      <ns0:c r="A81" s="20"/>
      <ns0:c r="X81" s="23"/>
    </ns0:row>
    <ns0:row r="82" spans="1:24" ht="16.5" customHeight="true">
      <ns0:c r="A82" s="20"/>
    </ns0:row>
  </ns0:sheetData>
  <ns0:sheetProtection formatCells="false" formatColumns="false" formatRows="false" insertColumns="false" insertRows="false" insertHyperlinks="false" deleteColumns="false" deleteRows="false" sort="false" autoFilter="false" pivotTables="false"/>
  <ns0:conditionalFormatting sqref="A2 A251:XFD1048576 C2:XFD2 A24:C25 A38:C38 Y8:XFD82 O7:XFD7 A29:C30 A28 A34:C35 A33 A36 A41 A42:C43 A37:B37 A53:C54 A52:B52 B9:C9 J10:L10 F9:L9 A7:A23 A27:C27 A26 A32:C32 A31 A40:C40 A39 A45:C51 A44 A55:D250 F83:XFD250 H10">
    <ns0:cfRule type="cellIs" dxfId="347" priority="4" operator="between">
      <ns0:formula>1</ns0:formula>
      <ns0:formula>3</ns0:formula>
    </ns0:cfRule>
  </ns0:conditionalFormatting>
  <ns0:conditionalFormatting sqref="B2">
    <ns0:cfRule type="cellIs" dxfId="346" priority="3" operator="between">
      <ns0:formula>1</ns0:formula>
      <ns0:formula>3</ns0:formula>
    </ns0:cfRule>
  </ns0:conditionalFormatting>
  <ns0:conditionalFormatting sqref="M7:N7">
    <ns0:cfRule type="cellIs" dxfId="345" priority="2" operator="between">
      <ns0:formula>1</ns0:formula>
      <ns0:formula>3</ns0:formula>
    </ns0:cfRule>
  </ns0:conditionalFormatting>
  <ns0:conditionalFormatting sqref="A3:F3 G3:XFD6 A6:F6 A4:A5 C4:F5">
    <ns0:cfRule type="cellIs" dxfId="344" priority="1" operator="between">
      <ns0:formula>1</ns0:formula>
      <ns0:formula>3</ns0:formula>
    </ns0:cfRule>
  </ns0:conditionalFormatting>
  <ns0:pageMargins left="0.25" right="0.25" top="0.75" bottom="0.75" header="0.3" footer="0.3"/>
  <ns0:pageSetup paperSize="9" orientation="portrait"/>
</ns0:worksheet>
</file>

<file path=xl/worksheets/sheet1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E00-000000000000}">
  <ns0:sheetPr>
    <ns0:tabColor rgb="FFC00000"/>
  </ns0:sheetPr>
  <ns0:dimension ref="A1:F1651"/>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8.42578125" customWidth="true"/>
    <ns0:col min="4" max="4" width="20.0" customWidth="true"/>
    <ns0:col min="5" max="5" width="16.5703125" customWidth="true"/>
    <ns0:col min="6" max="6" width="16.140625" style="28" customWidth="true"/>
  </ns0:cols>
  <ns0:sheetData>
    <ns0:row r="1" spans="1:6" ht="36.75" customHeight="true">
      <ns0:c r="A1" s="49" t="s">
        <ns0:v>27</ns0:v>
      </ns0:c>
      <ns0:c r="B1" s="49" t="s">
        <ns0:v>28</ns0:v>
      </ns0:c>
      <ns0:c r="C1" s="49" t="s">
        <ns0:v>36</ns0:v>
      </ns0:c>
      <ns0:c r="D1" s="49" t="s">
        <ns0:v>37</ns0:v>
      </ns0:c>
      <ns0:c r="E1" s="57" t="s">
        <ns0:v>220</ns0:v>
      </ns0:c>
      <ns0:c r="F1" s="56" t="s">
        <ns0:v>221</ns0:v>
      </ns0:c>
    </ns0:row>
    <ns0:row r="2" spans="1:6">
      <ns0:c r="A2">
        <ns0:v>2026</ns0:v>
      </ns0:c>
      <ns0:c r="B2" t="s">
        <ns0:v>223</ns0:v>
      </ns0:c>
      <ns0:c r="C2" t="s">
        <ns0:v>81</ns0:v>
      </ns0:c>
      <ns0:c r="D2" t="s">
        <ns0:v>113</ns0:v>
      </ns0:c>
      <ns0:c r="E2" t="s">
        <ns0:v>32</ns0:v>
      </ns0:c>
      <ns0:c r="F2" s="53">
        <ns0:v>8</ns0:v>
      </ns0:c>
    </ns0:row>
    <ns0:row r="3" spans="1:6">
      <ns0:c r="A3">
        <ns0:v>2026</ns0:v>
      </ns0:c>
      <ns0:c r="B3" t="s">
        <ns0:v>223</ns0:v>
      </ns0:c>
      <ns0:c r="C3" t="s">
        <ns0:v>81</ns0:v>
      </ns0:c>
      <ns0:c r="D3" t="s">
        <ns0:v>113</ns0:v>
      </ns0:c>
      <ns0:c r="E3" t="s">
        <ns0:v>225</ns0:v>
      </ns0:c>
      <ns0:c r="F3" s="46">
        <ns0:v>19.138892145</ns0:v>
      </ns0:c>
    </ns0:row>
    <ns0:row r="4" spans="1:6">
      <ns0:c r="A4">
        <ns0:v>2026</ns0:v>
      </ns0:c>
      <ns0:c r="B4" t="s">
        <ns0:v>223</ns0:v>
      </ns0:c>
      <ns0:c r="C4" t="s">
        <ns0:v>81</ns0:v>
      </ns0:c>
      <ns0:c r="D4" t="s">
        <ns0:v>114</ns0:v>
      </ns0:c>
      <ns0:c r="E4" t="s">
        <ns0:v>32</ns0:v>
      </ns0:c>
      <ns0:c r="F4" s="53">
        <ns0:v>15</ns0:v>
      </ns0:c>
    </ns0:row>
    <ns0:row r="5" spans="1:6">
      <ns0:c r="A5">
        <ns0:v>2026</ns0:v>
      </ns0:c>
      <ns0:c r="B5" t="s">
        <ns0:v>223</ns0:v>
      </ns0:c>
      <ns0:c r="C5" t="s">
        <ns0:v>81</ns0:v>
      </ns0:c>
      <ns0:c r="D5" t="s">
        <ns0:v>114</ns0:v>
      </ns0:c>
      <ns0:c r="E5" t="s">
        <ns0:v>225</ns0:v>
      </ns0:c>
      <ns0:c r="F5" s="46">
        <ns0:v>36.156568688</ns0:v>
      </ns0:c>
    </ns0:row>
    <ns0:row r="6" spans="1:6">
      <ns0:c r="A6">
        <ns0:v>2026</ns0:v>
      </ns0:c>
      <ns0:c r="B6" t="s">
        <ns0:v>223</ns0:v>
      </ns0:c>
      <ns0:c r="C6" t="s">
        <ns0:v>81</ns0:v>
      </ns0:c>
      <ns0:c r="D6" t="s">
        <ns0:v>115</ns0:v>
      </ns0:c>
      <ns0:c r="E6" t="s">
        <ns0:v>32</ns0:v>
      </ns0:c>
      <ns0:c r="F6" s="53">
        <ns0:v>197</ns0:v>
      </ns0:c>
    </ns0:row>
    <ns0:row r="7" spans="1:6">
      <ns0:c r="A7">
        <ns0:v>2026</ns0:v>
      </ns0:c>
      <ns0:c r="B7" t="s">
        <ns0:v>223</ns0:v>
      </ns0:c>
      <ns0:c r="C7" t="s">
        <ns0:v>81</ns0:v>
      </ns0:c>
      <ns0:c r="D7" t="s">
        <ns0:v>115</ns0:v>
      </ns0:c>
      <ns0:c r="E7" t="s">
        <ns0:v>225</ns0:v>
      </ns0:c>
      <ns0:c r="F7" s="46">
        <ns0:v>476.18764168000001</ns0:v>
      </ns0:c>
    </ns0:row>
    <ns0:row r="8" spans="1:6">
      <ns0:c r="A8">
        <ns0:v>2026</ns0:v>
      </ns0:c>
      <ns0:c r="B8" t="s">
        <ns0:v>223</ns0:v>
      </ns0:c>
      <ns0:c r="C8" t="s">
        <ns0:v>81</ns0:v>
      </ns0:c>
      <ns0:c r="D8" t="s">
        <ns0:v>115</ns0:v>
      </ns0:c>
      <ns0:c r="E8" t="s">
        <ns0:v>226</ns0:v>
      </ns0:c>
      <ns0:c r="F8" s="46">
        <ns0:v>476.18764168000001</ns0:v>
      </ns0:c>
    </ns0:row>
    <ns0:row r="9" spans="1:6">
      <ns0:c r="A9">
        <ns0:v>2026</ns0:v>
      </ns0:c>
      <ns0:c r="B9" t="s">
        <ns0:v>223</ns0:v>
      </ns0:c>
      <ns0:c r="C9" t="s">
        <ns0:v>81</ns0:v>
      </ns0:c>
      <ns0:c r="D9" t="s">
        <ns0:v>116</ns0:v>
      </ns0:c>
      <ns0:c r="E9" t="s">
        <ns0:v>32</ns0:v>
      </ns0:c>
      <ns0:c r="F9" s="53">
        <ns0:v>709</ns0:v>
      </ns0:c>
    </ns0:row>
    <ns0:row r="10" spans="1:6">
      <ns0:c r="A10">
        <ns0:v>2026</ns0:v>
      </ns0:c>
      <ns0:c r="B10" t="s">
        <ns0:v>223</ns0:v>
      </ns0:c>
      <ns0:c r="C10" t="s">
        <ns0:v>81</ns0:v>
      </ns0:c>
      <ns0:c r="D10" t="s">
        <ns0:v>116</ns0:v>
      </ns0:c>
      <ns0:c r="E10" t="s">
        <ns0:v>225</ns0:v>
      </ns0:c>
      <ns0:c r="F10" s="46">
        <ns0:v>1689.6810167260001</ns0:v>
      </ns0:c>
    </ns0:row>
    <ns0:row r="11" spans="1:6">
      <ns0:c r="A11">
        <ns0:v>2026</ns0:v>
      </ns0:c>
      <ns0:c r="B11" t="s">
        <ns0:v>223</ns0:v>
      </ns0:c>
      <ns0:c r="C11" t="s">
        <ns0:v>81</ns0:v>
      </ns0:c>
      <ns0:c r="D11" t="s">
        <ns0:v>116</ns0:v>
      </ns0:c>
      <ns0:c r="E11" t="s">
        <ns0:v>226</ns0:v>
      </ns0:c>
      <ns0:c r="F11" s="46">
        <ns0:v>1689.6810167260001</ns0:v>
      </ns0:c>
    </ns0:row>
    <ns0:row r="12" spans="1:6">
      <ns0:c r="A12">
        <ns0:v>2026</ns0:v>
      </ns0:c>
      <ns0:c r="B12" t="s">
        <ns0:v>223</ns0:v>
      </ns0:c>
      <ns0:c r="C12" t="s">
        <ns0:v>81</ns0:v>
      </ns0:c>
      <ns0:c r="D12" t="s">
        <ns0:v>117</ns0:v>
      </ns0:c>
      <ns0:c r="E12" t="s">
        <ns0:v>32</ns0:v>
      </ns0:c>
      <ns0:c r="F12" s="53">
        <ns0:v>1130</ns0:v>
      </ns0:c>
    </ns0:row>
    <ns0:row r="13" spans="1:6">
      <ns0:c r="A13">
        <ns0:v>2026</ns0:v>
      </ns0:c>
      <ns0:c r="B13" t="s">
        <ns0:v>223</ns0:v>
      </ns0:c>
      <ns0:c r="C13" t="s">
        <ns0:v>81</ns0:v>
      </ns0:c>
      <ns0:c r="D13" t="s">
        <ns0:v>117</ns0:v>
      </ns0:c>
      <ns0:c r="E13" t="s">
        <ns0:v>225</ns0:v>
      </ns0:c>
      <ns0:c r="F13" s="46">
        <ns0:v>2720.7683835130001</ns0:v>
      </ns0:c>
    </ns0:row>
    <ns0:row r="14" spans="1:6">
      <ns0:c r="A14">
        <ns0:v>2026</ns0:v>
      </ns0:c>
      <ns0:c r="B14" t="s">
        <ns0:v>223</ns0:v>
      </ns0:c>
      <ns0:c r="C14" t="s">
        <ns0:v>81</ns0:v>
      </ns0:c>
      <ns0:c r="D14" t="s">
        <ns0:v>117</ns0:v>
      </ns0:c>
      <ns0:c r="E14" t="s">
        <ns0:v>226</ns0:v>
      </ns0:c>
      <ns0:c r="F14" s="46">
        <ns0:v>2720.7683835130001</ns0:v>
      </ns0:c>
    </ns0:row>
    <ns0:row r="15" spans="1:6">
      <ns0:c r="A15">
        <ns0:v>2026</ns0:v>
      </ns0:c>
      <ns0:c r="B15" t="s">
        <ns0:v>223</ns0:v>
      </ns0:c>
      <ns0:c r="C15" t="s">
        <ns0:v>81</ns0:v>
      </ns0:c>
      <ns0:c r="D15" t="s">
        <ns0:v>118</ns0:v>
      </ns0:c>
      <ns0:c r="E15" t="s">
        <ns0:v>32</ns0:v>
      </ns0:c>
      <ns0:c r="F15" s="53">
        <ns0:v>1206</ns0:v>
      </ns0:c>
    </ns0:row>
    <ns0:row r="16" spans="1:6">
      <ns0:c r="A16">
        <ns0:v>2026</ns0:v>
      </ns0:c>
      <ns0:c r="B16" t="s">
        <ns0:v>223</ns0:v>
      </ns0:c>
      <ns0:c r="C16" t="s">
        <ns0:v>81</ns0:v>
      </ns0:c>
      <ns0:c r="D16" t="s">
        <ns0:v>118</ns0:v>
      </ns0:c>
      <ns0:c r="E16" t="s">
        <ns0:v>225</ns0:v>
      </ns0:c>
      <ns0:c r="F16" s="46">
        <ns0:v>2947.222753213</ns0:v>
      </ns0:c>
    </ns0:row>
    <ns0:row r="17" spans="1:6">
      <ns0:c r="A17">
        <ns0:v>2026</ns0:v>
      </ns0:c>
      <ns0:c r="B17" t="s">
        <ns0:v>223</ns0:v>
      </ns0:c>
      <ns0:c r="C17" t="s">
        <ns0:v>81</ns0:v>
      </ns0:c>
      <ns0:c r="D17" t="s">
        <ns0:v>118</ns0:v>
      </ns0:c>
      <ns0:c r="E17" t="s">
        <ns0:v>226</ns0:v>
      </ns0:c>
      <ns0:c r="F17" s="46">
        <ns0:v>2947.222753213</ns0:v>
      </ns0:c>
    </ns0:row>
    <ns0:row r="18" spans="1:6">
      <ns0:c r="A18">
        <ns0:v>2026</ns0:v>
      </ns0:c>
      <ns0:c r="B18" t="s">
        <ns0:v>223</ns0:v>
      </ns0:c>
      <ns0:c r="C18" t="s">
        <ns0:v>81</ns0:v>
      </ns0:c>
      <ns0:c r="D18" t="s">
        <ns0:v>119</ns0:v>
      </ns0:c>
      <ns0:c r="E18" t="s">
        <ns0:v>32</ns0:v>
      </ns0:c>
      <ns0:c r="F18" s="53">
        <ns0:v>1488</ns0:v>
      </ns0:c>
    </ns0:row>
    <ns0:row r="19" spans="1:6">
      <ns0:c r="A19">
        <ns0:v>2026</ns0:v>
      </ns0:c>
      <ns0:c r="B19" t="s">
        <ns0:v>223</ns0:v>
      </ns0:c>
      <ns0:c r="C19" t="s">
        <ns0:v>81</ns0:v>
      </ns0:c>
      <ns0:c r="D19" t="s">
        <ns0:v>119</ns0:v>
      </ns0:c>
      <ns0:c r="E19" t="s">
        <ns0:v>225</ns0:v>
      </ns0:c>
      <ns0:c r="F19" s="46">
        <ns0:v>3549.6622011029999</ns0:v>
      </ns0:c>
    </ns0:row>
    <ns0:row r="20" spans="1:6">
      <ns0:c r="A20">
        <ns0:v>2026</ns0:v>
      </ns0:c>
      <ns0:c r="B20" t="s">
        <ns0:v>223</ns0:v>
      </ns0:c>
      <ns0:c r="C20" t="s">
        <ns0:v>81</ns0:v>
      </ns0:c>
      <ns0:c r="D20" t="s">
        <ns0:v>119</ns0:v>
      </ns0:c>
      <ns0:c r="E20" t="s">
        <ns0:v>226</ns0:v>
      </ns0:c>
      <ns0:c r="F20" s="46">
        <ns0:v>3549.6622011029999</ns0:v>
      </ns0:c>
    </ns0:row>
    <ns0:row r="21" spans="1:6">
      <ns0:c r="A21">
        <ns0:v>2026</ns0:v>
      </ns0:c>
      <ns0:c r="B21" t="s">
        <ns0:v>223</ns0:v>
      </ns0:c>
      <ns0:c r="C21" t="s">
        <ns0:v>81</ns0:v>
      </ns0:c>
      <ns0:c r="D21" t="s">
        <ns0:v>120</ns0:v>
      </ns0:c>
      <ns0:c r="E21" t="s">
        <ns0:v>32</ns0:v>
      </ns0:c>
      <ns0:c r="F21" s="53">
        <ns0:v>1274</ns0:v>
      </ns0:c>
    </ns0:row>
    <ns0:row r="22" spans="1:6">
      <ns0:c r="A22">
        <ns0:v>2026</ns0:v>
      </ns0:c>
      <ns0:c r="B22" t="s">
        <ns0:v>223</ns0:v>
      </ns0:c>
      <ns0:c r="C22" t="s">
        <ns0:v>81</ns0:v>
      </ns0:c>
      <ns0:c r="D22" t="s">
        <ns0:v>120</ns0:v>
      </ns0:c>
      <ns0:c r="E22" t="s">
        <ns0:v>225</ns0:v>
      </ns0:c>
      <ns0:c r="F22" s="46">
        <ns0:v>3082.9986721250002</ns0:v>
      </ns0:c>
    </ns0:row>
    <ns0:row r="23" spans="1:6">
      <ns0:c r="A23">
        <ns0:v>2026</ns0:v>
      </ns0:c>
      <ns0:c r="B23" t="s">
        <ns0:v>223</ns0:v>
      </ns0:c>
      <ns0:c r="C23" t="s">
        <ns0:v>81</ns0:v>
      </ns0:c>
      <ns0:c r="D23" t="s">
        <ns0:v>120</ns0:v>
      </ns0:c>
      <ns0:c r="E23" t="s">
        <ns0:v>226</ns0:v>
      </ns0:c>
      <ns0:c r="F23" s="46">
        <ns0:v>3082.9986721250002</ns0:v>
      </ns0:c>
    </ns0:row>
    <ns0:row r="24" spans="1:6">
      <ns0:c r="A24">
        <ns0:v>2026</ns0:v>
      </ns0:c>
      <ns0:c r="B24" t="s">
        <ns0:v>223</ns0:v>
      </ns0:c>
      <ns0:c r="C24" t="s">
        <ns0:v>81</ns0:v>
      </ns0:c>
      <ns0:c r="D24" t="s">
        <ns0:v>121</ns0:v>
      </ns0:c>
      <ns0:c r="E24" t="s">
        <ns0:v>32</ns0:v>
      </ns0:c>
      <ns0:c r="F24" s="53">
        <ns0:v>967</ns0:v>
      </ns0:c>
    </ns0:row>
    <ns0:row r="25" spans="1:6">
      <ns0:c r="A25">
        <ns0:v>2026</ns0:v>
      </ns0:c>
      <ns0:c r="B25" t="s">
        <ns0:v>223</ns0:v>
      </ns0:c>
      <ns0:c r="C25" t="s">
        <ns0:v>81</ns0:v>
      </ns0:c>
      <ns0:c r="D25" t="s">
        <ns0:v>121</ns0:v>
      </ns0:c>
      <ns0:c r="E25" t="s">
        <ns0:v>225</ns0:v>
      </ns0:c>
      <ns0:c r="F25" s="46">
        <ns0:v>2264.1411966249998</ns0:v>
      </ns0:c>
    </ns0:row>
    <ns0:row r="26" spans="1:6">
      <ns0:c r="A26">
        <ns0:v>2026</ns0:v>
      </ns0:c>
      <ns0:c r="B26" t="s">
        <ns0:v>223</ns0:v>
      </ns0:c>
      <ns0:c r="C26" t="s">
        <ns0:v>81</ns0:v>
      </ns0:c>
      <ns0:c r="D26" t="s">
        <ns0:v>121</ns0:v>
      </ns0:c>
      <ns0:c r="E26" t="s">
        <ns0:v>226</ns0:v>
      </ns0:c>
      <ns0:c r="F26" s="46">
        <ns0:v>2264.1411966249998</ns0:v>
      </ns0:c>
    </ns0:row>
    <ns0:row r="27" spans="1:6">
      <ns0:c r="A27">
        <ns0:v>2026</ns0:v>
      </ns0:c>
      <ns0:c r="B27" t="s">
        <ns0:v>223</ns0:v>
      </ns0:c>
      <ns0:c r="C27" t="s">
        <ns0:v>81</ns0:v>
      </ns0:c>
      <ns0:c r="D27" t="s">
        <ns0:v>122</ns0:v>
      </ns0:c>
      <ns0:c r="E27" t="s">
        <ns0:v>32</ns0:v>
      </ns0:c>
      <ns0:c r="F27" s="53">
        <ns0:v>931</ns0:v>
      </ns0:c>
    </ns0:row>
    <ns0:row r="28" spans="1:6">
      <ns0:c r="A28">
        <ns0:v>2026</ns0:v>
      </ns0:c>
      <ns0:c r="B28" t="s">
        <ns0:v>223</ns0:v>
      </ns0:c>
      <ns0:c r="C28" t="s">
        <ns0:v>81</ns0:v>
      </ns0:c>
      <ns0:c r="D28" t="s">
        <ns0:v>122</ns0:v>
      </ns0:c>
      <ns0:c r="E28" t="s">
        <ns0:v>225</ns0:v>
      </ns0:c>
      <ns0:c r="F28" s="46">
        <ns0:v>2098.0931370779999</ns0:v>
      </ns0:c>
    </ns0:row>
    <ns0:row r="29" spans="1:6">
      <ns0:c r="A29">
        <ns0:v>2026</ns0:v>
      </ns0:c>
      <ns0:c r="B29" t="s">
        <ns0:v>223</ns0:v>
      </ns0:c>
      <ns0:c r="C29" t="s">
        <ns0:v>81</ns0:v>
      </ns0:c>
      <ns0:c r="D29" t="s">
        <ns0:v>122</ns0:v>
      </ns0:c>
      <ns0:c r="E29" t="s">
        <ns0:v>226</ns0:v>
      </ns0:c>
      <ns0:c r="F29" s="46">
        <ns0:v>2098.0931370779999</ns0:v>
      </ns0:c>
    </ns0:row>
    <ns0:row r="30" spans="1:6">
      <ns0:c r="A30">
        <ns0:v>2026</ns0:v>
      </ns0:c>
      <ns0:c r="B30" t="s">
        <ns0:v>223</ns0:v>
      </ns0:c>
      <ns0:c r="C30" t="s">
        <ns0:v>81</ns0:v>
      </ns0:c>
      <ns0:c r="D30" t="s">
        <ns0:v>123</ns0:v>
      </ns0:c>
      <ns0:c r="E30" t="s">
        <ns0:v>32</ns0:v>
      </ns0:c>
      <ns0:c r="F30" s="53">
        <ns0:v>819</ns0:v>
      </ns0:c>
    </ns0:row>
    <ns0:row r="31" spans="1:6">
      <ns0:c r="A31">
        <ns0:v>2026</ns0:v>
      </ns0:c>
      <ns0:c r="B31" t="s">
        <ns0:v>223</ns0:v>
      </ns0:c>
      <ns0:c r="C31" t="s">
        <ns0:v>81</ns0:v>
      </ns0:c>
      <ns0:c r="D31" t="s">
        <ns0:v>123</ns0:v>
      </ns0:c>
      <ns0:c r="E31" t="s">
        <ns0:v>225</ns0:v>
      </ns0:c>
      <ns0:c r="F31" s="46">
        <ns0:v>1797.6119006189999</ns0:v>
      </ns0:c>
    </ns0:row>
    <ns0:row r="32" spans="1:6">
      <ns0:c r="A32">
        <ns0:v>2026</ns0:v>
      </ns0:c>
      <ns0:c r="B32" t="s">
        <ns0:v>223</ns0:v>
      </ns0:c>
      <ns0:c r="C32" t="s">
        <ns0:v>81</ns0:v>
      </ns0:c>
      <ns0:c r="D32" t="s">
        <ns0:v>123</ns0:v>
      </ns0:c>
      <ns0:c r="E32" t="s">
        <ns0:v>226</ns0:v>
      </ns0:c>
      <ns0:c r="F32" s="46">
        <ns0:v>1797.6119006189999</ns0:v>
      </ns0:c>
    </ns0:row>
    <ns0:row r="33" spans="1:6">
      <ns0:c r="A33">
        <ns0:v>2026</ns0:v>
      </ns0:c>
      <ns0:c r="B33" t="s">
        <ns0:v>223</ns0:v>
      </ns0:c>
      <ns0:c r="C33" t="s">
        <ns0:v>81</ns0:v>
      </ns0:c>
      <ns0:c r="D33" t="s">
        <ns0:v>124</ns0:v>
      </ns0:c>
      <ns0:c r="E33" t="s">
        <ns0:v>32</ns0:v>
      </ns0:c>
      <ns0:c r="F33" s="53">
        <ns0:v>868</ns0:v>
      </ns0:c>
    </ns0:row>
    <ns0:row r="34" spans="1:6">
      <ns0:c r="A34">
        <ns0:v>2026</ns0:v>
      </ns0:c>
      <ns0:c r="B34" t="s">
        <ns0:v>223</ns0:v>
      </ns0:c>
      <ns0:c r="C34" t="s">
        <ns0:v>81</ns0:v>
      </ns0:c>
      <ns0:c r="D34" t="s">
        <ns0:v>124</ns0:v>
      </ns0:c>
      <ns0:c r="E34" t="s">
        <ns0:v>225</ns0:v>
      </ns0:c>
      <ns0:c r="F34" s="46">
        <ns0:v>1886.5023510389999</ns0:v>
      </ns0:c>
    </ns0:row>
    <ns0:row r="35" spans="1:6">
      <ns0:c r="A35">
        <ns0:v>2026</ns0:v>
      </ns0:c>
      <ns0:c r="B35" t="s">
        <ns0:v>223</ns0:v>
      </ns0:c>
      <ns0:c r="C35" t="s">
        <ns0:v>81</ns0:v>
      </ns0:c>
      <ns0:c r="D35" t="s">
        <ns0:v>124</ns0:v>
      </ns0:c>
      <ns0:c r="E35" t="s">
        <ns0:v>226</ns0:v>
      </ns0:c>
      <ns0:c r="F35" s="46">
        <ns0:v>1886.5023510389999</ns0:v>
      </ns0:c>
    </ns0:row>
    <ns0:row r="36" spans="1:6">
      <ns0:c r="A36">
        <ns0:v>2026</ns0:v>
      </ns0:c>
      <ns0:c r="B36" t="s">
        <ns0:v>223</ns0:v>
      </ns0:c>
      <ns0:c r="C36" t="s">
        <ns0:v>81</ns0:v>
      </ns0:c>
      <ns0:c r="D36" t="s">
        <ns0:v>125</ns0:v>
      </ns0:c>
      <ns0:c r="E36" t="s">
        <ns0:v>32</ns0:v>
      </ns0:c>
      <ns0:c r="F36" s="53">
        <ns0:v>1031</ns0:v>
      </ns0:c>
    </ns0:row>
    <ns0:row r="37" spans="1:6">
      <ns0:c r="A37">
        <ns0:v>2026</ns0:v>
      </ns0:c>
      <ns0:c r="B37" t="s">
        <ns0:v>223</ns0:v>
      </ns0:c>
      <ns0:c r="C37" t="s">
        <ns0:v>81</ns0:v>
      </ns0:c>
      <ns0:c r="D37" t="s">
        <ns0:v>125</ns0:v>
      </ns0:c>
      <ns0:c r="E37" t="s">
        <ns0:v>225</ns0:v>
      </ns0:c>
      <ns0:c r="F37" s="46">
        <ns0:v>2220.7488181409999</ns0:v>
      </ns0:c>
    </ns0:row>
    <ns0:row r="38" spans="1:6">
      <ns0:c r="A38">
        <ns0:v>2026</ns0:v>
      </ns0:c>
      <ns0:c r="B38" t="s">
        <ns0:v>223</ns0:v>
      </ns0:c>
      <ns0:c r="C38" t="s">
        <ns0:v>81</ns0:v>
      </ns0:c>
      <ns0:c r="D38" t="s">
        <ns0:v>125</ns0:v>
      </ns0:c>
      <ns0:c r="E38" t="s">
        <ns0:v>226</ns0:v>
      </ns0:c>
      <ns0:c r="F38" s="46">
        <ns0:v>2220.7488181409999</ns0:v>
      </ns0:c>
    </ns0:row>
    <ns0:row r="39" spans="1:6">
      <ns0:c r="A39">
        <ns0:v>2026</ns0:v>
      </ns0:c>
      <ns0:c r="B39" t="s">
        <ns0:v>223</ns0:v>
      </ns0:c>
      <ns0:c r="C39" t="s">
        <ns0:v>81</ns0:v>
      </ns0:c>
      <ns0:c r="D39" t="s">
        <ns0:v>126</ns0:v>
      </ns0:c>
      <ns0:c r="E39" t="s">
        <ns0:v>32</ns0:v>
      </ns0:c>
      <ns0:c r="F39" s="53">
        <ns0:v>1101</ns0:v>
      </ns0:c>
    </ns0:row>
    <ns0:row r="40" spans="1:6">
      <ns0:c r="A40">
        <ns0:v>2026</ns0:v>
      </ns0:c>
      <ns0:c r="B40" t="s">
        <ns0:v>223</ns0:v>
      </ns0:c>
      <ns0:c r="C40" t="s">
        <ns0:v>81</ns0:v>
      </ns0:c>
      <ns0:c r="D40" t="s">
        <ns0:v>126</ns0:v>
      </ns0:c>
      <ns0:c r="E40" t="s">
        <ns0:v>225</ns0:v>
      </ns0:c>
      <ns0:c r="F40" s="46">
        <ns0:v>2301.9268806519999</ns0:v>
      </ns0:c>
    </ns0:row>
    <ns0:row r="41" spans="1:6">
      <ns0:c r="A41">
        <ns0:v>2026</ns0:v>
      </ns0:c>
      <ns0:c r="B41" t="s">
        <ns0:v>223</ns0:v>
      </ns0:c>
      <ns0:c r="C41" t="s">
        <ns0:v>81</ns0:v>
      </ns0:c>
      <ns0:c r="D41" t="s">
        <ns0:v>126</ns0:v>
      </ns0:c>
      <ns0:c r="E41" t="s">
        <ns0:v>226</ns0:v>
      </ns0:c>
      <ns0:c r="F41" s="46">
        <ns0:v>2301.9268806519999</ns0:v>
      </ns0:c>
    </ns0:row>
    <ns0:row r="42" spans="1:6">
      <ns0:c r="A42">
        <ns0:v>2026</ns0:v>
      </ns0:c>
      <ns0:c r="B42" t="s">
        <ns0:v>223</ns0:v>
      </ns0:c>
      <ns0:c r="C42" t="s">
        <ns0:v>81</ns0:v>
      </ns0:c>
      <ns0:c r="D42" t="s">
        <ns0:v>127</ns0:v>
      </ns0:c>
      <ns0:c r="E42" t="s">
        <ns0:v>32</ns0:v>
      </ns0:c>
      <ns0:c r="F42" s="53">
        <ns0:v>1023</ns0:v>
      </ns0:c>
    </ns0:row>
    <ns0:row r="43" spans="1:6">
      <ns0:c r="A43">
        <ns0:v>2026</ns0:v>
      </ns0:c>
      <ns0:c r="B43" t="s">
        <ns0:v>223</ns0:v>
      </ns0:c>
      <ns0:c r="C43" t="s">
        <ns0:v>81</ns0:v>
      </ns0:c>
      <ns0:c r="D43" t="s">
        <ns0:v>127</ns0:v>
      </ns0:c>
      <ns0:c r="E43" t="s">
        <ns0:v>225</ns0:v>
      </ns0:c>
      <ns0:c r="F43" s="46">
        <ns0:v>2069.6704521189999</ns0:v>
      </ns0:c>
    </ns0:row>
    <ns0:row r="44" spans="1:6">
      <ns0:c r="A44">
        <ns0:v>2026</ns0:v>
      </ns0:c>
      <ns0:c r="B44" t="s">
        <ns0:v>223</ns0:v>
      </ns0:c>
      <ns0:c r="C44" t="s">
        <ns0:v>81</ns0:v>
      </ns0:c>
      <ns0:c r="D44" t="s">
        <ns0:v>127</ns0:v>
      </ns0:c>
      <ns0:c r="E44" t="s">
        <ns0:v>226</ns0:v>
      </ns0:c>
      <ns0:c r="F44" s="46">
        <ns0:v>2069.6704521189999</ns0:v>
      </ns0:c>
    </ns0:row>
    <ns0:row r="45" spans="1:6">
      <ns0:c r="A45">
        <ns0:v>2026</ns0:v>
      </ns0:c>
      <ns0:c r="B45" t="s">
        <ns0:v>223</ns0:v>
      </ns0:c>
      <ns0:c r="C45" t="s">
        <ns0:v>81</ns0:v>
      </ns0:c>
      <ns0:c r="D45" t="s">
        <ns0:v>128</ns0:v>
      </ns0:c>
      <ns0:c r="E45" t="s">
        <ns0:v>32</ns0:v>
      </ns0:c>
      <ns0:c r="F45" s="53">
        <ns0:v>29223</ns0:v>
      </ns0:c>
    </ns0:row>
    <ns0:row r="46" spans="1:6">
      <ns0:c r="A46">
        <ns0:v>2026</ns0:v>
      </ns0:c>
      <ns0:c r="B46" t="s">
        <ns0:v>223</ns0:v>
      </ns0:c>
      <ns0:c r="C46" t="s">
        <ns0:v>81</ns0:v>
      </ns0:c>
      <ns0:c r="D46" t="s">
        <ns0:v>128</ns0:v>
      </ns0:c>
      <ns0:c r="E46" t="s">
        <ns0:v>225</ns0:v>
      </ns0:c>
      <ns0:c r="F46" s="46">
        <ns0:v>1125.081845032</ns0:v>
      </ns0:c>
    </ns0:row>
    <ns0:row r="47" spans="1:6">
      <ns0:c r="A47">
        <ns0:v>2026</ns0:v>
      </ns0:c>
      <ns0:c r="B47" t="s">
        <ns0:v>223</ns0:v>
      </ns0:c>
      <ns0:c r="C47" t="s">
        <ns0:v>81</ns0:v>
      </ns0:c>
      <ns0:c r="D47" t="s">
        <ns0:v>128</ns0:v>
      </ns0:c>
      <ns0:c r="E47" t="s">
        <ns0:v>226</ns0:v>
      </ns0:c>
      <ns0:c r="F47" s="46">
        <ns0:v>1125.081845032</ns0:v>
      </ns0:c>
    </ns0:row>
    <ns0:row r="48" spans="1:6">
      <ns0:c r="A48">
        <ns0:v>2026</ns0:v>
      </ns0:c>
      <ns0:c r="B48" t="s">
        <ns0:v>223</ns0:v>
      </ns0:c>
      <ns0:c r="C48" t="s">
        <ns0:v>81</ns0:v>
      </ns0:c>
      <ns0:c r="D48" t="s">
        <ns0:v>129</ns0:v>
      </ns0:c>
      <ns0:c r="E48" t="s">
        <ns0:v>32</ns0:v>
      </ns0:c>
      <ns0:c r="F48" s="53">
        <ns0:v>6027</ns0:v>
      </ns0:c>
    </ns0:row>
    <ns0:row r="49" spans="1:6">
      <ns0:c r="A49">
        <ns0:v>2026</ns0:v>
      </ns0:c>
      <ns0:c r="B49" t="s">
        <ns0:v>223</ns0:v>
      </ns0:c>
      <ns0:c r="C49" t="s">
        <ns0:v>81</ns0:v>
      </ns0:c>
      <ns0:c r="D49" t="s">
        <ns0:v>129</ns0:v>
      </ns0:c>
      <ns0:c r="E49" t="s">
        <ns0:v>225</ns0:v>
      </ns0:c>
      <ns0:c r="F49" s="46">
        <ns0:v>1813.657484048</ns0:v>
      </ns0:c>
    </ns0:row>
    <ns0:row r="50" spans="1:6">
      <ns0:c r="A50">
        <ns0:v>2026</ns0:v>
      </ns0:c>
      <ns0:c r="B50" t="s">
        <ns0:v>223</ns0:v>
      </ns0:c>
      <ns0:c r="C50" t="s">
        <ns0:v>81</ns0:v>
      </ns0:c>
      <ns0:c r="D50" t="s">
        <ns0:v>227</ns0:v>
      </ns0:c>
      <ns0:c r="E50" t="s">
        <ns0:v>226</ns0:v>
      </ns0:c>
      <ns0:c r="F50" s="46">
        <ns0:v>2410.9934294579998</ns0:v>
      </ns0:c>
    </ns0:row>
    <ns0:row r="51" spans="1:6">
      <ns0:c r="A51">
        <ns0:v>2026</ns0:v>
      </ns0:c>
      <ns0:c r="B51" t="s">
        <ns0:v>223</ns0:v>
      </ns0:c>
      <ns0:c r="C51" t="s">
        <ns0:v>81</ns0:v>
      </ns0:c>
      <ns0:c r="D51" t="s">
        <ns0:v>130</ns0:v>
      </ns0:c>
      <ns0:c r="E51" t="s">
        <ns0:v>32</ns0:v>
      </ns0:c>
      <ns0:c r="F51" s="53">
        <ns0:v>6740</ns0:v>
      </ns0:c>
    </ns0:row>
    <ns0:row r="52" spans="1:6">
      <ns0:c r="A52">
        <ns0:v>2026</ns0:v>
      </ns0:c>
      <ns0:c r="B52" t="s">
        <ns0:v>223</ns0:v>
      </ns0:c>
      <ns0:c r="C52" t="s">
        <ns0:v>81</ns0:v>
      </ns0:c>
      <ns0:c r="D52" t="s">
        <ns0:v>130</ns0:v>
      </ns0:c>
      <ns0:c r="E52" t="s">
        <ns0:v>225</ns0:v>
      </ns0:c>
      <ns0:c r="F52" s="46">
        <ns0:v>2090.9732679799999</ns0:v>
      </ns0:c>
    </ns0:row>
    <ns0:row r="53" spans="1:6">
      <ns0:c r="A53">
        <ns0:v>2026</ns0:v>
      </ns0:c>
      <ns0:c r="B53" t="s">
        <ns0:v>223</ns0:v>
      </ns0:c>
      <ns0:c r="C53" t="s">
        <ns0:v>81</ns0:v>
      </ns0:c>
      <ns0:c r="D53" t="s">
        <ns0:v>130</ns0:v>
      </ns0:c>
      <ns0:c r="E53" t="s">
        <ns0:v>226</ns0:v>
      </ns0:c>
      <ns0:c r="F53" s="46">
        <ns0:v>2090.9732679799999</ns0:v>
      </ns0:c>
    </ns0:row>
    <ns0:row r="54" spans="1:6">
      <ns0:c r="A54">
        <ns0:v>2026</ns0:v>
      </ns0:c>
      <ns0:c r="B54" t="s">
        <ns0:v>223</ns0:v>
      </ns0:c>
      <ns0:c r="C54" t="s">
        <ns0:v>81</ns0:v>
      </ns0:c>
      <ns0:c r="D54" t="s">
        <ns0:v>96</ns0:v>
      </ns0:c>
      <ns0:c r="E54" t="s">
        <ns0:v>32</ns0:v>
      </ns0:c>
      <ns0:c r="F54" s="53">
        <ns0:v>42278</ns0:v>
      </ns0:c>
    </ns0:row>
    <ns0:row r="55" spans="1:6">
      <ns0:c r="A55">
        <ns0:v>2026</ns0:v>
      </ns0:c>
      <ns0:c r="B55" t="s">
        <ns0:v>223</ns0:v>
      </ns0:c>
      <ns0:c r="C55" t="s">
        <ns0:v>81</ns0:v>
      </ns0:c>
      <ns0:c r="D55" t="s">
        <ns0:v>96</ns0:v>
      </ns0:c>
      <ns0:c r="E55" t="s">
        <ns0:v>225</ns0:v>
      </ns0:c>
      <ns0:c r="F55" s="46">
        <ns0:v>1300.0371599289999</ns0:v>
      </ns0:c>
    </ns0:row>
    <ns0:row r="56" spans="1:6">
      <ns0:c r="A56">
        <ns0:v>2026</ns0:v>
      </ns0:c>
      <ns0:c r="B56" t="s">
        <ns0:v>223</ns0:v>
      </ns0:c>
      <ns0:c r="C56" t="s">
        <ns0:v>81</ns0:v>
      </ns0:c>
      <ns0:c r="D56" t="s">
        <ns0:v>96</ns0:v>
      </ns0:c>
      <ns0:c r="E56" t="s">
        <ns0:v>226</ns0:v>
      </ns0:c>
      <ns0:c r="F56" s="46">
        <ns0:v>1333.4806259259999</ns0:v>
      </ns0:c>
    </ns0:row>
    <ns0:row r="57" spans="1:6">
      <ns0:c r="A57">
        <ns0:v>2026</ns0:v>
      </ns0:c>
      <ns0:c r="B57" t="s">
        <ns0:v>223</ns0:v>
      </ns0:c>
      <ns0:c r="C57" t="s">
        <ns0:v>97</ns0:v>
      </ns0:c>
      <ns0:c r="D57" t="s">
        <ns0:v>113</ns0:v>
      </ns0:c>
      <ns0:c r="E57" t="s">
        <ns0:v>32</ns0:v>
      </ns0:c>
      <ns0:c r="F57" s="53">
        <ns0:v>26</ns0:v>
      </ns0:c>
    </ns0:row>
    <ns0:row r="58" spans="1:6">
      <ns0:c r="A58">
        <ns0:v>2026</ns0:v>
      </ns0:c>
      <ns0:c r="B58" t="s">
        <ns0:v>223</ns0:v>
      </ns0:c>
      <ns0:c r="C58" t="s">
        <ns0:v>97</ns0:v>
      </ns0:c>
      <ns0:c r="D58" t="s">
        <ns0:v>113</ns0:v>
      </ns0:c>
      <ns0:c r="E58" t="s">
        <ns0:v>225</ns0:v>
      </ns0:c>
      <ns0:c r="F58" s="46">
        <ns0:v>58.763932158000003</ns0:v>
      </ns0:c>
    </ns0:row>
    <ns0:row r="59" spans="1:6">
      <ns0:c r="A59">
        <ns0:v>2026</ns0:v>
      </ns0:c>
      <ns0:c r="B59" t="s">
        <ns0:v>223</ns0:v>
      </ns0:c>
      <ns0:c r="C59" t="s">
        <ns0:v>97</ns0:v>
      </ns0:c>
      <ns0:c r="D59" t="s">
        <ns0:v>114</ns0:v>
      </ns0:c>
      <ns0:c r="E59" t="s">
        <ns0:v>32</ns0:v>
      </ns0:c>
      <ns0:c r="F59" s="53">
        <ns0:v>89</ns0:v>
      </ns0:c>
    </ns0:row>
    <ns0:row r="60" spans="1:6">
      <ns0:c r="A60">
        <ns0:v>2026</ns0:v>
      </ns0:c>
      <ns0:c r="B60" t="s">
        <ns0:v>223</ns0:v>
      </ns0:c>
      <ns0:c r="C60" t="s">
        <ns0:v>97</ns0:v>
      </ns0:c>
      <ns0:c r="D60" t="s">
        <ns0:v>114</ns0:v>
      </ns0:c>
      <ns0:c r="E60" t="s">
        <ns0:v>225</ns0:v>
      </ns0:c>
      <ns0:c r="F60" s="46">
        <ns0:v>204.349691804</ns0:v>
      </ns0:c>
    </ns0:row>
    <ns0:row r="61" spans="1:6">
      <ns0:c r="A61">
        <ns0:v>2026</ns0:v>
      </ns0:c>
      <ns0:c r="B61" t="s">
        <ns0:v>223</ns0:v>
      </ns0:c>
      <ns0:c r="C61" t="s">
        <ns0:v>97</ns0:v>
      </ns0:c>
      <ns0:c r="D61" t="s">
        <ns0:v>115</ns0:v>
      </ns0:c>
      <ns0:c r="E61" t="s">
        <ns0:v>32</ns0:v>
      </ns0:c>
      <ns0:c r="F61" s="53">
        <ns0:v>322</ns0:v>
      </ns0:c>
    </ns0:row>
    <ns0:row r="62" spans="1:6">
      <ns0:c r="A62">
        <ns0:v>2026</ns0:v>
      </ns0:c>
      <ns0:c r="B62" t="s">
        <ns0:v>223</ns0:v>
      </ns0:c>
      <ns0:c r="C62" t="s">
        <ns0:v>97</ns0:v>
      </ns0:c>
      <ns0:c r="D62" t="s">
        <ns0:v>115</ns0:v>
      </ns0:c>
      <ns0:c r="E62" t="s">
        <ns0:v>225</ns0:v>
      </ns0:c>
      <ns0:c r="F62" s="46">
        <ns0:v>733.73479068300003</ns0:v>
      </ns0:c>
    </ns0:row>
    <ns0:row r="63" spans="1:6">
      <ns0:c r="A63">
        <ns0:v>2026</ns0:v>
      </ns0:c>
      <ns0:c r="B63" t="s">
        <ns0:v>223</ns0:v>
      </ns0:c>
      <ns0:c r="C63" t="s">
        <ns0:v>97</ns0:v>
      </ns0:c>
      <ns0:c r="D63" t="s">
        <ns0:v>115</ns0:v>
      </ns0:c>
      <ns0:c r="E63" t="s">
        <ns0:v>226</ns0:v>
      </ns0:c>
      <ns0:c r="F63" s="46">
        <ns0:v>733.73479068300003</ns0:v>
      </ns0:c>
    </ns0:row>
    <ns0:row r="64" spans="1:6">
      <ns0:c r="A64">
        <ns0:v>2026</ns0:v>
      </ns0:c>
      <ns0:c r="B64" t="s">
        <ns0:v>223</ns0:v>
      </ns0:c>
      <ns0:c r="C64" t="s">
        <ns0:v>97</ns0:v>
      </ns0:c>
      <ns0:c r="D64" t="s">
        <ns0:v>116</ns0:v>
      </ns0:c>
      <ns0:c r="E64" t="s">
        <ns0:v>32</ns0:v>
      </ns0:c>
      <ns0:c r="F64" s="53">
        <ns0:v>1382</ns0:v>
      </ns0:c>
    </ns0:row>
    <ns0:row r="65" spans="1:6">
      <ns0:c r="A65">
        <ns0:v>2026</ns0:v>
      </ns0:c>
      <ns0:c r="B65" t="s">
        <ns0:v>223</ns0:v>
      </ns0:c>
      <ns0:c r="C65" t="s">
        <ns0:v>97</ns0:v>
      </ns0:c>
      <ns0:c r="D65" t="s">
        <ns0:v>116</ns0:v>
      </ns0:c>
      <ns0:c r="E65" t="s">
        <ns0:v>225</ns0:v>
      </ns0:c>
      <ns0:c r="F65" s="46">
        <ns0:v>3121.2642176720001</ns0:v>
      </ns0:c>
    </ns0:row>
    <ns0:row r="66" spans="1:6">
      <ns0:c r="A66">
        <ns0:v>2026</ns0:v>
      </ns0:c>
      <ns0:c r="B66" t="s">
        <ns0:v>223</ns0:v>
      </ns0:c>
      <ns0:c r="C66" t="s">
        <ns0:v>97</ns0:v>
      </ns0:c>
      <ns0:c r="D66" t="s">
        <ns0:v>116</ns0:v>
      </ns0:c>
      <ns0:c r="E66" t="s">
        <ns0:v>226</ns0:v>
      </ns0:c>
      <ns0:c r="F66" s="46">
        <ns0:v>3121.2642176720001</ns0:v>
      </ns0:c>
    </ns0:row>
    <ns0:row r="67" spans="1:6">
      <ns0:c r="A67">
        <ns0:v>2026</ns0:v>
      </ns0:c>
      <ns0:c r="B67" t="s">
        <ns0:v>223</ns0:v>
      </ns0:c>
      <ns0:c r="C67" t="s">
        <ns0:v>97</ns0:v>
      </ns0:c>
      <ns0:c r="D67" t="s">
        <ns0:v>117</ns0:v>
      </ns0:c>
      <ns0:c r="E67" t="s">
        <ns0:v>32</ns0:v>
      </ns0:c>
      <ns0:c r="F67" s="53">
        <ns0:v>2596</ns0:v>
      </ns0:c>
    </ns0:row>
    <ns0:row r="68" spans="1:6">
      <ns0:c r="A68">
        <ns0:v>2026</ns0:v>
      </ns0:c>
      <ns0:c r="B68" t="s">
        <ns0:v>223</ns0:v>
      </ns0:c>
      <ns0:c r="C68" t="s">
        <ns0:v>97</ns0:v>
      </ns0:c>
      <ns0:c r="D68" t="s">
        <ns0:v>117</ns0:v>
      </ns0:c>
      <ns0:c r="E68" t="s">
        <ns0:v>225</ns0:v>
      </ns0:c>
      <ns0:c r="F68" s="46">
        <ns0:v>5935.4082361110004</ns0:v>
      </ns0:c>
    </ns0:row>
    <ns0:row r="69" spans="1:6">
      <ns0:c r="A69">
        <ns0:v>2026</ns0:v>
      </ns0:c>
      <ns0:c r="B69" t="s">
        <ns0:v>223</ns0:v>
      </ns0:c>
      <ns0:c r="C69" t="s">
        <ns0:v>97</ns0:v>
      </ns0:c>
      <ns0:c r="D69" t="s">
        <ns0:v>117</ns0:v>
      </ns0:c>
      <ns0:c r="E69" t="s">
        <ns0:v>226</ns0:v>
      </ns0:c>
      <ns0:c r="F69" s="46">
        <ns0:v>5935.4082361110004</ns0:v>
      </ns0:c>
    </ns0:row>
    <ns0:row r="70" spans="1:6">
      <ns0:c r="A70">
        <ns0:v>2026</ns0:v>
      </ns0:c>
      <ns0:c r="B70" t="s">
        <ns0:v>223</ns0:v>
      </ns0:c>
      <ns0:c r="C70" t="s">
        <ns0:v>97</ns0:v>
      </ns0:c>
      <ns0:c r="D70" t="s">
        <ns0:v>118</ns0:v>
      </ns0:c>
      <ns0:c r="E70" t="s">
        <ns0:v>32</ns0:v>
      </ns0:c>
      <ns0:c r="F70" s="53">
        <ns0:v>3482</ns0:v>
      </ns0:c>
    </ns0:row>
    <ns0:row r="71" spans="1:6">
      <ns0:c r="A71">
        <ns0:v>2026</ns0:v>
      </ns0:c>
      <ns0:c r="B71" t="s">
        <ns0:v>223</ns0:v>
      </ns0:c>
      <ns0:c r="C71" t="s">
        <ns0:v>97</ns0:v>
      </ns0:c>
      <ns0:c r="D71" t="s">
        <ns0:v>118</ns0:v>
      </ns0:c>
      <ns0:c r="E71" t="s">
        <ns0:v>225</ns0:v>
      </ns0:c>
      <ns0:c r="F71" s="46">
        <ns0:v>8076.6816466999999</ns0:v>
      </ns0:c>
    </ns0:row>
    <ns0:row r="72" spans="1:6">
      <ns0:c r="A72">
        <ns0:v>2026</ns0:v>
      </ns0:c>
      <ns0:c r="B72" t="s">
        <ns0:v>223</ns0:v>
      </ns0:c>
      <ns0:c r="C72" t="s">
        <ns0:v>97</ns0:v>
      </ns0:c>
      <ns0:c r="D72" t="s">
        <ns0:v>118</ns0:v>
      </ns0:c>
      <ns0:c r="E72" t="s">
        <ns0:v>226</ns0:v>
      </ns0:c>
      <ns0:c r="F72" s="46">
        <ns0:v>8076.6816466999999</ns0:v>
      </ns0:c>
    </ns0:row>
    <ns0:row r="73" spans="1:6">
      <ns0:c r="A73">
        <ns0:v>2026</ns0:v>
      </ns0:c>
      <ns0:c r="B73" t="s">
        <ns0:v>223</ns0:v>
      </ns0:c>
      <ns0:c r="C73" t="s">
        <ns0:v>97</ns0:v>
      </ns0:c>
      <ns0:c r="D73" t="s">
        <ns0:v>119</ns0:v>
      </ns0:c>
      <ns0:c r="E73" t="s">
        <ns0:v>32</ns0:v>
      </ns0:c>
      <ns0:c r="F73" s="53">
        <ns0:v>4503</ns0:v>
      </ns0:c>
    </ns0:row>
    <ns0:row r="74" spans="1:6">
      <ns0:c r="A74">
        <ns0:v>2026</ns0:v>
      </ns0:c>
      <ns0:c r="B74" t="s">
        <ns0:v>223</ns0:v>
      </ns0:c>
      <ns0:c r="C74" t="s">
        <ns0:v>97</ns0:v>
      </ns0:c>
      <ns0:c r="D74" t="s">
        <ns0:v>119</ns0:v>
      </ns0:c>
      <ns0:c r="E74" t="s">
        <ns0:v>225</ns0:v>
      </ns0:c>
      <ns0:c r="F74" s="46">
        <ns0:v>10353.083624213999</ns0:v>
      </ns0:c>
    </ns0:row>
    <ns0:row r="75" spans="1:6">
      <ns0:c r="A75">
        <ns0:v>2026</ns0:v>
      </ns0:c>
      <ns0:c r="B75" t="s">
        <ns0:v>223</ns0:v>
      </ns0:c>
      <ns0:c r="C75" t="s">
        <ns0:v>97</ns0:v>
      </ns0:c>
      <ns0:c r="D75" t="s">
        <ns0:v>119</ns0:v>
      </ns0:c>
      <ns0:c r="E75" t="s">
        <ns0:v>226</ns0:v>
      </ns0:c>
      <ns0:c r="F75" s="46">
        <ns0:v>10353.083624213999</ns0:v>
      </ns0:c>
    </ns0:row>
    <ns0:row r="76" spans="1:6">
      <ns0:c r="A76">
        <ns0:v>2026</ns0:v>
      </ns0:c>
      <ns0:c r="B76" t="s">
        <ns0:v>223</ns0:v>
      </ns0:c>
      <ns0:c r="C76" t="s">
        <ns0:v>97</ns0:v>
      </ns0:c>
      <ns0:c r="D76" t="s">
        <ns0:v>120</ns0:v>
      </ns0:c>
      <ns0:c r="E76" t="s">
        <ns0:v>32</ns0:v>
      </ns0:c>
      <ns0:c r="F76" s="53">
        <ns0:v>4227</ns0:v>
      </ns0:c>
    </ns0:row>
    <ns0:row r="77" spans="1:6">
      <ns0:c r="A77">
        <ns0:v>2026</ns0:v>
      </ns0:c>
      <ns0:c r="B77" t="s">
        <ns0:v>223</ns0:v>
      </ns0:c>
      <ns0:c r="C77" t="s">
        <ns0:v>97</ns0:v>
      </ns0:c>
      <ns0:c r="D77" t="s">
        <ns0:v>120</ns0:v>
      </ns0:c>
      <ns0:c r="E77" t="s">
        <ns0:v>225</ns0:v>
      </ns0:c>
      <ns0:c r="F77" s="46">
        <ns0:v>9691.0719401690003</ns0:v>
      </ns0:c>
    </ns0:row>
    <ns0:row r="78" spans="1:6">
      <ns0:c r="A78">
        <ns0:v>2026</ns0:v>
      </ns0:c>
      <ns0:c r="B78" t="s">
        <ns0:v>223</ns0:v>
      </ns0:c>
      <ns0:c r="C78" t="s">
        <ns0:v>97</ns0:v>
      </ns0:c>
      <ns0:c r="D78" t="s">
        <ns0:v>120</ns0:v>
      </ns0:c>
      <ns0:c r="E78" t="s">
        <ns0:v>226</ns0:v>
      </ns0:c>
      <ns0:c r="F78" s="46">
        <ns0:v>9691.0719401690003</ns0:v>
      </ns0:c>
    </ns0:row>
    <ns0:row r="79" spans="1:6">
      <ns0:c r="A79">
        <ns0:v>2026</ns0:v>
      </ns0:c>
      <ns0:c r="B79" t="s">
        <ns0:v>223</ns0:v>
      </ns0:c>
      <ns0:c r="C79" t="s">
        <ns0:v>97</ns0:v>
      </ns0:c>
      <ns0:c r="D79" t="s">
        <ns0:v>121</ns0:v>
      </ns0:c>
      <ns0:c r="E79" t="s">
        <ns0:v>32</ns0:v>
      </ns0:c>
      <ns0:c r="F79" s="53">
        <ns0:v>3435</ns0:v>
      </ns0:c>
    </ns0:row>
    <ns0:row r="80" spans="1:6">
      <ns0:c r="A80">
        <ns0:v>2026</ns0:v>
      </ns0:c>
      <ns0:c r="B80" t="s">
        <ns0:v>223</ns0:v>
      </ns0:c>
      <ns0:c r="C80" t="s">
        <ns0:v>97</ns0:v>
      </ns0:c>
      <ns0:c r="D80" t="s">
        <ns0:v>121</ns0:v>
      </ns0:c>
      <ns0:c r="E80" t="s">
        <ns0:v>225</ns0:v>
      </ns0:c>
      <ns0:c r="F80" s="46">
        <ns0:v>7663.0061131410002</ns0:v>
      </ns0:c>
    </ns0:row>
    <ns0:row r="81" spans="1:6">
      <ns0:c r="A81">
        <ns0:v>2026</ns0:v>
      </ns0:c>
      <ns0:c r="B81" t="s">
        <ns0:v>223</ns0:v>
      </ns0:c>
      <ns0:c r="C81" t="s">
        <ns0:v>97</ns0:v>
      </ns0:c>
      <ns0:c r="D81" t="s">
        <ns0:v>121</ns0:v>
      </ns0:c>
      <ns0:c r="E81" t="s">
        <ns0:v>226</ns0:v>
      </ns0:c>
      <ns0:c r="F81" s="46">
        <ns0:v>7663.0061131410002</ns0:v>
      </ns0:c>
    </ns0:row>
    <ns0:row r="82" spans="1:6">
      <ns0:c r="A82">
        <ns0:v>2026</ns0:v>
      </ns0:c>
      <ns0:c r="B82" t="s">
        <ns0:v>223</ns0:v>
      </ns0:c>
      <ns0:c r="C82" t="s">
        <ns0:v>97</ns0:v>
      </ns0:c>
      <ns0:c r="D82" t="s">
        <ns0:v>122</ns0:v>
      </ns0:c>
      <ns0:c r="E82" t="s">
        <ns0:v>32</ns0:v>
      </ns0:c>
      <ns0:c r="F82" s="53">
        <ns0:v>2966</ns0:v>
      </ns0:c>
    </ns0:row>
    <ns0:row r="83" spans="1:6">
      <ns0:c r="A83">
        <ns0:v>2026</ns0:v>
      </ns0:c>
      <ns0:c r="B83" t="s">
        <ns0:v>223</ns0:v>
      </ns0:c>
      <ns0:c r="C83" t="s">
        <ns0:v>97</ns0:v>
      </ns0:c>
      <ns0:c r="D83" t="s">
        <ns0:v>122</ns0:v>
      </ns0:c>
      <ns0:c r="E83" t="s">
        <ns0:v>225</ns0:v>
      </ns0:c>
      <ns0:c r="F83" s="46">
        <ns0:v>6284.872830157</ns0:v>
      </ns0:c>
    </ns0:row>
    <ns0:row r="84" spans="1:6">
      <ns0:c r="A84">
        <ns0:v>2026</ns0:v>
      </ns0:c>
      <ns0:c r="B84" t="s">
        <ns0:v>223</ns0:v>
      </ns0:c>
      <ns0:c r="C84" t="s">
        <ns0:v>97</ns0:v>
      </ns0:c>
      <ns0:c r="D84" t="s">
        <ns0:v>122</ns0:v>
      </ns0:c>
      <ns0:c r="E84" t="s">
        <ns0:v>226</ns0:v>
      </ns0:c>
      <ns0:c r="F84" s="46">
        <ns0:v>6284.872830157</ns0:v>
      </ns0:c>
    </ns0:row>
    <ns0:row r="85" spans="1:6">
      <ns0:c r="A85">
        <ns0:v>2026</ns0:v>
      </ns0:c>
      <ns0:c r="B85" t="s">
        <ns0:v>223</ns0:v>
      </ns0:c>
      <ns0:c r="C85" t="s">
        <ns0:v>97</ns0:v>
      </ns0:c>
      <ns0:c r="D85" t="s">
        <ns0:v>123</ns0:v>
      </ns0:c>
      <ns0:c r="E85" t="s">
        <ns0:v>32</ns0:v>
      </ns0:c>
      <ns0:c r="F85" s="53">
        <ns0:v>2941</ns0:v>
      </ns0:c>
    </ns0:row>
    <ns0:row r="86" spans="1:6">
      <ns0:c r="A86">
        <ns0:v>2026</ns0:v>
      </ns0:c>
      <ns0:c r="B86" t="s">
        <ns0:v>223</ns0:v>
      </ns0:c>
      <ns0:c r="C86" t="s">
        <ns0:v>97</ns0:v>
      </ns0:c>
      <ns0:c r="D86" t="s">
        <ns0:v>123</ns0:v>
      </ns0:c>
      <ns0:c r="E86" t="s">
        <ns0:v>225</ns0:v>
      </ns0:c>
      <ns0:c r="F86" s="46">
        <ns0:v>6137.7294126679999</ns0:v>
      </ns0:c>
    </ns0:row>
    <ns0:row r="87" spans="1:6">
      <ns0:c r="A87">
        <ns0:v>2026</ns0:v>
      </ns0:c>
      <ns0:c r="B87" t="s">
        <ns0:v>223</ns0:v>
      </ns0:c>
      <ns0:c r="C87" t="s">
        <ns0:v>97</ns0:v>
      </ns0:c>
      <ns0:c r="D87" t="s">
        <ns0:v>123</ns0:v>
      </ns0:c>
      <ns0:c r="E87" t="s">
        <ns0:v>226</ns0:v>
      </ns0:c>
      <ns0:c r="F87" s="46">
        <ns0:v>6137.7294126679999</ns0:v>
      </ns0:c>
    </ns0:row>
    <ns0:row r="88" spans="1:6">
      <ns0:c r="A88">
        <ns0:v>2026</ns0:v>
      </ns0:c>
      <ns0:c r="B88" t="s">
        <ns0:v>223</ns0:v>
      </ns0:c>
      <ns0:c r="C88" t="s">
        <ns0:v>97</ns0:v>
      </ns0:c>
      <ns0:c r="D88" t="s">
        <ns0:v>124</ns0:v>
      </ns0:c>
      <ns0:c r="E88" t="s">
        <ns0:v>32</ns0:v>
      </ns0:c>
      <ns0:c r="F88" s="53">
        <ns0:v>2761</ns0:v>
      </ns0:c>
    </ns0:row>
    <ns0:row r="89" spans="1:6">
      <ns0:c r="A89">
        <ns0:v>2026</ns0:v>
      </ns0:c>
      <ns0:c r="B89" t="s">
        <ns0:v>223</ns0:v>
      </ns0:c>
      <ns0:c r="C89" t="s">
        <ns0:v>97</ns0:v>
      </ns0:c>
      <ns0:c r="D89" t="s">
        <ns0:v>124</ns0:v>
      </ns0:c>
      <ns0:c r="E89" t="s">
        <ns0:v>225</ns0:v>
      </ns0:c>
      <ns0:c r="F89" s="46">
        <ns0:v>5645.373912043</ns0:v>
      </ns0:c>
    </ns0:row>
    <ns0:row r="90" spans="1:6">
      <ns0:c r="A90">
        <ns0:v>2026</ns0:v>
      </ns0:c>
      <ns0:c r="B90" t="s">
        <ns0:v>223</ns0:v>
      </ns0:c>
      <ns0:c r="C90" t="s">
        <ns0:v>97</ns0:v>
      </ns0:c>
      <ns0:c r="D90" t="s">
        <ns0:v>124</ns0:v>
      </ns0:c>
      <ns0:c r="E90" t="s">
        <ns0:v>226</ns0:v>
      </ns0:c>
      <ns0:c r="F90" s="46">
        <ns0:v>5645.373912043</ns0:v>
      </ns0:c>
    </ns0:row>
    <ns0:row r="91" spans="1:6">
      <ns0:c r="A91">
        <ns0:v>2026</ns0:v>
      </ns0:c>
      <ns0:c r="B91" t="s">
        <ns0:v>223</ns0:v>
      </ns0:c>
      <ns0:c r="C91" t="s">
        <ns0:v>97</ns0:v>
      </ns0:c>
      <ns0:c r="D91" t="s">
        <ns0:v>125</ns0:v>
      </ns0:c>
      <ns0:c r="E91" t="s">
        <ns0:v>32</ns0:v>
      </ns0:c>
      <ns0:c r="F91" s="53">
        <ns0:v>2964</ns0:v>
      </ns0:c>
    </ns0:row>
    <ns0:row r="92" spans="1:6">
      <ns0:c r="A92">
        <ns0:v>2026</ns0:v>
      </ns0:c>
      <ns0:c r="B92" t="s">
        <ns0:v>223</ns0:v>
      </ns0:c>
      <ns0:c r="C92" t="s">
        <ns0:v>97</ns0:v>
      </ns0:c>
      <ns0:c r="D92" t="s">
        <ns0:v>125</ns0:v>
      </ns0:c>
      <ns0:c r="E92" t="s">
        <ns0:v>225</ns0:v>
      </ns0:c>
      <ns0:c r="F92" s="46">
        <ns0:v>5898.4553470700002</ns0:v>
      </ns0:c>
    </ns0:row>
    <ns0:row r="93" spans="1:6">
      <ns0:c r="A93">
        <ns0:v>2026</ns0:v>
      </ns0:c>
      <ns0:c r="B93" t="s">
        <ns0:v>223</ns0:v>
      </ns0:c>
      <ns0:c r="C93" t="s">
        <ns0:v>97</ns0:v>
      </ns0:c>
      <ns0:c r="D93" t="s">
        <ns0:v>125</ns0:v>
      </ns0:c>
      <ns0:c r="E93" t="s">
        <ns0:v>226</ns0:v>
      </ns0:c>
      <ns0:c r="F93" s="46">
        <ns0:v>5898.4553470700002</ns0:v>
      </ns0:c>
    </ns0:row>
    <ns0:row r="94" spans="1:6">
      <ns0:c r="A94">
        <ns0:v>2026</ns0:v>
      </ns0:c>
      <ns0:c r="B94" t="s">
        <ns0:v>223</ns0:v>
      </ns0:c>
      <ns0:c r="C94" t="s">
        <ns0:v>97</ns0:v>
      </ns0:c>
      <ns0:c r="D94" t="s">
        <ns0:v>126</ns0:v>
      </ns0:c>
      <ns0:c r="E94" t="s">
        <ns0:v>32</ns0:v>
      </ns0:c>
      <ns0:c r="F94" s="53">
        <ns0:v>3383</ns0:v>
      </ns0:c>
    </ns0:row>
    <ns0:row r="95" spans="1:6">
      <ns0:c r="A95">
        <ns0:v>2026</ns0:v>
      </ns0:c>
      <ns0:c r="B95" t="s">
        <ns0:v>223</ns0:v>
      </ns0:c>
      <ns0:c r="C95" t="s">
        <ns0:v>97</ns0:v>
      </ns0:c>
      <ns0:c r="D95" t="s">
        <ns0:v>126</ns0:v>
      </ns0:c>
      <ns0:c r="E95" t="s">
        <ns0:v>225</ns0:v>
      </ns0:c>
      <ns0:c r="F95" s="46">
        <ns0:v>6624.4162477250002</ns0:v>
      </ns0:c>
    </ns0:row>
    <ns0:row r="96" spans="1:6">
      <ns0:c r="A96">
        <ns0:v>2026</ns0:v>
      </ns0:c>
      <ns0:c r="B96" t="s">
        <ns0:v>223</ns0:v>
      </ns0:c>
      <ns0:c r="C96" t="s">
        <ns0:v>97</ns0:v>
      </ns0:c>
      <ns0:c r="D96" t="s">
        <ns0:v>126</ns0:v>
      </ns0:c>
      <ns0:c r="E96" t="s">
        <ns0:v>226</ns0:v>
      </ns0:c>
      <ns0:c r="F96" s="46">
        <ns0:v>6624.4162477250002</ns0:v>
      </ns0:c>
    </ns0:row>
    <ns0:row r="97" spans="1:6">
      <ns0:c r="A97">
        <ns0:v>2026</ns0:v>
      </ns0:c>
      <ns0:c r="B97" t="s">
        <ns0:v>223</ns0:v>
      </ns0:c>
      <ns0:c r="C97" t="s">
        <ns0:v>97</ns0:v>
      </ns0:c>
      <ns0:c r="D97" t="s">
        <ns0:v>127</ns0:v>
      </ns0:c>
      <ns0:c r="E97" t="s">
        <ns0:v>32</ns0:v>
      </ns0:c>
      <ns0:c r="F97" s="53">
        <ns0:v>3100</ns0:v>
      </ns0:c>
    </ns0:row>
    <ns0:row r="98" spans="1:6">
      <ns0:c r="A98">
        <ns0:v>2026</ns0:v>
      </ns0:c>
      <ns0:c r="B98" t="s">
        <ns0:v>223</ns0:v>
      </ns0:c>
      <ns0:c r="C98" t="s">
        <ns0:v>97</ns0:v>
      </ns0:c>
      <ns0:c r="D98" t="s">
        <ns0:v>127</ns0:v>
      </ns0:c>
      <ns0:c r="E98" t="s">
        <ns0:v>225</ns0:v>
      </ns0:c>
      <ns0:c r="F98" s="46">
        <ns0:v>5926.9762658999998</ns0:v>
      </ns0:c>
    </ns0:row>
    <ns0:row r="99" spans="1:6">
      <ns0:c r="A99">
        <ns0:v>2026</ns0:v>
      </ns0:c>
      <ns0:c r="B99" t="s">
        <ns0:v>223</ns0:v>
      </ns0:c>
      <ns0:c r="C99" t="s">
        <ns0:v>97</ns0:v>
      </ns0:c>
      <ns0:c r="D99" t="s">
        <ns0:v>127</ns0:v>
      </ns0:c>
      <ns0:c r="E99" t="s">
        <ns0:v>226</ns0:v>
      </ns0:c>
      <ns0:c r="F99" s="46">
        <ns0:v>5926.9762658999998</ns0:v>
      </ns0:c>
    </ns0:row>
    <ns0:row r="100" spans="1:6">
      <ns0:c r="A100">
        <ns0:v>2026</ns0:v>
      </ns0:c>
      <ns0:c r="B100" t="s">
        <ns0:v>223</ns0:v>
      </ns0:c>
      <ns0:c r="C100" t="s">
        <ns0:v>97</ns0:v>
      </ns0:c>
      <ns0:c r="D100" t="s">
        <ns0:v>128</ns0:v>
      </ns0:c>
      <ns0:c r="E100" t="s">
        <ns0:v>32</ns0:v>
      </ns0:c>
      <ns0:c r="F100" s="53">
        <ns0:v>114297</ns0:v>
      </ns0:c>
    </ns0:row>
    <ns0:row r="101" spans="1:6">
      <ns0:c r="A101">
        <ns0:v>2026</ns0:v>
      </ns0:c>
      <ns0:c r="B101" t="s">
        <ns0:v>223</ns0:v>
      </ns0:c>
      <ns0:c r="C101" t="s">
        <ns0:v>97</ns0:v>
      </ns0:c>
      <ns0:c r="D101" t="s">
        <ns0:v>128</ns0:v>
      </ns0:c>
      <ns0:c r="E101" t="s">
        <ns0:v>225</ns0:v>
      </ns0:c>
      <ns0:c r="F101" s="46">
        <ns0:v>4679.511312306</ns0:v>
      </ns0:c>
    </ns0:row>
    <ns0:row r="102" spans="1:6">
      <ns0:c r="A102">
        <ns0:v>2026</ns0:v>
      </ns0:c>
      <ns0:c r="B102" t="s">
        <ns0:v>223</ns0:v>
      </ns0:c>
      <ns0:c r="C102" t="s">
        <ns0:v>97</ns0:v>
      </ns0:c>
      <ns0:c r="D102" t="s">
        <ns0:v>128</ns0:v>
      </ns0:c>
      <ns0:c r="E102" t="s">
        <ns0:v>226</ns0:v>
      </ns0:c>
      <ns0:c r="F102" s="46">
        <ns0:v>4679.511312306</ns0:v>
      </ns0:c>
    </ns0:row>
    <ns0:row r="103" spans="1:6">
      <ns0:c r="A103">
        <ns0:v>2026</ns0:v>
      </ns0:c>
      <ns0:c r="B103" t="s">
        <ns0:v>223</ns0:v>
      </ns0:c>
      <ns0:c r="C103" t="s">
        <ns0:v>97</ns0:v>
      </ns0:c>
      <ns0:c r="D103" t="s">
        <ns0:v>129</ns0:v>
      </ns0:c>
      <ns0:c r="E103" t="s">
        <ns0:v>32</ns0:v>
      </ns0:c>
      <ns0:c r="F103" s="53">
        <ns0:v>16627</ns0:v>
      </ns0:c>
    </ns0:row>
    <ns0:row r="104" spans="1:6">
      <ns0:c r="A104">
        <ns0:v>2026</ns0:v>
      </ns0:c>
      <ns0:c r="B104" t="s">
        <ns0:v>223</ns0:v>
      </ns0:c>
      <ns0:c r="C104" t="s">
        <ns0:v>97</ns0:v>
      </ns0:c>
      <ns0:c r="D104" t="s">
        <ns0:v>129</ns0:v>
      </ns0:c>
      <ns0:c r="E104" t="s">
        <ns0:v>225</ns0:v>
      </ns0:c>
      <ns0:c r="F104" s="46">
        <ns0:v>4751.6486890679998</ns0:v>
      </ns0:c>
    </ns0:row>
    <ns0:row r="105" spans="1:6">
      <ns0:c r="A105">
        <ns0:v>2026</ns0:v>
      </ns0:c>
      <ns0:c r="B105" t="s">
        <ns0:v>223</ns0:v>
      </ns0:c>
      <ns0:c r="C105" t="s">
        <ns0:v>97</ns0:v>
      </ns0:c>
      <ns0:c r="D105" t="s">
        <ns0:v>227</ns0:v>
      </ns0:c>
      <ns0:c r="E105" t="s">
        <ns0:v>226</ns0:v>
      </ns0:c>
      <ns0:c r="F105" s="46">
        <ns0:v>6299.3320395580004</ns0:v>
      </ns0:c>
    </ns0:row>
    <ns0:row r="106" spans="1:6">
      <ns0:c r="A106">
        <ns0:v>2026</ns0:v>
      </ns0:c>
      <ns0:c r="B106" t="s">
        <ns0:v>223</ns0:v>
      </ns0:c>
      <ns0:c r="C106" t="s">
        <ns0:v>97</ns0:v>
      </ns0:c>
      <ns0:c r="D106" t="s">
        <ns0:v>130</ns0:v>
      </ns0:c>
      <ns0:c r="E106" t="s">
        <ns0:v>32</ns0:v>
      </ns0:c>
      <ns0:c r="F106" s="53">
        <ns0:v>21550</ns0:v>
      </ns0:c>
    </ns0:row>
    <ns0:row r="107" spans="1:6">
      <ns0:c r="A107">
        <ns0:v>2026</ns0:v>
      </ns0:c>
      <ns0:c r="B107" t="s">
        <ns0:v>223</ns0:v>
      </ns0:c>
      <ns0:c r="C107" t="s">
        <ns0:v>97</ns0:v>
      </ns0:c>
      <ns0:c r="D107" t="s">
        <ns0:v>130</ns0:v>
      </ns0:c>
      <ns0:c r="E107" t="s">
        <ns0:v>225</ns0:v>
      </ns0:c>
      <ns0:c r="F107" s="46">
        <ns0:v>6292.6175311429997</ns0:v>
      </ns0:c>
    </ns0:row>
    <ns0:row r="108" spans="1:6">
      <ns0:c r="A108">
        <ns0:v>2026</ns0:v>
      </ns0:c>
      <ns0:c r="B108" t="s">
        <ns0:v>223</ns0:v>
      </ns0:c>
      <ns0:c r="C108" t="s">
        <ns0:v>97</ns0:v>
      </ns0:c>
      <ns0:c r="D108" t="s">
        <ns0:v>130</ns0:v>
      </ns0:c>
      <ns0:c r="E108" t="s">
        <ns0:v>226</ns0:v>
      </ns0:c>
      <ns0:c r="F108" s="46">
        <ns0:v>6292.6175311429997</ns0:v>
      </ns0:c>
    </ns0:row>
    <ns0:row r="109" spans="1:6">
      <ns0:c r="A109">
        <ns0:v>2026</ns0:v>
      </ns0:c>
      <ns0:c r="B109" t="s">
        <ns0:v>223</ns0:v>
      </ns0:c>
      <ns0:c r="C109" t="s">
        <ns0:v>97</ns0:v>
      </ns0:c>
      <ns0:c r="D109" t="s">
        <ns0:v>96</ns0:v>
      </ns0:c>
      <ns0:c r="E109" t="s">
        <ns0:v>32</ns0:v>
      </ns0:c>
      <ns0:c r="F109" s="53">
        <ns0:v>153060</ns0:v>
      </ns0:c>
    </ns0:row>
    <ns0:row r="110" spans="1:6">
      <ns0:c r="A110">
        <ns0:v>2026</ns0:v>
      </ns0:c>
      <ns0:c r="B110" t="s">
        <ns0:v>223</ns0:v>
      </ns0:c>
      <ns0:c r="C110" t="s">
        <ns0:v>97</ns0:v>
      </ns0:c>
      <ns0:c r="D110" t="s">
        <ns0:v>96</ns0:v>
      </ns0:c>
      <ns0:c r="E110" t="s">
        <ns0:v>225</ns0:v>
      </ns0:c>
      <ns0:c r="F110" s="46">
        <ns0:v>4882.4771757300005</ns0:v>
      </ns0:c>
    </ns0:row>
    <ns0:row r="111" spans="1:6">
      <ns0:c r="A111">
        <ns0:v>2026</ns0:v>
      </ns0:c>
      <ns0:c r="B111" t="s">
        <ns0:v>223</ns0:v>
      </ns0:c>
      <ns0:c r="C111" t="s">
        <ns0:v>97</ns0:v>
      </ns0:c>
      <ns0:c r="D111" t="s">
        <ns0:v>96</ns0:v>
      </ns0:c>
      <ns0:c r="E111" t="s">
        <ns0:v>226</ns0:v>
      </ns0:c>
      <ns0:c r="F111" s="46">
        <ns0:v>5019.3849673410004</ns0:v>
      </ns0:c>
    </ns0:row>
    <ns0:row r="112" spans="1:6">
      <ns0:c r="A112">
        <ns0:v>2026</ns0:v>
      </ns0:c>
      <ns0:c r="B112" t="s">
        <ns0:v>223</ns0:v>
      </ns0:c>
      <ns0:c r="C112" t="s">
        <ns0:v>99</ns0:v>
      </ns0:c>
      <ns0:c r="D112" t="s">
        <ns0:v>113</ns0:v>
      </ns0:c>
      <ns0:c r="E112" t="s">
        <ns0:v>32</ns0:v>
      </ns0:c>
      <ns0:c r="F112" s="53">
        <ns0:v>34</ns0:v>
      </ns0:c>
    </ns0:row>
    <ns0:row r="113" spans="1:6">
      <ns0:c r="A113">
        <ns0:v>2026</ns0:v>
      </ns0:c>
      <ns0:c r="B113" t="s">
        <ns0:v>223</ns0:v>
      </ns0:c>
      <ns0:c r="C113" t="s">
        <ns0:v>99</ns0:v>
      </ns0:c>
      <ns0:c r="D113" t="s">
        <ns0:v>113</ns0:v>
      </ns0:c>
      <ns0:c r="E113" t="s">
        <ns0:v>225</ns0:v>
      </ns0:c>
      <ns0:c r="F113" s="46">
        <ns0:v>39.514423792999999</ns0:v>
      </ns0:c>
    </ns0:row>
    <ns0:row r="114" spans="1:6">
      <ns0:c r="A114">
        <ns0:v>2026</ns0:v>
      </ns0:c>
      <ns0:c r="B114" t="s">
        <ns0:v>223</ns0:v>
      </ns0:c>
      <ns0:c r="C114" t="s">
        <ns0:v>99</ns0:v>
      </ns0:c>
      <ns0:c r="D114" t="s">
        <ns0:v>114</ns0:v>
      </ns0:c>
      <ns0:c r="E114" t="s">
        <ns0:v>32</ns0:v>
      </ns0:c>
      <ns0:c r="F114" s="53">
        <ns0:v>104</ns0:v>
      </ns0:c>
    </ns0:row>
    <ns0:row r="115" spans="1:6">
      <ns0:c r="A115">
        <ns0:v>2026</ns0:v>
      </ns0:c>
      <ns0:c r="B115" t="s">
        <ns0:v>223</ns0:v>
      </ns0:c>
      <ns0:c r="C115" t="s">
        <ns0:v>99</ns0:v>
      </ns0:c>
      <ns0:c r="D115" t="s">
        <ns0:v>114</ns0:v>
      </ns0:c>
      <ns0:c r="E115" t="s">
        <ns0:v>225</ns0:v>
      </ns0:c>
      <ns0:c r="F115" s="46">
        <ns0:v>122.29678326299999</ns0:v>
      </ns0:c>
    </ns0:row>
    <ns0:row r="116" spans="1:6">
      <ns0:c r="A116">
        <ns0:v>2026</ns0:v>
      </ns0:c>
      <ns0:c r="B116" t="s">
        <ns0:v>223</ns0:v>
      </ns0:c>
      <ns0:c r="C116" t="s">
        <ns0:v>99</ns0:v>
      </ns0:c>
      <ns0:c r="D116" t="s">
        <ns0:v>115</ns0:v>
      </ns0:c>
      <ns0:c r="E116" t="s">
        <ns0:v>32</ns0:v>
      </ns0:c>
      <ns0:c r="F116" s="53">
        <ns0:v>519</ns0:v>
      </ns0:c>
    </ns0:row>
    <ns0:row r="117" spans="1:6">
      <ns0:c r="A117">
        <ns0:v>2026</ns0:v>
      </ns0:c>
      <ns0:c r="B117" t="s">
        <ns0:v>223</ns0:v>
      </ns0:c>
      <ns0:c r="C117" t="s">
        <ns0:v>99</ns0:v>
      </ns0:c>
      <ns0:c r="D117" t="s">
        <ns0:v>115</ns0:v>
      </ns0:c>
      <ns0:c r="E117" t="s">
        <ns0:v>225</ns0:v>
      </ns0:c>
      <ns0:c r="F117" s="46">
        <ns0:v>608.75971703300002</ns0:v>
      </ns0:c>
    </ns0:row>
    <ns0:row r="118" spans="1:6">
      <ns0:c r="A118">
        <ns0:v>2026</ns0:v>
      </ns0:c>
      <ns0:c r="B118" t="s">
        <ns0:v>223</ns0:v>
      </ns0:c>
      <ns0:c r="C118" t="s">
        <ns0:v>99</ns0:v>
      </ns0:c>
      <ns0:c r="D118" t="s">
        <ns0:v>115</ns0:v>
      </ns0:c>
      <ns0:c r="E118" t="s">
        <ns0:v>226</ns0:v>
      </ns0:c>
      <ns0:c r="F118" s="46">
        <ns0:v>608.75971703300002</ns0:v>
      </ns0:c>
    </ns0:row>
    <ns0:row r="119" spans="1:6">
      <ns0:c r="A119">
        <ns0:v>2026</ns0:v>
      </ns0:c>
      <ns0:c r="B119" t="s">
        <ns0:v>223</ns0:v>
      </ns0:c>
      <ns0:c r="C119" t="s">
        <ns0:v>99</ns0:v>
      </ns0:c>
      <ns0:c r="D119" t="s">
        <ns0:v>116</ns0:v>
      </ns0:c>
      <ns0:c r="E119" t="s">
        <ns0:v>32</ns0:v>
      </ns0:c>
      <ns0:c r="F119" s="53">
        <ns0:v>2091</ns0:v>
      </ns0:c>
    </ns0:row>
    <ns0:row r="120" spans="1:6">
      <ns0:c r="A120">
        <ns0:v>2026</ns0:v>
      </ns0:c>
      <ns0:c r="B120" t="s">
        <ns0:v>223</ns0:v>
      </ns0:c>
      <ns0:c r="C120" t="s">
        <ns0:v>99</ns0:v>
      </ns0:c>
      <ns0:c r="D120" t="s">
        <ns0:v>116</ns0:v>
      </ns0:c>
      <ns0:c r="E120" t="s">
        <ns0:v>225</ns0:v>
      </ns0:c>
      <ns0:c r="F120" s="46">
        <ns0:v>2424.6988508149998</ns0:v>
      </ns0:c>
    </ns0:row>
    <ns0:row r="121" spans="1:6">
      <ns0:c r="A121">
        <ns0:v>2026</ns0:v>
      </ns0:c>
      <ns0:c r="B121" t="s">
        <ns0:v>223</ns0:v>
      </ns0:c>
      <ns0:c r="C121" t="s">
        <ns0:v>99</ns0:v>
      </ns0:c>
      <ns0:c r="D121" t="s">
        <ns0:v>116</ns0:v>
      </ns0:c>
      <ns0:c r="E121" t="s">
        <ns0:v>226</ns0:v>
      </ns0:c>
      <ns0:c r="F121" s="46">
        <ns0:v>2424.6988508149998</ns0:v>
      </ns0:c>
    </ns0:row>
    <ns0:row r="122" spans="1:6">
      <ns0:c r="A122">
        <ns0:v>2026</ns0:v>
      </ns0:c>
      <ns0:c r="B122" t="s">
        <ns0:v>223</ns0:v>
      </ns0:c>
      <ns0:c r="C122" t="s">
        <ns0:v>99</ns0:v>
      </ns0:c>
      <ns0:c r="D122" t="s">
        <ns0:v>117</ns0:v>
      </ns0:c>
      <ns0:c r="E122" t="s">
        <ns0:v>32</ns0:v>
      </ns0:c>
      <ns0:c r="F122" s="53">
        <ns0:v>3726</ns0:v>
      </ns0:c>
    </ns0:row>
    <ns0:row r="123" spans="1:6">
      <ns0:c r="A123">
        <ns0:v>2026</ns0:v>
      </ns0:c>
      <ns0:c r="B123" t="s">
        <ns0:v>223</ns0:v>
      </ns0:c>
      <ns0:c r="C123" t="s">
        <ns0:v>99</ns0:v>
      </ns0:c>
      <ns0:c r="D123" t="s">
        <ns0:v>117</ns0:v>
      </ns0:c>
      <ns0:c r="E123" t="s">
        <ns0:v>225</ns0:v>
      </ns0:c>
      <ns0:c r="F123" s="46">
        <ns0:v>4369.6545319639999</ns0:v>
      </ns0:c>
    </ns0:row>
    <ns0:row r="124" spans="1:6">
      <ns0:c r="A124">
        <ns0:v>2026</ns0:v>
      </ns0:c>
      <ns0:c r="B124" t="s">
        <ns0:v>223</ns0:v>
      </ns0:c>
      <ns0:c r="C124" t="s">
        <ns0:v>99</ns0:v>
      </ns0:c>
      <ns0:c r="D124" t="s">
        <ns0:v>117</ns0:v>
      </ns0:c>
      <ns0:c r="E124" t="s">
        <ns0:v>226</ns0:v>
      </ns0:c>
      <ns0:c r="F124" s="46">
        <ns0:v>4369.6545319639999</ns0:v>
      </ns0:c>
    </ns0:row>
    <ns0:row r="125" spans="1:6">
      <ns0:c r="A125">
        <ns0:v>2026</ns0:v>
      </ns0:c>
      <ns0:c r="B125" t="s">
        <ns0:v>223</ns0:v>
      </ns0:c>
      <ns0:c r="C125" t="s">
        <ns0:v>99</ns0:v>
      </ns0:c>
      <ns0:c r="D125" t="s">
        <ns0:v>118</ns0:v>
      </ns0:c>
      <ns0:c r="E125" t="s">
        <ns0:v>32</ns0:v>
      </ns0:c>
      <ns0:c r="F125" s="53">
        <ns0:v>4688</ns0:v>
      </ns0:c>
    </ns0:row>
    <ns0:row r="126" spans="1:6">
      <ns0:c r="A126">
        <ns0:v>2026</ns0:v>
      </ns0:c>
      <ns0:c r="B126" t="s">
        <ns0:v>223</ns0:v>
      </ns0:c>
      <ns0:c r="C126" t="s">
        <ns0:v>99</ns0:v>
      </ns0:c>
      <ns0:c r="D126" t="s">
        <ns0:v>118</ns0:v>
      </ns0:c>
      <ns0:c r="E126" t="s">
        <ns0:v>225</ns0:v>
      </ns0:c>
      <ns0:c r="F126" s="46">
        <ns0:v>5578.8507225140002</ns0:v>
      </ns0:c>
    </ns0:row>
    <ns0:row r="127" spans="1:6">
      <ns0:c r="A127">
        <ns0:v>2026</ns0:v>
      </ns0:c>
      <ns0:c r="B127" t="s">
        <ns0:v>223</ns0:v>
      </ns0:c>
      <ns0:c r="C127" t="s">
        <ns0:v>99</ns0:v>
      </ns0:c>
      <ns0:c r="D127" t="s">
        <ns0:v>118</ns0:v>
      </ns0:c>
      <ns0:c r="E127" t="s">
        <ns0:v>226</ns0:v>
      </ns0:c>
      <ns0:c r="F127" s="46">
        <ns0:v>5578.8507225140002</ns0:v>
      </ns0:c>
    </ns0:row>
    <ns0:row r="128" spans="1:6">
      <ns0:c r="A128">
        <ns0:v>2026</ns0:v>
      </ns0:c>
      <ns0:c r="B128" t="s">
        <ns0:v>223</ns0:v>
      </ns0:c>
      <ns0:c r="C128" t="s">
        <ns0:v>99</ns0:v>
      </ns0:c>
      <ns0:c r="D128" t="s">
        <ns0:v>119</ns0:v>
      </ns0:c>
      <ns0:c r="E128" t="s">
        <ns0:v>32</ns0:v>
      </ns0:c>
      <ns0:c r="F128" s="53">
        <ns0:v>5991</ns0:v>
      </ns0:c>
    </ns0:row>
    <ns0:row r="129" spans="1:6">
      <ns0:c r="A129">
        <ns0:v>2026</ns0:v>
      </ns0:c>
      <ns0:c r="B129" t="s">
        <ns0:v>223</ns0:v>
      </ns0:c>
      <ns0:c r="C129" t="s">
        <ns0:v>99</ns0:v>
      </ns0:c>
      <ns0:c r="D129" t="s">
        <ns0:v>119</ns0:v>
      </ns0:c>
      <ns0:c r="E129" t="s">
        <ns0:v>225</ns0:v>
      </ns0:c>
      <ns0:c r="F129" s="46">
        <ns0:v>7014.0915456769999</ns0:v>
      </ns0:c>
    </ns0:row>
    <ns0:row r="130" spans="1:6">
      <ns0:c r="A130">
        <ns0:v>2026</ns0:v>
      </ns0:c>
      <ns0:c r="B130" t="s">
        <ns0:v>223</ns0:v>
      </ns0:c>
      <ns0:c r="C130" t="s">
        <ns0:v>99</ns0:v>
      </ns0:c>
      <ns0:c r="D130" t="s">
        <ns0:v>119</ns0:v>
      </ns0:c>
      <ns0:c r="E130" t="s">
        <ns0:v>226</ns0:v>
      </ns0:c>
      <ns0:c r="F130" s="46">
        <ns0:v>7014.0915456769999</ns0:v>
      </ns0:c>
    </ns0:row>
    <ns0:row r="131" spans="1:6">
      <ns0:c r="A131">
        <ns0:v>2026</ns0:v>
      </ns0:c>
      <ns0:c r="B131" t="s">
        <ns0:v>223</ns0:v>
      </ns0:c>
      <ns0:c r="C131" t="s">
        <ns0:v>99</ns0:v>
      </ns0:c>
      <ns0:c r="D131" t="s">
        <ns0:v>120</ns0:v>
      </ns0:c>
      <ns0:c r="E131" t="s">
        <ns0:v>32</ns0:v>
      </ns0:c>
      <ns0:c r="F131" s="53">
        <ns0:v>5501</ns0:v>
      </ns0:c>
    </ns0:row>
    <ns0:row r="132" spans="1:6">
      <ns0:c r="A132">
        <ns0:v>2026</ns0:v>
      </ns0:c>
      <ns0:c r="B132" t="s">
        <ns0:v>223</ns0:v>
      </ns0:c>
      <ns0:c r="C132" t="s">
        <ns0:v>99</ns0:v>
      </ns0:c>
      <ns0:c r="D132" t="s">
        <ns0:v>120</ns0:v>
      </ns0:c>
      <ns0:c r="E132" t="s">
        <ns0:v>225</ns0:v>
      </ns0:c>
      <ns0:c r="F132" s="46">
        <ns0:v>6476.2699022950001</ns0:v>
      </ns0:c>
    </ns0:row>
    <ns0:row r="133" spans="1:6">
      <ns0:c r="A133">
        <ns0:v>2026</ns0:v>
      </ns0:c>
      <ns0:c r="B133" t="s">
        <ns0:v>223</ns0:v>
      </ns0:c>
      <ns0:c r="C133" t="s">
        <ns0:v>99</ns0:v>
      </ns0:c>
      <ns0:c r="D133" t="s">
        <ns0:v>120</ns0:v>
      </ns0:c>
      <ns0:c r="E133" t="s">
        <ns0:v>226</ns0:v>
      </ns0:c>
      <ns0:c r="F133" s="46">
        <ns0:v>6476.2699022950001</ns0:v>
      </ns0:c>
    </ns0:row>
    <ns0:row r="134" spans="1:6">
      <ns0:c r="A134">
        <ns0:v>2026</ns0:v>
      </ns0:c>
      <ns0:c r="B134" t="s">
        <ns0:v>223</ns0:v>
      </ns0:c>
      <ns0:c r="C134" t="s">
        <ns0:v>99</ns0:v>
      </ns0:c>
      <ns0:c r="D134" t="s">
        <ns0:v>121</ns0:v>
      </ns0:c>
      <ns0:c r="E134" t="s">
        <ns0:v>32</ns0:v>
      </ns0:c>
      <ns0:c r="F134" s="53">
        <ns0:v>4402</ns0:v>
      </ns0:c>
    </ns0:row>
    <ns0:row r="135" spans="1:6">
      <ns0:c r="A135">
        <ns0:v>2026</ns0:v>
      </ns0:c>
      <ns0:c r="B135" t="s">
        <ns0:v>223</ns0:v>
      </ns0:c>
      <ns0:c r="C135" t="s">
        <ns0:v>99</ns0:v>
      </ns0:c>
      <ns0:c r="D135" t="s">
        <ns0:v>121</ns0:v>
      </ns0:c>
      <ns0:c r="E135" t="s">
        <ns0:v>225</ns0:v>
      </ns0:c>
      <ns0:c r="F135" s="46">
        <ns0:v>5028.8398017099998</ns0:v>
      </ns0:c>
    </ns0:row>
    <ns0:row r="136" spans="1:6">
      <ns0:c r="A136">
        <ns0:v>2026</ns0:v>
      </ns0:c>
      <ns0:c r="B136" t="s">
        <ns0:v>223</ns0:v>
      </ns0:c>
      <ns0:c r="C136" t="s">
        <ns0:v>99</ns0:v>
      </ns0:c>
      <ns0:c r="D136" t="s">
        <ns0:v>121</ns0:v>
      </ns0:c>
      <ns0:c r="E136" t="s">
        <ns0:v>226</ns0:v>
      </ns0:c>
      <ns0:c r="F136" s="46">
        <ns0:v>5028.8398017099998</ns0:v>
      </ns0:c>
    </ns0:row>
    <ns0:row r="137" spans="1:6">
      <ns0:c r="A137">
        <ns0:v>2026</ns0:v>
      </ns0:c>
      <ns0:c r="B137" t="s">
        <ns0:v>223</ns0:v>
      </ns0:c>
      <ns0:c r="C137" t="s">
        <ns0:v>99</ns0:v>
      </ns0:c>
      <ns0:c r="D137" t="s">
        <ns0:v>122</ns0:v>
      </ns0:c>
      <ns0:c r="E137" t="s">
        <ns0:v>32</ns0:v>
      </ns0:c>
      <ns0:c r="F137" s="53">
        <ns0:v>3897</ns0:v>
      </ns0:c>
    </ns0:row>
    <ns0:row r="138" spans="1:6">
      <ns0:c r="A138">
        <ns0:v>2026</ns0:v>
      </ns0:c>
      <ns0:c r="B138" t="s">
        <ns0:v>223</ns0:v>
      </ns0:c>
      <ns0:c r="C138" t="s">
        <ns0:v>99</ns0:v>
      </ns0:c>
      <ns0:c r="D138" t="s">
        <ns0:v>122</ns0:v>
      </ns0:c>
      <ns0:c r="E138" t="s">
        <ns0:v>225</ns0:v>
      </ns0:c>
      <ns0:c r="F138" s="46">
        <ns0:v>4255.9322547780002</ns0:v>
      </ns0:c>
    </ns0:row>
    <ns0:row r="139" spans="1:6">
      <ns0:c r="A139">
        <ns0:v>2026</ns0:v>
      </ns0:c>
      <ns0:c r="B139" t="s">
        <ns0:v>223</ns0:v>
      </ns0:c>
      <ns0:c r="C139" t="s">
        <ns0:v>99</ns0:v>
      </ns0:c>
      <ns0:c r="D139" t="s">
        <ns0:v>122</ns0:v>
      </ns0:c>
      <ns0:c r="E139" t="s">
        <ns0:v>226</ns0:v>
      </ns0:c>
      <ns0:c r="F139" s="46">
        <ns0:v>4255.9322547780002</ns0:v>
      </ns0:c>
    </ns0:row>
    <ns0:row r="140" spans="1:6">
      <ns0:c r="A140">
        <ns0:v>2026</ns0:v>
      </ns0:c>
      <ns0:c r="B140" t="s">
        <ns0:v>223</ns0:v>
      </ns0:c>
      <ns0:c r="C140" t="s">
        <ns0:v>99</ns0:v>
      </ns0:c>
      <ns0:c r="D140" t="s">
        <ns0:v>123</ns0:v>
      </ns0:c>
      <ns0:c r="E140" t="s">
        <ns0:v>32</ns0:v>
      </ns0:c>
      <ns0:c r="F140" s="53">
        <ns0:v>3760</ns0:v>
      </ns0:c>
    </ns0:row>
    <ns0:row r="141" spans="1:6">
      <ns0:c r="A141">
        <ns0:v>2026</ns0:v>
      </ns0:c>
      <ns0:c r="B141" t="s">
        <ns0:v>223</ns0:v>
      </ns0:c>
      <ns0:c r="C141" t="s">
        <ns0:v>99</ns0:v>
      </ns0:c>
      <ns0:c r="D141" t="s">
        <ns0:v>123</ns0:v>
      </ns0:c>
      <ns0:c r="E141" t="s">
        <ns0:v>225</ns0:v>
      </ns0:c>
      <ns0:c r="F141" s="46">
        <ns0:v>4022.3717223459998</ns0:v>
      </ns0:c>
    </ns0:row>
    <ns0:row r="142" spans="1:6">
      <ns0:c r="A142">
        <ns0:v>2026</ns0:v>
      </ns0:c>
      <ns0:c r="B142" t="s">
        <ns0:v>223</ns0:v>
      </ns0:c>
      <ns0:c r="C142" t="s">
        <ns0:v>99</ns0:v>
      </ns0:c>
      <ns0:c r="D142" t="s">
        <ns0:v>123</ns0:v>
      </ns0:c>
      <ns0:c r="E142" t="s">
        <ns0:v>226</ns0:v>
      </ns0:c>
      <ns0:c r="F142" s="46">
        <ns0:v>4022.3717223459998</ns0:v>
      </ns0:c>
    </ns0:row>
    <ns0:row r="143" spans="1:6">
      <ns0:c r="A143">
        <ns0:v>2026</ns0:v>
      </ns0:c>
      <ns0:c r="B143" t="s">
        <ns0:v>223</ns0:v>
      </ns0:c>
      <ns0:c r="C143" t="s">
        <ns0:v>99</ns0:v>
      </ns0:c>
      <ns0:c r="D143" t="s">
        <ns0:v>124</ns0:v>
      </ns0:c>
      <ns0:c r="E143" t="s">
        <ns0:v>32</ns0:v>
      </ns0:c>
      <ns0:c r="F143" s="53">
        <ns0:v>3629</ns0:v>
      </ns0:c>
    </ns0:row>
    <ns0:row r="144" spans="1:6">
      <ns0:c r="A144">
        <ns0:v>2026</ns0:v>
      </ns0:c>
      <ns0:c r="B144" t="s">
        <ns0:v>223</ns0:v>
      </ns0:c>
      <ns0:c r="C144" t="s">
        <ns0:v>99</ns0:v>
      </ns0:c>
      <ns0:c r="D144" t="s">
        <ns0:v>124</ns0:v>
      </ns0:c>
      <ns0:c r="E144" t="s">
        <ns0:v>225</ns0:v>
      </ns0:c>
      <ns0:c r="F144" s="46">
        <ns0:v>3823.2849996149998</ns0:v>
      </ns0:c>
    </ns0:row>
    <ns0:row r="145" spans="1:6">
      <ns0:c r="A145">
        <ns0:v>2026</ns0:v>
      </ns0:c>
      <ns0:c r="B145" t="s">
        <ns0:v>223</ns0:v>
      </ns0:c>
      <ns0:c r="C145" t="s">
        <ns0:v>99</ns0:v>
      </ns0:c>
      <ns0:c r="D145" t="s">
        <ns0:v>124</ns0:v>
      </ns0:c>
      <ns0:c r="E145" t="s">
        <ns0:v>226</ns0:v>
      </ns0:c>
      <ns0:c r="F145" s="46">
        <ns0:v>3823.2849996149998</ns0:v>
      </ns0:c>
    </ns0:row>
    <ns0:row r="146" spans="1:6">
      <ns0:c r="A146">
        <ns0:v>2026</ns0:v>
      </ns0:c>
      <ns0:c r="B146" t="s">
        <ns0:v>223</ns0:v>
      </ns0:c>
      <ns0:c r="C146" t="s">
        <ns0:v>99</ns0:v>
      </ns0:c>
      <ns0:c r="D146" t="s">
        <ns0:v>125</ns0:v>
      </ns0:c>
      <ns0:c r="E146" t="s">
        <ns0:v>32</ns0:v>
      </ns0:c>
      <ns0:c r="F146" s="53">
        <ns0:v>3995</ns0:v>
      </ns0:c>
    </ns0:row>
    <ns0:row r="147" spans="1:6">
      <ns0:c r="A147">
        <ns0:v>2026</ns0:v>
      </ns0:c>
      <ns0:c r="B147" t="s">
        <ns0:v>223</ns0:v>
      </ns0:c>
      <ns0:c r="C147" t="s">
        <ns0:v>99</ns0:v>
      </ns0:c>
      <ns0:c r="D147" t="s">
        <ns0:v>125</ns0:v>
      </ns0:c>
      <ns0:c r="E147" t="s">
        <ns0:v>225</ns0:v>
      </ns0:c>
      <ns0:c r="F147" s="46">
        <ns0:v>4132.349984556</ns0:v>
      </ns0:c>
    </ns0:row>
    <ns0:row r="148" spans="1:6">
      <ns0:c r="A148">
        <ns0:v>2026</ns0:v>
      </ns0:c>
      <ns0:c r="B148" t="s">
        <ns0:v>223</ns0:v>
      </ns0:c>
      <ns0:c r="C148" t="s">
        <ns0:v>99</ns0:v>
      </ns0:c>
      <ns0:c r="D148" t="s">
        <ns0:v>125</ns0:v>
      </ns0:c>
      <ns0:c r="E148" t="s">
        <ns0:v>226</ns0:v>
      </ns0:c>
      <ns0:c r="F148" s="46">
        <ns0:v>4132.349984556</ns0:v>
      </ns0:c>
    </ns0:row>
    <ns0:row r="149" spans="1:6">
      <ns0:c r="A149">
        <ns0:v>2026</ns0:v>
      </ns0:c>
      <ns0:c r="B149" t="s">
        <ns0:v>223</ns0:v>
      </ns0:c>
      <ns0:c r="C149" t="s">
        <ns0:v>99</ns0:v>
      </ns0:c>
      <ns0:c r="D149" t="s">
        <ns0:v>126</ns0:v>
      </ns0:c>
      <ns0:c r="E149" t="s">
        <ns0:v>32</ns0:v>
      </ns0:c>
      <ns0:c r="F149" s="53">
        <ns0:v>4484</ns0:v>
      </ns0:c>
    </ns0:row>
    <ns0:row r="150" spans="1:6">
      <ns0:c r="A150">
        <ns0:v>2026</ns0:v>
      </ns0:c>
      <ns0:c r="B150" t="s">
        <ns0:v>223</ns0:v>
      </ns0:c>
      <ns0:c r="C150" t="s">
        <ns0:v>99</ns0:v>
      </ns0:c>
      <ns0:c r="D150" t="s">
        <ns0:v>126</ns0:v>
      </ns0:c>
      <ns0:c r="E150" t="s">
        <ns0:v>225</ns0:v>
      </ns0:c>
      <ns0:c r="F150" s="46">
        <ns0:v>4533.9576075710002</ns0:v>
      </ns0:c>
    </ns0:row>
    <ns0:row r="151" spans="1:6">
      <ns0:c r="A151">
        <ns0:v>2026</ns0:v>
      </ns0:c>
      <ns0:c r="B151" t="s">
        <ns0:v>223</ns0:v>
      </ns0:c>
      <ns0:c r="C151" t="s">
        <ns0:v>99</ns0:v>
      </ns0:c>
      <ns0:c r="D151" t="s">
        <ns0:v>126</ns0:v>
      </ns0:c>
      <ns0:c r="E151" t="s">
        <ns0:v>226</ns0:v>
      </ns0:c>
      <ns0:c r="F151" s="46">
        <ns0:v>4533.9576075710002</ns0:v>
      </ns0:c>
    </ns0:row>
    <ns0:row r="152" spans="1:6">
      <ns0:c r="A152">
        <ns0:v>2026</ns0:v>
      </ns0:c>
      <ns0:c r="B152" t="s">
        <ns0:v>223</ns0:v>
      </ns0:c>
      <ns0:c r="C152" t="s">
        <ns0:v>99</ns0:v>
      </ns0:c>
      <ns0:c r="D152" t="s">
        <ns0:v>127</ns0:v>
      </ns0:c>
      <ns0:c r="E152" t="s">
        <ns0:v>32</ns0:v>
      </ns0:c>
      <ns0:c r="F152" s="53">
        <ns0:v>4123</ns0:v>
      </ns0:c>
    </ns0:row>
    <ns0:row r="153" spans="1:6">
      <ns0:c r="A153">
        <ns0:v>2026</ns0:v>
      </ns0:c>
      <ns0:c r="B153" t="s">
        <ns0:v>223</ns0:v>
      </ns0:c>
      <ns0:c r="C153" t="s">
        <ns0:v>99</ns0:v>
      </ns0:c>
      <ns0:c r="D153" t="s">
        <ns0:v>127</ns0:v>
      </ns0:c>
      <ns0:c r="E153" t="s">
        <ns0:v>225</ns0:v>
      </ns0:c>
      <ns0:c r="F153" s="46">
        <ns0:v>4052.8297741430001</ns0:v>
      </ns0:c>
    </ns0:row>
    <ns0:row r="154" spans="1:6">
      <ns0:c r="A154">
        <ns0:v>2026</ns0:v>
      </ns0:c>
      <ns0:c r="B154" t="s">
        <ns0:v>223</ns0:v>
      </ns0:c>
      <ns0:c r="C154" t="s">
        <ns0:v>99</ns0:v>
      </ns0:c>
      <ns0:c r="D154" t="s">
        <ns0:v>127</ns0:v>
      </ns0:c>
      <ns0:c r="E154" t="s">
        <ns0:v>226</ns0:v>
      </ns0:c>
      <ns0:c r="F154" s="46">
        <ns0:v>4052.8297741430001</ns0:v>
      </ns0:c>
    </ns0:row>
    <ns0:row r="155" spans="1:6">
      <ns0:c r="A155">
        <ns0:v>2026</ns0:v>
      </ns0:c>
      <ns0:c r="B155" t="s">
        <ns0:v>223</ns0:v>
      </ns0:c>
      <ns0:c r="C155" t="s">
        <ns0:v>99</ns0:v>
      </ns0:c>
      <ns0:c r="D155" t="s">
        <ns0:v>128</ns0:v>
      </ns0:c>
      <ns0:c r="E155" t="s">
        <ns0:v>32</ns0:v>
      </ns0:c>
      <ns0:c r="F155" s="53">
        <ns0:v>143522</ns0:v>
      </ns0:c>
    </ns0:row>
    <ns0:row r="156" spans="1:6">
      <ns0:c r="A156">
        <ns0:v>2026</ns0:v>
      </ns0:c>
      <ns0:c r="B156" t="s">
        <ns0:v>223</ns0:v>
      </ns0:c>
      <ns0:c r="C156" t="s">
        <ns0:v>99</ns0:v>
      </ns0:c>
      <ns0:c r="D156" t="s">
        <ns0:v>128</ns0:v>
      </ns0:c>
      <ns0:c r="E156" t="s">
        <ns0:v>225</ns0:v>
      </ns0:c>
      <ns0:c r="F156" s="46">
        <ns0:v>2847.7097674850002</ns0:v>
      </ns0:c>
    </ns0:row>
    <ns0:row r="157" spans="1:6">
      <ns0:c r="A157">
        <ns0:v>2026</ns0:v>
      </ns0:c>
      <ns0:c r="B157" t="s">
        <ns0:v>223</ns0:v>
      </ns0:c>
      <ns0:c r="C157" t="s">
        <ns0:v>99</ns0:v>
      </ns0:c>
      <ns0:c r="D157" t="s">
        <ns0:v>128</ns0:v>
      </ns0:c>
      <ns0:c r="E157" t="s">
        <ns0:v>226</ns0:v>
      </ns0:c>
      <ns0:c r="F157" s="46">
        <ns0:v>2847.7097674850002</ns0:v>
      </ns0:c>
    </ns0:row>
    <ns0:row r="158" spans="1:6">
      <ns0:c r="A158">
        <ns0:v>2026</ns0:v>
      </ns0:c>
      <ns0:c r="B158" t="s">
        <ns0:v>223</ns0:v>
      </ns0:c>
      <ns0:c r="C158" t="s">
        <ns0:v>99</ns0:v>
      </ns0:c>
      <ns0:c r="D158" t="s">
        <ns0:v>129</ns0:v>
      </ns0:c>
      <ns0:c r="E158" t="s">
        <ns0:v>32</ns0:v>
      </ns0:c>
      <ns0:c r="F158" s="53">
        <ns0:v>22654</ns0:v>
      </ns0:c>
    </ns0:row>
    <ns0:row r="159" spans="1:6">
      <ns0:c r="A159">
        <ns0:v>2026</ns0:v>
      </ns0:c>
      <ns0:c r="B159" t="s">
        <ns0:v>223</ns0:v>
      </ns0:c>
      <ns0:c r="C159" t="s">
        <ns0:v>99</ns0:v>
      </ns0:c>
      <ns0:c r="D159" t="s">
        <ns0:v>129</ns0:v>
      </ns0:c>
      <ns0:c r="E159" t="s">
        <ns0:v>225</ns0:v>
      </ns0:c>
      <ns0:c r="F159" s="46">
        <ns0:v>3320.5685267479998</ns0:v>
      </ns0:c>
    </ns0:row>
    <ns0:row r="160" spans="1:6">
      <ns0:c r="A160">
        <ns0:v>2026</ns0:v>
      </ns0:c>
      <ns0:c r="B160" t="s">
        <ns0:v>223</ns0:v>
      </ns0:c>
      <ns0:c r="C160" t="s">
        <ns0:v>99</ns0:v>
      </ns0:c>
      <ns0:c r="D160" t="s">
        <ns0:v>227</ns0:v>
      </ns0:c>
      <ns0:c r="E160" t="s">
        <ns0:v>226</ns0:v>
      </ns0:c>
      <ns0:c r="F160" s="46">
        <ns0:v>4404.9777258699996</ns0:v>
      </ns0:c>
    </ns0:row>
    <ns0:row r="161" spans="1:6">
      <ns0:c r="A161">
        <ns0:v>2026</ns0:v>
      </ns0:c>
      <ns0:c r="B161" t="s">
        <ns0:v>223</ns0:v>
      </ns0:c>
      <ns0:c r="C161" t="s">
        <ns0:v>99</ns0:v>
      </ns0:c>
      <ns0:c r="D161" t="s">
        <ns0:v>130</ns0:v>
      </ns0:c>
      <ns0:c r="E161" t="s">
        <ns0:v>32</ns0:v>
      </ns0:c>
      <ns0:c r="F161" s="53">
        <ns0:v>28290</ns0:v>
      </ns0:c>
    </ns0:row>
    <ns0:row r="162" spans="1:6">
      <ns0:c r="A162">
        <ns0:v>2026</ns0:v>
      </ns0:c>
      <ns0:c r="B162" t="s">
        <ns0:v>223</ns0:v>
      </ns0:c>
      <ns0:c r="C162" t="s">
        <ns0:v>99</ns0:v>
      </ns0:c>
      <ns0:c r="D162" t="s">
        <ns0:v>130</ns0:v>
      </ns0:c>
      <ns0:c r="E162" t="s">
        <ns0:v>225</ns0:v>
      </ns0:c>
      <ns0:c r="F162" s="46">
        <ns0:v>4255.3976763700002</ns0:v>
      </ns0:c>
    </ns0:row>
    <ns0:row r="163" spans="1:6">
      <ns0:c r="A163">
        <ns0:v>2026</ns0:v>
      </ns0:c>
      <ns0:c r="B163" t="s">
        <ns0:v>223</ns0:v>
      </ns0:c>
      <ns0:c r="C163" t="s">
        <ns0:v>99</ns0:v>
      </ns0:c>
      <ns0:c r="D163" t="s">
        <ns0:v>130</ns0:v>
      </ns0:c>
      <ns0:c r="E163" t="s">
        <ns0:v>226</ns0:v>
      </ns0:c>
      <ns0:c r="F163" s="46">
        <ns0:v>4255.3976763700002</ns0:v>
      </ns0:c>
    </ns0:row>
    <ns0:row r="164" spans="1:6">
      <ns0:c r="A164">
        <ns0:v>2026</ns0:v>
      </ns0:c>
      <ns0:c r="B164" t="s">
        <ns0:v>223</ns0:v>
      </ns0:c>
      <ns0:c r="C164" t="s">
        <ns0:v>99</ns0:v>
      </ns0:c>
      <ns0:c r="D164" t="s">
        <ns0:v>96</ns0:v>
      </ns0:c>
      <ns0:c r="E164" t="s">
        <ns0:v>32</ns0:v>
      </ns0:c>
      <ns0:c r="F164" s="53">
        <ns0:v>195341</ns0:v>
      </ns0:c>
    </ns0:row>
    <ns0:row r="165" spans="1:6">
      <ns0:c r="A165">
        <ns0:v>2026</ns0:v>
      </ns0:c>
      <ns0:c r="B165" t="s">
        <ns0:v>223</ns0:v>
      </ns0:c>
      <ns0:c r="C165" t="s">
        <ns0:v>99</ns0:v>
      </ns0:c>
      <ns0:c r="D165" t="s">
        <ns0:v>96</ns0:v>
      </ns0:c>
      <ns0:c r="E165" t="s">
        <ns0:v>225</ns0:v>
      </ns0:c>
      <ns0:c r="F165" s="46">
        <ns0:v>3058.441881106</ns0:v>
      </ns0:c>
    </ns0:row>
    <ns0:row r="166" spans="1:6">
      <ns0:c r="A166">
        <ns0:v>2026</ns0:v>
      </ns0:c>
      <ns0:c r="B166" t="s">
        <ns0:v>223</ns0:v>
      </ns0:c>
      <ns0:c r="C166" t="s">
        <ns0:v>99</ns0:v>
      </ns0:c>
      <ns0:c r="D166" t="s">
        <ns0:v>96</ns0:v>
      </ns0:c>
      <ns0:c r="E166" t="s">
        <ns0:v>226</ns0:v>
      </ns0:c>
      <ns0:c r="F166" s="46">
        <ns0:v>3140.4014187950002</ns0:v>
      </ns0:c>
    </ns0:row>
    <ns0:row r="167" spans="1:6">
      <ns0:c r="A167">
        <ns0:v>2025</ns0:v>
      </ns0:c>
      <ns0:c r="B167" t="s">
        <ns0:v>223</ns0:v>
      </ns0:c>
      <ns0:c r="C167" t="s">
        <ns0:v>81</ns0:v>
      </ns0:c>
      <ns0:c r="D167" t="s">
        <ns0:v>113</ns0:v>
      </ns0:c>
      <ns0:c r="E167" t="s">
        <ns0:v>32</ns0:v>
      </ns0:c>
      <ns0:c r="F167" s="53">
        <ns0:v>14</ns0:v>
      </ns0:c>
    </ns0:row>
    <ns0:row r="168" spans="1:6">
      <ns0:c r="A168">
        <ns0:v>2025</ns0:v>
      </ns0:c>
      <ns0:c r="B168" t="s">
        <ns0:v>223</ns0:v>
      </ns0:c>
      <ns0:c r="C168" t="s">
        <ns0:v>81</ns0:v>
      </ns0:c>
      <ns0:c r="D168" t="s">
        <ns0:v>113</ns0:v>
      </ns0:c>
      <ns0:c r="E168" t="s">
        <ns0:v>225</ns0:v>
      </ns0:c>
      <ns0:c r="F168" s="46">
        <ns0:v>34.063260341000003</ns0:v>
      </ns0:c>
    </ns0:row>
    <ns0:row r="169" spans="1:6">
      <ns0:c r="A169">
        <ns0:v>2025</ns0:v>
      </ns0:c>
      <ns0:c r="B169" t="s">
        <ns0:v>223</ns0:v>
      </ns0:c>
      <ns0:c r="C169" t="s">
        <ns0:v>81</ns0:v>
      </ns0:c>
      <ns0:c r="D169" t="s">
        <ns0:v>114</ns0:v>
      </ns0:c>
      <ns0:c r="E169" t="s">
        <ns0:v>32</ns0:v>
      </ns0:c>
      <ns0:c r="F169" s="53">
        <ns0:v>25</ns0:v>
      </ns0:c>
    </ns0:row>
    <ns0:row r="170" spans="1:6">
      <ns0:c r="A170">
        <ns0:v>2025</ns0:v>
      </ns0:c>
      <ns0:c r="B170" t="s">
        <ns0:v>223</ns0:v>
      </ns0:c>
      <ns0:c r="C170" t="s">
        <ns0:v>81</ns0:v>
      </ns0:c>
      <ns0:c r="D170" t="s">
        <ns0:v>114</ns0:v>
      </ns0:c>
      <ns0:c r="E170" t="s">
        <ns0:v>225</ns0:v>
      </ns0:c>
      <ns0:c r="F170" s="46">
        <ns0:v>60.986022003999999</ns0:v>
      </ns0:c>
    </ns0:row>
    <ns0:row r="171" spans="1:6">
      <ns0:c r="A171">
        <ns0:v>2025</ns0:v>
      </ns0:c>
      <ns0:c r="B171" t="s">
        <ns0:v>223</ns0:v>
      </ns0:c>
      <ns0:c r="C171" t="s">
        <ns0:v>81</ns0:v>
      </ns0:c>
      <ns0:c r="D171" t="s">
        <ns0:v>115</ns0:v>
      </ns0:c>
      <ns0:c r="E171" t="s">
        <ns0:v>32</ns0:v>
      </ns0:c>
      <ns0:c r="F171" s="53">
        <ns0:v>253</ns0:v>
      </ns0:c>
    </ns0:row>
    <ns0:row r="172" spans="1:6">
      <ns0:c r="A172">
        <ns0:v>2025</ns0:v>
      </ns0:c>
      <ns0:c r="B172" t="s">
        <ns0:v>223</ns0:v>
      </ns0:c>
      <ns0:c r="C172" t="s">
        <ns0:v>81</ns0:v>
      </ns0:c>
      <ns0:c r="D172" t="s">
        <ns0:v>115</ns0:v>
      </ns0:c>
      <ns0:c r="E172" t="s">
        <ns0:v>225</ns0:v>
      </ns0:c>
      <ns0:c r="F172" s="46">
        <ns0:v>608.46560846600005</ns0:v>
      </ns0:c>
    </ns0:row>
    <ns0:row r="173" spans="1:6">
      <ns0:c r="A173">
        <ns0:v>2025</ns0:v>
      </ns0:c>
      <ns0:c r="B173" t="s">
        <ns0:v>223</ns0:v>
      </ns0:c>
      <ns0:c r="C173" t="s">
        <ns0:v>81</ns0:v>
      </ns0:c>
      <ns0:c r="D173" t="s">
        <ns0:v>115</ns0:v>
      </ns0:c>
      <ns0:c r="E173" t="s">
        <ns0:v>226</ns0:v>
      </ns0:c>
      <ns0:c r="F173" s="46">
        <ns0:v>608.46560846600005</ns0:v>
      </ns0:c>
    </ns0:row>
    <ns0:row r="174" spans="1:6">
      <ns0:c r="A174">
        <ns0:v>2025</ns0:v>
      </ns0:c>
      <ns0:c r="B174" t="s">
        <ns0:v>223</ns0:v>
      </ns0:c>
      <ns0:c r="C174" t="s">
        <ns0:v>81</ns0:v>
      </ns0:c>
      <ns0:c r="D174" t="s">
        <ns0:v>116</ns0:v>
      </ns0:c>
      <ns0:c r="E174" t="s">
        <ns0:v>32</ns0:v>
      </ns0:c>
      <ns0:c r="F174" s="53">
        <ns0:v>644</ns0:v>
      </ns0:c>
    </ns0:row>
    <ns0:row r="175" spans="1:6">
      <ns0:c r="A175">
        <ns0:v>2025</ns0:v>
      </ns0:c>
      <ns0:c r="B175" t="s">
        <ns0:v>223</ns0:v>
      </ns0:c>
      <ns0:c r="C175" t="s">
        <ns0:v>81</ns0:v>
      </ns0:c>
      <ns0:c r="D175" t="s">
        <ns0:v>116</ns0:v>
      </ns0:c>
      <ns0:c r="E175" t="s">
        <ns0:v>225</ns0:v>
      </ns0:c>
      <ns0:c r="F175" s="46">
        <ns0:v>1566.41451609</ns0:v>
      </ns0:c>
    </ns0:row>
    <ns0:row r="176" spans="1:6">
      <ns0:c r="A176">
        <ns0:v>2025</ns0:v>
      </ns0:c>
      <ns0:c r="B176" t="s">
        <ns0:v>223</ns0:v>
      </ns0:c>
      <ns0:c r="C176" t="s">
        <ns0:v>81</ns0:v>
      </ns0:c>
      <ns0:c r="D176" t="s">
        <ns0:v>116</ns0:v>
      </ns0:c>
      <ns0:c r="E176" t="s">
        <ns0:v>226</ns0:v>
      </ns0:c>
      <ns0:c r="F176" s="46">
        <ns0:v>1566.41451609</ns0:v>
      </ns0:c>
    </ns0:row>
    <ns0:row r="177" spans="1:6">
      <ns0:c r="A177">
        <ns0:v>2025</ns0:v>
      </ns0:c>
      <ns0:c r="B177" t="s">
        <ns0:v>223</ns0:v>
      </ns0:c>
      <ns0:c r="C177" t="s">
        <ns0:v>81</ns0:v>
      </ns0:c>
      <ns0:c r="D177" t="s">
        <ns0:v>117</ns0:v>
      </ns0:c>
      <ns0:c r="E177" t="s">
        <ns0:v>32</ns0:v>
      </ns0:c>
      <ns0:c r="F177" s="53">
        <ns0:v>1128</ns0:v>
      </ns0:c>
    </ns0:row>
    <ns0:row r="178" spans="1:6">
      <ns0:c r="A178">
        <ns0:v>2025</ns0:v>
      </ns0:c>
      <ns0:c r="B178" t="s">
        <ns0:v>223</ns0:v>
      </ns0:c>
      <ns0:c r="C178" t="s">
        <ns0:v>81</ns0:v>
      </ns0:c>
      <ns0:c r="D178" t="s">
        <ns0:v>117</ns0:v>
      </ns0:c>
      <ns0:c r="E178" t="s">
        <ns0:v>225</ns0:v>
      </ns0:c>
      <ns0:c r="F178" s="46">
        <ns0:v>2795.400475813</ns0:v>
      </ns0:c>
    </ns0:row>
    <ns0:row r="179" spans="1:6">
      <ns0:c r="A179">
        <ns0:v>2025</ns0:v>
      </ns0:c>
      <ns0:c r="B179" t="s">
        <ns0:v>223</ns0:v>
      </ns0:c>
      <ns0:c r="C179" t="s">
        <ns0:v>81</ns0:v>
      </ns0:c>
      <ns0:c r="D179" t="s">
        <ns0:v>117</ns0:v>
      </ns0:c>
      <ns0:c r="E179" t="s">
        <ns0:v>226</ns0:v>
      </ns0:c>
      <ns0:c r="F179" s="46">
        <ns0:v>2795.400475813</ns0:v>
      </ns0:c>
    </ns0:row>
    <ns0:row r="180" spans="1:6">
      <ns0:c r="A180">
        <ns0:v>2025</ns0:v>
      </ns0:c>
      <ns0:c r="B180" t="s">
        <ns0:v>223</ns0:v>
      </ns0:c>
      <ns0:c r="C180" t="s">
        <ns0:v>81</ns0:v>
      </ns0:c>
      <ns0:c r="D180" t="s">
        <ns0:v>118</ns0:v>
      </ns0:c>
      <ns0:c r="E180" t="s">
        <ns0:v>32</ns0:v>
      </ns0:c>
      <ns0:c r="F180" s="53">
        <ns0:v>1514</ns0:v>
      </ns0:c>
    </ns0:row>
    <ns0:row r="181" spans="1:6">
      <ns0:c r="A181">
        <ns0:v>2025</ns0:v>
      </ns0:c>
      <ns0:c r="B181" t="s">
        <ns0:v>223</ns0:v>
      </ns0:c>
      <ns0:c r="C181" t="s">
        <ns0:v>81</ns0:v>
      </ns0:c>
      <ns0:c r="D181" t="s">
        <ns0:v>118</ns0:v>
      </ns0:c>
      <ns0:c r="E181" t="s">
        <ns0:v>225</ns0:v>
      </ns0:c>
      <ns0:c r="F181" s="46">
        <ns0:v>3677.0777675230001</ns0:v>
      </ns0:c>
    </ns0:row>
    <ns0:row r="182" spans="1:6">
      <ns0:c r="A182">
        <ns0:v>2025</ns0:v>
      </ns0:c>
      <ns0:c r="B182" t="s">
        <ns0:v>223</ns0:v>
      </ns0:c>
      <ns0:c r="C182" t="s">
        <ns0:v>81</ns0:v>
      </ns0:c>
      <ns0:c r="D182" t="s">
        <ns0:v>118</ns0:v>
      </ns0:c>
      <ns0:c r="E182" t="s">
        <ns0:v>226</ns0:v>
      </ns0:c>
      <ns0:c r="F182" s="46">
        <ns0:v>3677.0777675230001</ns0:v>
      </ns0:c>
    </ns0:row>
    <ns0:row r="183" spans="1:6">
      <ns0:c r="A183">
        <ns0:v>2025</ns0:v>
      </ns0:c>
      <ns0:c r="B183" t="s">
        <ns0:v>223</ns0:v>
      </ns0:c>
      <ns0:c r="C183" t="s">
        <ns0:v>81</ns0:v>
      </ns0:c>
      <ns0:c r="D183" t="s">
        <ns0:v>119</ns0:v>
      </ns0:c>
      <ns0:c r="E183" t="s">
        <ns0:v>32</ns0:v>
      </ns0:c>
      <ns0:c r="F183" s="53">
        <ns0:v>1447</ns0:v>
      </ns0:c>
    </ns0:row>
    <ns0:row r="184" spans="1:6">
      <ns0:c r="A184">
        <ns0:v>2025</ns0:v>
      </ns0:c>
      <ns0:c r="B184" t="s">
        <ns0:v>223</ns0:v>
      </ns0:c>
      <ns0:c r="C184" t="s">
        <ns0:v>81</ns0:v>
      </ns0:c>
      <ns0:c r="D184" t="s">
        <ns0:v>119</ns0:v>
      </ns0:c>
      <ns0:c r="E184" t="s">
        <ns0:v>225</ns0:v>
      </ns0:c>
      <ns0:c r="F184" s="46">
        <ns0:v>3588.700677067</ns0:v>
      </ns0:c>
    </ns0:row>
    <ns0:row r="185" spans="1:6">
      <ns0:c r="A185">
        <ns0:v>2025</ns0:v>
      </ns0:c>
      <ns0:c r="B185" t="s">
        <ns0:v>223</ns0:v>
      </ns0:c>
      <ns0:c r="C185" t="s">
        <ns0:v>81</ns0:v>
      </ns0:c>
      <ns0:c r="D185" t="s">
        <ns0:v>119</ns0:v>
      </ns0:c>
      <ns0:c r="E185" t="s">
        <ns0:v>226</ns0:v>
      </ns0:c>
      <ns0:c r="F185" s="46">
        <ns0:v>3588.700677067</ns0:v>
      </ns0:c>
    </ns0:row>
    <ns0:row r="186" spans="1:6">
      <ns0:c r="A186">
        <ns0:v>2025</ns0:v>
      </ns0:c>
      <ns0:c r="B186" t="s">
        <ns0:v>223</ns0:v>
      </ns0:c>
      <ns0:c r="C186" t="s">
        <ns0:v>81</ns0:v>
      </ns0:c>
      <ns0:c r="D186" t="s">
        <ns0:v>120</ns0:v>
      </ns0:c>
      <ns0:c r="E186" t="s">
        <ns0:v>32</ns0:v>
      </ns0:c>
      <ns0:c r="F186" s="53">
        <ns0:v>868</ns0:v>
      </ns0:c>
    </ns0:row>
    <ns0:row r="187" spans="1:6">
      <ns0:c r="A187">
        <ns0:v>2025</ns0:v>
      </ns0:c>
      <ns0:c r="B187" t="s">
        <ns0:v>223</ns0:v>
      </ns0:c>
      <ns0:c r="C187" t="s">
        <ns0:v>81</ns0:v>
      </ns0:c>
      <ns0:c r="D187" t="s">
        <ns0:v>120</ns0:v>
      </ns0:c>
      <ns0:c r="E187" t="s">
        <ns0:v>225</ns0:v>
      </ns0:c>
      <ns0:c r="F187" s="46">
        <ns0:v>2135.4064160600001</ns0:v>
      </ns0:c>
    </ns0:row>
    <ns0:row r="188" spans="1:6">
      <ns0:c r="A188">
        <ns0:v>2025</ns0:v>
      </ns0:c>
      <ns0:c r="B188" t="s">
        <ns0:v>223</ns0:v>
      </ns0:c>
      <ns0:c r="C188" t="s">
        <ns0:v>81</ns0:v>
      </ns0:c>
      <ns0:c r="D188" t="s">
        <ns0:v>120</ns0:v>
      </ns0:c>
      <ns0:c r="E188" t="s">
        <ns0:v>226</ns0:v>
      </ns0:c>
      <ns0:c r="F188" s="46">
        <ns0:v>2135.4064160600001</ns0:v>
      </ns0:c>
    </ns0:row>
    <ns0:row r="189" spans="1:6">
      <ns0:c r="A189">
        <ns0:v>2025</ns0:v>
      </ns0:c>
      <ns0:c r="B189" t="s">
        <ns0:v>223</ns0:v>
      </ns0:c>
      <ns0:c r="C189" t="s">
        <ns0:v>81</ns0:v>
      </ns0:c>
      <ns0:c r="D189" t="s">
        <ns0:v>121</ns0:v>
      </ns0:c>
      <ns0:c r="E189" t="s">
        <ns0:v>32</ns0:v>
      </ns0:c>
      <ns0:c r="F189" s="53">
        <ns0:v>822</ns0:v>
      </ns0:c>
    </ns0:row>
    <ns0:row r="190" spans="1:6">
      <ns0:c r="A190">
        <ns0:v>2025</ns0:v>
      </ns0:c>
      <ns0:c r="B190" t="s">
        <ns0:v>223</ns0:v>
      </ns0:c>
      <ns0:c r="C190" t="s">
        <ns0:v>81</ns0:v>
      </ns0:c>
      <ns0:c r="D190" t="s">
        <ns0:v>121</ns0:v>
      </ns0:c>
      <ns0:c r="E190" t="s">
        <ns0:v>225</ns0:v>
      </ns0:c>
      <ns0:c r="F190" s="46">
        <ns0:v>1967.1660364720001</ns0:v>
      </ns0:c>
    </ns0:row>
    <ns0:row r="191" spans="1:6">
      <ns0:c r="A191">
        <ns0:v>2025</ns0:v>
      </ns0:c>
      <ns0:c r="B191" t="s">
        <ns0:v>223</ns0:v>
      </ns0:c>
      <ns0:c r="C191" t="s">
        <ns0:v>81</ns0:v>
      </ns0:c>
      <ns0:c r="D191" t="s">
        <ns0:v>121</ns0:v>
      </ns0:c>
      <ns0:c r="E191" t="s">
        <ns0:v>226</ns0:v>
      </ns0:c>
      <ns0:c r="F191" s="46">
        <ns0:v>1967.1660364720001</ns0:v>
      </ns0:c>
    </ns0:row>
    <ns0:row r="192" spans="1:6">
      <ns0:c r="A192">
        <ns0:v>2025</ns0:v>
      </ns0:c>
      <ns0:c r="B192" t="s">
        <ns0:v>223</ns0:v>
      </ns0:c>
      <ns0:c r="C192" t="s">
        <ns0:v>81</ns0:v>
      </ns0:c>
      <ns0:c r="D192" t="s">
        <ns0:v>122</ns0:v>
      </ns0:c>
      <ns0:c r="E192" t="s">
        <ns0:v>32</ns0:v>
      </ns0:c>
      <ns0:c r="F192" s="53">
        <ns0:v>728</ns0:v>
      </ns0:c>
    </ns0:row>
    <ns0:row r="193" spans="1:6">
      <ns0:c r="A193">
        <ns0:v>2025</ns0:v>
      </ns0:c>
      <ns0:c r="B193" t="s">
        <ns0:v>223</ns0:v>
      </ns0:c>
      <ns0:c r="C193" t="s">
        <ns0:v>81</ns0:v>
      </ns0:c>
      <ns0:c r="D193" t="s">
        <ns0:v>122</ns0:v>
      </ns0:c>
      <ns0:c r="E193" t="s">
        <ns0:v>225</ns0:v>
      </ns0:c>
      <ns0:c r="F193" s="46">
        <ns0:v>1672.601952901</ns0:v>
      </ns0:c>
    </ns0:row>
    <ns0:row r="194" spans="1:6">
      <ns0:c r="A194">
        <ns0:v>2025</ns0:v>
      </ns0:c>
      <ns0:c r="B194" t="s">
        <ns0:v>223</ns0:v>
      </ns0:c>
      <ns0:c r="C194" t="s">
        <ns0:v>81</ns0:v>
      </ns0:c>
      <ns0:c r="D194" t="s">
        <ns0:v>122</ns0:v>
      </ns0:c>
      <ns0:c r="E194" t="s">
        <ns0:v>226</ns0:v>
      </ns0:c>
      <ns0:c r="F194" s="46">
        <ns0:v>1672.601952901</ns0:v>
      </ns0:c>
    </ns0:row>
    <ns0:row r="195" spans="1:6">
      <ns0:c r="A195">
        <ns0:v>2025</ns0:v>
      </ns0:c>
      <ns0:c r="B195" t="s">
        <ns0:v>223</ns0:v>
      </ns0:c>
      <ns0:c r="C195" t="s">
        <ns0:v>81</ns0:v>
      </ns0:c>
      <ns0:c r="D195" t="s">
        <ns0:v>123</ns0:v>
      </ns0:c>
      <ns0:c r="E195" t="s">
        <ns0:v>32</ns0:v>
      </ns0:c>
      <ns0:c r="F195" s="53">
        <ns0:v>767</ns0:v>
      </ns0:c>
    </ns0:row>
    <ns0:row r="196" spans="1:6">
      <ns0:c r="A196">
        <ns0:v>2025</ns0:v>
      </ns0:c>
      <ns0:c r="B196" t="s">
        <ns0:v>223</ns0:v>
      </ns0:c>
      <ns0:c r="C196" t="s">
        <ns0:v>81</ns0:v>
      </ns0:c>
      <ns0:c r="D196" t="s">
        <ns0:v>123</ns0:v>
      </ns0:c>
      <ns0:c r="E196" t="s">
        <ns0:v>225</ns0:v>
      </ns0:c>
      <ns0:c r="F196" s="46">
        <ns0:v>1733.6075763399999</ns0:v>
      </ns0:c>
    </ns0:row>
    <ns0:row r="197" spans="1:6">
      <ns0:c r="A197">
        <ns0:v>2025</ns0:v>
      </ns0:c>
      <ns0:c r="B197" t="s">
        <ns0:v>223</ns0:v>
      </ns0:c>
      <ns0:c r="C197" t="s">
        <ns0:v>81</ns0:v>
      </ns0:c>
      <ns0:c r="D197" t="s">
        <ns0:v>123</ns0:v>
      </ns0:c>
      <ns0:c r="E197" t="s">
        <ns0:v>226</ns0:v>
      </ns0:c>
      <ns0:c r="F197" s="46">
        <ns0:v>1733.6075763399999</ns0:v>
      </ns0:c>
    </ns0:row>
    <ns0:row r="198" spans="1:6">
      <ns0:c r="A198">
        <ns0:v>2025</ns0:v>
      </ns0:c>
      <ns0:c r="B198" t="s">
        <ns0:v>223</ns0:v>
      </ns0:c>
      <ns0:c r="C198" t="s">
        <ns0:v>81</ns0:v>
      </ns0:c>
      <ns0:c r="D198" t="s">
        <ns0:v>124</ns0:v>
      </ns0:c>
      <ns0:c r="E198" t="s">
        <ns0:v>32</ns0:v>
      </ns0:c>
      <ns0:c r="F198" s="53">
        <ns0:v>807</ns0:v>
      </ns0:c>
    </ns0:row>
    <ns0:row r="199" spans="1:6">
      <ns0:c r="A199">
        <ns0:v>2025</ns0:v>
      </ns0:c>
      <ns0:c r="B199" t="s">
        <ns0:v>223</ns0:v>
      </ns0:c>
      <ns0:c r="C199" t="s">
        <ns0:v>81</ns0:v>
      </ns0:c>
      <ns0:c r="D199" t="s">
        <ns0:v>124</ns0:v>
      </ns0:c>
      <ns0:c r="E199" t="s">
        <ns0:v>225</ns0:v>
      </ns0:c>
      <ns0:c r="F199" s="46">
        <ns0:v>1819.8628901320001</ns0:v>
      </ns0:c>
    </ns0:row>
    <ns0:row r="200" spans="1:6">
      <ns0:c r="A200">
        <ns0:v>2025</ns0:v>
      </ns0:c>
      <ns0:c r="B200" t="s">
        <ns0:v>223</ns0:v>
      </ns0:c>
      <ns0:c r="C200" t="s">
        <ns0:v>81</ns0:v>
      </ns0:c>
      <ns0:c r="D200" t="s">
        <ns0:v>124</ns0:v>
      </ns0:c>
      <ns0:c r="E200" t="s">
        <ns0:v>226</ns0:v>
      </ns0:c>
      <ns0:c r="F200" s="46">
        <ns0:v>1819.8628901320001</ns0:v>
      </ns0:c>
    </ns0:row>
    <ns0:row r="201" spans="1:6">
      <ns0:c r="A201">
        <ns0:v>2025</ns0:v>
      </ns0:c>
      <ns0:c r="B201" t="s">
        <ns0:v>223</ns0:v>
      </ns0:c>
      <ns0:c r="C201" t="s">
        <ns0:v>81</ns0:v>
      </ns0:c>
      <ns0:c r="D201" t="s">
        <ns0:v>125</ns0:v>
      </ns0:c>
      <ns0:c r="E201" t="s">
        <ns0:v>32</ns0:v>
      </ns0:c>
      <ns0:c r="F201" s="53">
        <ns0:v>936</ns0:v>
      </ns0:c>
    </ns0:row>
    <ns0:row r="202" spans="1:6">
      <ns0:c r="A202">
        <ns0:v>2025</ns0:v>
      </ns0:c>
      <ns0:c r="B202" t="s">
        <ns0:v>223</ns0:v>
      </ns0:c>
      <ns0:c r="C202" t="s">
        <ns0:v>81</ns0:v>
      </ns0:c>
      <ns0:c r="D202" t="s">
        <ns0:v>125</ns0:v>
      </ns0:c>
      <ns0:c r="E202" t="s">
        <ns0:v>225</ns0:v>
      </ns0:c>
      <ns0:c r="F202" s="46">
        <ns0:v>2082.1283979179998</ns0:v>
      </ns0:c>
    </ns0:row>
    <ns0:row r="203" spans="1:6">
      <ns0:c r="A203">
        <ns0:v>2025</ns0:v>
      </ns0:c>
      <ns0:c r="B203" t="s">
        <ns0:v>223</ns0:v>
      </ns0:c>
      <ns0:c r="C203" t="s">
        <ns0:v>81</ns0:v>
      </ns0:c>
      <ns0:c r="D203" t="s">
        <ns0:v>125</ns0:v>
      </ns0:c>
      <ns0:c r="E203" t="s">
        <ns0:v>226</ns0:v>
      </ns0:c>
      <ns0:c r="F203" s="46">
        <ns0:v>2082.1283979179998</ns0:v>
      </ns0:c>
    </ns0:row>
    <ns0:row r="204" spans="1:6">
      <ns0:c r="A204">
        <ns0:v>2025</ns0:v>
      </ns0:c>
      <ns0:c r="B204" t="s">
        <ns0:v>223</ns0:v>
      </ns0:c>
      <ns0:c r="C204" t="s">
        <ns0:v>81</ns0:v>
      </ns0:c>
      <ns0:c r="D204" t="s">
        <ns0:v>126</ns0:v>
      </ns0:c>
      <ns0:c r="E204" t="s">
        <ns0:v>32</ns0:v>
      </ns0:c>
      <ns0:c r="F204" s="53">
        <ns0:v>1048</ns0:v>
      </ns0:c>
    </ns0:row>
    <ns0:row r="205" spans="1:6">
      <ns0:c r="A205">
        <ns0:v>2025</ns0:v>
      </ns0:c>
      <ns0:c r="B205" t="s">
        <ns0:v>223</ns0:v>
      </ns0:c>
      <ns0:c r="C205" t="s">
        <ns0:v>81</ns0:v>
      </ns0:c>
      <ns0:c r="D205" t="s">
        <ns0:v>126</ns0:v>
      </ns0:c>
      <ns0:c r="E205" t="s">
        <ns0:v>225</ns0:v>
      </ns0:c>
      <ns0:c r="F205" s="46">
        <ns0:v>2218.8816667020001</ns0:v>
      </ns0:c>
    </ns0:row>
    <ns0:row r="206" spans="1:6">
      <ns0:c r="A206">
        <ns0:v>2025</ns0:v>
      </ns0:c>
      <ns0:c r="B206" t="s">
        <ns0:v>223</ns0:v>
      </ns0:c>
      <ns0:c r="C206" t="s">
        <ns0:v>81</ns0:v>
      </ns0:c>
      <ns0:c r="D206" t="s">
        <ns0:v>126</ns0:v>
      </ns0:c>
      <ns0:c r="E206" t="s">
        <ns0:v>226</ns0:v>
      </ns0:c>
      <ns0:c r="F206" s="46">
        <ns0:v>2218.8816667020001</ns0:v>
      </ns0:c>
    </ns0:row>
    <ns0:row r="207" spans="1:6">
      <ns0:c r="A207">
        <ns0:v>2025</ns0:v>
      </ns0:c>
      <ns0:c r="B207" t="s">
        <ns0:v>223</ns0:v>
      </ns0:c>
      <ns0:c r="C207" t="s">
        <ns0:v>81</ns0:v>
      </ns0:c>
      <ns0:c r="D207" t="s">
        <ns0:v>127</ns0:v>
      </ns0:c>
      <ns0:c r="E207" t="s">
        <ns0:v>32</ns0:v>
      </ns0:c>
      <ns0:c r="F207" s="53">
        <ns0:v>838</ns0:v>
      </ns0:c>
    </ns0:row>
    <ns0:row r="208" spans="1:6">
      <ns0:c r="A208">
        <ns0:v>2025</ns0:v>
      </ns0:c>
      <ns0:c r="B208" t="s">
        <ns0:v>223</ns0:v>
      </ns0:c>
      <ns0:c r="C208" t="s">
        <ns0:v>81</ns0:v>
      </ns0:c>
      <ns0:c r="D208" t="s">
        <ns0:v>127</ns0:v>
      </ns0:c>
      <ns0:c r="E208" t="s">
        <ns0:v>225</ns0:v>
      </ns0:c>
      <ns0:c r="F208" s="46">
        <ns0:v>1674.1918727770001</ns0:v>
      </ns0:c>
    </ns0:row>
    <ns0:row r="209" spans="1:6">
      <ns0:c r="A209">
        <ns0:v>2025</ns0:v>
      </ns0:c>
      <ns0:c r="B209" t="s">
        <ns0:v>223</ns0:v>
      </ns0:c>
      <ns0:c r="C209" t="s">
        <ns0:v>81</ns0:v>
      </ns0:c>
      <ns0:c r="D209" t="s">
        <ns0:v>127</ns0:v>
      </ns0:c>
      <ns0:c r="E209" t="s">
        <ns0:v>226</ns0:v>
      </ns0:c>
      <ns0:c r="F209" s="46">
        <ns0:v>1674.1918727770001</ns0:v>
      </ns0:c>
    </ns0:row>
    <ns0:row r="210" spans="1:6">
      <ns0:c r="A210">
        <ns0:v>2025</ns0:v>
      </ns0:c>
      <ns0:c r="B210" t="s">
        <ns0:v>223</ns0:v>
      </ns0:c>
      <ns0:c r="C210" t="s">
        <ns0:v>81</ns0:v>
      </ns0:c>
      <ns0:c r="D210" t="s">
        <ns0:v>128</ns0:v>
      </ns0:c>
      <ns0:c r="E210" t="s">
        <ns0:v>32</ns0:v>
      </ns0:c>
      <ns0:c r="F210" s="53">
        <ns0:v>26357</ns0:v>
      </ns0:c>
    </ns0:row>
    <ns0:row r="211" spans="1:6">
      <ns0:c r="A211">
        <ns0:v>2025</ns0:v>
      </ns0:c>
      <ns0:c r="B211" t="s">
        <ns0:v>223</ns0:v>
      </ns0:c>
      <ns0:c r="C211" t="s">
        <ns0:v>81</ns0:v>
      </ns0:c>
      <ns0:c r="D211" t="s">
        <ns0:v>128</ns0:v>
      </ns0:c>
      <ns0:c r="E211" t="s">
        <ns0:v>225</ns0:v>
      </ns0:c>
      <ns0:c r="F211" s="46">
        <ns0:v>1034.338775872</ns0:v>
      </ns0:c>
    </ns0:row>
    <ns0:row r="212" spans="1:6">
      <ns0:c r="A212">
        <ns0:v>2025</ns0:v>
      </ns0:c>
      <ns0:c r="B212" t="s">
        <ns0:v>223</ns0:v>
      </ns0:c>
      <ns0:c r="C212" t="s">
        <ns0:v>81</ns0:v>
      </ns0:c>
      <ns0:c r="D212" t="s">
        <ns0:v>128</ns0:v>
      </ns0:c>
      <ns0:c r="E212" t="s">
        <ns0:v>226</ns0:v>
      </ns0:c>
      <ns0:c r="F212" s="46">
        <ns0:v>1034.338775872</ns0:v>
      </ns0:c>
    </ns0:row>
    <ns0:row r="213" spans="1:6">
      <ns0:c r="A213">
        <ns0:v>2025</ns0:v>
      </ns0:c>
      <ns0:c r="B213" t="s">
        <ns0:v>223</ns0:v>
      </ns0:c>
      <ns0:c r="C213" t="s">
        <ns0:v>81</ns0:v>
      </ns0:c>
      <ns0:c r="D213" t="s">
        <ns0:v>129</ns0:v>
      </ns0:c>
      <ns0:c r="E213" t="s">
        <ns0:v>32</ns0:v>
      </ns0:c>
      <ns0:c r="F213" s="53">
        <ns0:v>5893</ns0:v>
      </ns0:c>
    </ns0:row>
    <ns0:row r="214" spans="1:6">
      <ns0:c r="A214">
        <ns0:v>2025</ns0:v>
      </ns0:c>
      <ns0:c r="B214" t="s">
        <ns0:v>223</ns0:v>
      </ns0:c>
      <ns0:c r="C214" t="s">
        <ns0:v>81</ns0:v>
      </ns0:c>
      <ns0:c r="D214" t="s">
        <ns0:v>129</ns0:v>
      </ns0:c>
      <ns0:c r="E214" t="s">
        <ns0:v>225</ns0:v>
      </ns0:c>
      <ns0:c r="F214" s="46">
        <ns0:v>1800.5933738900001</ns0:v>
      </ns0:c>
    </ns0:row>
    <ns0:row r="215" spans="1:6">
      <ns0:c r="A215">
        <ns0:v>2025</ns0:v>
      </ns0:c>
      <ns0:c r="B215" t="s">
        <ns0:v>223</ns0:v>
      </ns0:c>
      <ns0:c r="C215" t="s">
        <ns0:v>81</ns0:v>
      </ns0:c>
      <ns0:c r="D215" t="s">
        <ns0:v>227</ns0:v>
      </ns0:c>
      <ns0:c r="E215" t="s">
        <ns0:v>226</ns0:v>
      </ns0:c>
      <ns0:c r="F215" s="46">
        <ns0:v>2387.555671566</ns0:v>
      </ns0:c>
    </ns0:row>
    <ns0:row r="216" spans="1:6">
      <ns0:c r="A216">
        <ns0:v>2025</ns0:v>
      </ns0:c>
      <ns0:c r="B216" t="s">
        <ns0:v>223</ns0:v>
      </ns0:c>
      <ns0:c r="C216" t="s">
        <ns0:v>81</ns0:v>
      </ns0:c>
      <ns0:c r="D216" t="s">
        <ns0:v>130</ns0:v>
      </ns0:c>
      <ns0:c r="E216" t="s">
        <ns0:v>32</ns0:v>
      </ns0:c>
      <ns0:c r="F216" s="53">
        <ns0:v>5946</ns0:v>
      </ns0:c>
    </ns0:row>
    <ns0:row r="217" spans="1:6">
      <ns0:c r="A217">
        <ns0:v>2025</ns0:v>
      </ns0:c>
      <ns0:c r="B217" t="s">
        <ns0:v>223</ns0:v>
      </ns0:c>
      <ns0:c r="C217" t="s">
        <ns0:v>81</ns0:v>
      </ns0:c>
      <ns0:c r="D217" t="s">
        <ns0:v>130</ns0:v>
      </ns0:c>
      <ns0:c r="E217" t="s">
        <ns0:v>225</ns0:v>
      </ns0:c>
      <ns0:c r="F217" s="46">
        <ns0:v>1880.8301464240001</ns0:v>
      </ns0:c>
    </ns0:row>
    <ns0:row r="218" spans="1:6">
      <ns0:c r="A218">
        <ns0:v>2025</ns0:v>
      </ns0:c>
      <ns0:c r="B218" t="s">
        <ns0:v>223</ns0:v>
      </ns0:c>
      <ns0:c r="C218" t="s">
        <ns0:v>81</ns0:v>
      </ns0:c>
      <ns0:c r="D218" t="s">
        <ns0:v>130</ns0:v>
      </ns0:c>
      <ns0:c r="E218" t="s">
        <ns0:v>226</ns0:v>
      </ns0:c>
      <ns0:c r="F218" s="46">
        <ns0:v>1880.8301464240001</ns0:v>
      </ns0:c>
    </ns0:row>
    <ns0:row r="219" spans="1:6">
      <ns0:c r="A219">
        <ns0:v>2025</ns0:v>
      </ns0:c>
      <ns0:c r="B219" t="s">
        <ns0:v>223</ns0:v>
      </ns0:c>
      <ns0:c r="C219" t="s">
        <ns0:v>81</ns0:v>
      </ns0:c>
      <ns0:c r="D219" t="s">
        <ns0:v>96</ns0:v>
      </ns0:c>
      <ns0:c r="E219" t="s">
        <ns0:v>32</ns0:v>
      </ns0:c>
      <ns0:c r="F219" s="53">
        <ns0:v>38428</ns0:v>
      </ns0:c>
    </ns0:row>
    <ns0:row r="220" spans="1:6">
      <ns0:c r="A220">
        <ns0:v>2025</ns0:v>
      </ns0:c>
      <ns0:c r="B220" t="s">
        <ns0:v>223</ns0:v>
      </ns0:c>
      <ns0:c r="C220" t="s">
        <ns0:v>81</ns0:v>
      </ns0:c>
      <ns0:c r="D220" t="s">
        <ns0:v>96</ns0:v>
      </ns0:c>
      <ns0:c r="E220" t="s">
        <ns0:v>225</ns0:v>
      </ns0:c>
      <ns0:c r="F220" s="46">
        <ns0:v>1204.02955744</ns0:v>
      </ns0:c>
    </ns0:row>
    <ns0:row r="221" spans="1:6">
      <ns0:c r="A221">
        <ns0:v>2025</ns0:v>
      </ns0:c>
      <ns0:c r="B221" t="s">
        <ns0:v>223</ns0:v>
      </ns0:c>
      <ns0:c r="C221" t="s">
        <ns0:v>81</ns0:v>
      </ns0:c>
      <ns0:c r="D221" t="s">
        <ns0:v>96</ns0:v>
      </ns0:c>
      <ns0:c r="E221" t="s">
        <ns0:v>226</ns0:v>
      </ns0:c>
      <ns0:c r="F221" s="46">
        <ns0:v>1234.5623428419999</ns0:v>
      </ns0:c>
    </ns0:row>
    <ns0:row r="222" spans="1:6">
      <ns0:c r="A222">
        <ns0:v>2025</ns0:v>
      </ns0:c>
      <ns0:c r="B222" t="s">
        <ns0:v>223</ns0:v>
      </ns0:c>
      <ns0:c r="C222" t="s">
        <ns0:v>97</ns0:v>
      </ns0:c>
      <ns0:c r="D222" t="s">
        <ns0:v>113</ns0:v>
      </ns0:c>
      <ns0:c r="E222" t="s">
        <ns0:v>32</ns0:v>
      </ns0:c>
      <ns0:c r="F222" s="53">
        <ns0:v>56</ns0:v>
      </ns0:c>
    </ns0:row>
    <ns0:row r="223" spans="1:6">
      <ns0:c r="A223">
        <ns0:v>2025</ns0:v>
      </ns0:c>
      <ns0:c r="B223" t="s">
        <ns0:v>223</ns0:v>
      </ns0:c>
      <ns0:c r="C223" t="s">
        <ns0:v>97</ns0:v>
      </ns0:c>
      <ns0:c r="D223" t="s">
        <ns0:v>113</ns0:v>
      </ns0:c>
      <ns0:c r="E223" t="s">
        <ns0:v>225</ns0:v>
      </ns0:c>
      <ns0:c r="F223" s="46">
        <ns0:v>129.713703326</ns0:v>
      </ns0:c>
    </ns0:row>
    <ns0:row r="224" spans="1:6">
      <ns0:c r="A224">
        <ns0:v>2025</ns0:v>
      </ns0:c>
      <ns0:c r="B224" t="s">
        <ns0:v>223</ns0:v>
      </ns0:c>
      <ns0:c r="C224" t="s">
        <ns0:v>97</ns0:v>
      </ns0:c>
      <ns0:c r="D224" t="s">
        <ns0:v>114</ns0:v>
      </ns0:c>
      <ns0:c r="E224" t="s">
        <ns0:v>32</ns0:v>
      </ns0:c>
      <ns0:c r="F224" s="53">
        <ns0:v>182</ns0:v>
      </ns0:c>
    </ns0:row>
    <ns0:row r="225" spans="1:6">
      <ns0:c r="A225">
        <ns0:v>2025</ns0:v>
      </ns0:c>
      <ns0:c r="B225" t="s">
        <ns0:v>223</ns0:v>
      </ns0:c>
      <ns0:c r="C225" t="s">
        <ns0:v>97</ns0:v>
      </ns0:c>
      <ns0:c r="D225" t="s">
        <ns0:v>114</ns0:v>
      </ns0:c>
      <ns0:c r="E225" t="s">
        <ns0:v>225</ns0:v>
      </ns0:c>
      <ns0:c r="F225" s="46">
        <ns0:v>418.18892029099999</ns0:v>
      </ns0:c>
    </ns0:row>
    <ns0:row r="226" spans="1:6">
      <ns0:c r="A226">
        <ns0:v>2025</ns0:v>
      </ns0:c>
      <ns0:c r="B226" t="s">
        <ns0:v>223</ns0:v>
      </ns0:c>
      <ns0:c r="C226" t="s">
        <ns0:v>97</ns0:v>
      </ns0:c>
      <ns0:c r="D226" t="s">
        <ns0:v>115</ns0:v>
      </ns0:c>
      <ns0:c r="E226" t="s">
        <ns0:v>32</ns0:v>
      </ns0:c>
      <ns0:c r="F226" s="53">
        <ns0:v>544</ns0:v>
      </ns0:c>
    </ns0:row>
    <ns0:row r="227" spans="1:6">
      <ns0:c r="A227">
        <ns0:v>2025</ns0:v>
      </ns0:c>
      <ns0:c r="B227" t="s">
        <ns0:v>223</ns0:v>
      </ns0:c>
      <ns0:c r="C227" t="s">
        <ns0:v>97</ns0:v>
      </ns0:c>
      <ns0:c r="D227" t="s">
        <ns0:v>115</ns0:v>
      </ns0:c>
      <ns0:c r="E227" t="s">
        <ns0:v>225</ns0:v>
      </ns0:c>
      <ns0:c r="F227" s="46">
        <ns0:v>1239.0670553939999</ns0:v>
      </ns0:c>
    </ns0:row>
    <ns0:row r="228" spans="1:6">
      <ns0:c r="A228">
        <ns0:v>2025</ns0:v>
      </ns0:c>
      <ns0:c r="B228" t="s">
        <ns0:v>223</ns0:v>
      </ns0:c>
      <ns0:c r="C228" t="s">
        <ns0:v>97</ns0:v>
      </ns0:c>
      <ns0:c r="D228" t="s">
        <ns0:v>115</ns0:v>
      </ns0:c>
      <ns0:c r="E228" t="s">
        <ns0:v>226</ns0:v>
      </ns0:c>
      <ns0:c r="F228" s="46">
        <ns0:v>1239.0670553939999</ns0:v>
      </ns0:c>
    </ns0:row>
    <ns0:row r="229" spans="1:6">
      <ns0:c r="A229">
        <ns0:v>2025</ns0:v>
      </ns0:c>
      <ns0:c r="B229" t="s">
        <ns0:v>223</ns0:v>
      </ns0:c>
      <ns0:c r="C229" t="s">
        <ns0:v>97</ns0:v>
      </ns0:c>
      <ns0:c r="D229" t="s">
        <ns0:v>116</ns0:v>
      </ns0:c>
      <ns0:c r="E229" t="s">
        <ns0:v>32</ns0:v>
      </ns0:c>
      <ns0:c r="F229" s="53">
        <ns0:v>1306</ns0:v>
      </ns0:c>
    </ns0:row>
    <ns0:row r="230" spans="1:6">
      <ns0:c r="A230">
        <ns0:v>2025</ns0:v>
      </ns0:c>
      <ns0:c r="B230" t="s">
        <ns0:v>223</ns0:v>
      </ns0:c>
      <ns0:c r="C230" t="s">
        <ns0:v>97</ns0:v>
      </ns0:c>
      <ns0:c r="D230" t="s">
        <ns0:v>116</ns0:v>
      </ns0:c>
      <ns0:c r="E230" t="s">
        <ns0:v>225</ns0:v>
      </ns0:c>
      <ns0:c r="F230" s="46">
        <ns0:v>3014.2867034410001</ns0:v>
      </ns0:c>
    </ns0:row>
    <ns0:row r="231" spans="1:6">
      <ns0:c r="A231">
        <ns0:v>2025</ns0:v>
      </ns0:c>
      <ns0:c r="B231" t="s">
        <ns0:v>223</ns0:v>
      </ns0:c>
      <ns0:c r="C231" t="s">
        <ns0:v>97</ns0:v>
      </ns0:c>
      <ns0:c r="D231" t="s">
        <ns0:v>116</ns0:v>
      </ns0:c>
      <ns0:c r="E231" t="s">
        <ns0:v>226</ns0:v>
      </ns0:c>
      <ns0:c r="F231" s="46">
        <ns0:v>3014.2867034410001</ns0:v>
      </ns0:c>
    </ns0:row>
    <ns0:row r="232" spans="1:6">
      <ns0:c r="A232">
        <ns0:v>2025</ns0:v>
      </ns0:c>
      <ns0:c r="B232" t="s">
        <ns0:v>223</ns0:v>
      </ns0:c>
      <ns0:c r="C232" t="s">
        <ns0:v>97</ns0:v>
      </ns0:c>
      <ns0:c r="D232" t="s">
        <ns0:v>117</ns0:v>
      </ns0:c>
      <ns0:c r="E232" t="s">
        <ns0:v>32</ns0:v>
      </ns0:c>
      <ns0:c r="F232" s="53">
        <ns0:v>2785</ns0:v>
      </ns0:c>
    </ns0:row>
    <ns0:row r="233" spans="1:6">
      <ns0:c r="A233">
        <ns0:v>2025</ns0:v>
      </ns0:c>
      <ns0:c r="B233" t="s">
        <ns0:v>223</ns0:v>
      </ns0:c>
      <ns0:c r="C233" t="s">
        <ns0:v>97</ns0:v>
      </ns0:c>
      <ns0:c r="D233" t="s">
        <ns0:v>117</ns0:v>
      </ns0:c>
      <ns0:c r="E233" t="s">
        <ns0:v>225</ns0:v>
      </ns0:c>
      <ns0:c r="F233" s="46">
        <ns0:v>6544.933258131</ns0:v>
      </ns0:c>
    </ns0:row>
    <ns0:row r="234" spans="1:6">
      <ns0:c r="A234">
        <ns0:v>2025</ns0:v>
      </ns0:c>
      <ns0:c r="B234" t="s">
        <ns0:v>223</ns0:v>
      </ns0:c>
      <ns0:c r="C234" t="s">
        <ns0:v>97</ns0:v>
      </ns0:c>
      <ns0:c r="D234" t="s">
        <ns0:v>117</ns0:v>
      </ns0:c>
      <ns0:c r="E234" t="s">
        <ns0:v>226</ns0:v>
      </ns0:c>
      <ns0:c r="F234" s="46">
        <ns0:v>6544.933258131</ns0:v>
      </ns0:c>
    </ns0:row>
    <ns0:row r="235" spans="1:6">
      <ns0:c r="A235">
        <ns0:v>2025</ns0:v>
      </ns0:c>
      <ns0:c r="B235" t="s">
        <ns0:v>223</ns0:v>
      </ns0:c>
      <ns0:c r="C235" t="s">
        <ns0:v>97</ns0:v>
      </ns0:c>
      <ns0:c r="D235" t="s">
        <ns0:v>118</ns0:v>
      </ns0:c>
      <ns0:c r="E235" t="s">
        <ns0:v>32</ns0:v>
      </ns0:c>
      <ns0:c r="F235" s="53">
        <ns0:v>4552</ns0:v>
      </ns0:c>
    </ns0:row>
    <ns0:row r="236" spans="1:6">
      <ns0:c r="A236">
        <ns0:v>2025</ns0:v>
      </ns0:c>
      <ns0:c r="B236" t="s">
        <ns0:v>223</ns0:v>
      </ns0:c>
      <ns0:c r="C236" t="s">
        <ns0:v>97</ns0:v>
      </ns0:c>
      <ns0:c r="D236" t="s">
        <ns0:v>118</ns0:v>
      </ns0:c>
      <ns0:c r="E236" t="s">
        <ns0:v>225</ns0:v>
      </ns0:c>
      <ns0:c r="F236" s="46">
        <ns0:v>10647.45508982</ns0:v>
      </ns0:c>
    </ns0:row>
    <ns0:row r="237" spans="1:6">
      <ns0:c r="A237">
        <ns0:v>2025</ns0:v>
      </ns0:c>
      <ns0:c r="B237" t="s">
        <ns0:v>223</ns0:v>
      </ns0:c>
      <ns0:c r="C237" t="s">
        <ns0:v>97</ns0:v>
      </ns0:c>
      <ns0:c r="D237" t="s">
        <ns0:v>118</ns0:v>
      </ns0:c>
      <ns0:c r="E237" t="s">
        <ns0:v>226</ns0:v>
      </ns0:c>
      <ns0:c r="F237" s="46">
        <ns0:v>10647.45508982</ns0:v>
      </ns0:c>
    </ns0:row>
    <ns0:row r="238" spans="1:6">
      <ns0:c r="A238">
        <ns0:v>2025</ns0:v>
      </ns0:c>
      <ns0:c r="B238" t="s">
        <ns0:v>223</ns0:v>
      </ns0:c>
      <ns0:c r="C238" t="s">
        <ns0:v>97</ns0:v>
      </ns0:c>
      <ns0:c r="D238" t="s">
        <ns0:v>119</ns0:v>
      </ns0:c>
      <ns0:c r="E238" t="s">
        <ns0:v>32</ns0:v>
      </ns0:c>
      <ns0:c r="F238" s="53">
        <ns0:v>4706</ns0:v>
      </ns0:c>
    </ns0:row>
    <ns0:row r="239" spans="1:6">
      <ns0:c r="A239">
        <ns0:v>2025</ns0:v>
      </ns0:c>
      <ns0:c r="B239" t="s">
        <ns0:v>223</ns0:v>
      </ns0:c>
      <ns0:c r="C239" t="s">
        <ns0:v>97</ns0:v>
      </ns0:c>
      <ns0:c r="D239" t="s">
        <ns0:v>119</ns0:v>
      </ns0:c>
      <ns0:c r="E239" t="s">
        <ns0:v>225</ns0:v>
      </ns0:c>
      <ns0:c r="F239" s="46">
        <ns0:v>11039.692221075</ns0:v>
      </ns0:c>
    </ns0:row>
    <ns0:row r="240" spans="1:6">
      <ns0:c r="A240">
        <ns0:v>2025</ns0:v>
      </ns0:c>
      <ns0:c r="B240" t="s">
        <ns0:v>223</ns0:v>
      </ns0:c>
      <ns0:c r="C240" t="s">
        <ns0:v>97</ns0:v>
      </ns0:c>
      <ns0:c r="D240" t="s">
        <ns0:v>119</ns0:v>
      </ns0:c>
      <ns0:c r="E240" t="s">
        <ns0:v>226</ns0:v>
      </ns0:c>
      <ns0:c r="F240" s="46">
        <ns0:v>11039.692221075</ns0:v>
      </ns0:c>
    </ns0:row>
    <ns0:row r="241" spans="1:6">
      <ns0:c r="A241">
        <ns0:v>2025</ns0:v>
      </ns0:c>
      <ns0:c r="B241" t="s">
        <ns0:v>223</ns0:v>
      </ns0:c>
      <ns0:c r="C241" t="s">
        <ns0:v>97</ns0:v>
      </ns0:c>
      <ns0:c r="D241" t="s">
        <ns0:v>120</ns0:v>
      </ns0:c>
      <ns0:c r="E241" t="s">
        <ns0:v>32</ns0:v>
      </ns0:c>
      <ns0:c r="F241" s="53">
        <ns0:v>4075</ns0:v>
      </ns0:c>
    </ns0:row>
    <ns0:row r="242" spans="1:6">
      <ns0:c r="A242">
        <ns0:v>2025</ns0:v>
      </ns0:c>
      <ns0:c r="B242" t="s">
        <ns0:v>223</ns0:v>
      </ns0:c>
      <ns0:c r="C242" t="s">
        <ns0:v>97</ns0:v>
      </ns0:c>
      <ns0:c r="D242" t="s">
        <ns0:v>120</ns0:v>
      </ns0:c>
      <ns0:c r="E242" t="s">
        <ns0:v>225</ns0:v>
      </ns0:c>
      <ns0:c r="F242" s="46">
        <ns0:v>9539.7509130069993</ns0:v>
      </ns0:c>
    </ns0:row>
    <ns0:row r="243" spans="1:6">
      <ns0:c r="A243">
        <ns0:v>2025</ns0:v>
      </ns0:c>
      <ns0:c r="B243" t="s">
        <ns0:v>223</ns0:v>
      </ns0:c>
      <ns0:c r="C243" t="s">
        <ns0:v>97</ns0:v>
      </ns0:c>
      <ns0:c r="D243" t="s">
        <ns0:v>120</ns0:v>
      </ns0:c>
      <ns0:c r="E243" t="s">
        <ns0:v>226</ns0:v>
      </ns0:c>
      <ns0:c r="F243" s="46">
        <ns0:v>9539.7509130069993</ns0:v>
      </ns0:c>
    </ns0:row>
    <ns0:row r="244" spans="1:6">
      <ns0:c r="A244">
        <ns0:v>2025</ns0:v>
      </ns0:c>
      <ns0:c r="B244" t="s">
        <ns0:v>223</ns0:v>
      </ns0:c>
      <ns0:c r="C244" t="s">
        <ns0:v>97</ns0:v>
      </ns0:c>
      <ns0:c r="D244" t="s">
        <ns0:v>121</ns0:v>
      </ns0:c>
      <ns0:c r="E244" t="s">
        <ns0:v>32</ns0:v>
      </ns0:c>
      <ns0:c r="F244" s="53">
        <ns0:v>3041</ns0:v>
      </ns0:c>
    </ns0:row>
    <ns0:row r="245" spans="1:6">
      <ns0:c r="A245">
        <ns0:v>2025</ns0:v>
      </ns0:c>
      <ns0:c r="B245" t="s">
        <ns0:v>223</ns0:v>
      </ns0:c>
      <ns0:c r="C245" t="s">
        <ns0:v>97</ns0:v>
      </ns0:c>
      <ns0:c r="D245" t="s">
        <ns0:v>121</ns0:v>
      </ns0:c>
      <ns0:c r="E245" t="s">
        <ns0:v>225</ns0:v>
      </ns0:c>
      <ns0:c r="F245" s="46">
        <ns0:v>6867.350164853</ns0:v>
      </ns0:c>
    </ns0:row>
    <ns0:row r="246" spans="1:6">
      <ns0:c r="A246">
        <ns0:v>2025</ns0:v>
      </ns0:c>
      <ns0:c r="B246" t="s">
        <ns0:v>223</ns0:v>
      </ns0:c>
      <ns0:c r="C246" t="s">
        <ns0:v>97</ns0:v>
      </ns0:c>
      <ns0:c r="D246" t="s">
        <ns0:v>121</ns0:v>
      </ns0:c>
      <ns0:c r="E246" t="s">
        <ns0:v>226</ns0:v>
      </ns0:c>
      <ns0:c r="F246" s="46">
        <ns0:v>6867.350164853</ns0:v>
      </ns0:c>
    </ns0:row>
    <ns0:row r="247" spans="1:6">
      <ns0:c r="A247">
        <ns0:v>2025</ns0:v>
      </ns0:c>
      <ns0:c r="B247" t="s">
        <ns0:v>223</ns0:v>
      </ns0:c>
      <ns0:c r="C247" t="s">
        <ns0:v>97</ns0:v>
      </ns0:c>
      <ns0:c r="D247" t="s">
        <ns0:v>122</ns0:v>
      </ns0:c>
      <ns0:c r="E247" t="s">
        <ns0:v>32</ns0:v>
      </ns0:c>
      <ns0:c r="F247" s="53">
        <ns0:v>2945</ns0:v>
      </ns0:c>
    </ns0:row>
    <ns0:row r="248" spans="1:6">
      <ns0:c r="A248">
        <ns0:v>2025</ns0:v>
      </ns0:c>
      <ns0:c r="B248" t="s">
        <ns0:v>223</ns0:v>
      </ns0:c>
      <ns0:c r="C248" t="s">
        <ns0:v>97</ns0:v>
      </ns0:c>
      <ns0:c r="D248" t="s">
        <ns0:v>122</ns0:v>
      </ns0:c>
      <ns0:c r="E248" t="s">
        <ns0:v>225</ns0:v>
      </ns0:c>
      <ns0:c r="F248" s="46">
        <ns0:v>6458.0500855230002</ns0:v>
      </ns0:c>
    </ns0:row>
    <ns0:row r="249" spans="1:6">
      <ns0:c r="A249">
        <ns0:v>2025</ns0:v>
      </ns0:c>
      <ns0:c r="B249" t="s">
        <ns0:v>223</ns0:v>
      </ns0:c>
      <ns0:c r="C249" t="s">
        <ns0:v>97</ns0:v>
      </ns0:c>
      <ns0:c r="D249" t="s">
        <ns0:v>122</ns0:v>
      </ns0:c>
      <ns0:c r="E249" t="s">
        <ns0:v>226</ns0:v>
      </ns0:c>
      <ns0:c r="F249" s="46">
        <ns0:v>6458.0500855230002</ns0:v>
      </ns0:c>
    </ns0:row>
    <ns0:row r="250" spans="1:6">
      <ns0:c r="A250">
        <ns0:v>2025</ns0:v>
      </ns0:c>
      <ns0:c r="B250" t="s">
        <ns0:v>223</ns0:v>
      </ns0:c>
      <ns0:c r="C250" t="s">
        <ns0:v>97</ns0:v>
      </ns0:c>
      <ns0:c r="D250" t="s">
        <ns0:v>123</ns0:v>
      </ns0:c>
      <ns0:c r="E250" t="s">
        <ns0:v>32</ns0:v>
      </ns0:c>
      <ns0:c r="F250" s="53">
        <ns0:v>2576</ns0:v>
      </ns0:c>
    </ns0:row>
    <ns0:row r="251" spans="1:6">
      <ns0:c r="A251">
        <ns0:v>2025</ns0:v>
      </ns0:c>
      <ns0:c r="B251" t="s">
        <ns0:v>223</ns0:v>
      </ns0:c>
      <ns0:c r="C251" t="s">
        <ns0:v>97</ns0:v>
      </ns0:c>
      <ns0:c r="D251" t="s">
        <ns0:v>123</ns0:v>
      </ns0:c>
      <ns0:c r="E251" t="s">
        <ns0:v>225</ns0:v>
      </ns0:c>
      <ns0:c r="F251" s="46">
        <ns0:v>5490.0790690739996</ns0:v>
      </ns0:c>
    </ns0:row>
    <ns0:row r="252" spans="1:6">
      <ns0:c r="A252">
        <ns0:v>2025</ns0:v>
      </ns0:c>
      <ns0:c r="B252" t="s">
        <ns0:v>223</ns0:v>
      </ns0:c>
      <ns0:c r="C252" t="s">
        <ns0:v>97</ns0:v>
      </ns0:c>
      <ns0:c r="D252" t="s">
        <ns0:v>123</ns0:v>
      </ns0:c>
      <ns0:c r="E252" t="s">
        <ns0:v>226</ns0:v>
      </ns0:c>
      <ns0:c r="F252" s="46">
        <ns0:v>5490.0790690739996</ns0:v>
      </ns0:c>
    </ns0:row>
    <ns0:row r="253" spans="1:6">
      <ns0:c r="A253">
        <ns0:v>2025</ns0:v>
      </ns0:c>
      <ns0:c r="B253" t="s">
        <ns0:v>223</ns0:v>
      </ns0:c>
      <ns0:c r="C253" t="s">
        <ns0:v>97</ns0:v>
      </ns0:c>
      <ns0:c r="D253" t="s">
        <ns0:v>124</ns0:v>
      </ns0:c>
      <ns0:c r="E253" t="s">
        <ns0:v>32</ns0:v>
      </ns0:c>
      <ns0:c r="F253" s="53">
        <ns0:v>2947</ns0:v>
      </ns0:c>
    </ns0:row>
    <ns0:row r="254" spans="1:6">
      <ns0:c r="A254">
        <ns0:v>2025</ns0:v>
      </ns0:c>
      <ns0:c r="B254" t="s">
        <ns0:v>223</ns0:v>
      </ns0:c>
      <ns0:c r="C254" t="s">
        <ns0:v>97</ns0:v>
      </ns0:c>
      <ns0:c r="D254" t="s">
        <ns0:v>124</ns0:v>
      </ns0:c>
      <ns0:c r="E254" t="s">
        <ns0:v>225</ns0:v>
      </ns0:c>
      <ns0:c r="F254" s="46">
        <ns0:v>6155.8707413359998</ns0:v>
      </ns0:c>
    </ns0:row>
    <ns0:row r="255" spans="1:6">
      <ns0:c r="A255">
        <ns0:v>2025</ns0:v>
      </ns0:c>
      <ns0:c r="B255" t="s">
        <ns0:v>223</ns0:v>
      </ns0:c>
      <ns0:c r="C255" t="s">
        <ns0:v>97</ns0:v>
      </ns0:c>
      <ns0:c r="D255" t="s">
        <ns0:v>124</ns0:v>
      </ns0:c>
      <ns0:c r="E255" t="s">
        <ns0:v>226</ns0:v>
      </ns0:c>
      <ns0:c r="F255" s="46">
        <ns0:v>6155.8707413359998</ns0:v>
      </ns0:c>
    </ns0:row>
    <ns0:row r="256" spans="1:6">
      <ns0:c r="A256">
        <ns0:v>2025</ns0:v>
      </ns0:c>
      <ns0:c r="B256" t="s">
        <ns0:v>223</ns0:v>
      </ns0:c>
      <ns0:c r="C256" t="s">
        <ns0:v>97</ns0:v>
      </ns0:c>
      <ns0:c r="D256" t="s">
        <ns0:v>125</ns0:v>
      </ns0:c>
      <ns0:c r="E256" t="s">
        <ns0:v>32</ns0:v>
      </ns0:c>
      <ns0:c r="F256" s="53">
        <ns0:v>2692</ns0:v>
      </ns0:c>
    </ns0:row>
    <ns0:row r="257" spans="1:6">
      <ns0:c r="A257">
        <ns0:v>2025</ns0:v>
      </ns0:c>
      <ns0:c r="B257" t="s">
        <ns0:v>223</ns0:v>
      </ns0:c>
      <ns0:c r="C257" t="s">
        <ns0:v>97</ns0:v>
      </ns0:c>
      <ns0:c r="D257" t="s">
        <ns0:v>125</ns0:v>
      </ns0:c>
      <ns0:c r="E257" t="s">
        <ns0:v>225</ns0:v>
      </ns0:c>
      <ns0:c r="F257" s="46">
        <ns0:v>5587.7285841789999</ns0:v>
      </ns0:c>
    </ns0:row>
    <ns0:row r="258" spans="1:6">
      <ns0:c r="A258">
        <ns0:v>2025</ns0:v>
      </ns0:c>
      <ns0:c r="B258" t="s">
        <ns0:v>223</ns0:v>
      </ns0:c>
      <ns0:c r="C258" t="s">
        <ns0:v>97</ns0:v>
      </ns0:c>
      <ns0:c r="D258" t="s">
        <ns0:v>125</ns0:v>
      </ns0:c>
      <ns0:c r="E258" t="s">
        <ns0:v>226</ns0:v>
      </ns0:c>
      <ns0:c r="F258" s="46">
        <ns0:v>5587.7285841789999</ns0:v>
      </ns0:c>
    </ns0:row>
    <ns0:row r="259" spans="1:6">
      <ns0:c r="A259">
        <ns0:v>2025</ns0:v>
      </ns0:c>
      <ns0:c r="B259" t="s">
        <ns0:v>223</ns0:v>
      </ns0:c>
      <ns0:c r="C259" t="s">
        <ns0:v>97</ns0:v>
      </ns0:c>
      <ns0:c r="D259" t="s">
        <ns0:v>126</ns0:v>
      </ns0:c>
      <ns0:c r="E259" t="s">
        <ns0:v>32</ns0:v>
      </ns0:c>
      <ns0:c r="F259" s="53">
        <ns0:v>2882</ns0:v>
      </ns0:c>
    </ns0:row>
    <ns0:row r="260" spans="1:6">
      <ns0:c r="A260">
        <ns0:v>2025</ns0:v>
      </ns0:c>
      <ns0:c r="B260" t="s">
        <ns0:v>223</ns0:v>
      </ns0:c>
      <ns0:c r="C260" t="s">
        <ns0:v>97</ns0:v>
      </ns0:c>
      <ns0:c r="D260" t="s">
        <ns0:v>126</ns0:v>
      </ns0:c>
      <ns0:c r="E260" t="s">
        <ns0:v>225</ns0:v>
      </ns0:c>
      <ns0:c r="F260" s="46">
        <ns0:v>5761.004277776</ns0:v>
      </ns0:c>
    </ns0:row>
    <ns0:row r="261" spans="1:6">
      <ns0:c r="A261">
        <ns0:v>2025</ns0:v>
      </ns0:c>
      <ns0:c r="B261" t="s">
        <ns0:v>223</ns0:v>
      </ns0:c>
      <ns0:c r="C261" t="s">
        <ns0:v>97</ns0:v>
      </ns0:c>
      <ns0:c r="D261" t="s">
        <ns0:v>126</ns0:v>
      </ns0:c>
      <ns0:c r="E261" t="s">
        <ns0:v>226</ns0:v>
      </ns0:c>
      <ns0:c r="F261" s="46">
        <ns0:v>5761.004277776</ns0:v>
      </ns0:c>
    </ns0:row>
    <ns0:row r="262" spans="1:6">
      <ns0:c r="A262">
        <ns0:v>2025</ns0:v>
      </ns0:c>
      <ns0:c r="B262" t="s">
        <ns0:v>223</ns0:v>
      </ns0:c>
      <ns0:c r="C262" t="s">
        <ns0:v>97</ns0:v>
      </ns0:c>
      <ns0:c r="D262" t="s">
        <ns0:v>127</ns0:v>
      </ns0:c>
      <ns0:c r="E262" t="s">
        <ns0:v>32</ns0:v>
      </ns0:c>
      <ns0:c r="F262" s="53">
        <ns0:v>3112</ns0:v>
      </ns0:c>
    </ns0:row>
    <ns0:row r="263" spans="1:6">
      <ns0:c r="A263">
        <ns0:v>2025</ns0:v>
      </ns0:c>
      <ns0:c r="B263" t="s">
        <ns0:v>223</ns0:v>
      </ns0:c>
      <ns0:c r="C263" t="s">
        <ns0:v>97</ns0:v>
      </ns0:c>
      <ns0:c r="D263" t="s">
        <ns0:v>127</ns0:v>
      </ns0:c>
      <ns0:c r="E263" t="s">
        <ns0:v>225</ns0:v>
      </ns0:c>
      <ns0:c r="F263" s="46">
        <ns0:v>5863.5113238120002</ns0:v>
      </ns0:c>
    </ns0:row>
    <ns0:row r="264" spans="1:6">
      <ns0:c r="A264">
        <ns0:v>2025</ns0:v>
      </ns0:c>
      <ns0:c r="B264" t="s">
        <ns0:v>223</ns0:v>
      </ns0:c>
      <ns0:c r="C264" t="s">
        <ns0:v>97</ns0:v>
      </ns0:c>
      <ns0:c r="D264" t="s">
        <ns0:v>127</ns0:v>
      </ns0:c>
      <ns0:c r="E264" t="s">
        <ns0:v>226</ns0:v>
      </ns0:c>
      <ns0:c r="F264" s="46">
        <ns0:v>5863.5113238120002</ns0:v>
      </ns0:c>
    </ns0:row>
    <ns0:row r="265" spans="1:6">
      <ns0:c r="A265">
        <ns0:v>2025</ns0:v>
      </ns0:c>
      <ns0:c r="B265" t="s">
        <ns0:v>223</ns0:v>
      </ns0:c>
      <ns0:c r="C265" t="s">
        <ns0:v>97</ns0:v>
      </ns0:c>
      <ns0:c r="D265" t="s">
        <ns0:v>128</ns0:v>
      </ns0:c>
      <ns0:c r="E265" t="s">
        <ns0:v>32</ns0:v>
      </ns0:c>
      <ns0:c r="F265" s="53">
        <ns0:v>102505</ns0:v>
      </ns0:c>
    </ns0:row>
    <ns0:row r="266" spans="1:6">
      <ns0:c r="A266">
        <ns0:v>2025</ns0:v>
      </ns0:c>
      <ns0:c r="B266" t="s">
        <ns0:v>223</ns0:v>
      </ns0:c>
      <ns0:c r="C266" t="s">
        <ns0:v>97</ns0:v>
      </ns0:c>
      <ns0:c r="D266" t="s">
        <ns0:v>128</ns0:v>
      </ns0:c>
      <ns0:c r="E266" t="s">
        <ns0:v>225</ns0:v>
      </ns0:c>
      <ns0:c r="F266" s="46">
        <ns0:v>4276.3925027859996</ns0:v>
      </ns0:c>
    </ns0:row>
    <ns0:row r="267" spans="1:6">
      <ns0:c r="A267">
        <ns0:v>2025</ns0:v>
      </ns0:c>
      <ns0:c r="B267" t="s">
        <ns0:v>223</ns0:v>
      </ns0:c>
      <ns0:c r="C267" t="s">
        <ns0:v>97</ns0:v>
      </ns0:c>
      <ns0:c r="D267" t="s">
        <ns0:v>128</ns0:v>
      </ns0:c>
      <ns0:c r="E267" t="s">
        <ns0:v>226</ns0:v>
      </ns0:c>
      <ns0:c r="F267" s="46">
        <ns0:v>4276.3925027859996</ns0:v>
      </ns0:c>
    </ns0:row>
    <ns0:row r="268" spans="1:6">
      <ns0:c r="A268">
        <ns0:v>2025</ns0:v>
      </ns0:c>
      <ns0:c r="B268" t="s">
        <ns0:v>223</ns0:v>
      </ns0:c>
      <ns0:c r="C268" t="s">
        <ns0:v>97</ns0:v>
      </ns0:c>
      <ns0:c r="D268" t="s">
        <ns0:v>129</ns0:v>
      </ns0:c>
      <ns0:c r="E268" t="s">
        <ns0:v>32</ns0:v>
      </ns0:c>
      <ns0:c r="F268" s="53">
        <ns0:v>18206</ns0:v>
      </ns0:c>
    </ns0:row>
    <ns0:row r="269" spans="1:6">
      <ns0:c r="A269">
        <ns0:v>2025</ns0:v>
      </ns0:c>
      <ns0:c r="B269" t="s">
        <ns0:v>223</ns0:v>
      </ns0:c>
      <ns0:c r="C269" t="s">
        <ns0:v>97</ns0:v>
      </ns0:c>
      <ns0:c r="D269" t="s">
        <ns0:v>129</ns0:v>
      </ns0:c>
      <ns0:c r="E269" t="s">
        <ns0:v>225</ns0:v>
      </ns0:c>
      <ns0:c r="F269" s="46">
        <ns0:v>5283.6562460100004</ns0:v>
      </ns0:c>
    </ns0:row>
    <ns0:row r="270" spans="1:6">
      <ns0:c r="A270">
        <ns0:v>2025</ns0:v>
      </ns0:c>
      <ns0:c r="B270" t="s">
        <ns0:v>223</ns0:v>
      </ns0:c>
      <ns0:c r="C270" t="s">
        <ns0:v>97</ns0:v>
      </ns0:c>
      <ns0:c r="D270" t="s">
        <ns0:v>227</ns0:v>
      </ns0:c>
      <ns0:c r="E270" t="s">
        <ns0:v>226</ns0:v>
      </ns0:c>
      <ns0:c r="F270" s="46">
        <ns0:v>6967.6088398049997</ns0:v>
      </ns0:c>
    </ns0:row>
    <ns0:row r="271" spans="1:6">
      <ns0:c r="A271">
        <ns0:v>2025</ns0:v>
      </ns0:c>
      <ns0:c r="B271" t="s">
        <ns0:v>223</ns0:v>
      </ns0:c>
      <ns0:c r="C271" t="s">
        <ns0:v>97</ns0:v>
      </ns0:c>
      <ns0:c r="D271" t="s">
        <ns0:v>130</ns0:v>
      </ns0:c>
      <ns0:c r="E271" t="s">
        <ns0:v>32</ns0:v>
      </ns0:c>
      <ns0:c r="F271" s="53">
        <ns0:v>20195</ns0:v>
      </ns0:c>
    </ns0:row>
    <ns0:row r="272" spans="1:6">
      <ns0:c r="A272">
        <ns0:v>2025</ns0:v>
      </ns0:c>
      <ns0:c r="B272" t="s">
        <ns0:v>223</ns0:v>
      </ns0:c>
      <ns0:c r="C272" t="s">
        <ns0:v>97</ns0:v>
      </ns0:c>
      <ns0:c r="D272" t="s">
        <ns0:v>130</ns0:v>
      </ns0:c>
      <ns0:c r="E272" t="s">
        <ns0:v>225</ns0:v>
      </ns0:c>
      <ns0:c r="F272" s="46">
        <ns0:v>6011.2217410069998</ns0:v>
      </ns0:c>
    </ns0:row>
    <ns0:row r="273" spans="1:6">
      <ns0:c r="A273">
        <ns0:v>2025</ns0:v>
      </ns0:c>
      <ns0:c r="B273" t="s">
        <ns0:v>223</ns0:v>
      </ns0:c>
      <ns0:c r="C273" t="s">
        <ns0:v>97</ns0:v>
      </ns0:c>
      <ns0:c r="D273" t="s">
        <ns0:v>130</ns0:v>
      </ns0:c>
      <ns0:c r="E273" t="s">
        <ns0:v>226</ns0:v>
      </ns0:c>
      <ns0:c r="F273" s="46">
        <ns0:v>6011.2217410069998</ns0:v>
      </ns0:c>
    </ns0:row>
    <ns0:row r="274" spans="1:6">
      <ns0:c r="A274">
        <ns0:v>2025</ns0:v>
      </ns0:c>
      <ns0:c r="B274" t="s">
        <ns0:v>223</ns0:v>
      </ns0:c>
      <ns0:c r="C274" t="s">
        <ns0:v>97</ns0:v>
      </ns0:c>
      <ns0:c r="D274" t="s">
        <ns0:v>96</ns0:v>
      </ns0:c>
      <ns0:c r="E274" t="s">
        <ns0:v>32</ns0:v>
      </ns0:c>
      <ns0:c r="F274" s="53">
        <ns0:v>141362</ns0:v>
      </ns0:c>
    </ns0:row>
    <ns0:row r="275" spans="1:6">
      <ns0:c r="A275">
        <ns0:v>2025</ns0:v>
      </ns0:c>
      <ns0:c r="B275" t="s">
        <ns0:v>223</ns0:v>
      </ns0:c>
      <ns0:c r="C275" t="s">
        <ns0:v>97</ns0:v>
      </ns0:c>
      <ns0:c r="D275" t="s">
        <ns0:v>96</ns0:v>
      </ns0:c>
      <ns0:c r="E275" t="s">
        <ns0:v>225</ns0:v>
      </ns0:c>
      <ns0:c r="F275" s="46">
        <ns0:v>4593.3679152459999</ns0:v>
      </ns0:c>
    </ns0:row>
    <ns0:row r="276" spans="1:6">
      <ns0:c r="A276">
        <ns0:v>2025</ns0:v>
      </ns0:c>
      <ns0:c r="B276" t="s">
        <ns0:v>223</ns0:v>
      </ns0:c>
      <ns0:c r="C276" t="s">
        <ns0:v>97</ns0:v>
      </ns0:c>
      <ns0:c r="D276" t="s">
        <ns0:v>96</ns0:v>
      </ns0:c>
      <ns0:c r="E276" t="s">
        <ns0:v>226</ns0:v>
      </ns0:c>
      <ns0:c r="F276" s="46">
        <ns0:v>4718.5548096829998</ns0:v>
      </ns0:c>
    </ns0:row>
    <ns0:row r="277" spans="1:6">
      <ns0:c r="A277">
        <ns0:v>2025</ns0:v>
      </ns0:c>
      <ns0:c r="B277" t="s">
        <ns0:v>223</ns0:v>
      </ns0:c>
      <ns0:c r="C277" t="s">
        <ns0:v>99</ns0:v>
      </ns0:c>
      <ns0:c r="D277" t="s">
        <ns0:v>113</ns0:v>
      </ns0:c>
      <ns0:c r="E277" t="s">
        <ns0:v>32</ns0:v>
      </ns0:c>
      <ns0:c r="F277" s="53">
        <ns0:v>70</ns0:v>
      </ns0:c>
    </ns0:row>
    <ns0:row r="278" spans="1:6">
      <ns0:c r="A278">
        <ns0:v>2025</ns0:v>
      </ns0:c>
      <ns0:c r="B278" t="s">
        <ns0:v>223</ns0:v>
      </ns0:c>
      <ns0:c r="C278" t="s">
        <ns0:v>99</ns0:v>
      </ns0:c>
      <ns0:c r="D278" t="s">
        <ns0:v>113</ns0:v>
      </ns0:c>
      <ns0:c r="E278" t="s">
        <ns0:v>225</ns0:v>
      </ns0:c>
      <ns0:c r="F278" s="46">
        <ns0:v>83.064363014999998</ns0:v>
      </ns0:c>
    </ns0:row>
    <ns0:row r="279" spans="1:6">
      <ns0:c r="A279">
        <ns0:v>2025</ns0:v>
      </ns0:c>
      <ns0:c r="B279" t="s">
        <ns0:v>223</ns0:v>
      </ns0:c>
      <ns0:c r="C279" t="s">
        <ns0:v>99</ns0:v>
      </ns0:c>
      <ns0:c r="D279" t="s">
        <ns0:v>114</ns0:v>
      </ns0:c>
      <ns0:c r="E279" t="s">
        <ns0:v>32</ns0:v>
      </ns0:c>
      <ns0:c r="F279" s="53">
        <ns0:v>207</ns0:v>
      </ns0:c>
    </ns0:row>
    <ns0:row r="280" spans="1:6">
      <ns0:c r="A280">
        <ns0:v>2025</ns0:v>
      </ns0:c>
      <ns0:c r="B280" t="s">
        <ns0:v>223</ns0:v>
      </ns0:c>
      <ns0:c r="C280" t="s">
        <ns0:v>99</ns0:v>
      </ns0:c>
      <ns0:c r="D280" t="s">
        <ns0:v>114</ns0:v>
      </ns0:c>
      <ns0:c r="E280" t="s">
        <ns0:v>225</ns0:v>
      </ns0:c>
      <ns0:c r="F280" s="46">
        <ns0:v>244.92983411</ns0:v>
      </ns0:c>
    </ns0:row>
    <ns0:row r="281" spans="1:6">
      <ns0:c r="A281">
        <ns0:v>2025</ns0:v>
      </ns0:c>
      <ns0:c r="B281" t="s">
        <ns0:v>223</ns0:v>
      </ns0:c>
      <ns0:c r="C281" t="s">
        <ns0:v>99</ns0:v>
      </ns0:c>
      <ns0:c r="D281" t="s">
        <ns0:v>115</ns0:v>
      </ns0:c>
      <ns0:c r="E281" t="s">
        <ns0:v>32</ns0:v>
      </ns0:c>
      <ns0:c r="F281" s="53">
        <ns0:v>798</ns0:v>
      </ns0:c>
    </ns0:row>
    <ns0:row r="282" spans="1:6">
      <ns0:c r="A282">
        <ns0:v>2025</ns0:v>
      </ns0:c>
      <ns0:c r="B282" t="s">
        <ns0:v>223</ns0:v>
      </ns0:c>
      <ns0:c r="C282" t="s">
        <ns0:v>99</ns0:v>
      </ns0:c>
      <ns0:c r="D282" t="s">
        <ns0:v>115</ns0:v>
      </ns0:c>
      <ns0:c r="E282" t="s">
        <ns0:v>225</ns0:v>
      </ns0:c>
      <ns0:c r="F282" s="46">
        <ns0:v>933.50802489399996</ns0:v>
      </ns0:c>
    </ns0:row>
    <ns0:row r="283" spans="1:6">
      <ns0:c r="A283">
        <ns0:v>2025</ns0:v>
      </ns0:c>
      <ns0:c r="B283" t="s">
        <ns0:v>223</ns0:v>
      </ns0:c>
      <ns0:c r="C283" t="s">
        <ns0:v>99</ns0:v>
      </ns0:c>
      <ns0:c r="D283" t="s">
        <ns0:v>115</ns0:v>
      </ns0:c>
      <ns0:c r="E283" t="s">
        <ns0:v>226</ns0:v>
      </ns0:c>
      <ns0:c r="F283" s="46">
        <ns0:v>933.50802489399996</ns0:v>
      </ns0:c>
    </ns0:row>
    <ns0:row r="284" spans="1:6">
      <ns0:c r="A284">
        <ns0:v>2025</ns0:v>
      </ns0:c>
      <ns0:c r="B284" t="s">
        <ns0:v>223</ns0:v>
      </ns0:c>
      <ns0:c r="C284" t="s">
        <ns0:v>99</ns0:v>
      </ns0:c>
      <ns0:c r="D284" t="s">
        <ns0:v>116</ns0:v>
      </ns0:c>
      <ns0:c r="E284" t="s">
        <ns0:v>32</ns0:v>
      </ns0:c>
      <ns0:c r="F284" s="53">
        <ns0:v>1951</ns0:v>
      </ns0:c>
    </ns0:row>
    <ns0:row r="285" spans="1:6">
      <ns0:c r="A285">
        <ns0:v>2025</ns0:v>
      </ns0:c>
      <ns0:c r="B285" t="s">
        <ns0:v>223</ns0:v>
      </ns0:c>
      <ns0:c r="C285" t="s">
        <ns0:v>99</ns0:v>
      </ns0:c>
      <ns0:c r="D285" t="s">
        <ns0:v>116</ns0:v>
      </ns0:c>
      <ns0:c r="E285" t="s">
        <ns0:v>225</ns0:v>
      </ns0:c>
      <ns0:c r="F285" s="46">
        <ns0:v>2310.5163429650001</ns0:v>
      </ns0:c>
    </ns0:row>
    <ns0:row r="286" spans="1:6">
      <ns0:c r="A286">
        <ns0:v>2025</ns0:v>
      </ns0:c>
      <ns0:c r="B286" t="s">
        <ns0:v>223</ns0:v>
      </ns0:c>
      <ns0:c r="C286" t="s">
        <ns0:v>99</ns0:v>
      </ns0:c>
      <ns0:c r="D286" t="s">
        <ns0:v>116</ns0:v>
      </ns0:c>
      <ns0:c r="E286" t="s">
        <ns0:v>226</ns0:v>
      </ns0:c>
      <ns0:c r="F286" s="46">
        <ns0:v>2310.5163429650001</ns0:v>
      </ns0:c>
    </ns0:row>
    <ns0:row r="287" spans="1:6">
      <ns0:c r="A287">
        <ns0:v>2025</ns0:v>
      </ns0:c>
      <ns0:c r="B287" t="s">
        <ns0:v>223</ns0:v>
      </ns0:c>
      <ns0:c r="C287" t="s">
        <ns0:v>99</ns0:v>
      </ns0:c>
      <ns0:c r="D287" t="s">
        <ns0:v>117</ns0:v>
      </ns0:c>
      <ns0:c r="E287" t="s">
        <ns0:v>32</ns0:v>
      </ns0:c>
      <ns0:c r="F287" s="53">
        <ns0:v>3913</ns0:v>
      </ns0:c>
    </ns0:row>
    <ns0:row r="288" spans="1:6">
      <ns0:c r="A288">
        <ns0:v>2025</ns0:v>
      </ns0:c>
      <ns0:c r="B288" t="s">
        <ns0:v>223</ns0:v>
      </ns0:c>
      <ns0:c r="C288" t="s">
        <ns0:v>99</ns0:v>
      </ns0:c>
      <ns0:c r="D288" t="s">
        <ns0:v>117</ns0:v>
      </ns0:c>
      <ns0:c r="E288" t="s">
        <ns0:v>225</ns0:v>
      </ns0:c>
      <ns0:c r="F288" s="46">
        <ns0:v>4719.9170124479997</ns0:v>
      </ns0:c>
    </ns0:row>
    <ns0:row r="289" spans="1:6">
      <ns0:c r="A289">
        <ns0:v>2025</ns0:v>
      </ns0:c>
      <ns0:c r="B289" t="s">
        <ns0:v>223</ns0:v>
      </ns0:c>
      <ns0:c r="C289" t="s">
        <ns0:v>99</ns0:v>
      </ns0:c>
      <ns0:c r="D289" t="s">
        <ns0:v>117</ns0:v>
      </ns0:c>
      <ns0:c r="E289" t="s">
        <ns0:v>226</ns0:v>
      </ns0:c>
      <ns0:c r="F289" s="46">
        <ns0:v>4719.9170124479997</ns0:v>
      </ns0:c>
    </ns0:row>
    <ns0:row r="290" spans="1:6">
      <ns0:c r="A290">
        <ns0:v>2025</ns0:v>
      </ns0:c>
      <ns0:c r="B290" t="s">
        <ns0:v>223</ns0:v>
      </ns0:c>
      <ns0:c r="C290" t="s">
        <ns0:v>99</ns0:v>
      </ns0:c>
      <ns0:c r="D290" t="s">
        <ns0:v>118</ns0:v>
      </ns0:c>
      <ns0:c r="E290" t="s">
        <ns0:v>32</ns0:v>
      </ns0:c>
      <ns0:c r="F290" s="53">
        <ns0:v>6067</ns0:v>
      </ns0:c>
    </ns0:row>
    <ns0:row r="291" spans="1:6">
      <ns0:c r="A291">
        <ns0:v>2025</ns0:v>
      </ns0:c>
      <ns0:c r="B291" t="s">
        <ns0:v>223</ns0:v>
      </ns0:c>
      <ns0:c r="C291" t="s">
        <ns0:v>99</ns0:v>
      </ns0:c>
      <ns0:c r="D291" t="s">
        <ns0:v>118</ns0:v>
      </ns0:c>
      <ns0:c r="E291" t="s">
        <ns0:v>225</ns0:v>
      </ns0:c>
      <ns0:c r="F291" s="46">
        <ns0:v>7228.987441317</ns0:v>
      </ns0:c>
    </ns0:row>
    <ns0:row r="292" spans="1:6">
      <ns0:c r="A292">
        <ns0:v>2025</ns0:v>
      </ns0:c>
      <ns0:c r="B292" t="s">
        <ns0:v>223</ns0:v>
      </ns0:c>
      <ns0:c r="C292" t="s">
        <ns0:v>99</ns0:v>
      </ns0:c>
      <ns0:c r="D292" t="s">
        <ns0:v>118</ns0:v>
      </ns0:c>
      <ns0:c r="E292" t="s">
        <ns0:v>226</ns0:v>
      </ns0:c>
      <ns0:c r="F292" s="46">
        <ns0:v>7228.987441317</ns0:v>
      </ns0:c>
    </ns0:row>
    <ns0:row r="293" spans="1:6">
      <ns0:c r="A293">
        <ns0:v>2025</ns0:v>
      </ns0:c>
      <ns0:c r="B293" t="s">
        <ns0:v>223</ns0:v>
      </ns0:c>
      <ns0:c r="C293" t="s">
        <ns0:v>99</ns0:v>
      </ns0:c>
      <ns0:c r="D293" t="s">
        <ns0:v>119</ns0:v>
      </ns0:c>
      <ns0:c r="E293" t="s">
        <ns0:v>32</ns0:v>
      </ns0:c>
      <ns0:c r="F293" s="53">
        <ns0:v>6153</ns0:v>
      </ns0:c>
    </ns0:row>
    <ns0:row r="294" spans="1:6">
      <ns0:c r="A294">
        <ns0:v>2025</ns0:v>
      </ns0:c>
      <ns0:c r="B294" t="s">
        <ns0:v>223</ns0:v>
      </ns0:c>
      <ns0:c r="C294" t="s">
        <ns0:v>99</ns0:v>
      </ns0:c>
      <ns0:c r="D294" t="s">
        <ns0:v>119</ns0:v>
      </ns0:c>
      <ns0:c r="E294" t="s">
        <ns0:v>225</ns0:v>
      </ns0:c>
      <ns0:c r="F294" s="46">
        <ns0:v>7417.810944074</ns0:v>
      </ns0:c>
    </ns0:row>
    <ns0:row r="295" spans="1:6">
      <ns0:c r="A295">
        <ns0:v>2025</ns0:v>
      </ns0:c>
      <ns0:c r="B295" t="s">
        <ns0:v>223</ns0:v>
      </ns0:c>
      <ns0:c r="C295" t="s">
        <ns0:v>99</ns0:v>
      </ns0:c>
      <ns0:c r="D295" t="s">
        <ns0:v>119</ns0:v>
      </ns0:c>
      <ns0:c r="E295" t="s">
        <ns0:v>226</ns0:v>
      </ns0:c>
      <ns0:c r="F295" s="46">
        <ns0:v>7417.810944074</ns0:v>
      </ns0:c>
    </ns0:row>
    <ns0:row r="296" spans="1:6">
      <ns0:c r="A296">
        <ns0:v>2025</ns0:v>
      </ns0:c>
      <ns0:c r="B296" t="s">
        <ns0:v>223</ns0:v>
      </ns0:c>
      <ns0:c r="C296" t="s">
        <ns0:v>99</ns0:v>
      </ns0:c>
      <ns0:c r="D296" t="s">
        <ns0:v>120</ns0:v>
      </ns0:c>
      <ns0:c r="E296" t="s">
        <ns0:v>32</ns0:v>
      </ns0:c>
      <ns0:c r="F296" s="53">
        <ns0:v>4943</ns0:v>
      </ns0:c>
    </ns0:row>
    <ns0:row r="297" spans="1:6">
      <ns0:c r="A297">
        <ns0:v>2025</ns0:v>
      </ns0:c>
      <ns0:c r="B297" t="s">
        <ns0:v>223</ns0:v>
      </ns0:c>
      <ns0:c r="C297" t="s">
        <ns0:v>99</ns0:v>
      </ns0:c>
      <ns0:c r="D297" t="s">
        <ns0:v>120</ns0:v>
      </ns0:c>
      <ns0:c r="E297" t="s">
        <ns0:v>225</ns0:v>
      </ns0:c>
      <ns0:c r="F297" s="46">
        <ns0:v>5929.4179741850003</ns0:v>
      </ns0:c>
    </ns0:row>
    <ns0:row r="298" spans="1:6">
      <ns0:c r="A298">
        <ns0:v>2025</ns0:v>
      </ns0:c>
      <ns0:c r="B298" t="s">
        <ns0:v>223</ns0:v>
      </ns0:c>
      <ns0:c r="C298" t="s">
        <ns0:v>99</ns0:v>
      </ns0:c>
      <ns0:c r="D298" t="s">
        <ns0:v>120</ns0:v>
      </ns0:c>
      <ns0:c r="E298" t="s">
        <ns0:v>226</ns0:v>
      </ns0:c>
      <ns0:c r="F298" s="46">
        <ns0:v>5929.4179741850003</ns0:v>
      </ns0:c>
    </ns0:row>
    <ns0:row r="299" spans="1:6">
      <ns0:c r="A299">
        <ns0:v>2025</ns0:v>
      </ns0:c>
      <ns0:c r="B299" t="s">
        <ns0:v>223</ns0:v>
      </ns0:c>
      <ns0:c r="C299" t="s">
        <ns0:v>99</ns0:v>
      </ns0:c>
      <ns0:c r="D299" t="s">
        <ns0:v>121</ns0:v>
      </ns0:c>
      <ns0:c r="E299" t="s">
        <ns0:v>32</ns0:v>
      </ns0:c>
      <ns0:c r="F299" s="53">
        <ns0:v>3863</ns0:v>
      </ns0:c>
    </ns0:row>
    <ns0:row r="300" spans="1:6">
      <ns0:c r="A300">
        <ns0:v>2025</ns0:v>
      </ns0:c>
      <ns0:c r="B300" t="s">
        <ns0:v>223</ns0:v>
      </ns0:c>
      <ns0:c r="C300" t="s">
        <ns0:v>99</ns0:v>
      </ns0:c>
      <ns0:c r="D300" t="s">
        <ns0:v>121</ns0:v>
      </ns0:c>
      <ns0:c r="E300" t="s">
        <ns0:v>225</ns0:v>
      </ns0:c>
      <ns0:c r="F300" s="46">
        <ns0:v>4488.3115675979998</ns0:v>
      </ns0:c>
    </ns0:row>
    <ns0:row r="301" spans="1:6">
      <ns0:c r="A301">
        <ns0:v>2025</ns0:v>
      </ns0:c>
      <ns0:c r="B301" t="s">
        <ns0:v>223</ns0:v>
      </ns0:c>
      <ns0:c r="C301" t="s">
        <ns0:v>99</ns0:v>
      </ns0:c>
      <ns0:c r="D301" t="s">
        <ns0:v>121</ns0:v>
      </ns0:c>
      <ns0:c r="E301" t="s">
        <ns0:v>226</ns0:v>
      </ns0:c>
      <ns0:c r="F301" s="46">
        <ns0:v>4488.3115675979998</ns0:v>
      </ns0:c>
    </ns0:row>
    <ns0:row r="302" spans="1:6">
      <ns0:c r="A302">
        <ns0:v>2025</ns0:v>
      </ns0:c>
      <ns0:c r="B302" t="s">
        <ns0:v>223</ns0:v>
      </ns0:c>
      <ns0:c r="C302" t="s">
        <ns0:v>99</ns0:v>
      </ns0:c>
      <ns0:c r="D302" t="s">
        <ns0:v>122</ns0:v>
      </ns0:c>
      <ns0:c r="E302" t="s">
        <ns0:v>32</ns0:v>
      </ns0:c>
      <ns0:c r="F302" s="53">
        <ns0:v>3673</ns0:v>
      </ns0:c>
    </ns0:row>
    <ns0:row r="303" spans="1:6">
      <ns0:c r="A303">
        <ns0:v>2025</ns0:v>
      </ns0:c>
      <ns0:c r="B303" t="s">
        <ns0:v>223</ns0:v>
      </ns0:c>
      <ns0:c r="C303" t="s">
        <ns0:v>99</ns0:v>
      </ns0:c>
      <ns0:c r="D303" t="s">
        <ns0:v>122</ns0:v>
      </ns0:c>
      <ns0:c r="E303" t="s">
        <ns0:v>225</ns0:v>
      </ns0:c>
      <ns0:c r="F303" s="46">
        <ns0:v>4121.0856418370004</ns0:v>
      </ns0:c>
    </ns0:row>
    <ns0:row r="304" spans="1:6">
      <ns0:c r="A304">
        <ns0:v>2025</ns0:v>
      </ns0:c>
      <ns0:c r="B304" t="s">
        <ns0:v>223</ns0:v>
      </ns0:c>
      <ns0:c r="C304" t="s">
        <ns0:v>99</ns0:v>
      </ns0:c>
      <ns0:c r="D304" t="s">
        <ns0:v>122</ns0:v>
      </ns0:c>
      <ns0:c r="E304" t="s">
        <ns0:v>226</ns0:v>
      </ns0:c>
      <ns0:c r="F304" s="46">
        <ns0:v>4121.0856418370004</ns0:v>
      </ns0:c>
    </ns0:row>
    <ns0:row r="305" spans="1:6">
      <ns0:c r="A305">
        <ns0:v>2025</ns0:v>
      </ns0:c>
      <ns0:c r="B305" t="s">
        <ns0:v>223</ns0:v>
      </ns0:c>
      <ns0:c r="C305" t="s">
        <ns0:v>99</ns0:v>
      </ns0:c>
      <ns0:c r="D305" t="s">
        <ns0:v>123</ns0:v>
      </ns0:c>
      <ns0:c r="E305" t="s">
        <ns0:v>32</ns0:v>
      </ns0:c>
      <ns0:c r="F305" s="53">
        <ns0:v>3343</ns0:v>
      </ns0:c>
    </ns0:row>
    <ns0:row r="306" spans="1:6">
      <ns0:c r="A306">
        <ns0:v>2025</ns0:v>
      </ns0:c>
      <ns0:c r="B306" t="s">
        <ns0:v>223</ns0:v>
      </ns0:c>
      <ns0:c r="C306" t="s">
        <ns0:v>99</ns0:v>
      </ns0:c>
      <ns0:c r="D306" t="s">
        <ns0:v>123</ns0:v>
      </ns0:c>
      <ns0:c r="E306" t="s">
        <ns0:v>225</ns0:v>
      </ns0:c>
      <ns0:c r="F306" s="46">
        <ns0:v>3667.0176824179998</ns0:v>
      </ns0:c>
    </ns0:row>
    <ns0:row r="307" spans="1:6">
      <ns0:c r="A307">
        <ns0:v>2025</ns0:v>
      </ns0:c>
      <ns0:c r="B307" t="s">
        <ns0:v>223</ns0:v>
      </ns0:c>
      <ns0:c r="C307" t="s">
        <ns0:v>99</ns0:v>
      </ns0:c>
      <ns0:c r="D307" t="s">
        <ns0:v>123</ns0:v>
      </ns0:c>
      <ns0:c r="E307" t="s">
        <ns0:v>226</ns0:v>
      </ns0:c>
      <ns0:c r="F307" s="46">
        <ns0:v>3667.0176824179998</ns0:v>
      </ns0:c>
    </ns0:row>
    <ns0:row r="308" spans="1:6">
      <ns0:c r="A308">
        <ns0:v>2025</ns0:v>
      </ns0:c>
      <ns0:c r="B308" t="s">
        <ns0:v>223</ns0:v>
      </ns0:c>
      <ns0:c r="C308" t="s">
        <ns0:v>99</ns0:v>
      </ns0:c>
      <ns0:c r="D308" t="s">
        <ns0:v>124</ns0:v>
      </ns0:c>
      <ns0:c r="E308" t="s">
        <ns0:v>32</ns0:v>
      </ns0:c>
      <ns0:c r="F308" s="53">
        <ns0:v>3754</ns0:v>
      </ns0:c>
    </ns0:row>
    <ns0:row r="309" spans="1:6">
      <ns0:c r="A309">
        <ns0:v>2025</ns0:v>
      </ns0:c>
      <ns0:c r="B309" t="s">
        <ns0:v>223</ns0:v>
      </ns0:c>
      <ns0:c r="C309" t="s">
        <ns0:v>99</ns0:v>
      </ns0:c>
      <ns0:c r="D309" t="s">
        <ns0:v>124</ns0:v>
      </ns0:c>
      <ns0:c r="E309" t="s">
        <ns0:v>225</ns0:v>
      </ns0:c>
      <ns0:c r="F309" s="46">
        <ns0:v>4070.8329266840001</ns0:v>
      </ns0:c>
    </ns0:row>
    <ns0:row r="310" spans="1:6">
      <ns0:c r="A310">
        <ns0:v>2025</ns0:v>
      </ns0:c>
      <ns0:c r="B310" t="s">
        <ns0:v>223</ns0:v>
      </ns0:c>
      <ns0:c r="C310" t="s">
        <ns0:v>99</ns0:v>
      </ns0:c>
      <ns0:c r="D310" t="s">
        <ns0:v>124</ns0:v>
      </ns0:c>
      <ns0:c r="E310" t="s">
        <ns0:v>226</ns0:v>
      </ns0:c>
      <ns0:c r="F310" s="46">
        <ns0:v>4070.8329266840001</ns0:v>
      </ns0:c>
    </ns0:row>
    <ns0:row r="311" spans="1:6">
      <ns0:c r="A311">
        <ns0:v>2025</ns0:v>
      </ns0:c>
      <ns0:c r="B311" t="s">
        <ns0:v>223</ns0:v>
      </ns0:c>
      <ns0:c r="C311" t="s">
        <ns0:v>99</ns0:v>
      </ns0:c>
      <ns0:c r="D311" t="s">
        <ns0:v>125</ns0:v>
      </ns0:c>
      <ns0:c r="E311" t="s">
        <ns0:v>32</ns0:v>
      </ns0:c>
      <ns0:c r="F311" s="53">
        <ns0:v>3628</ns0:v>
      </ns0:c>
    </ns0:row>
    <ns0:row r="312" spans="1:6">
      <ns0:c r="A312">
        <ns0:v>2025</ns0:v>
      </ns0:c>
      <ns0:c r="B312" t="s">
        <ns0:v>223</ns0:v>
      </ns0:c>
      <ns0:c r="C312" t="s">
        <ns0:v>99</ns0:v>
      </ns0:c>
      <ns0:c r="D312" t="s">
        <ns0:v>125</ns0:v>
      </ns0:c>
      <ns0:c r="E312" t="s">
        <ns0:v>225</ns0:v>
      </ns0:c>
      <ns0:c r="F312" s="46">
        <ns0:v>3895.5879352739998</ns0:v>
      </ns0:c>
    </ns0:row>
    <ns0:row r="313" spans="1:6">
      <ns0:c r="A313">
        <ns0:v>2025</ns0:v>
      </ns0:c>
      <ns0:c r="B313" t="s">
        <ns0:v>223</ns0:v>
      </ns0:c>
      <ns0:c r="C313" t="s">
        <ns0:v>99</ns0:v>
      </ns0:c>
      <ns0:c r="D313" t="s">
        <ns0:v>125</ns0:v>
      </ns0:c>
      <ns0:c r="E313" t="s">
        <ns0:v>226</ns0:v>
      </ns0:c>
      <ns0:c r="F313" s="46">
        <ns0:v>3895.5879352739998</ns0:v>
      </ns0:c>
    </ns0:row>
    <ns0:row r="314" spans="1:6">
      <ns0:c r="A314">
        <ns0:v>2025</ns0:v>
      </ns0:c>
      <ns0:c r="B314" t="s">
        <ns0:v>223</ns0:v>
      </ns0:c>
      <ns0:c r="C314" t="s">
        <ns0:v>99</ns0:v>
      </ns0:c>
      <ns0:c r="D314" t="s">
        <ns0:v>126</ns0:v>
      </ns0:c>
      <ns0:c r="E314" t="s">
        <ns0:v>32</ns0:v>
      </ns0:c>
      <ns0:c r="F314" s="53">
        <ns0:v>3930</ns0:v>
      </ns0:c>
    </ns0:row>
    <ns0:row r="315" spans="1:6">
      <ns0:c r="A315">
        <ns0:v>2025</ns0:v>
      </ns0:c>
      <ns0:c r="B315" t="s">
        <ns0:v>223</ns0:v>
      </ns0:c>
      <ns0:c r="C315" t="s">
        <ns0:v>99</ns0:v>
      </ns0:c>
      <ns0:c r="D315" t="s">
        <ns0:v>126</ns0:v>
      </ns0:c>
      <ns0:c r="E315" t="s">
        <ns0:v>225</ns0:v>
      </ns0:c>
      <ns0:c r="F315" s="46">
        <ns0:v>4040.8402480029999</ns0:v>
      </ns0:c>
    </ns0:row>
    <ns0:row r="316" spans="1:6">
      <ns0:c r="A316">
        <ns0:v>2025</ns0:v>
      </ns0:c>
      <ns0:c r="B316" t="s">
        <ns0:v>223</ns0:v>
      </ns0:c>
      <ns0:c r="C316" t="s">
        <ns0:v>99</ns0:v>
      </ns0:c>
      <ns0:c r="D316" t="s">
        <ns0:v>126</ns0:v>
      </ns0:c>
      <ns0:c r="E316" t="s">
        <ns0:v>226</ns0:v>
      </ns0:c>
      <ns0:c r="F316" s="46">
        <ns0:v>4040.8402480029999</ns0:v>
      </ns0:c>
    </ns0:row>
    <ns0:row r="317" spans="1:6">
      <ns0:c r="A317">
        <ns0:v>2025</ns0:v>
      </ns0:c>
      <ns0:c r="B317" t="s">
        <ns0:v>223</ns0:v>
      </ns0:c>
      <ns0:c r="C317" t="s">
        <ns0:v>99</ns0:v>
      </ns0:c>
      <ns0:c r="D317" t="s">
        <ns0:v>127</ns0:v>
      </ns0:c>
      <ns0:c r="E317" t="s">
        <ns0:v>32</ns0:v>
      </ns0:c>
      <ns0:c r="F317" s="53">
        <ns0:v>3950</ns0:v>
      </ns0:c>
    </ns0:row>
    <ns0:row r="318" spans="1:6">
      <ns0:c r="A318">
        <ns0:v>2025</ns0:v>
      </ns0:c>
      <ns0:c r="B318" t="s">
        <ns0:v>223</ns0:v>
      </ns0:c>
      <ns0:c r="C318" t="s">
        <ns0:v>99</ns0:v>
      </ns0:c>
      <ns0:c r="D318" t="s">
        <ns0:v>127</ns0:v>
      </ns0:c>
      <ns0:c r="E318" t="s">
        <ns0:v>225</ns0:v>
      </ns0:c>
      <ns0:c r="F318" s="46">
        <ns0:v>3830.191606547</ns0:v>
      </ns0:c>
    </ns0:row>
    <ns0:row r="319" spans="1:6">
      <ns0:c r="A319">
        <ns0:v>2025</ns0:v>
      </ns0:c>
      <ns0:c r="B319" t="s">
        <ns0:v>223</ns0:v>
      </ns0:c>
      <ns0:c r="C319" t="s">
        <ns0:v>99</ns0:v>
      </ns0:c>
      <ns0:c r="D319" t="s">
        <ns0:v>127</ns0:v>
      </ns0:c>
      <ns0:c r="E319" t="s">
        <ns0:v>226</ns0:v>
      </ns0:c>
      <ns0:c r="F319" s="46">
        <ns0:v>3830.191606547</ns0:v>
      </ns0:c>
    </ns0:row>
    <ns0:row r="320" spans="1:6">
      <ns0:c r="A320">
        <ns0:v>2025</ns0:v>
      </ns0:c>
      <ns0:c r="B320" t="s">
        <ns0:v>223</ns0:v>
      </ns0:c>
      <ns0:c r="C320" t="s">
        <ns0:v>99</ns0:v>
      </ns0:c>
      <ns0:c r="D320" t="s">
        <ns0:v>128</ns0:v>
      </ns0:c>
      <ns0:c r="E320" t="s">
        <ns0:v>32</ns0:v>
      </ns0:c>
      <ns0:c r="F320" s="53">
        <ns0:v>128865</ns0:v>
      </ns0:c>
    </ns0:row>
    <ns0:row r="321" spans="1:6">
      <ns0:c r="A321">
        <ns0:v>2025</ns0:v>
      </ns0:c>
      <ns0:c r="B321" t="s">
        <ns0:v>223</ns0:v>
      </ns0:c>
      <ns0:c r="C321" t="s">
        <ns0:v>99</ns0:v>
      </ns0:c>
      <ns0:c r="D321" t="s">
        <ns0:v>128</ns0:v>
      </ns0:c>
      <ns0:c r="E321" t="s">
        <ns0:v>225</ns0:v>
      </ns0:c>
      <ns0:c r="F321" s="46">
        <ns0:v>2605.8628628400002</ns0:v>
      </ns0:c>
    </ns0:row>
    <ns0:row r="322" spans="1:6">
      <ns0:c r="A322">
        <ns0:v>2025</ns0:v>
      </ns0:c>
      <ns0:c r="B322" t="s">
        <ns0:v>223</ns0:v>
      </ns0:c>
      <ns0:c r="C322" t="s">
        <ns0:v>99</ns0:v>
      </ns0:c>
      <ns0:c r="D322" t="s">
        <ns0:v>128</ns0:v>
      </ns0:c>
      <ns0:c r="E322" t="s">
        <ns0:v>226</ns0:v>
      </ns0:c>
      <ns0:c r="F322" s="46">
        <ns0:v>2605.8628628400002</ns0:v>
      </ns0:c>
    </ns0:row>
    <ns0:row r="323" spans="1:6">
      <ns0:c r="A323">
        <ns0:v>2025</ns0:v>
      </ns0:c>
      <ns0:c r="B323" t="s">
        <ns0:v>223</ns0:v>
      </ns0:c>
      <ns0:c r="C323" t="s">
        <ns0:v>99</ns0:v>
      </ns0:c>
      <ns0:c r="D323" t="s">
        <ns0:v>129</ns0:v>
      </ns0:c>
      <ns0:c r="E323" t="s">
        <ns0:v>32</ns0:v>
      </ns0:c>
      <ns0:c r="F323" s="53">
        <ns0:v>24102</ns0:v>
      </ns0:c>
    </ns0:row>
    <ns0:row r="324" spans="1:6">
      <ns0:c r="A324">
        <ns0:v>2025</ns0:v>
      </ns0:c>
      <ns0:c r="B324" t="s">
        <ns0:v>223</ns0:v>
      </ns0:c>
      <ns0:c r="C324" t="s">
        <ns0:v>99</ns0:v>
      </ns0:c>
      <ns0:c r="D324" t="s">
        <ns0:v>129</ns0:v>
      </ns0:c>
      <ns0:c r="E324" t="s">
        <ns0:v>225</ns0:v>
      </ns0:c>
      <ns0:c r="F324" s="46">
        <ns0:v>3587.391884832</ns0:v>
      </ns0:c>
    </ns0:row>
    <ns0:row r="325" spans="1:6">
      <ns0:c r="A325">
        <ns0:v>2025</ns0:v>
      </ns0:c>
      <ns0:c r="B325" t="s">
        <ns0:v>223</ns0:v>
      </ns0:c>
      <ns0:c r="C325" t="s">
        <ns0:v>99</ns0:v>
      </ns0:c>
      <ns0:c r="D325" t="s">
        <ns0:v>227</ns0:v>
      </ns0:c>
      <ns0:c r="E325" t="s">
        <ns0:v>226</ns0:v>
      </ns0:c>
      <ns0:c r="F325" s="46">
        <ns0:v>4735.9496846339998</ns0:v>
      </ns0:c>
    </ns0:row>
    <ns0:row r="326" spans="1:6">
      <ns0:c r="A326">
        <ns0:v>2025</ns0:v>
      </ns0:c>
      <ns0:c r="B326" t="s">
        <ns0:v>223</ns0:v>
      </ns0:c>
      <ns0:c r="C326" t="s">
        <ns0:v>99</ns0:v>
      </ns0:c>
      <ns0:c r="D326" t="s">
        <ns0:v>130</ns0:v>
      </ns0:c>
      <ns0:c r="E326" t="s">
        <ns0:v>32</ns0:v>
      </ns0:c>
      <ns0:c r="F326" s="53">
        <ns0:v>26141</ns0:v>
      </ns0:c>
    </ns0:row>
    <ns0:row r="327" spans="1:6">
      <ns0:c r="A327">
        <ns0:v>2025</ns0:v>
      </ns0:c>
      <ns0:c r="B327" t="s">
        <ns0:v>223</ns0:v>
      </ns0:c>
      <ns0:c r="C327" t="s">
        <ns0:v>99</ns0:v>
      </ns0:c>
      <ns0:c r="D327" t="s">
        <ns0:v>130</ns0:v>
      </ns0:c>
      <ns0:c r="E327" t="s">
        <ns0:v>225</ns0:v>
      </ns0:c>
      <ns0:c r="F327" s="46">
        <ns0:v>4008.790170712</ns0:v>
      </ns0:c>
    </ns0:row>
    <ns0:row r="328" spans="1:6">
      <ns0:c r="A328">
        <ns0:v>2025</ns0:v>
      </ns0:c>
      <ns0:c r="B328" t="s">
        <ns0:v>223</ns0:v>
      </ns0:c>
      <ns0:c r="C328" t="s">
        <ns0:v>99</ns0:v>
      </ns0:c>
      <ns0:c r="D328" t="s">
        <ns0:v>130</ns0:v>
      </ns0:c>
      <ns0:c r="E328" t="s">
        <ns0:v>226</ns0:v>
      </ns0:c>
      <ns0:c r="F328" s="46">
        <ns0:v>4008.790170712</ns0:v>
      </ns0:c>
    </ns0:row>
    <ns0:row r="329" spans="1:6">
      <ns0:c r="A329">
        <ns0:v>2025</ns0:v>
      </ns0:c>
      <ns0:c r="B329" t="s">
        <ns0:v>223</ns0:v>
      </ns0:c>
      <ns0:c r="C329" t="s">
        <ns0:v>99</ns0:v>
      </ns0:c>
      <ns0:c r="D329" t="s">
        <ns0:v>96</ns0:v>
      </ns0:c>
      <ns0:c r="E329" t="s">
        <ns0:v>32</ns0:v>
      </ns0:c>
      <ns0:c r="F329" s="53">
        <ns0:v>179796</ns0:v>
      </ns0:c>
    </ns0:row>
    <ns0:row r="330" spans="1:6">
      <ns0:c r="A330">
        <ns0:v>2025</ns0:v>
      </ns0:c>
      <ns0:c r="B330" t="s">
        <ns0:v>223</ns0:v>
      </ns0:c>
      <ns0:c r="C330" t="s">
        <ns0:v>99</ns0:v>
      </ns0:c>
      <ns0:c r="D330" t="s">
        <ns0:v>96</ns0:v>
      </ns0:c>
      <ns0:c r="E330" t="s">
        <ns0:v>225</ns0:v>
      </ns0:c>
      <ns0:c r="F330" s="46">
        <ns0:v>2867.9531801809999</ns0:v>
      </ns0:c>
    </ns0:row>
    <ns0:row r="331" spans="1:6">
      <ns0:c r="A331">
        <ns0:v>2025</ns0:v>
      </ns0:c>
      <ns0:c r="B331" t="s">
        <ns0:v>223</ns0:v>
      </ns0:c>
      <ns0:c r="C331" t="s">
        <ns0:v>99</ns0:v>
      </ns0:c>
      <ns0:c r="D331" t="s">
        <ns0:v>96</ns0:v>
      </ns0:c>
      <ns0:c r="E331" t="s">
        <ns0:v>226</ns0:v>
      </ns0:c>
      <ns0:c r="F331" s="46">
        <ns0:v>2942.7636494540002</ns0:v>
      </ns0:c>
    </ns0:row>
    <ns0:row r="332" spans="1:6">
      <ns0:c r="A332">
        <ns0:v>2024</ns0:v>
      </ns0:c>
      <ns0:c r="B332" t="s">
        <ns0:v>223</ns0:v>
      </ns0:c>
      <ns0:c r="C332" t="s">
        <ns0:v>81</ns0:v>
      </ns0:c>
      <ns0:c r="D332" t="s">
        <ns0:v>113</ns0:v>
      </ns0:c>
      <ns0:c r="E332" t="s">
        <ns0:v>32</ns0:v>
      </ns0:c>
      <ns0:c r="F332" s="53">
        <ns0:v>20</ns0:v>
      </ns0:c>
    </ns0:row>
    <ns0:row r="333" spans="1:6">
      <ns0:c r="A333">
        <ns0:v>2024</ns0:v>
      </ns0:c>
      <ns0:c r="B333" t="s">
        <ns0:v>223</ns0:v>
      </ns0:c>
      <ns0:c r="C333" t="s">
        <ns0:v>81</ns0:v>
      </ns0:c>
      <ns0:c r="D333" t="s">
        <ns0:v>113</ns0:v>
      </ns0:c>
      <ns0:c r="E333" t="s">
        <ns0:v>225</ns0:v>
      </ns0:c>
      <ns0:c r="F333" s="46">
        <ns0:v>49.270792274000001</ns0:v>
      </ns0:c>
    </ns0:row>
    <ns0:row r="334" spans="1:6">
      <ns0:c r="A334">
        <ns0:v>2024</ns0:v>
      </ns0:c>
      <ns0:c r="B334" t="s">
        <ns0:v>223</ns0:v>
      </ns0:c>
      <ns0:c r="C334" t="s">
        <ns0:v>81</ns0:v>
      </ns0:c>
      <ns0:c r="D334" t="s">
        <ns0:v>114</ns0:v>
      </ns0:c>
      <ns0:c r="E334" t="s">
        <ns0:v>32</ns0:v>
      </ns0:c>
      <ns0:c r="F334" s="53">
        <ns0:v>74</ns0:v>
      </ns0:c>
    </ns0:row>
    <ns0:row r="335" spans="1:6">
      <ns0:c r="A335">
        <ns0:v>2024</ns0:v>
      </ns0:c>
      <ns0:c r="B335" t="s">
        <ns0:v>223</ns0:v>
      </ns0:c>
      <ns0:c r="C335" t="s">
        <ns0:v>81</ns0:v>
      </ns0:c>
      <ns0:c r="D335" t="s">
        <ns0:v>114</ns0:v>
      </ns0:c>
      <ns0:c r="E335" t="s">
        <ns0:v>225</ns0:v>
      </ns0:c>
      <ns0:c r="F335" s="46">
        <ns0:v>180.00486499600001</ns0:v>
      </ns0:c>
    </ns0:row>
    <ns0:row r="336" spans="1:6">
      <ns0:c r="A336">
        <ns0:v>2024</ns0:v>
      </ns0:c>
      <ns0:c r="B336" t="s">
        <ns0:v>223</ns0:v>
      </ns0:c>
      <ns0:c r="C336" t="s">
        <ns0:v>81</ns0:v>
      </ns0:c>
      <ns0:c r="D336" t="s">
        <ns0:v>115</ns0:v>
      </ns0:c>
      <ns0:c r="E336" t="s">
        <ns0:v>32</ns0:v>
      </ns0:c>
      <ns0:c r="F336" s="53">
        <ns0:v>279</ns0:v>
      </ns0:c>
    </ns0:row>
    <ns0:row r="337" spans="1:6">
      <ns0:c r="A337">
        <ns0:v>2024</ns0:v>
      </ns0:c>
      <ns0:c r="B337" t="s">
        <ns0:v>223</ns0:v>
      </ns0:c>
      <ns0:c r="C337" t="s">
        <ns0:v>81</ns0:v>
      </ns0:c>
      <ns0:c r="D337" t="s">
        <ns0:v>115</ns0:v>
      </ns0:c>
      <ns0:c r="E337" t="s">
        <ns0:v>225</ns0:v>
      </ns0:c>
      <ns0:c r="F337" s="46">
        <ns0:v>686.39752011200005</ns0:v>
      </ns0:c>
    </ns0:row>
    <ns0:row r="338" spans="1:6">
      <ns0:c r="A338">
        <ns0:v>2024</ns0:v>
      </ns0:c>
      <ns0:c r="B338" t="s">
        <ns0:v>223</ns0:v>
      </ns0:c>
      <ns0:c r="C338" t="s">
        <ns0:v>81</ns0:v>
      </ns0:c>
      <ns0:c r="D338" t="s">
        <ns0:v>115</ns0:v>
      </ns0:c>
      <ns0:c r="E338" t="s">
        <ns0:v>226</ns0:v>
      </ns0:c>
      <ns0:c r="F338" s="46">
        <ns0:v>686.39752011200005</ns0:v>
      </ns0:c>
    </ns0:row>
    <ns0:row r="339" spans="1:6">
      <ns0:c r="A339">
        <ns0:v>2024</ns0:v>
      </ns0:c>
      <ns0:c r="B339" t="s">
        <ns0:v>223</ns0:v>
      </ns0:c>
      <ns0:c r="C339" t="s">
        <ns0:v>81</ns0:v>
      </ns0:c>
      <ns0:c r="D339" t="s">
        <ns0:v>116</ns0:v>
      </ns0:c>
      <ns0:c r="E339" t="s">
        <ns0:v>32</ns0:v>
      </ns0:c>
      <ns0:c r="F339" s="53">
        <ns0:v>720</ns0:v>
      </ns0:c>
    </ns0:row>
    <ns0:row r="340" spans="1:6">
      <ns0:c r="A340">
        <ns0:v>2024</ns0:v>
      </ns0:c>
      <ns0:c r="B340" t="s">
        <ns0:v>223</ns0:v>
      </ns0:c>
      <ns0:c r="C340" t="s">
        <ns0:v>81</ns0:v>
      </ns0:c>
      <ns0:c r="D340" t="s">
        <ns0:v>116</ns0:v>
      </ns0:c>
      <ns0:c r="E340" t="s">
        <ns0:v>225</ns0:v>
      </ns0:c>
      <ns0:c r="F340" s="46">
        <ns0:v>1804.556505176</ns0:v>
      </ns0:c>
    </ns0:row>
    <ns0:row r="341" spans="1:6">
      <ns0:c r="A341">
        <ns0:v>2024</ns0:v>
      </ns0:c>
      <ns0:c r="B341" t="s">
        <ns0:v>223</ns0:v>
      </ns0:c>
      <ns0:c r="C341" t="s">
        <ns0:v>81</ns0:v>
      </ns0:c>
      <ns0:c r="D341" t="s">
        <ns0:v>116</ns0:v>
      </ns0:c>
      <ns0:c r="E341" t="s">
        <ns0:v>226</ns0:v>
      </ns0:c>
      <ns0:c r="F341" s="46">
        <ns0:v>1804.556505176</ns0:v>
      </ns0:c>
    </ns0:row>
    <ns0:row r="342" spans="1:6">
      <ns0:c r="A342">
        <ns0:v>2024</ns0:v>
      </ns0:c>
      <ns0:c r="B342" t="s">
        <ns0:v>223</ns0:v>
      </ns0:c>
      <ns0:c r="C342" t="s">
        <ns0:v>81</ns0:v>
      </ns0:c>
      <ns0:c r="D342" t="s">
        <ns0:v>117</ns0:v>
      </ns0:c>
      <ns0:c r="E342" t="s">
        <ns0:v>32</ns0:v>
      </ns0:c>
      <ns0:c r="F342" s="53">
        <ns0:v>1098</ns0:v>
      </ns0:c>
    </ns0:row>
    <ns0:row r="343" spans="1:6">
      <ns0:c r="A343">
        <ns0:v>2024</ns0:v>
      </ns0:c>
      <ns0:c r="B343" t="s">
        <ns0:v>223</ns0:v>
      </ns0:c>
      <ns0:c r="C343" t="s">
        <ns0:v>81</ns0:v>
      </ns0:c>
      <ns0:c r="D343" t="s">
        <ns0:v>117</ns0:v>
      </ns0:c>
      <ns0:c r="E343" t="s">
        <ns0:v>225</ns0:v>
      </ns0:c>
      <ns0:c r="F343" s="46">
        <ns0:v>2699.9778690339999</ns0:v>
      </ns0:c>
    </ns0:row>
    <ns0:row r="344" spans="1:6">
      <ns0:c r="A344">
        <ns0:v>2024</ns0:v>
      </ns0:c>
      <ns0:c r="B344" t="s">
        <ns0:v>223</ns0:v>
      </ns0:c>
      <ns0:c r="C344" t="s">
        <ns0:v>81</ns0:v>
      </ns0:c>
      <ns0:c r="D344" t="s">
        <ns0:v>117</ns0:v>
      </ns0:c>
      <ns0:c r="E344" t="s">
        <ns0:v>226</ns0:v>
      </ns0:c>
      <ns0:c r="F344" s="46">
        <ns0:v>2699.9778690339999</ns0:v>
      </ns0:c>
    </ns0:row>
    <ns0:row r="345" spans="1:6">
      <ns0:c r="A345">
        <ns0:v>2024</ns0:v>
      </ns0:c>
      <ns0:c r="B345" t="s">
        <ns0:v>223</ns0:v>
      </ns0:c>
      <ns0:c r="C345" t="s">
        <ns0:v>81</ns0:v>
      </ns0:c>
      <ns0:c r="D345" t="s">
        <ns0:v>118</ns0:v>
      </ns0:c>
      <ns0:c r="E345" t="s">
        <ns0:v>32</ns0:v>
      </ns0:c>
      <ns0:c r="F345" s="53">
        <ns0:v>1363</ns0:v>
      </ns0:c>
    </ns0:row>
    <ns0:row r="346" spans="1:6">
      <ns0:c r="A346">
        <ns0:v>2024</ns0:v>
      </ns0:c>
      <ns0:c r="B346" t="s">
        <ns0:v>223</ns0:v>
      </ns0:c>
      <ns0:c r="C346" t="s">
        <ns0:v>81</ns0:v>
      </ns0:c>
      <ns0:c r="D346" t="s">
        <ns0:v>118</ns0:v>
      </ns0:c>
      <ns0:c r="E346" t="s">
        <ns0:v>225</ns0:v>
      </ns0:c>
      <ns0:c r="F346" s="46">
        <ns0:v>3428.9308176099998</ns0:v>
      </ns0:c>
    </ns0:row>
    <ns0:row r="347" spans="1:6">
      <ns0:c r="A347">
        <ns0:v>2024</ns0:v>
      </ns0:c>
      <ns0:c r="B347" t="s">
        <ns0:v>223</ns0:v>
      </ns0:c>
      <ns0:c r="C347" t="s">
        <ns0:v>81</ns0:v>
      </ns0:c>
      <ns0:c r="D347" t="s">
        <ns0:v>118</ns0:v>
      </ns0:c>
      <ns0:c r="E347" t="s">
        <ns0:v>226</ns0:v>
      </ns0:c>
      <ns0:c r="F347" s="46">
        <ns0:v>3428.9308176099998</ns0:v>
      </ns0:c>
    </ns0:row>
    <ns0:row r="348" spans="1:6">
      <ns0:c r="A348">
        <ns0:v>2024</ns0:v>
      </ns0:c>
      <ns0:c r="B348" t="s">
        <ns0:v>223</ns0:v>
      </ns0:c>
      <ns0:c r="C348" t="s">
        <ns0:v>81</ns0:v>
      </ns0:c>
      <ns0:c r="D348" t="s">
        <ns0:v>119</ns0:v>
      </ns0:c>
      <ns0:c r="E348" t="s">
        <ns0:v>32</ns0:v>
      </ns0:c>
      <ns0:c r="F348" s="53">
        <ns0:v>1122</ns0:v>
      </ns0:c>
    </ns0:row>
    <ns0:row r="349" spans="1:6">
      <ns0:c r="A349">
        <ns0:v>2024</ns0:v>
      </ns0:c>
      <ns0:c r="B349" t="s">
        <ns0:v>223</ns0:v>
      </ns0:c>
      <ns0:c r="C349" t="s">
        <ns0:v>81</ns0:v>
      </ns0:c>
      <ns0:c r="D349" t="s">
        <ns0:v>119</ns0:v>
      </ns0:c>
      <ns0:c r="E349" t="s">
        <ns0:v>225</ns0:v>
      </ns0:c>
      <ns0:c r="F349" s="46">
        <ns0:v>2802.0578392689999</ns0:v>
      </ns0:c>
    </ns0:row>
    <ns0:row r="350" spans="1:6">
      <ns0:c r="A350">
        <ns0:v>2024</ns0:v>
      </ns0:c>
      <ns0:c r="B350" t="s">
        <ns0:v>223</ns0:v>
      </ns0:c>
      <ns0:c r="C350" t="s">
        <ns0:v>81</ns0:v>
      </ns0:c>
      <ns0:c r="D350" t="s">
        <ns0:v>119</ns0:v>
      </ns0:c>
      <ns0:c r="E350" t="s">
        <ns0:v>226</ns0:v>
      </ns0:c>
      <ns0:c r="F350" s="46">
        <ns0:v>2802.0578392689999</ns0:v>
      </ns0:c>
    </ns0:row>
    <ns0:row r="351" spans="1:6">
      <ns0:c r="A351">
        <ns0:v>2024</ns0:v>
      </ns0:c>
      <ns0:c r="B351" t="s">
        <ns0:v>223</ns0:v>
      </ns0:c>
      <ns0:c r="C351" t="s">
        <ns0:v>81</ns0:v>
      </ns0:c>
      <ns0:c r="D351" t="s">
        <ns0:v>120</ns0:v>
      </ns0:c>
      <ns0:c r="E351" t="s">
        <ns0:v>32</ns0:v>
      </ns0:c>
      <ns0:c r="F351" s="53">
        <ns0:v>1005</ns0:v>
      </ns0:c>
    </ns0:row>
    <ns0:row r="352" spans="1:6">
      <ns0:c r="A352">
        <ns0:v>2024</ns0:v>
      </ns0:c>
      <ns0:c r="B352" t="s">
        <ns0:v>223</ns0:v>
      </ns0:c>
      <ns0:c r="C352" t="s">
        <ns0:v>81</ns0:v>
      </ns0:c>
      <ns0:c r="D352" t="s">
        <ns0:v>120</ns0:v>
      </ns0:c>
      <ns0:c r="E352" t="s">
        <ns0:v>225</ns0:v>
      </ns0:c>
      <ns0:c r="F352" s="46">
        <ns0:v>2524.364513212</ns0:v>
      </ns0:c>
    </ns0:row>
    <ns0:row r="353" spans="1:6">
      <ns0:c r="A353">
        <ns0:v>2024</ns0:v>
      </ns0:c>
      <ns0:c r="B353" t="s">
        <ns0:v>223</ns0:v>
      </ns0:c>
      <ns0:c r="C353" t="s">
        <ns0:v>81</ns0:v>
      </ns0:c>
      <ns0:c r="D353" t="s">
        <ns0:v>120</ns0:v>
      </ns0:c>
      <ns0:c r="E353" t="s">
        <ns0:v>226</ns0:v>
      </ns0:c>
      <ns0:c r="F353" s="46">
        <ns0:v>2524.364513212</ns0:v>
      </ns0:c>
    </ns0:row>
    <ns0:row r="354" spans="1:6">
      <ns0:c r="A354">
        <ns0:v>2024</ns0:v>
      </ns0:c>
      <ns0:c r="B354" t="s">
        <ns0:v>223</ns0:v>
      </ns0:c>
      <ns0:c r="C354" t="s">
        <ns0:v>81</ns0:v>
      </ns0:c>
      <ns0:c r="D354" t="s">
        <ns0:v>121</ns0:v>
      </ns0:c>
      <ns0:c r="E354" t="s">
        <ns0:v>32</ns0:v>
      </ns0:c>
      <ns0:c r="F354" s="53">
        <ns0:v>723</ns0:v>
      </ns0:c>
    </ns0:row>
    <ns0:row r="355" spans="1:6">
      <ns0:c r="A355">
        <ns0:v>2024</ns0:v>
      </ns0:c>
      <ns0:c r="B355" t="s">
        <ns0:v>223</ns0:v>
      </ns0:c>
      <ns0:c r="C355" t="s">
        <ns0:v>81</ns0:v>
      </ns0:c>
      <ns0:c r="D355" t="s">
        <ns0:v>121</ns0:v>
      </ns0:c>
      <ns0:c r="E355" t="s">
        <ns0:v>225</ns0:v>
      </ns0:c>
      <ns0:c r="F355" s="46">
        <ns0:v>1807.590379519</ns0:v>
      </ns0:c>
    </ns0:row>
    <ns0:row r="356" spans="1:6">
      <ns0:c r="A356">
        <ns0:v>2024</ns0:v>
      </ns0:c>
      <ns0:c r="B356" t="s">
        <ns0:v>223</ns0:v>
      </ns0:c>
      <ns0:c r="C356" t="s">
        <ns0:v>81</ns0:v>
      </ns0:c>
      <ns0:c r="D356" t="s">
        <ns0:v>121</ns0:v>
      </ns0:c>
      <ns0:c r="E356" t="s">
        <ns0:v>226</ns0:v>
      </ns0:c>
      <ns0:c r="F356" s="46">
        <ns0:v>1807.590379519</ns0:v>
      </ns0:c>
    </ns0:row>
    <ns0:row r="357" spans="1:6">
      <ns0:c r="A357">
        <ns0:v>2024</ns0:v>
      </ns0:c>
      <ns0:c r="B357" t="s">
        <ns0:v>223</ns0:v>
      </ns0:c>
      <ns0:c r="C357" t="s">
        <ns0:v>81</ns0:v>
      </ns0:c>
      <ns0:c r="D357" t="s">
        <ns0:v>122</ns0:v>
      </ns0:c>
      <ns0:c r="E357" t="s">
        <ns0:v>32</ns0:v>
      </ns0:c>
      <ns0:c r="F357" s="53">
        <ns0:v>714</ns0:v>
      </ns0:c>
    </ns0:row>
    <ns0:row r="358" spans="1:6">
      <ns0:c r="A358">
        <ns0:v>2024</ns0:v>
      </ns0:c>
      <ns0:c r="B358" t="s">
        <ns0:v>223</ns0:v>
      </ns0:c>
      <ns0:c r="C358" t="s">
        <ns0:v>81</ns0:v>
      </ns0:c>
      <ns0:c r="D358" t="s">
        <ns0:v>122</ns0:v>
      </ns0:c>
      <ns0:c r="E358" t="s">
        <ns0:v>225</ns0:v>
      </ns0:c>
      <ns0:c r="F358" s="46">
        <ns0:v>1698.867421719</ns0:v>
      </ns0:c>
    </ns0:row>
    <ns0:row r="359" spans="1:6">
      <ns0:c r="A359">
        <ns0:v>2024</ns0:v>
      </ns0:c>
      <ns0:c r="B359" t="s">
        <ns0:v>223</ns0:v>
      </ns0:c>
      <ns0:c r="C359" t="s">
        <ns0:v>81</ns0:v>
      </ns0:c>
      <ns0:c r="D359" t="s">
        <ns0:v>122</ns0:v>
      </ns0:c>
      <ns0:c r="E359" t="s">
        <ns0:v>226</ns0:v>
      </ns0:c>
      <ns0:c r="F359" s="46">
        <ns0:v>1698.867421719</ns0:v>
      </ns0:c>
    </ns0:row>
    <ns0:row r="360" spans="1:6">
      <ns0:c r="A360">
        <ns0:v>2024</ns0:v>
      </ns0:c>
      <ns0:c r="B360" t="s">
        <ns0:v>223</ns0:v>
      </ns0:c>
      <ns0:c r="C360" t="s">
        <ns0:v>81</ns0:v>
      </ns0:c>
      <ns0:c r="D360" t="s">
        <ns0:v>123</ns0:v>
      </ns0:c>
      <ns0:c r="E360" t="s">
        <ns0:v>32</ns0:v>
      </ns0:c>
      <ns0:c r="F360" s="53">
        <ns0:v>726</ns0:v>
      </ns0:c>
    </ns0:row>
    <ns0:row r="361" spans="1:6">
      <ns0:c r="A361">
        <ns0:v>2024</ns0:v>
      </ns0:c>
      <ns0:c r="B361" t="s">
        <ns0:v>223</ns0:v>
      </ns0:c>
      <ns0:c r="C361" t="s">
        <ns0:v>81</ns0:v>
      </ns0:c>
      <ns0:c r="D361" t="s">
        <ns0:v>123</ns0:v>
      </ns0:c>
      <ns0:c r="E361" t="s">
        <ns0:v>225</ns0:v>
      </ns0:c>
      <ns0:c r="F361" s="46">
        <ns0:v>1698.722448407</ns0:v>
      </ns0:c>
    </ns0:row>
    <ns0:row r="362" spans="1:6">
      <ns0:c r="A362">
        <ns0:v>2024</ns0:v>
      </ns0:c>
      <ns0:c r="B362" t="s">
        <ns0:v>223</ns0:v>
      </ns0:c>
      <ns0:c r="C362" t="s">
        <ns0:v>81</ns0:v>
      </ns0:c>
      <ns0:c r="D362" t="s">
        <ns0:v>123</ns0:v>
      </ns0:c>
      <ns0:c r="E362" t="s">
        <ns0:v>226</ns0:v>
      </ns0:c>
      <ns0:c r="F362" s="46">
        <ns0:v>1698.722448407</ns0:v>
      </ns0:c>
    </ns0:row>
    <ns0:row r="363" spans="1:6">
      <ns0:c r="A363">
        <ns0:v>2024</ns0:v>
      </ns0:c>
      <ns0:c r="B363" t="s">
        <ns0:v>223</ns0:v>
      </ns0:c>
      <ns0:c r="C363" t="s">
        <ns0:v>81</ns0:v>
      </ns0:c>
      <ns0:c r="D363" t="s">
        <ns0:v>124</ns0:v>
      </ns0:c>
      <ns0:c r="E363" t="s">
        <ns0:v>32</ns0:v>
      </ns0:c>
      <ns0:c r="F363" s="53">
        <ns0:v>801</ns0:v>
      </ns0:c>
    </ns0:row>
    <ns0:row r="364" spans="1:6">
      <ns0:c r="A364">
        <ns0:v>2024</ns0:v>
      </ns0:c>
      <ns0:c r="B364" t="s">
        <ns0:v>223</ns0:v>
      </ns0:c>
      <ns0:c r="C364" t="s">
        <ns0:v>81</ns0:v>
      </ns0:c>
      <ns0:c r="D364" t="s">
        <ns0:v>124</ns0:v>
      </ns0:c>
      <ns0:c r="E364" t="s">
        <ns0:v>225</ns0:v>
      </ns0:c>
      <ns0:c r="F364" s="46">
        <ns0:v>1880.1934181490001</ns0:v>
      </ns0:c>
    </ns0:row>
    <ns0:row r="365" spans="1:6">
      <ns0:c r="A365">
        <ns0:v>2024</ns0:v>
      </ns0:c>
      <ns0:c r="B365" t="s">
        <ns0:v>223</ns0:v>
      </ns0:c>
      <ns0:c r="C365" t="s">
        <ns0:v>81</ns0:v>
      </ns0:c>
      <ns0:c r="D365" t="s">
        <ns0:v>124</ns0:v>
      </ns0:c>
      <ns0:c r="E365" t="s">
        <ns0:v>226</ns0:v>
      </ns0:c>
      <ns0:c r="F365" s="46">
        <ns0:v>1880.1934181490001</ns0:v>
      </ns0:c>
    </ns0:row>
    <ns0:row r="366" spans="1:6">
      <ns0:c r="A366">
        <ns0:v>2024</ns0:v>
      </ns0:c>
      <ns0:c r="B366" t="s">
        <ns0:v>223</ns0:v>
      </ns0:c>
      <ns0:c r="C366" t="s">
        <ns0:v>81</ns0:v>
      </ns0:c>
      <ns0:c r="D366" t="s">
        <ns0:v>125</ns0:v>
      </ns0:c>
      <ns0:c r="E366" t="s">
        <ns0:v>32</ns0:v>
      </ns0:c>
      <ns0:c r="F366" s="53">
        <ns0:v>920</ns0:v>
      </ns0:c>
    </ns0:row>
    <ns0:row r="367" spans="1:6">
      <ns0:c r="A367">
        <ns0:v>2024</ns0:v>
      </ns0:c>
      <ns0:c r="B367" t="s">
        <ns0:v>223</ns0:v>
      </ns0:c>
      <ns0:c r="C367" t="s">
        <ns0:v>81</ns0:v>
      </ns0:c>
      <ns0:c r="D367" t="s">
        <ns0:v>125</ns0:v>
      </ns0:c>
      <ns0:c r="E367" t="s">
        <ns0:v>225</ns0:v>
      </ns0:c>
      <ns0:c r="F367" s="46">
        <ns0:v>2084.560656183</ns0:v>
      </ns0:c>
    </ns0:row>
    <ns0:row r="368" spans="1:6">
      <ns0:c r="A368">
        <ns0:v>2024</ns0:v>
      </ns0:c>
      <ns0:c r="B368" t="s">
        <ns0:v>223</ns0:v>
      </ns0:c>
      <ns0:c r="C368" t="s">
        <ns0:v>81</ns0:v>
      </ns0:c>
      <ns0:c r="D368" t="s">
        <ns0:v>125</ns0:v>
      </ns0:c>
      <ns0:c r="E368" t="s">
        <ns0:v>226</ns0:v>
      </ns0:c>
      <ns0:c r="F368" s="46">
        <ns0:v>2084.560656183</ns0:v>
      </ns0:c>
    </ns0:row>
    <ns0:row r="369" spans="1:6">
      <ns0:c r="A369">
        <ns0:v>2024</ns0:v>
      </ns0:c>
      <ns0:c r="B369" t="s">
        <ns0:v>223</ns0:v>
      </ns0:c>
      <ns0:c r="C369" t="s">
        <ns0:v>81</ns0:v>
      </ns0:c>
      <ns0:c r="D369" t="s">
        <ns0:v>126</ns0:v>
      </ns0:c>
      <ns0:c r="E369" t="s">
        <ns0:v>32</ns0:v>
      </ns0:c>
      <ns0:c r="F369" s="53">
        <ns0:v>711</ns0:v>
      </ns0:c>
    </ns0:row>
    <ns0:row r="370" spans="1:6">
      <ns0:c r="A370">
        <ns0:v>2024</ns0:v>
      </ns0:c>
      <ns0:c r="B370" t="s">
        <ns0:v>223</ns0:v>
      </ns0:c>
      <ns0:c r="C370" t="s">
        <ns0:v>81</ns0:v>
      </ns0:c>
      <ns0:c r="D370" t="s">
        <ns0:v>126</ns0:v>
      </ns0:c>
      <ns0:c r="E370" t="s">
        <ns0:v>225</ns0:v>
      </ns0:c>
      <ns0:c r="F370" s="46">
        <ns0:v>1491.817037348</ns0:v>
      </ns0:c>
    </ns0:row>
    <ns0:row r="371" spans="1:6">
      <ns0:c r="A371">
        <ns0:v>2024</ns0:v>
      </ns0:c>
      <ns0:c r="B371" t="s">
        <ns0:v>223</ns0:v>
      </ns0:c>
      <ns0:c r="C371" t="s">
        <ns0:v>81</ns0:v>
      </ns0:c>
      <ns0:c r="D371" t="s">
        <ns0:v>126</ns0:v>
      </ns0:c>
      <ns0:c r="E371" t="s">
        <ns0:v>226</ns0:v>
      </ns0:c>
      <ns0:c r="F371" s="46">
        <ns0:v>1491.817037348</ns0:v>
      </ns0:c>
    </ns0:row>
    <ns0:row r="372" spans="1:6">
      <ns0:c r="A372">
        <ns0:v>2024</ns0:v>
      </ns0:c>
      <ns0:c r="B372" t="s">
        <ns0:v>223</ns0:v>
      </ns0:c>
      <ns0:c r="C372" t="s">
        <ns0:v>81</ns0:v>
      </ns0:c>
      <ns0:c r="D372" t="s">
        <ns0:v>127</ns0:v>
      </ns0:c>
      <ns0:c r="E372" t="s">
        <ns0:v>32</ns0:v>
      </ns0:c>
      <ns0:c r="F372" s="53">
        <ns0:v>846</ns0:v>
      </ns0:c>
    </ns0:row>
    <ns0:row r="373" spans="1:6">
      <ns0:c r="A373">
        <ns0:v>2024</ns0:v>
      </ns0:c>
      <ns0:c r="B373" t="s">
        <ns0:v>223</ns0:v>
      </ns0:c>
      <ns0:c r="C373" t="s">
        <ns0:v>81</ns0:v>
      </ns0:c>
      <ns0:c r="D373" t="s">
        <ns0:v>127</ns0:v>
      </ns0:c>
      <ns0:c r="E373" t="s">
        <ns0:v>225</ns0:v>
      </ns0:c>
      <ns0:c r="F373" s="46">
        <ns0:v>1713.903689147</ns0:v>
      </ns0:c>
    </ns0:row>
    <ns0:row r="374" spans="1:6">
      <ns0:c r="A374">
        <ns0:v>2024</ns0:v>
      </ns0:c>
      <ns0:c r="B374" t="s">
        <ns0:v>223</ns0:v>
      </ns0:c>
      <ns0:c r="C374" t="s">
        <ns0:v>81</ns0:v>
      </ns0:c>
      <ns0:c r="D374" t="s">
        <ns0:v>127</ns0:v>
      </ns0:c>
      <ns0:c r="E374" t="s">
        <ns0:v>226</ns0:v>
      </ns0:c>
      <ns0:c r="F374" s="46">
        <ns0:v>1713.903689147</ns0:v>
      </ns0:c>
    </ns0:row>
    <ns0:row r="375" spans="1:6">
      <ns0:c r="A375">
        <ns0:v>2024</ns0:v>
      </ns0:c>
      <ns0:c r="B375" t="s">
        <ns0:v>223</ns0:v>
      </ns0:c>
      <ns0:c r="C375" t="s">
        <ns0:v>81</ns0:v>
      </ns0:c>
      <ns0:c r="D375" t="s">
        <ns0:v>128</ns0:v>
      </ns0:c>
      <ns0:c r="E375" t="s">
        <ns0:v>32</ns0:v>
      </ns0:c>
      <ns0:c r="F375" s="53">
        <ns0:v>23869</ns0:v>
      </ns0:c>
    </ns0:row>
    <ns0:row r="376" spans="1:6">
      <ns0:c r="A376">
        <ns0:v>2024</ns0:v>
      </ns0:c>
      <ns0:c r="B376" t="s">
        <ns0:v>223</ns0:v>
      </ns0:c>
      <ns0:c r="C376" t="s">
        <ns0:v>81</ns0:v>
      </ns0:c>
      <ns0:c r="D376" t="s">
        <ns0:v>128</ns0:v>
      </ns0:c>
      <ns0:c r="E376" t="s">
        <ns0:v>225</ns0:v>
      </ns0:c>
      <ns0:c r="F376" s="46">
        <ns0:v>955.30758230599997</ns0:v>
      </ns0:c>
    </ns0:row>
    <ns0:row r="377" spans="1:6">
      <ns0:c r="A377">
        <ns0:v>2024</ns0:v>
      </ns0:c>
      <ns0:c r="B377" t="s">
        <ns0:v>223</ns0:v>
      </ns0:c>
      <ns0:c r="C377" t="s">
        <ns0:v>81</ns0:v>
      </ns0:c>
      <ns0:c r="D377" t="s">
        <ns0:v>128</ns0:v>
      </ns0:c>
      <ns0:c r="E377" t="s">
        <ns0:v>226</ns0:v>
      </ns0:c>
      <ns0:c r="F377" s="46">
        <ns0:v>955.30758230599997</ns0:v>
      </ns0:c>
    </ns0:row>
    <ns0:row r="378" spans="1:6">
      <ns0:c r="A378">
        <ns0:v>2024</ns0:v>
      </ns0:c>
      <ns0:c r="B378" t="s">
        <ns0:v>223</ns0:v>
      </ns0:c>
      <ns0:c r="C378" t="s">
        <ns0:v>81</ns0:v>
      </ns0:c>
      <ns0:c r="D378" t="s">
        <ns0:v>129</ns0:v>
      </ns0:c>
      <ns0:c r="E378" t="s">
        <ns0:v>32</ns0:v>
      </ns0:c>
      <ns0:c r="F378" s="53">
        <ns0:v>5681</ns0:v>
      </ns0:c>
    </ns0:row>
    <ns0:row r="379" spans="1:6">
      <ns0:c r="A379">
        <ns0:v>2024</ns0:v>
      </ns0:c>
      <ns0:c r="B379" t="s">
        <ns0:v>223</ns0:v>
      </ns0:c>
      <ns0:c r="C379" t="s">
        <ns0:v>81</ns0:v>
      </ns0:c>
      <ns0:c r="D379" t="s">
        <ns0:v>129</ns0:v>
      </ns0:c>
      <ns0:c r="E379" t="s">
        <ns0:v>225</ns0:v>
      </ns0:c>
      <ns0:c r="F379" s="46">
        <ns0:v>1761.446612448</ns0:v>
      </ns0:c>
    </ns0:row>
    <ns0:row r="380" spans="1:6">
      <ns0:c r="A380">
        <ns0:v>2024</ns0:v>
      </ns0:c>
      <ns0:c r="B380" t="s">
        <ns0:v>223</ns0:v>
      </ns0:c>
      <ns0:c r="C380" t="s">
        <ns0:v>81</ns0:v>
      </ns0:c>
      <ns0:c r="D380" t="s">
        <ns0:v>227</ns0:v>
      </ns0:c>
      <ns0:c r="E380" t="s">
        <ns0:v>226</ns0:v>
      </ns0:c>
      <ns0:c r="F380" s="46">
        <ns0:v>2320.0189355399998</ns0:v>
      </ns0:c>
    </ns0:row>
    <ns0:row r="381" spans="1:6">
      <ns0:c r="A381">
        <ns0:v>2024</ns0:v>
      </ns0:c>
      <ns0:c r="B381" t="s">
        <ns0:v>223</ns0:v>
      </ns0:c>
      <ns0:c r="C381" t="s">
        <ns0:v>81</ns0:v>
      </ns0:c>
      <ns0:c r="D381" t="s">
        <ns0:v>130</ns0:v>
      </ns0:c>
      <ns0:c r="E381" t="s">
        <ns0:v>32</ns0:v>
      </ns0:c>
      <ns0:c r="F381" s="53">
        <ns0:v>5441</ns0:v>
      </ns0:c>
    </ns0:row>
    <ns0:row r="382" spans="1:6">
      <ns0:c r="A382">
        <ns0:v>2024</ns0:v>
      </ns0:c>
      <ns0:c r="B382" t="s">
        <ns0:v>223</ns0:v>
      </ns0:c>
      <ns0:c r="C382" t="s">
        <ns0:v>81</ns0:v>
      </ns0:c>
      <ns0:c r="D382" t="s">
        <ns0:v>130</ns0:v>
      </ns0:c>
      <ns0:c r="E382" t="s">
        <ns0:v>225</ns0:v>
      </ns0:c>
      <ns0:c r="F382" s="46">
        <ns0:v>1763.575250955</ns0:v>
      </ns0:c>
    </ns0:row>
    <ns0:row r="383" spans="1:6">
      <ns0:c r="A383">
        <ns0:v>2024</ns0:v>
      </ns0:c>
      <ns0:c r="B383" t="s">
        <ns0:v>223</ns0:v>
      </ns0:c>
      <ns0:c r="C383" t="s">
        <ns0:v>81</ns0:v>
      </ns0:c>
      <ns0:c r="D383" t="s">
        <ns0:v>130</ns0:v>
      </ns0:c>
      <ns0:c r="E383" t="s">
        <ns0:v>226</ns0:v>
      </ns0:c>
      <ns0:c r="F383" s="46">
        <ns0:v>1763.575250955</ns0:v>
      </ns0:c>
    </ns0:row>
    <ns0:row r="384" spans="1:6">
      <ns0:c r="A384">
        <ns0:v>2024</ns0:v>
      </ns0:c>
      <ns0:c r="B384" t="s">
        <ns0:v>223</ns0:v>
      </ns0:c>
      <ns0:c r="C384" t="s">
        <ns0:v>81</ns0:v>
      </ns0:c>
      <ns0:c r="D384" t="s">
        <ns0:v>96</ns0:v>
      </ns0:c>
      <ns0:c r="E384" t="s">
        <ns0:v>32</ns0:v>
      </ns0:c>
      <ns0:c r="F384" s="53">
        <ns0:v>35236</ns0:v>
      </ns0:c>
    </ns0:row>
    <ns0:row r="385" spans="1:6">
      <ns0:c r="A385">
        <ns0:v>2024</ns0:v>
      </ns0:c>
      <ns0:c r="B385" t="s">
        <ns0:v>223</ns0:v>
      </ns0:c>
      <ns0:c r="C385" t="s">
        <ns0:v>81</ns0:v>
      </ns0:c>
      <ns0:c r="D385" t="s">
        <ns0:v>96</ns0:v>
      </ns0:c>
      <ns0:c r="E385" t="s">
        <ns0:v>225</ns0:v>
      </ns0:c>
      <ns0:c r="F385" s="46">
        <ns0:v>1125.8921647350001</ns0:v>
      </ns0:c>
    </ns0:row>
    <ns0:row r="386" spans="1:6">
      <ns0:c r="A386">
        <ns0:v>2024</ns0:v>
      </ns0:c>
      <ns0:c r="B386" t="s">
        <ns0:v>223</ns0:v>
      </ns0:c>
      <ns0:c r="C386" t="s">
        <ns0:v>81</ns0:v>
      </ns0:c>
      <ns0:c r="D386" t="s">
        <ns0:v>96</ns0:v>
      </ns0:c>
      <ns0:c r="E386" t="s">
        <ns0:v>226</ns0:v>
      </ns0:c>
      <ns0:c r="F386" s="46">
        <ns0:v>1152.9886922329999</ns0:v>
      </ns0:c>
    </ns0:row>
    <ns0:row r="387" spans="1:6">
      <ns0:c r="A387">
        <ns0:v>2024</ns0:v>
      </ns0:c>
      <ns0:c r="B387" t="s">
        <ns0:v>223</ns0:v>
      </ns0:c>
      <ns0:c r="C387" t="s">
        <ns0:v>97</ns0:v>
      </ns0:c>
      <ns0:c r="D387" t="s">
        <ns0:v>113</ns0:v>
      </ns0:c>
      <ns0:c r="E387" t="s">
        <ns0:v>32</ns0:v>
      </ns0:c>
      <ns0:c r="F387" s="53">
        <ns0:v>72</ns0:v>
      </ns0:c>
    </ns0:row>
    <ns0:row r="388" spans="1:6">
      <ns0:c r="A388">
        <ns0:v>2024</ns0:v>
      </ns0:c>
      <ns0:c r="B388" t="s">
        <ns0:v>223</ns0:v>
      </ns0:c>
      <ns0:c r="C388" t="s">
        <ns0:v>97</ns0:v>
      </ns0:c>
      <ns0:c r="D388" t="s">
        <ns0:v>113</ns0:v>
      </ns0:c>
      <ns0:c r="E388" t="s">
        <ns0:v>225</ns0:v>
      </ns0:c>
      <ns0:c r="F388" s="46">
        <ns0:v>167.06499292300001</ns0:v>
      </ns0:c>
    </ns0:row>
    <ns0:row r="389" spans="1:6">
      <ns0:c r="A389">
        <ns0:v>2024</ns0:v>
      </ns0:c>
      <ns0:c r="B389" t="s">
        <ns0:v>223</ns0:v>
      </ns0:c>
      <ns0:c r="C389" t="s">
        <ns0:v>97</ns0:v>
      </ns0:c>
      <ns0:c r="D389" t="s">
        <ns0:v>114</ns0:v>
      </ns0:c>
      <ns0:c r="E389" t="s">
        <ns0:v>32</ns0:v>
      </ns0:c>
      <ns0:c r="F389" s="53">
        <ns0:v>235</ns0:v>
      </ns0:c>
    </ns0:row>
    <ns0:row r="390" spans="1:6">
      <ns0:c r="A390">
        <ns0:v>2024</ns0:v>
      </ns0:c>
      <ns0:c r="B390" t="s">
        <ns0:v>223</ns0:v>
      </ns0:c>
      <ns0:c r="C390" t="s">
        <ns0:v>97</ns0:v>
      </ns0:c>
      <ns0:c r="D390" t="s">
        <ns0:v>114</ns0:v>
      </ns0:c>
      <ns0:c r="E390" t="s">
        <ns0:v>225</ns0:v>
      </ns0:c>
      <ns0:c r="F390" s="46">
        <ns0:v>541.22524182400002</ns0:v>
      </ns0:c>
    </ns0:row>
    <ns0:row r="391" spans="1:6">
      <ns0:c r="A391">
        <ns0:v>2024</ns0:v>
      </ns0:c>
      <ns0:c r="B391" t="s">
        <ns0:v>223</ns0:v>
      </ns0:c>
      <ns0:c r="C391" t="s">
        <ns0:v>97</ns0:v>
      </ns0:c>
      <ns0:c r="D391" t="s">
        <ns0:v>115</ns0:v>
      </ns0:c>
      <ns0:c r="E391" t="s">
        <ns0:v>32</ns0:v>
      </ns0:c>
      <ns0:c r="F391" s="53">
        <ns0:v>470</ns0:v>
      </ns0:c>
    </ns0:row>
    <ns0:row r="392" spans="1:6">
      <ns0:c r="A392">
        <ns0:v>2024</ns0:v>
      </ns0:c>
      <ns0:c r="B392" t="s">
        <ns0:v>223</ns0:v>
      </ns0:c>
      <ns0:c r="C392" t="s">
        <ns0:v>97</ns0:v>
      </ns0:c>
      <ns0:c r="D392" t="s">
        <ns0:v>115</ns0:v>
      </ns0:c>
      <ns0:c r="E392" t="s">
        <ns0:v>225</ns0:v>
      </ns0:c>
      <ns0:c r="F392" s="46">
        <ns0:v>1097.284803773</ns0:v>
      </ns0:c>
    </ns0:row>
    <ns0:row r="393" spans="1:6">
      <ns0:c r="A393">
        <ns0:v>2024</ns0:v>
      </ns0:c>
      <ns0:c r="B393" t="s">
        <ns0:v>223</ns0:v>
      </ns0:c>
      <ns0:c r="C393" t="s">
        <ns0:v>97</ns0:v>
      </ns0:c>
      <ns0:c r="D393" t="s">
        <ns0:v>115</ns0:v>
      </ns0:c>
      <ns0:c r="E393" t="s">
        <ns0:v>226</ns0:v>
      </ns0:c>
      <ns0:c r="F393" s="46">
        <ns0:v>1097.284803773</ns0:v>
      </ns0:c>
    </ns0:row>
    <ns0:row r="394" spans="1:6">
      <ns0:c r="A394">
        <ns0:v>2024</ns0:v>
      </ns0:c>
      <ns0:c r="B394" t="s">
        <ns0:v>223</ns0:v>
      </ns0:c>
      <ns0:c r="C394" t="s">
        <ns0:v>97</ns0:v>
      </ns0:c>
      <ns0:c r="D394" t="s">
        <ns0:v>116</ns0:v>
      </ns0:c>
      <ns0:c r="E394" t="s">
        <ns0:v>32</ns0:v>
      </ns0:c>
      <ns0:c r="F394" s="53">
        <ns0:v>1202</ns0:v>
      </ns0:c>
    </ns0:row>
    <ns0:row r="395" spans="1:6">
      <ns0:c r="A395">
        <ns0:v>2024</ns0:v>
      </ns0:c>
      <ns0:c r="B395" t="s">
        <ns0:v>223</ns0:v>
      </ns0:c>
      <ns0:c r="C395" t="s">
        <ns0:v>97</ns0:v>
      </ns0:c>
      <ns0:c r="D395" t="s">
        <ns0:v>116</ns0:v>
      </ns0:c>
      <ns0:c r="E395" t="s">
        <ns0:v>225</ns0:v>
      </ns0:c>
      <ns0:c r="F395" s="46">
        <ns0:v>2855.9209275799999</ns0:v>
      </ns0:c>
    </ns0:row>
    <ns0:row r="396" spans="1:6">
      <ns0:c r="A396">
        <ns0:v>2024</ns0:v>
      </ns0:c>
      <ns0:c r="B396" t="s">
        <ns0:v>223</ns0:v>
      </ns0:c>
      <ns0:c r="C396" t="s">
        <ns0:v>97</ns0:v>
      </ns0:c>
      <ns0:c r="D396" t="s">
        <ns0:v>116</ns0:v>
      </ns0:c>
      <ns0:c r="E396" t="s">
        <ns0:v>226</ns0:v>
      </ns0:c>
      <ns0:c r="F396" s="46">
        <ns0:v>2855.9209275799999</ns0:v>
      </ns0:c>
    </ns0:row>
    <ns0:row r="397" spans="1:6">
      <ns0:c r="A397">
        <ns0:v>2024</ns0:v>
      </ns0:c>
      <ns0:c r="B397" t="s">
        <ns0:v>223</ns0:v>
      </ns0:c>
      <ns0:c r="C397" t="s">
        <ns0:v>97</ns0:v>
      </ns0:c>
      <ns0:c r="D397" t="s">
        <ns0:v>117</ns0:v>
      </ns0:c>
      <ns0:c r="E397" t="s">
        <ns0:v>32</ns0:v>
      </ns0:c>
      <ns0:c r="F397" s="53">
        <ns0:v>2392</ns0:v>
      </ns0:c>
    </ns0:row>
    <ns0:row r="398" spans="1:6">
      <ns0:c r="A398">
        <ns0:v>2024</ns0:v>
      </ns0:c>
      <ns0:c r="B398" t="s">
        <ns0:v>223</ns0:v>
      </ns0:c>
      <ns0:c r="C398" t="s">
        <ns0:v>97</ns0:v>
      </ns0:c>
      <ns0:c r="D398" t="s">
        <ns0:v>117</ns0:v>
      </ns0:c>
      <ns0:c r="E398" t="s">
        <ns0:v>225</ns0:v>
      </ns0:c>
      <ns0:c r="F398" s="46">
        <ns0:v>5660.1987695219996</ns0:v>
      </ns0:c>
    </ns0:row>
    <ns0:row r="399" spans="1:6">
      <ns0:c r="A399">
        <ns0:v>2024</ns0:v>
      </ns0:c>
      <ns0:c r="B399" t="s">
        <ns0:v>223</ns0:v>
      </ns0:c>
      <ns0:c r="C399" t="s">
        <ns0:v>97</ns0:v>
      </ns0:c>
      <ns0:c r="D399" t="s">
        <ns0:v>117</ns0:v>
      </ns0:c>
      <ns0:c r="E399" t="s">
        <ns0:v>226</ns0:v>
      </ns0:c>
      <ns0:c r="F399" s="46">
        <ns0:v>5660.1987695219996</ns0:v>
      </ns0:c>
    </ns0:row>
    <ns0:row r="400" spans="1:6">
      <ns0:c r="A400">
        <ns0:v>2024</ns0:v>
      </ns0:c>
      <ns0:c r="B400" t="s">
        <ns0:v>223</ns0:v>
      </ns0:c>
      <ns0:c r="C400" t="s">
        <ns0:v>97</ns0:v>
      </ns0:c>
      <ns0:c r="D400" t="s">
        <ns0:v>118</ns0:v>
      </ns0:c>
      <ns0:c r="E400" t="s">
        <ns0:v>32</ns0:v>
      </ns0:c>
      <ns0:c r="F400" s="53">
        <ns0:v>3973</ns0:v>
      </ns0:c>
    </ns0:row>
    <ns0:row r="401" spans="1:6">
      <ns0:c r="A401">
        <ns0:v>2024</ns0:v>
      </ns0:c>
      <ns0:c r="B401" t="s">
        <ns0:v>223</ns0:v>
      </ns0:c>
      <ns0:c r="C401" t="s">
        <ns0:v>97</ns0:v>
      </ns0:c>
      <ns0:c r="D401" t="s">
        <ns0:v>118</ns0:v>
      </ns0:c>
      <ns0:c r="E401" t="s">
        <ns0:v>225</ns0:v>
      </ns0:c>
      <ns0:c r="F401" s="46">
        <ns0:v>9422.5068184510001</ns0:v>
      </ns0:c>
    </ns0:row>
    <ns0:row r="402" spans="1:6">
      <ns0:c r="A402">
        <ns0:v>2024</ns0:v>
      </ns0:c>
      <ns0:c r="B402" t="s">
        <ns0:v>223</ns0:v>
      </ns0:c>
      <ns0:c r="C402" t="s">
        <ns0:v>97</ns0:v>
      </ns0:c>
      <ns0:c r="D402" t="s">
        <ns0:v>118</ns0:v>
      </ns0:c>
      <ns0:c r="E402" t="s">
        <ns0:v>226</ns0:v>
      </ns0:c>
      <ns0:c r="F402" s="46">
        <ns0:v>9422.5068184510001</ns0:v>
      </ns0:c>
    </ns0:row>
    <ns0:row r="403" spans="1:6">
      <ns0:c r="A403">
        <ns0:v>2024</ns0:v>
      </ns0:c>
      <ns0:c r="B403" t="s">
        <ns0:v>223</ns0:v>
      </ns0:c>
      <ns0:c r="C403" t="s">
        <ns0:v>97</ns0:v>
      </ns0:c>
      <ns0:c r="D403" t="s">
        <ns0:v>119</ns0:v>
      </ns0:c>
      <ns0:c r="E403" t="s">
        <ns0:v>32</ns0:v>
      </ns0:c>
      <ns0:c r="F403" s="53">
        <ns0:v>4019</ns0:v>
      </ns0:c>
    </ns0:row>
    <ns0:row r="404" spans="1:6">
      <ns0:c r="A404">
        <ns0:v>2024</ns0:v>
      </ns0:c>
      <ns0:c r="B404" t="s">
        <ns0:v>223</ns0:v>
      </ns0:c>
      <ns0:c r="C404" t="s">
        <ns0:v>97</ns0:v>
      </ns0:c>
      <ns0:c r="D404" t="s">
        <ns0:v>119</ns0:v>
      </ns0:c>
      <ns0:c r="E404" t="s">
        <ns0:v>225</ns0:v>
      </ns0:c>
      <ns0:c r="F404" s="46">
        <ns0:v>9535.4465217800007</ns0:v>
      </ns0:c>
    </ns0:row>
    <ns0:row r="405" spans="1:6">
      <ns0:c r="A405">
        <ns0:v>2024</ns0:v>
      </ns0:c>
      <ns0:c r="B405" t="s">
        <ns0:v>223</ns0:v>
      </ns0:c>
      <ns0:c r="C405" t="s">
        <ns0:v>97</ns0:v>
      </ns0:c>
      <ns0:c r="D405" t="s">
        <ns0:v>119</ns0:v>
      </ns0:c>
      <ns0:c r="E405" t="s">
        <ns0:v>226</ns0:v>
      </ns0:c>
      <ns0:c r="F405" s="46">
        <ns0:v>9535.4465217800007</ns0:v>
      </ns0:c>
    </ns0:row>
    <ns0:row r="406" spans="1:6">
      <ns0:c r="A406">
        <ns0:v>2024</ns0:v>
      </ns0:c>
      <ns0:c r="B406" t="s">
        <ns0:v>223</ns0:v>
      </ns0:c>
      <ns0:c r="C406" t="s">
        <ns0:v>97</ns0:v>
      </ns0:c>
      <ns0:c r="D406" t="s">
        <ns0:v>120</ns0:v>
      </ns0:c>
      <ns0:c r="E406" t="s">
        <ns0:v>32</ns0:v>
      </ns0:c>
      <ns0:c r="F406" s="53">
        <ns0:v>3374</ns0:v>
      </ns0:c>
    </ns0:row>
    <ns0:row r="407" spans="1:6">
      <ns0:c r="A407">
        <ns0:v>2024</ns0:v>
      </ns0:c>
      <ns0:c r="B407" t="s">
        <ns0:v>223</ns0:v>
      </ns0:c>
      <ns0:c r="C407" t="s">
        <ns0:v>97</ns0:v>
      </ns0:c>
      <ns0:c r="D407" t="s">
        <ns0:v>120</ns0:v>
      </ns0:c>
      <ns0:c r="E407" t="s">
        <ns0:v>225</ns0:v>
      </ns0:c>
      <ns0:c r="F407" s="46">
        <ns0:v>8011.3973643589998</ns0:v>
      </ns0:c>
    </ns0:row>
    <ns0:row r="408" spans="1:6">
      <ns0:c r="A408">
        <ns0:v>2024</ns0:v>
      </ns0:c>
      <ns0:c r="B408" t="s">
        <ns0:v>223</ns0:v>
      </ns0:c>
      <ns0:c r="C408" t="s">
        <ns0:v>97</ns0:v>
      </ns0:c>
      <ns0:c r="D408" t="s">
        <ns0:v>120</ns0:v>
      </ns0:c>
      <ns0:c r="E408" t="s">
        <ns0:v>226</ns0:v>
      </ns0:c>
      <ns0:c r="F408" s="46">
        <ns0:v>8011.3973643589998</ns0:v>
      </ns0:c>
    </ns0:row>
    <ns0:row r="409" spans="1:6">
      <ns0:c r="A409">
        <ns0:v>2024</ns0:v>
      </ns0:c>
      <ns0:c r="B409" t="s">
        <ns0:v>223</ns0:v>
      </ns0:c>
      <ns0:c r="C409" t="s">
        <ns0:v>97</ns0:v>
      </ns0:c>
      <ns0:c r="D409" t="s">
        <ns0:v>121</ns0:v>
      </ns0:c>
      <ns0:c r="E409" t="s">
        <ns0:v>32</ns0:v>
      </ns0:c>
      <ns0:c r="F409" s="53">
        <ns0:v>2873</ns0:v>
      </ns0:c>
    </ns0:row>
    <ns0:row r="410" spans="1:6">
      <ns0:c r="A410">
        <ns0:v>2024</ns0:v>
      </ns0:c>
      <ns0:c r="B410" t="s">
        <ns0:v>223</ns0:v>
      </ns0:c>
      <ns0:c r="C410" t="s">
        <ns0:v>97</ns0:v>
      </ns0:c>
      <ns0:c r="D410" t="s">
        <ns0:v>121</ns0:v>
      </ns0:c>
      <ns0:c r="E410" t="s">
        <ns0:v>225</ns0:v>
      </ns0:c>
      <ns0:c r="F410" s="46">
        <ns0:v>6849.119126517</ns0:v>
      </ns0:c>
    </ns0:row>
    <ns0:row r="411" spans="1:6">
      <ns0:c r="A411">
        <ns0:v>2024</ns0:v>
      </ns0:c>
      <ns0:c r="B411" t="s">
        <ns0:v>223</ns0:v>
      </ns0:c>
      <ns0:c r="C411" t="s">
        <ns0:v>97</ns0:v>
      </ns0:c>
      <ns0:c r="D411" t="s">
        <ns0:v>121</ns0:v>
      </ns0:c>
      <ns0:c r="E411" t="s">
        <ns0:v>226</ns0:v>
      </ns0:c>
      <ns0:c r="F411" s="46">
        <ns0:v>6849.119126517</ns0:v>
      </ns0:c>
    </ns0:row>
    <ns0:row r="412" spans="1:6">
      <ns0:c r="A412">
        <ns0:v>2024</ns0:v>
      </ns0:c>
      <ns0:c r="B412" t="s">
        <ns0:v>223</ns0:v>
      </ns0:c>
      <ns0:c r="C412" t="s">
        <ns0:v>97</ns0:v>
      </ns0:c>
      <ns0:c r="D412" t="s">
        <ns0:v>122</ns0:v>
      </ns0:c>
      <ns0:c r="E412" t="s">
        <ns0:v>32</ns0:v>
      </ns0:c>
      <ns0:c r="F412" s="53">
        <ns0:v>2723</ns0:v>
      </ns0:c>
    </ns0:row>
    <ns0:row r="413" spans="1:6">
      <ns0:c r="A413">
        <ns0:v>2024</ns0:v>
      </ns0:c>
      <ns0:c r="B413" t="s">
        <ns0:v>223</ns0:v>
      </ns0:c>
      <ns0:c r="C413" t="s">
        <ns0:v>97</ns0:v>
      </ns0:c>
      <ns0:c r="D413" t="s">
        <ns0:v>122</ns0:v>
      </ns0:c>
      <ns0:c r="E413" t="s">
        <ns0:v>225</ns0:v>
      </ns0:c>
      <ns0:c r="F413" s="46">
        <ns0:v>6125.4330318980001</ns0:v>
      </ns0:c>
    </ns0:row>
    <ns0:row r="414" spans="1:6">
      <ns0:c r="A414">
        <ns0:v>2024</ns0:v>
      </ns0:c>
      <ns0:c r="B414" t="s">
        <ns0:v>223</ns0:v>
      </ns0:c>
      <ns0:c r="C414" t="s">
        <ns0:v>97</ns0:v>
      </ns0:c>
      <ns0:c r="D414" t="s">
        <ns0:v>122</ns0:v>
      </ns0:c>
      <ns0:c r="E414" t="s">
        <ns0:v>226</ns0:v>
      </ns0:c>
      <ns0:c r="F414" s="46">
        <ns0:v>6125.4330318980001</ns0:v>
      </ns0:c>
    </ns0:row>
    <ns0:row r="415" spans="1:6">
      <ns0:c r="A415">
        <ns0:v>2024</ns0:v>
      </ns0:c>
      <ns0:c r="B415" t="s">
        <ns0:v>223</ns0:v>
      </ns0:c>
      <ns0:c r="C415" t="s">
        <ns0:v>97</ns0:v>
      </ns0:c>
      <ns0:c r="D415" t="s">
        <ns0:v>123</ns0:v>
      </ns0:c>
      <ns0:c r="E415" t="s">
        <ns0:v>32</ns0:v>
      </ns0:c>
      <ns0:c r="F415" s="53">
        <ns0:v>2497</ns0:v>
      </ns0:c>
    </ns0:row>
    <ns0:row r="416" spans="1:6">
      <ns0:c r="A416">
        <ns0:v>2024</ns0:v>
      </ns0:c>
      <ns0:c r="B416" t="s">
        <ns0:v>223</ns0:v>
      </ns0:c>
      <ns0:c r="C416" t="s">
        <ns0:v>97</ns0:v>
      </ns0:c>
      <ns0:c r="D416" t="s">
        <ns0:v>123</ns0:v>
      </ns0:c>
      <ns0:c r="E416" t="s">
        <ns0:v>225</ns0:v>
      </ns0:c>
      <ns0:c r="F416" s="46">
        <ns0:v>5444.0011337129999</ns0:v>
      </ns0:c>
    </ns0:row>
    <ns0:row r="417" spans="1:6">
      <ns0:c r="A417">
        <ns0:v>2024</ns0:v>
      </ns0:c>
      <ns0:c r="B417" t="s">
        <ns0:v>223</ns0:v>
      </ns0:c>
      <ns0:c r="C417" t="s">
        <ns0:v>97</ns0:v>
      </ns0:c>
      <ns0:c r="D417" t="s">
        <ns0:v>123</ns0:v>
      </ns0:c>
      <ns0:c r="E417" t="s">
        <ns0:v>226</ns0:v>
      </ns0:c>
      <ns0:c r="F417" s="46">
        <ns0:v>5444.0011337129999</ns0:v>
      </ns0:c>
    </ns0:row>
    <ns0:row r="418" spans="1:6">
      <ns0:c r="A418">
        <ns0:v>2024</ns0:v>
      </ns0:c>
      <ns0:c r="B418" t="s">
        <ns0:v>223</ns0:v>
      </ns0:c>
      <ns0:c r="C418" t="s">
        <ns0:v>97</ns0:v>
      </ns0:c>
      <ns0:c r="D418" t="s">
        <ns0:v>124</ns0:v>
      </ns0:c>
      <ns0:c r="E418" t="s">
        <ns0:v>32</ns0:v>
      </ns0:c>
      <ns0:c r="F418" s="53">
        <ns0:v>2572</ns0:v>
      </ns0:c>
    </ns0:row>
    <ns0:row r="419" spans="1:6">
      <ns0:c r="A419">
        <ns0:v>2024</ns0:v>
      </ns0:c>
      <ns0:c r="B419" t="s">
        <ns0:v>223</ns0:v>
      </ns0:c>
      <ns0:c r="C419" t="s">
        <ns0:v>97</ns0:v>
      </ns0:c>
      <ns0:c r="D419" t="s">
        <ns0:v>124</ns0:v>
      </ns0:c>
      <ns0:c r="E419" t="s">
        <ns0:v>225</ns0:v>
      </ns0:c>
      <ns0:c r="F419" s="46">
        <ns0:v>5617.0696018689996</ns0:v>
      </ns0:c>
    </ns0:row>
    <ns0:row r="420" spans="1:6">
      <ns0:c r="A420">
        <ns0:v>2024</ns0:v>
      </ns0:c>
      <ns0:c r="B420" t="s">
        <ns0:v>223</ns0:v>
      </ns0:c>
      <ns0:c r="C420" t="s">
        <ns0:v>97</ns0:v>
      </ns0:c>
      <ns0:c r="D420" t="s">
        <ns0:v>124</ns0:v>
      </ns0:c>
      <ns0:c r="E420" t="s">
        <ns0:v>226</ns0:v>
      </ns0:c>
      <ns0:c r="F420" s="46">
        <ns0:v>5617.0696018689996</ns0:v>
      </ns0:c>
    </ns0:row>
    <ns0:row r="421" spans="1:6">
      <ns0:c r="A421">
        <ns0:v>2024</ns0:v>
      </ns0:c>
      <ns0:c r="B421" t="s">
        <ns0:v>223</ns0:v>
      </ns0:c>
      <ns0:c r="C421" t="s">
        <ns0:v>97</ns0:v>
      </ns0:c>
      <ns0:c r="D421" t="s">
        <ns0:v>125</ns0:v>
      </ns0:c>
      <ns0:c r="E421" t="s">
        <ns0:v>32</ns0:v>
      </ns0:c>
      <ns0:c r="F421" s="53">
        <ns0:v>2617</ns0:v>
      </ns0:c>
    </ns0:row>
    <ns0:row r="422" spans="1:6">
      <ns0:c r="A422">
        <ns0:v>2024</ns0:v>
      </ns0:c>
      <ns0:c r="B422" t="s">
        <ns0:v>223</ns0:v>
      </ns0:c>
      <ns0:c r="C422" t="s">
        <ns0:v>97</ns0:v>
      </ns0:c>
      <ns0:c r="D422" t="s">
        <ns0:v>125</ns0:v>
      </ns0:c>
      <ns0:c r="E422" t="s">
        <ns0:v>225</ns0:v>
      </ns0:c>
      <ns0:c r="F422" s="46">
        <ns0:v>5519.0012231640003</ns0:v>
      </ns0:c>
    </ns0:row>
    <ns0:row r="423" spans="1:6">
      <ns0:c r="A423">
        <ns0:v>2024</ns0:v>
      </ns0:c>
      <ns0:c r="B423" t="s">
        <ns0:v>223</ns0:v>
      </ns0:c>
      <ns0:c r="C423" t="s">
        <ns0:v>97</ns0:v>
      </ns0:c>
      <ns0:c r="D423" t="s">
        <ns0:v>125</ns0:v>
      </ns0:c>
      <ns0:c r="E423" t="s">
        <ns0:v>226</ns0:v>
      </ns0:c>
      <ns0:c r="F423" s="46">
        <ns0:v>5519.0012231640003</ns0:v>
      </ns0:c>
    </ns0:row>
    <ns0:row r="424" spans="1:6">
      <ns0:c r="A424">
        <ns0:v>2024</ns0:v>
      </ns0:c>
      <ns0:c r="B424" t="s">
        <ns0:v>223</ns0:v>
      </ns0:c>
      <ns0:c r="C424" t="s">
        <ns0:v>97</ns0:v>
      </ns0:c>
      <ns0:c r="D424" t="s">
        <ns0:v>126</ns0:v>
      </ns0:c>
      <ns0:c r="E424" t="s">
        <ns0:v>32</ns0:v>
      </ns0:c>
      <ns0:c r="F424" s="53">
        <ns0:v>2771</ns0:v>
      </ns0:c>
    </ns0:row>
    <ns0:row r="425" spans="1:6">
      <ns0:c r="A425">
        <ns0:v>2024</ns0:v>
      </ns0:c>
      <ns0:c r="B425" t="s">
        <ns0:v>223</ns0:v>
      </ns0:c>
      <ns0:c r="C425" t="s">
        <ns0:v>97</ns0:v>
      </ns0:c>
      <ns0:c r="D425" t="s">
        <ns0:v>126</ns0:v>
      </ns0:c>
      <ns0:c r="E425" t="s">
        <ns0:v>225</ns0:v>
      </ns0:c>
      <ns0:c r="F425" s="46">
        <ns0:v>5439.5194534960001</ns0:v>
      </ns0:c>
    </ns0:row>
    <ns0:row r="426" spans="1:6">
      <ns0:c r="A426">
        <ns0:v>2024</ns0:v>
      </ns0:c>
      <ns0:c r="B426" t="s">
        <ns0:v>223</ns0:v>
      </ns0:c>
      <ns0:c r="C426" t="s">
        <ns0:v>97</ns0:v>
      </ns0:c>
      <ns0:c r="D426" t="s">
        <ns0:v>126</ns0:v>
      </ns0:c>
      <ns0:c r="E426" t="s">
        <ns0:v>226</ns0:v>
      </ns0:c>
      <ns0:c r="F426" s="46">
        <ns0:v>5439.5194534960001</ns0:v>
      </ns0:c>
    </ns0:row>
    <ns0:row r="427" spans="1:6">
      <ns0:c r="A427">
        <ns0:v>2024</ns0:v>
      </ns0:c>
      <ns0:c r="B427" t="s">
        <ns0:v>223</ns0:v>
      </ns0:c>
      <ns0:c r="C427" t="s">
        <ns0:v>97</ns0:v>
      </ns0:c>
      <ns0:c r="D427" t="s">
        <ns0:v>127</ns0:v>
      </ns0:c>
      <ns0:c r="E427" t="s">
        <ns0:v>32</ns0:v>
      </ns0:c>
      <ns0:c r="F427" s="53">
        <ns0:v>2676</ns0:v>
      </ns0:c>
    </ns0:row>
    <ns0:row r="428" spans="1:6">
      <ns0:c r="A428">
        <ns0:v>2024</ns0:v>
      </ns0:c>
      <ns0:c r="B428" t="s">
        <ns0:v>223</ns0:v>
      </ns0:c>
      <ns0:c r="C428" t="s">
        <ns0:v>97</ns0:v>
      </ns0:c>
      <ns0:c r="D428" t="s">
        <ns0:v>127</ns0:v>
      </ns0:c>
      <ns0:c r="E428" t="s">
        <ns0:v>225</ns0:v>
      </ns0:c>
      <ns0:c r="F428" s="46">
        <ns0:v>5169.3163598430001</ns0:v>
      </ns0:c>
    </ns0:row>
    <ns0:row r="429" spans="1:6">
      <ns0:c r="A429">
        <ns0:v>2024</ns0:v>
      </ns0:c>
      <ns0:c r="B429" t="s">
        <ns0:v>223</ns0:v>
      </ns0:c>
      <ns0:c r="C429" t="s">
        <ns0:v>97</ns0:v>
      </ns0:c>
      <ns0:c r="D429" t="s">
        <ns0:v>127</ns0:v>
      </ns0:c>
      <ns0:c r="E429" t="s">
        <ns0:v>226</ns0:v>
      </ns0:c>
      <ns0:c r="F429" s="46">
        <ns0:v>5169.3163598430001</ns0:v>
      </ns0:c>
    </ns0:row>
    <ns0:row r="430" spans="1:6">
      <ns0:c r="A430">
        <ns0:v>2024</ns0:v>
      </ns0:c>
      <ns0:c r="B430" t="s">
        <ns0:v>223</ns0:v>
      </ns0:c>
      <ns0:c r="C430" t="s">
        <ns0:v>97</ns0:v>
      </ns0:c>
      <ns0:c r="D430" t="s">
        <ns0:v>128</ns0:v>
      </ns0:c>
      <ns0:c r="E430" t="s">
        <ns0:v>32</ns0:v>
      </ns0:c>
      <ns0:c r="F430" s="53">
        <ns0:v>91411</ns0:v>
      </ns0:c>
    </ns0:row>
    <ns0:row r="431" spans="1:6">
      <ns0:c r="A431">
        <ns0:v>2024</ns0:v>
      </ns0:c>
      <ns0:c r="B431" t="s">
        <ns0:v>223</ns0:v>
      </ns0:c>
      <ns0:c r="C431" t="s">
        <ns0:v>97</ns0:v>
      </ns0:c>
      <ns0:c r="D431" t="s">
        <ns0:v>128</ns0:v>
      </ns0:c>
      <ns0:c r="E431" t="s">
        <ns0:v>225</ns0:v>
      </ns0:c>
      <ns0:c r="F431" s="46">
        <ns0:v>3881.1212118510002</ns0:v>
      </ns0:c>
    </ns0:row>
    <ns0:row r="432" spans="1:6">
      <ns0:c r="A432">
        <ns0:v>2024</ns0:v>
      </ns0:c>
      <ns0:c r="B432" t="s">
        <ns0:v>223</ns0:v>
      </ns0:c>
      <ns0:c r="C432" t="s">
        <ns0:v>97</ns0:v>
      </ns0:c>
      <ns0:c r="D432" t="s">
        <ns0:v>128</ns0:v>
      </ns0:c>
      <ns0:c r="E432" t="s">
        <ns0:v>226</ns0:v>
      </ns0:c>
      <ns0:c r="F432" s="46">
        <ns0:v>3881.1212118510002</ns0:v>
      </ns0:c>
    </ns0:row>
    <ns0:row r="433" spans="1:6">
      <ns0:c r="A433">
        <ns0:v>2024</ns0:v>
      </ns0:c>
      <ns0:c r="B433" t="s">
        <ns0:v>223</ns0:v>
      </ns0:c>
      <ns0:c r="C433" t="s">
        <ns0:v>97</ns0:v>
      </ns0:c>
      <ns0:c r="D433" t="s">
        <ns0:v>129</ns0:v>
      </ns0:c>
      <ns0:c r="E433" t="s">
        <ns0:v>32</ns0:v>
      </ns0:c>
      <ns0:c r="F433" s="53">
        <ns0:v>15737</ns0:v>
      </ns0:c>
    </ns0:row>
    <ns0:row r="434" spans="1:6">
      <ns0:c r="A434">
        <ns0:v>2024</ns0:v>
      </ns0:c>
      <ns0:c r="B434" t="s">
        <ns0:v>223</ns0:v>
      </ns0:c>
      <ns0:c r="C434" t="s">
        <ns0:v>97</ns0:v>
      </ns0:c>
      <ns0:c r="D434" t="s">
        <ns0:v>129</ns0:v>
      </ns0:c>
      <ns0:c r="E434" t="s">
        <ns0:v>225</ns0:v>
      </ns0:c>
      <ns0:c r="F434" s="46">
        <ns0:v>4626.8147686450002</ns0:v>
      </ns0:c>
    </ns0:row>
    <ns0:row r="435" spans="1:6">
      <ns0:c r="A435">
        <ns0:v>2024</ns0:v>
      </ns0:c>
      <ns0:c r="B435" t="s">
        <ns0:v>223</ns0:v>
      </ns0:c>
      <ns0:c r="C435" t="s">
        <ns0:v>97</ns0:v>
      </ns0:c>
      <ns0:c r="D435" t="s">
        <ns0:v>227</ns0:v>
      </ns0:c>
      <ns0:c r="E435" t="s">
        <ns0:v>226</ns0:v>
      </ns0:c>
      <ns0:c r="F435" s="46">
        <ns0:v>6084.1689372219998</ns0:v>
      </ns0:c>
    </ns0:row>
    <ns0:row r="436" spans="1:6">
      <ns0:c r="A436">
        <ns0:v>2024</ns0:v>
      </ns0:c>
      <ns0:c r="B436" t="s">
        <ns0:v>223</ns0:v>
      </ns0:c>
      <ns0:c r="C436" t="s">
        <ns0:v>97</ns0:v>
      </ns0:c>
      <ns0:c r="D436" t="s">
        <ns0:v>130</ns0:v>
      </ns0:c>
      <ns0:c r="E436" t="s">
        <ns0:v>32</ns0:v>
      </ns0:c>
      <ns0:c r="F436" s="53">
        <ns0:v>18729</ns0:v>
      </ns0:c>
    </ns0:row>
    <ns0:row r="437" spans="1:6">
      <ns0:c r="A437">
        <ns0:v>2024</ns0:v>
      </ns0:c>
      <ns0:c r="B437" t="s">
        <ns0:v>223</ns0:v>
      </ns0:c>
      <ns0:c r="C437" t="s">
        <ns0:v>97</ns0:v>
      </ns0:c>
      <ns0:c r="D437" t="s">
        <ns0:v>130</ns0:v>
      </ns0:c>
      <ns0:c r="E437" t="s">
        <ns0:v>225</ns0:v>
      </ns0:c>
      <ns0:c r="F437" s="46">
        <ns0:v>5706.8595665849998</ns0:v>
      </ns0:c>
    </ns0:row>
    <ns0:row r="438" spans="1:6">
      <ns0:c r="A438">
        <ns0:v>2024</ns0:v>
      </ns0:c>
      <ns0:c r="B438" t="s">
        <ns0:v>223</ns0:v>
      </ns0:c>
      <ns0:c r="C438" t="s">
        <ns0:v>97</ns0:v>
      </ns0:c>
      <ns0:c r="D438" t="s">
        <ns0:v>130</ns0:v>
      </ns0:c>
      <ns0:c r="E438" t="s">
        <ns0:v>226</ns0:v>
      </ns0:c>
      <ns0:c r="F438" s="46">
        <ns0:v>5706.8595665849998</ns0:v>
      </ns0:c>
    </ns0:row>
    <ns0:row r="439" spans="1:6">
      <ns0:c r="A439">
        <ns0:v>2024</ns0:v>
      </ns0:c>
      <ns0:c r="B439" t="s">
        <ns0:v>223</ns0:v>
      </ns0:c>
      <ns0:c r="C439" t="s">
        <ns0:v>97</ns0:v>
      </ns0:c>
      <ns0:c r="D439" t="s">
        <ns0:v>96</ns0:v>
      </ns0:c>
      <ns0:c r="E439" t="s">
        <ns0:v>32</ns0:v>
      </ns0:c>
      <ns0:c r="F439" s="53">
        <ns0:v>126272</ns0:v>
      </ns0:c>
    </ns0:row>
    <ns0:row r="440" spans="1:6">
      <ns0:c r="A440">
        <ns0:v>2024</ns0:v>
      </ns0:c>
      <ns0:c r="B440" t="s">
        <ns0:v>223</ns0:v>
      </ns0:c>
      <ns0:c r="C440" t="s">
        <ns0:v>97</ns0:v>
      </ns0:c>
      <ns0:c r="D440" t="s">
        <ns0:v>96</ns0:v>
      </ns0:c>
      <ns0:c r="E440" t="s">
        <ns0:v>225</ns0:v>
      </ns0:c>
      <ns0:c r="F440" s="46">
        <ns0:v>4176.2372655219997</ns0:v>
      </ns0:c>
    </ns0:row>
    <ns0:row r="441" spans="1:6">
      <ns0:c r="A441">
        <ns0:v>2024</ns0:v>
      </ns0:c>
      <ns0:c r="B441" t="s">
        <ns0:v>223</ns0:v>
      </ns0:c>
      <ns0:c r="C441" t="s">
        <ns0:v>97</ns0:v>
      </ns0:c>
      <ns0:c r="D441" t="s">
        <ns0:v>96</ns0:v>
      </ns0:c>
      <ns0:c r="E441" t="s">
        <ns0:v>226</ns0:v>
      </ns0:c>
      <ns0:c r="F441" s="46">
        <ns0:v>4288.8038607239996</ns0:v>
      </ns0:c>
    </ns0:row>
    <ns0:row r="442" spans="1:6">
      <ns0:c r="A442">
        <ns0:v>2024</ns0:v>
      </ns0:c>
      <ns0:c r="B442" t="s">
        <ns0:v>223</ns0:v>
      </ns0:c>
      <ns0:c r="C442" t="s">
        <ns0:v>99</ns0:v>
      </ns0:c>
      <ns0:c r="D442" t="s">
        <ns0:v>113</ns0:v>
      </ns0:c>
      <ns0:c r="E442" t="s">
        <ns0:v>32</ns0:v>
      </ns0:c>
      <ns0:c r="F442" s="53">
        <ns0:v>92</ns0:v>
      </ns0:c>
    </ns0:row>
    <ns0:row r="443" spans="1:6">
      <ns0:c r="A443">
        <ns0:v>2024</ns0:v>
      </ns0:c>
      <ns0:c r="B443" t="s">
        <ns0:v>223</ns0:v>
      </ns0:c>
      <ns0:c r="C443" t="s">
        <ns0:v>99</ns0:v>
      </ns0:c>
      <ns0:c r="D443" t="s">
        <ns0:v>113</ns0:v>
      </ns0:c>
      <ns0:c r="E443" t="s">
        <ns0:v>225</ns0:v>
      </ns0:c>
      <ns0:c r="F443" s="46">
        <ns0:v>109.93081528</ns0:v>
      </ns0:c>
    </ns0:row>
    <ns0:row r="444" spans="1:6">
      <ns0:c r="A444">
        <ns0:v>2024</ns0:v>
      </ns0:c>
      <ns0:c r="B444" t="s">
        <ns0:v>223</ns0:v>
      </ns0:c>
      <ns0:c r="C444" t="s">
        <ns0:v>99</ns0:v>
      </ns0:c>
      <ns0:c r="D444" t="s">
        <ns0:v>114</ns0:v>
      </ns0:c>
      <ns0:c r="E444" t="s">
        <ns0:v>32</ns0:v>
      </ns0:c>
      <ns0:c r="F444" s="53">
        <ns0:v>309</ns0:v>
      </ns0:c>
    </ns0:row>
    <ns0:row r="445" spans="1:6">
      <ns0:c r="A445">
        <ns0:v>2024</ns0:v>
      </ns0:c>
      <ns0:c r="B445" t="s">
        <ns0:v>223</ns0:v>
      </ns0:c>
      <ns0:c r="C445" t="s">
        <ns0:v>99</ns0:v>
      </ns0:c>
      <ns0:c r="D445" t="s">
        <ns0:v>114</ns0:v>
      </ns0:c>
      <ns0:c r="E445" t="s">
        <ns0:v>225</ns0:v>
      </ns0:c>
      <ns0:c r="F445" s="46">
        <ns0:v>365.550692062</ns0:v>
      </ns0:c>
    </ns0:row>
    <ns0:row r="446" spans="1:6">
      <ns0:c r="A446">
        <ns0:v>2024</ns0:v>
      </ns0:c>
      <ns0:c r="B446" t="s">
        <ns0:v>223</ns0:v>
      </ns0:c>
      <ns0:c r="C446" t="s">
        <ns0:v>99</ns0:v>
      </ns0:c>
      <ns0:c r="D446" t="s">
        <ns0:v>115</ns0:v>
      </ns0:c>
      <ns0:c r="E446" t="s">
        <ns0:v>32</ns0:v>
      </ns0:c>
      <ns0:c r="F446" s="53">
        <ns0:v>749</ns0:v>
      </ns0:c>
    </ns0:row>
    <ns0:row r="447" spans="1:6">
      <ns0:c r="A447">
        <ns0:v>2024</ns0:v>
      </ns0:c>
      <ns0:c r="B447" t="s">
        <ns0:v>223</ns0:v>
      </ns0:c>
      <ns0:c r="C447" t="s">
        <ns0:v>99</ns0:v>
      </ns0:c>
      <ns0:c r="D447" t="s">
        <ns0:v>115</ns0:v>
      </ns0:c>
      <ns0:c r="E447" t="s">
        <ns0:v>225</ns0:v>
      </ns0:c>
      <ns0:c r="F447" s="46">
        <ns0:v>897.220891231</ns0:v>
      </ns0:c>
    </ns0:row>
    <ns0:row r="448" spans="1:6">
      <ns0:c r="A448">
        <ns0:v>2024</ns0:v>
      </ns0:c>
      <ns0:c r="B448" t="s">
        <ns0:v>223</ns0:v>
      </ns0:c>
      <ns0:c r="C448" t="s">
        <ns0:v>99</ns0:v>
      </ns0:c>
      <ns0:c r="D448" t="s">
        <ns0:v>115</ns0:v>
      </ns0:c>
      <ns0:c r="E448" t="s">
        <ns0:v>226</ns0:v>
      </ns0:c>
      <ns0:c r="F448" s="46">
        <ns0:v>897.220891231</ns0:v>
      </ns0:c>
    </ns0:row>
    <ns0:row r="449" spans="1:6">
      <ns0:c r="A449">
        <ns0:v>2024</ns0:v>
      </ns0:c>
      <ns0:c r="B449" t="s">
        <ns0:v>223</ns0:v>
      </ns0:c>
      <ns0:c r="C449" t="s">
        <ns0:v>99</ns0:v>
      </ns0:c>
      <ns0:c r="D449" t="s">
        <ns0:v>116</ns0:v>
      </ns0:c>
      <ns0:c r="E449" t="s">
        <ns0:v>32</ns0:v>
      </ns0:c>
      <ns0:c r="F449" s="53">
        <ns0:v>1922</ns0:v>
      </ns0:c>
    </ns0:row>
    <ns0:row r="450" spans="1:6">
      <ns0:c r="A450">
        <ns0:v>2024</ns0:v>
      </ns0:c>
      <ns0:c r="B450" t="s">
        <ns0:v>223</ns0:v>
      </ns0:c>
      <ns0:c r="C450" t="s">
        <ns0:v>99</ns0:v>
      </ns0:c>
      <ns0:c r="D450" t="s">
        <ns0:v>116</ns0:v>
      </ns0:c>
      <ns0:c r="E450" t="s">
        <ns0:v>225</ns0:v>
      </ns0:c>
      <ns0:c r="F450" s="46">
        <ns0:v>2344.2740922339999</ns0:v>
      </ns0:c>
    </ns0:row>
    <ns0:row r="451" spans="1:6">
      <ns0:c r="A451">
        <ns0:v>2024</ns0:v>
      </ns0:c>
      <ns0:c r="B451" t="s">
        <ns0:v>223</ns0:v>
      </ns0:c>
      <ns0:c r="C451" t="s">
        <ns0:v>99</ns0:v>
      </ns0:c>
      <ns0:c r="D451" t="s">
        <ns0:v>116</ns0:v>
      </ns0:c>
      <ns0:c r="E451" t="s">
        <ns0:v>226</ns0:v>
      </ns0:c>
      <ns0:c r="F451" s="46">
        <ns0:v>2344.2740922339999</ns0:v>
      </ns0:c>
    </ns0:row>
    <ns0:row r="452" spans="1:6">
      <ns0:c r="A452">
        <ns0:v>2024</ns0:v>
      </ns0:c>
      <ns0:c r="B452" t="s">
        <ns0:v>223</ns0:v>
      </ns0:c>
      <ns0:c r="C452" t="s">
        <ns0:v>99</ns0:v>
      </ns0:c>
      <ns0:c r="D452" t="s">
        <ns0:v>117</ns0:v>
      </ns0:c>
      <ns0:c r="E452" t="s">
        <ns0:v>32</ns0:v>
      </ns0:c>
      <ns0:c r="F452" s="53">
        <ns0:v>3490</ns0:v>
      </ns0:c>
    </ns0:row>
    <ns0:row r="453" spans="1:6">
      <ns0:c r="A453">
        <ns0:v>2024</ns0:v>
      </ns0:c>
      <ns0:c r="B453" t="s">
        <ns0:v>223</ns0:v>
      </ns0:c>
      <ns0:c r="C453" t="s">
        <ns0:v>99</ns0:v>
      </ns0:c>
      <ns0:c r="D453" t="s">
        <ns0:v>117</ns0:v>
      </ns0:c>
      <ns0:c r="E453" t="s">
        <ns0:v>225</ns0:v>
      </ns0:c>
      <ns0:c r="F453" s="46">
        <ns0:v>4208.5207471630001</ns0:v>
      </ns0:c>
    </ns0:row>
    <ns0:row r="454" spans="1:6">
      <ns0:c r="A454">
        <ns0:v>2024</ns0:v>
      </ns0:c>
      <ns0:c r="B454" t="s">
        <ns0:v>223</ns0:v>
      </ns0:c>
      <ns0:c r="C454" t="s">
        <ns0:v>99</ns0:v>
      </ns0:c>
      <ns0:c r="D454" t="s">
        <ns0:v>117</ns0:v>
      </ns0:c>
      <ns0:c r="E454" t="s">
        <ns0:v>226</ns0:v>
      </ns0:c>
      <ns0:c r="F454" s="46">
        <ns0:v>4208.5207471630001</ns0:v>
      </ns0:c>
    </ns0:row>
    <ns0:row r="455" spans="1:6">
      <ns0:c r="A455">
        <ns0:v>2024</ns0:v>
      </ns0:c>
      <ns0:c r="B455" t="s">
        <ns0:v>223</ns0:v>
      </ns0:c>
      <ns0:c r="C455" t="s">
        <ns0:v>99</ns0:v>
      </ns0:c>
      <ns0:c r="D455" t="s">
        <ns0:v>118</ns0:v>
      </ns0:c>
      <ns0:c r="E455" t="s">
        <ns0:v>32</ns0:v>
      </ns0:c>
      <ns0:c r="F455" s="53">
        <ns0:v>5336</ns0:v>
      </ns0:c>
    </ns0:row>
    <ns0:row r="456" spans="1:6">
      <ns0:c r="A456">
        <ns0:v>2024</ns0:v>
      </ns0:c>
      <ns0:c r="B456" t="s">
        <ns0:v>223</ns0:v>
      </ns0:c>
      <ns0:c r="C456" t="s">
        <ns0:v>99</ns0:v>
      </ns0:c>
      <ns0:c r="D456" t="s">
        <ns0:v>118</ns0:v>
      </ns0:c>
      <ns0:c r="E456" t="s">
        <ns0:v>225</ns0:v>
      </ns0:c>
      <ns0:c r="F456" s="46">
        <ns0:v>6514.069462247</ns0:v>
      </ns0:c>
    </ns0:row>
    <ns0:row r="457" spans="1:6">
      <ns0:c r="A457">
        <ns0:v>2024</ns0:v>
      </ns0:c>
      <ns0:c r="B457" t="s">
        <ns0:v>223</ns0:v>
      </ns0:c>
      <ns0:c r="C457" t="s">
        <ns0:v>99</ns0:v>
      </ns0:c>
      <ns0:c r="D457" t="s">
        <ns0:v>118</ns0:v>
      </ns0:c>
      <ns0:c r="E457" t="s">
        <ns0:v>226</ns0:v>
      </ns0:c>
      <ns0:c r="F457" s="46">
        <ns0:v>6514.069462247</ns0:v>
      </ns0:c>
    </ns0:row>
    <ns0:row r="458" spans="1:6">
      <ns0:c r="A458">
        <ns0:v>2024</ns0:v>
      </ns0:c>
      <ns0:c r="B458" t="s">
        <ns0:v>223</ns0:v>
      </ns0:c>
      <ns0:c r="C458" t="s">
        <ns0:v>99</ns0:v>
      </ns0:c>
      <ns0:c r="D458" t="s">
        <ns0:v>119</ns0:v>
      </ns0:c>
      <ns0:c r="E458" t="s">
        <ns0:v>32</ns0:v>
      </ns0:c>
      <ns0:c r="F458" s="53">
        <ns0:v>5141</ns0:v>
      </ns0:c>
    </ns0:row>
    <ns0:row r="459" spans="1:6">
      <ns0:c r="A459">
        <ns0:v>2024</ns0:v>
      </ns0:c>
      <ns0:c r="B459" t="s">
        <ns0:v>223</ns0:v>
      </ns0:c>
      <ns0:c r="C459" t="s">
        <ns0:v>99</ns0:v>
      </ns0:c>
      <ns0:c r="D459" t="s">
        <ns0:v>119</ns0:v>
      </ns0:c>
      <ns0:c r="E459" t="s">
        <ns0:v>225</ns0:v>
      </ns0:c>
      <ns0:c r="F459" s="46">
        <ns0:v>6255.0188587419998</ns0:v>
      </ns0:c>
    </ns0:row>
    <ns0:row r="460" spans="1:6">
      <ns0:c r="A460">
        <ns0:v>2024</ns0:v>
      </ns0:c>
      <ns0:c r="B460" t="s">
        <ns0:v>223</ns0:v>
      </ns0:c>
      <ns0:c r="C460" t="s">
        <ns0:v>99</ns0:v>
      </ns0:c>
      <ns0:c r="D460" t="s">
        <ns0:v>119</ns0:v>
      </ns0:c>
      <ns0:c r="E460" t="s">
        <ns0:v>226</ns0:v>
      </ns0:c>
      <ns0:c r="F460" s="46">
        <ns0:v>6255.0188587419998</ns0:v>
      </ns0:c>
    </ns0:row>
    <ns0:row r="461" spans="1:6">
      <ns0:c r="A461">
        <ns0:v>2024</ns0:v>
      </ns0:c>
      <ns0:c r="B461" t="s">
        <ns0:v>223</ns0:v>
      </ns0:c>
      <ns0:c r="C461" t="s">
        <ns0:v>99</ns0:v>
      </ns0:c>
      <ns0:c r="D461" t="s">
        <ns0:v>120</ns0:v>
      </ns0:c>
      <ns0:c r="E461" t="s">
        <ns0:v>32</ns0:v>
      </ns0:c>
      <ns0:c r="F461" s="53">
        <ns0:v>4379</ns0:v>
      </ns0:c>
    </ns0:row>
    <ns0:row r="462" spans="1:6">
      <ns0:c r="A462">
        <ns0:v>2024</ns0:v>
      </ns0:c>
      <ns0:c r="B462" t="s">
        <ns0:v>223</ns0:v>
      </ns0:c>
      <ns0:c r="C462" t="s">
        <ns0:v>99</ns0:v>
      </ns0:c>
      <ns0:c r="D462" t="s">
        <ns0:v>120</ns0:v>
      </ns0:c>
      <ns0:c r="E462" t="s">
        <ns0:v>225</ns0:v>
      </ns0:c>
      <ns0:c r="F462" s="46">
        <ns0:v>5345.0022581080002</ns0:v>
      </ns0:c>
    </ns0:row>
    <ns0:row r="463" spans="1:6">
      <ns0:c r="A463">
        <ns0:v>2024</ns0:v>
      </ns0:c>
      <ns0:c r="B463" t="s">
        <ns0:v>223</ns0:v>
      </ns0:c>
      <ns0:c r="C463" t="s">
        <ns0:v>99</ns0:v>
      </ns0:c>
      <ns0:c r="D463" t="s">
        <ns0:v>120</ns0:v>
      </ns0:c>
      <ns0:c r="E463" t="s">
        <ns0:v>226</ns0:v>
      </ns0:c>
      <ns0:c r="F463" s="46">
        <ns0:v>5345.0022581080002</ns0:v>
      </ns0:c>
    </ns0:row>
    <ns0:row r="464" spans="1:6">
      <ns0:c r="A464">
        <ns0:v>2024</ns0:v>
      </ns0:c>
      <ns0:c r="B464" t="s">
        <ns0:v>223</ns0:v>
      </ns0:c>
      <ns0:c r="C464" t="s">
        <ns0:v>99</ns0:v>
      </ns0:c>
      <ns0:c r="D464" t="s">
        <ns0:v>121</ns0:v>
      </ns0:c>
      <ns0:c r="E464" t="s">
        <ns0:v>32</ns0:v>
      </ns0:c>
      <ns0:c r="F464" s="53">
        <ns0:v>3596</ns0:v>
      </ns0:c>
    </ns0:row>
    <ns0:row r="465" spans="1:6">
      <ns0:c r="A465">
        <ns0:v>2024</ns0:v>
      </ns0:c>
      <ns0:c r="B465" t="s">
        <ns0:v>223</ns0:v>
      </ns0:c>
      <ns0:c r="C465" t="s">
        <ns0:v>99</ns0:v>
      </ns0:c>
      <ns0:c r="D465" t="s">
        <ns0:v>121</ns0:v>
      </ns0:c>
      <ns0:c r="E465" t="s">
        <ns0:v>225</ns0:v>
      </ns0:c>
      <ns0:c r="F465" s="46">
        <ns0:v>4388.3092318019999</ns0:v>
      </ns0:c>
    </ns0:row>
    <ns0:row r="466" spans="1:6">
      <ns0:c r="A466">
        <ns0:v>2024</ns0:v>
      </ns0:c>
      <ns0:c r="B466" t="s">
        <ns0:v>223</ns0:v>
      </ns0:c>
      <ns0:c r="C466" t="s">
        <ns0:v>99</ns0:v>
      </ns0:c>
      <ns0:c r="D466" t="s">
        <ns0:v>121</ns0:v>
      </ns0:c>
      <ns0:c r="E466" t="s">
        <ns0:v>226</ns0:v>
      </ns0:c>
      <ns0:c r="F466" s="46">
        <ns0:v>4388.3092318019999</ns0:v>
      </ns0:c>
    </ns0:row>
    <ns0:row r="467" spans="1:6">
      <ns0:c r="A467">
        <ns0:v>2024</ns0:v>
      </ns0:c>
      <ns0:c r="B467" t="s">
        <ns0:v>223</ns0:v>
      </ns0:c>
      <ns0:c r="C467" t="s">
        <ns0:v>99</ns0:v>
      </ns0:c>
      <ns0:c r="D467" t="s">
        <ns0:v>122</ns0:v>
      </ns0:c>
      <ns0:c r="E467" t="s">
        <ns0:v>32</ns0:v>
      </ns0:c>
      <ns0:c r="F467" s="53">
        <ns0:v>3437</ns0:v>
      </ns0:c>
    </ns0:row>
    <ns0:row r="468" spans="1:6">
      <ns0:c r="A468">
        <ns0:v>2024</ns0:v>
      </ns0:c>
      <ns0:c r="B468" t="s">
        <ns0:v>223</ns0:v>
      </ns0:c>
      <ns0:c r="C468" t="s">
        <ns0:v>99</ns0:v>
      </ns0:c>
      <ns0:c r="D468" t="s">
        <ns0:v>122</ns0:v>
      </ns0:c>
      <ns0:c r="E468" t="s">
        <ns0:v>225</ns0:v>
      </ns0:c>
      <ns0:c r="F468" s="46">
        <ns0:v>3974.2374135660002</ns0:v>
      </ns0:c>
    </ns0:row>
    <ns0:row r="469" spans="1:6">
      <ns0:c r="A469">
        <ns0:v>2024</ns0:v>
      </ns0:c>
      <ns0:c r="B469" t="s">
        <ns0:v>223</ns0:v>
      </ns0:c>
      <ns0:c r="C469" t="s">
        <ns0:v>99</ns0:v>
      </ns0:c>
      <ns0:c r="D469" t="s">
        <ns0:v>122</ns0:v>
      </ns0:c>
      <ns0:c r="E469" t="s">
        <ns0:v>226</ns0:v>
      </ns0:c>
      <ns0:c r="F469" s="46">
        <ns0:v>3974.2374135660002</ns0:v>
      </ns0:c>
    </ns0:row>
    <ns0:row r="470" spans="1:6">
      <ns0:c r="A470">
        <ns0:v>2024</ns0:v>
      </ns0:c>
      <ns0:c r="B470" t="s">
        <ns0:v>223</ns0:v>
      </ns0:c>
      <ns0:c r="C470" t="s">
        <ns0:v>99</ns0:v>
      </ns0:c>
      <ns0:c r="D470" t="s">
        <ns0:v>123</ns0:v>
      </ns0:c>
      <ns0:c r="E470" t="s">
        <ns0:v>32</ns0:v>
      </ns0:c>
      <ns0:c r="F470" s="53">
        <ns0:v>3223</ns0:v>
      </ns0:c>
    </ns0:row>
    <ns0:row r="471" spans="1:6">
      <ns0:c r="A471">
        <ns0:v>2024</ns0:v>
      </ns0:c>
      <ns0:c r="B471" t="s">
        <ns0:v>223</ns0:v>
      </ns0:c>
      <ns0:c r="C471" t="s">
        <ns0:v>99</ns0:v>
      </ns0:c>
      <ns0:c r="D471" t="s">
        <ns0:v>123</ns0:v>
      </ns0:c>
      <ns0:c r="E471" t="s">
        <ns0:v>225</ns0:v>
      </ns0:c>
      <ns0:c r="F471" s="46">
        <ns0:v>3637.4922408440002</ns0:v>
      </ns0:c>
    </ns0:row>
    <ns0:row r="472" spans="1:6">
      <ns0:c r="A472">
        <ns0:v>2024</ns0:v>
      </ns0:c>
      <ns0:c r="B472" t="s">
        <ns0:v>223</ns0:v>
      </ns0:c>
      <ns0:c r="C472" t="s">
        <ns0:v>99</ns0:v>
      </ns0:c>
      <ns0:c r="D472" t="s">
        <ns0:v>123</ns0:v>
      </ns0:c>
      <ns0:c r="E472" t="s">
        <ns0:v>226</ns0:v>
      </ns0:c>
      <ns0:c r="F472" s="46">
        <ns0:v>3637.4922408440002</ns0:v>
      </ns0:c>
    </ns0:row>
    <ns0:row r="473" spans="1:6">
      <ns0:c r="A473">
        <ns0:v>2024</ns0:v>
      </ns0:c>
      <ns0:c r="B473" t="s">
        <ns0:v>223</ns0:v>
      </ns0:c>
      <ns0:c r="C473" t="s">
        <ns0:v>99</ns0:v>
      </ns0:c>
      <ns0:c r="D473" t="s">
        <ns0:v>124</ns0:v>
      </ns0:c>
      <ns0:c r="E473" t="s">
        <ns0:v>32</ns0:v>
      </ns0:c>
      <ns0:c r="F473" s="53">
        <ns0:v>3373</ns0:v>
      </ns0:c>
    </ns0:row>
    <ns0:row r="474" spans="1:6">
      <ns0:c r="A474">
        <ns0:v>2024</ns0:v>
      </ns0:c>
      <ns0:c r="B474" t="s">
        <ns0:v>223</ns0:v>
      </ns0:c>
      <ns0:c r="C474" t="s">
        <ns0:v>99</ns0:v>
      </ns0:c>
      <ns0:c r="D474" t="s">
        <ns0:v>124</ns0:v>
      </ns0:c>
      <ns0:c r="E474" t="s">
        <ns0:v>225</ns0:v>
      </ns0:c>
      <ns0:c r="F474" s="46">
        <ns0:v>3815.9993664509998</ns0:v>
      </ns0:c>
    </ns0:row>
    <ns0:row r="475" spans="1:6">
      <ns0:c r="A475">
        <ns0:v>2024</ns0:v>
      </ns0:c>
      <ns0:c r="B475" t="s">
        <ns0:v>223</ns0:v>
      </ns0:c>
      <ns0:c r="C475" t="s">
        <ns0:v>99</ns0:v>
      </ns0:c>
      <ns0:c r="D475" t="s">
        <ns0:v>124</ns0:v>
      </ns0:c>
      <ns0:c r="E475" t="s">
        <ns0:v>226</ns0:v>
      </ns0:c>
      <ns0:c r="F475" s="46">
        <ns0:v>3815.9993664509998</ns0:v>
      </ns0:c>
    </ns0:row>
    <ns0:row r="476" spans="1:6">
      <ns0:c r="A476">
        <ns0:v>2024</ns0:v>
      </ns0:c>
      <ns0:c r="B476" t="s">
        <ns0:v>223</ns0:v>
      </ns0:c>
      <ns0:c r="C476" t="s">
        <ns0:v>99</ns0:v>
      </ns0:c>
      <ns0:c r="D476" t="s">
        <ns0:v>125</ns0:v>
      </ns0:c>
      <ns0:c r="E476" t="s">
        <ns0:v>32</ns0:v>
      </ns0:c>
      <ns0:c r="F476" s="53">
        <ns0:v>3537</ns0:v>
      </ns0:c>
    </ns0:row>
    <ns0:row r="477" spans="1:6">
      <ns0:c r="A477">
        <ns0:v>2024</ns0:v>
      </ns0:c>
      <ns0:c r="B477" t="s">
        <ns0:v>223</ns0:v>
      </ns0:c>
      <ns0:c r="C477" t="s">
        <ns0:v>99</ns0:v>
      </ns0:c>
      <ns0:c r="D477" t="s">
        <ns0:v>125</ns0:v>
      </ns0:c>
      <ns0:c r="E477" t="s">
        <ns0:v>225</ns0:v>
      </ns0:c>
      <ns0:c r="F477" s="46">
        <ns0:v>3863.3781894439999</ns0:v>
      </ns0:c>
    </ns0:row>
    <ns0:row r="478" spans="1:6">
      <ns0:c r="A478">
        <ns0:v>2024</ns0:v>
      </ns0:c>
      <ns0:c r="B478" t="s">
        <ns0:v>223</ns0:v>
      </ns0:c>
      <ns0:c r="C478" t="s">
        <ns0:v>99</ns0:v>
      </ns0:c>
      <ns0:c r="D478" t="s">
        <ns0:v>125</ns0:v>
      </ns0:c>
      <ns0:c r="E478" t="s">
        <ns0:v>226</ns0:v>
      </ns0:c>
      <ns0:c r="F478" s="46">
        <ns0:v>3863.3781894439999</ns0:v>
      </ns0:c>
    </ns0:row>
    <ns0:row r="479" spans="1:6">
      <ns0:c r="A479">
        <ns0:v>2024</ns0:v>
      </ns0:c>
      <ns0:c r="B479" t="s">
        <ns0:v>223</ns0:v>
      </ns0:c>
      <ns0:c r="C479" t="s">
        <ns0:v>99</ns0:v>
      </ns0:c>
      <ns0:c r="D479" t="s">
        <ns0:v>126</ns0:v>
      </ns0:c>
      <ns0:c r="E479" t="s">
        <ns0:v>32</ns0:v>
      </ns0:c>
      <ns0:c r="F479" s="53">
        <ns0:v>3482</ns0:v>
      </ns0:c>
    </ns0:row>
    <ns0:row r="480" spans="1:6">
      <ns0:c r="A480">
        <ns0:v>2024</ns0:v>
      </ns0:c>
      <ns0:c r="B480" t="s">
        <ns0:v>223</ns0:v>
      </ns0:c>
      <ns0:c r="C480" t="s">
        <ns0:v>99</ns0:v>
      </ns0:c>
      <ns0:c r="D480" t="s">
        <ns0:v>126</ns0:v>
      </ns0:c>
      <ns0:c r="E480" t="s">
        <ns0:v>225</ns0:v>
      </ns0:c>
      <ns0:c r="F480" s="46">
        <ns0:v>3531.368532078</ns0:v>
      </ns0:c>
    </ns0:row>
    <ns0:row r="481" spans="1:6">
      <ns0:c r="A481">
        <ns0:v>2024</ns0:v>
      </ns0:c>
      <ns0:c r="B481" t="s">
        <ns0:v>223</ns0:v>
      </ns0:c>
      <ns0:c r="C481" t="s">
        <ns0:v>99</ns0:v>
      </ns0:c>
      <ns0:c r="D481" t="s">
        <ns0:v>126</ns0:v>
      </ns0:c>
      <ns0:c r="E481" t="s">
        <ns0:v>226</ns0:v>
      </ns0:c>
      <ns0:c r="F481" s="46">
        <ns0:v>3531.368532078</ns0:v>
      </ns0:c>
    </ns0:row>
    <ns0:row r="482" spans="1:6">
      <ns0:c r="A482">
        <ns0:v>2024</ns0:v>
      </ns0:c>
      <ns0:c r="B482" t="s">
        <ns0:v>223</ns0:v>
      </ns0:c>
      <ns0:c r="C482" t="s">
        <ns0:v>99</ns0:v>
      </ns0:c>
      <ns0:c r="D482" t="s">
        <ns0:v>127</ns0:v>
      </ns0:c>
      <ns0:c r="E482" t="s">
        <ns0:v>32</ns0:v>
      </ns0:c>
      <ns0:c r="F482" s="53">
        <ns0:v>3525</ns0:v>
      </ns0:c>
    </ns0:row>
    <ns0:row r="483" spans="1:6">
      <ns0:c r="A483">
        <ns0:v>2024</ns0:v>
      </ns0:c>
      <ns0:c r="B483" t="s">
        <ns0:v>223</ns0:v>
      </ns0:c>
      <ns0:c r="C483" t="s">
        <ns0:v>99</ns0:v>
      </ns0:c>
      <ns0:c r="D483" t="s">
        <ns0:v>127</ns0:v>
      </ns0:c>
      <ns0:c r="E483" t="s">
        <ns0:v>225</ns0:v>
      </ns0:c>
      <ns0:c r="F483" s="46">
        <ns0:v>3485.6815125389999</ns0:v>
      </ns0:c>
    </ns0:row>
    <ns0:row r="484" spans="1:6">
      <ns0:c r="A484">
        <ns0:v>2024</ns0:v>
      </ns0:c>
      <ns0:c r="B484" t="s">
        <ns0:v>223</ns0:v>
      </ns0:c>
      <ns0:c r="C484" t="s">
        <ns0:v>99</ns0:v>
      </ns0:c>
      <ns0:c r="D484" t="s">
        <ns0:v>127</ns0:v>
      </ns0:c>
      <ns0:c r="E484" t="s">
        <ns0:v>226</ns0:v>
      </ns0:c>
      <ns0:c r="F484" s="46">
        <ns0:v>3485.6815125389999</ns0:v>
      </ns0:c>
    </ns0:row>
    <ns0:row r="485" spans="1:6">
      <ns0:c r="A485">
        <ns0:v>2024</ns0:v>
      </ns0:c>
      <ns0:c r="B485" t="s">
        <ns0:v>223</ns0:v>
      </ns0:c>
      <ns0:c r="C485" t="s">
        <ns0:v>99</ns0:v>
      </ns0:c>
      <ns0:c r="D485" t="s">
        <ns0:v>128</ns0:v>
      </ns0:c>
      <ns0:c r="E485" t="s">
        <ns0:v>32</ns0:v>
      </ns0:c>
      <ns0:c r="F485" s="53">
        <ns0:v>115283</ns0:v>
      </ns0:c>
    </ns0:row>
    <ns0:row r="486" spans="1:6">
      <ns0:c r="A486">
        <ns0:v>2024</ns0:v>
      </ns0:c>
      <ns0:c r="B486" t="s">
        <ns0:v>223</ns0:v>
      </ns0:c>
      <ns0:c r="C486" t="s">
        <ns0:v>99</ns0:v>
      </ns0:c>
      <ns0:c r="D486" t="s">
        <ns0:v>128</ns0:v>
      </ns0:c>
      <ns0:c r="E486" t="s">
        <ns0:v>225</ns0:v>
      </ns0:c>
      <ns0:c r="F486" s="46">
        <ns0:v>2375.0885896529999</ns0:v>
      </ns0:c>
    </ns0:row>
    <ns0:row r="487" spans="1:6">
      <ns0:c r="A487">
        <ns0:v>2024</ns0:v>
      </ns0:c>
      <ns0:c r="B487" t="s">
        <ns0:v>223</ns0:v>
      </ns0:c>
      <ns0:c r="C487" t="s">
        <ns0:v>99</ns0:v>
      </ns0:c>
      <ns0:c r="D487" t="s">
        <ns0:v>128</ns0:v>
      </ns0:c>
      <ns0:c r="E487" t="s">
        <ns0:v>226</ns0:v>
      </ns0:c>
      <ns0:c r="F487" s="46">
        <ns0:v>2375.0885896529999</ns0:v>
      </ns0:c>
    </ns0:row>
    <ns0:row r="488" spans="1:6">
      <ns0:c r="A488">
        <ns0:v>2024</ns0:v>
      </ns0:c>
      <ns0:c r="B488" t="s">
        <ns0:v>223</ns0:v>
      </ns0:c>
      <ns0:c r="C488" t="s">
        <ns0:v>99</ns0:v>
      </ns0:c>
      <ns0:c r="D488" t="s">
        <ns0:v>129</ns0:v>
      </ns0:c>
      <ns0:c r="E488" t="s">
        <ns0:v>32</ns0:v>
      </ns0:c>
      <ns0:c r="F488" s="53">
        <ns0:v>21418</ns0:v>
      </ns0:c>
    </ns0:row>
    <ns0:row r="489" spans="1:6">
      <ns0:c r="A489">
        <ns0:v>2024</ns0:v>
      </ns0:c>
      <ns0:c r="B489" t="s">
        <ns0:v>223</ns0:v>
      </ns0:c>
      <ns0:c r="C489" t="s">
        <ns0:v>99</ns0:v>
      </ns0:c>
      <ns0:c r="D489" t="s">
        <ns0:v>129</ns0:v>
      </ns0:c>
      <ns0:c r="E489" t="s">
        <ns0:v>225</ns0:v>
      </ns0:c>
      <ns0:c r="F489" s="46">
        <ns0:v>3232.1982358579999</ns0:v>
      </ns0:c>
    </ns0:row>
    <ns0:row r="490" spans="1:6">
      <ns0:c r="A490">
        <ns0:v>2024</ns0:v>
      </ns0:c>
      <ns0:c r="B490" t="s">
        <ns0:v>223</ns0:v>
      </ns0:c>
      <ns0:c r="C490" t="s">
        <ns0:v>99</ns0:v>
      </ns0:c>
      <ns0:c r="D490" t="s">
        <ns0:v>227</ns0:v>
      </ns0:c>
      <ns0:c r="E490" t="s">
        <ns0:v>226</ns0:v>
      </ns0:c>
      <ns0:c r="F490" s="46">
        <ns0:v>4250.7877821960001</ns0:v>
      </ns0:c>
    </ns0:row>
    <ns0:row r="491" spans="1:6">
      <ns0:c r="A491">
        <ns0:v>2024</ns0:v>
      </ns0:c>
      <ns0:c r="B491" t="s">
        <ns0:v>223</ns0:v>
      </ns0:c>
      <ns0:c r="C491" t="s">
        <ns0:v>99</ns0:v>
      </ns0:c>
      <ns0:c r="D491" t="s">
        <ns0:v>130</ns0:v>
      </ns0:c>
      <ns0:c r="E491" t="s">
        <ns0:v>32</ns0:v>
      </ns0:c>
      <ns0:c r="F491" s="53">
        <ns0:v>24173</ns0:v>
      </ns0:c>
    </ns0:row>
    <ns0:row r="492" spans="1:6">
      <ns0:c r="A492">
        <ns0:v>2024</ns0:v>
      </ns0:c>
      <ns0:c r="B492" t="s">
        <ns0:v>223</ns0:v>
      </ns0:c>
      <ns0:c r="C492" t="s">
        <ns0:v>99</ns0:v>
      </ns0:c>
      <ns0:c r="D492" t="s">
        <ns0:v>130</ns0:v>
      </ns0:c>
      <ns0:c r="E492" t="s">
        <ns0:v>225</ns0:v>
      </ns0:c>
      <ns0:c r="F492" s="46">
        <ns0:v>3796.5776929660001</ns0:v>
      </ns0:c>
    </ns0:row>
    <ns0:row r="493" spans="1:6">
      <ns0:c r="A493">
        <ns0:v>2024</ns0:v>
      </ns0:c>
      <ns0:c r="B493" t="s">
        <ns0:v>223</ns0:v>
      </ns0:c>
      <ns0:c r="C493" t="s">
        <ns0:v>99</ns0:v>
      </ns0:c>
      <ns0:c r="D493" t="s">
        <ns0:v>130</ns0:v>
      </ns0:c>
      <ns0:c r="E493" t="s">
        <ns0:v>226</ns0:v>
      </ns0:c>
      <ns0:c r="F493" s="46">
        <ns0:v>3796.5776929660001</ns0:v>
      </ns0:c>
    </ns0:row>
    <ns0:row r="494" spans="1:6">
      <ns0:c r="A494">
        <ns0:v>2024</ns0:v>
      </ns0:c>
      <ns0:c r="B494" t="s">
        <ns0:v>223</ns0:v>
      </ns0:c>
      <ns0:c r="C494" t="s">
        <ns0:v>99</ns0:v>
      </ns0:c>
      <ns0:c r="D494" t="s">
        <ns0:v>96</ns0:v>
      </ns0:c>
      <ns0:c r="E494" t="s">
        <ns0:v>32</ns0:v>
      </ns0:c>
      <ns0:c r="F494" s="53">
        <ns0:v>161514</ns0:v>
      </ns0:c>
    </ns0:row>
    <ns0:row r="495" spans="1:6">
      <ns0:c r="A495">
        <ns0:v>2024</ns0:v>
      </ns0:c>
      <ns0:c r="B495" t="s">
        <ns0:v>223</ns0:v>
      </ns0:c>
      <ns0:c r="C495" t="s">
        <ns0:v>99</ns0:v>
      </ns0:c>
      <ns0:c r="D495" t="s">
        <ns0:v>96</ns0:v>
      </ns0:c>
      <ns0:c r="E495" t="s">
        <ns0:v>225</ns0:v>
      </ns0:c>
      <ns0:c r="F495" s="46">
        <ns0:v>2624.8823780839998</ns0:v>
      </ns0:c>
    </ns0:row>
    <ns0:row r="496" spans="1:6">
      <ns0:c r="A496">
        <ns0:v>2024</ns0:v>
      </ns0:c>
      <ns0:c r="B496" t="s">
        <ns0:v>223</ns0:v>
      </ns0:c>
      <ns0:c r="C496" t="s">
        <ns0:v>99</ns0:v>
      </ns0:c>
      <ns0:c r="D496" t="s">
        <ns0:v>96</ns0:v>
      </ns0:c>
      <ns0:c r="E496" t="s">
        <ns0:v>226</ns0:v>
      </ns0:c>
      <ns0:c r="F496" s="46">
        <ns0:v>2691.959576746</ns0:v>
      </ns0:c>
    </ns0:row>
    <ns0:row r="497" spans="1:6">
      <ns0:c r="A497">
        <ns0:v>2023</ns0:v>
      </ns0:c>
      <ns0:c r="B497" t="s">
        <ns0:v>223</ns0:v>
      </ns0:c>
      <ns0:c r="C497" t="s">
        <ns0:v>81</ns0:v>
      </ns0:c>
      <ns0:c r="D497" t="s">
        <ns0:v>113</ns0:v>
      </ns0:c>
      <ns0:c r="E497" t="s">
        <ns0:v>32</ns0:v>
      </ns0:c>
      <ns0:c r="F497" s="53">
        <ns0:v>19</ns0:v>
      </ns0:c>
    </ns0:row>
    <ns0:row r="498" spans="1:6">
      <ns0:c r="A498">
        <ns0:v>2023</ns0:v>
      </ns0:c>
      <ns0:c r="B498" t="s">
        <ns0:v>223</ns0:v>
      </ns0:c>
      <ns0:c r="C498" t="s">
        <ns0:v>81</ns0:v>
      </ns0:c>
      <ns0:c r="D498" t="s">
        <ns0:v>113</ns0:v>
      </ns0:c>
      <ns0:c r="E498" t="s">
        <ns0:v>225</ns0:v>
      </ns0:c>
      <ns0:c r="F498" s="46">
        <ns0:v>46.791114614000001</ns0:v>
      </ns0:c>
    </ns0:row>
    <ns0:row r="499" spans="1:6">
      <ns0:c r="A499">
        <ns0:v>2023</ns0:v>
      </ns0:c>
      <ns0:c r="B499" t="s">
        <ns0:v>223</ns0:v>
      </ns0:c>
      <ns0:c r="C499" t="s">
        <ns0:v>81</ns0:v>
      </ns0:c>
      <ns0:c r="D499" t="s">
        <ns0:v>114</ns0:v>
      </ns0:c>
      <ns0:c r="E499" t="s">
        <ns0:v>32</ns0:v>
      </ns0:c>
      <ns0:c r="F499" s="53">
        <ns0:v>70</ns0:v>
      </ns0:c>
    </ns0:row>
    <ns0:row r="500" spans="1:6">
      <ns0:c r="A500">
        <ns0:v>2023</ns0:v>
      </ns0:c>
      <ns0:c r="B500" t="s">
        <ns0:v>223</ns0:v>
      </ns0:c>
      <ns0:c r="C500" t="s">
        <ns0:v>81</ns0:v>
      </ns0:c>
      <ns0:c r="D500" t="s">
        <ns0:v>114</ns0:v>
      </ns0:c>
      <ns0:c r="E500" t="s">
        <ns0:v>225</ns0:v>
      </ns0:c>
      <ns0:c r="F500" s="46">
        <ns0:v>174.27675148099999</ns0:v>
      </ns0:c>
    </ns0:row>
    <ns0:row r="501" spans="1:6">
      <ns0:c r="A501">
        <ns0:v>2023</ns0:v>
      </ns0:c>
      <ns0:c r="B501" t="s">
        <ns0:v>223</ns0:v>
      </ns0:c>
      <ns0:c r="C501" t="s">
        <ns0:v>81</ns0:v>
      </ns0:c>
      <ns0:c r="D501" t="s">
        <ns0:v>115</ns0:v>
      </ns0:c>
      <ns0:c r="E501" t="s">
        <ns0:v>32</ns0:v>
      </ns0:c>
      <ns0:c r="F501" s="53">
        <ns0:v>240</ns0:v>
      </ns0:c>
    </ns0:row>
    <ns0:row r="502" spans="1:6">
      <ns0:c r="A502">
        <ns0:v>2023</ns0:v>
      </ns0:c>
      <ns0:c r="B502" t="s">
        <ns0:v>223</ns0:v>
      </ns0:c>
      <ns0:c r="C502" t="s">
        <ns0:v>81</ns0:v>
      </ns0:c>
      <ns0:c r="D502" t="s">
        <ns0:v>115</ns0:v>
      </ns0:c>
      <ns0:c r="E502" t="s">
        <ns0:v>225</ns0:v>
      </ns0:c>
      <ns0:c r="F502" s="46">
        <ns0:v>609.16797807</ns0:v>
      </ns0:c>
    </ns0:row>
    <ns0:row r="503" spans="1:6">
      <ns0:c r="A503">
        <ns0:v>2023</ns0:v>
      </ns0:c>
      <ns0:c r="B503" t="s">
        <ns0:v>223</ns0:v>
      </ns0:c>
      <ns0:c r="C503" t="s">
        <ns0:v>81</ns0:v>
      </ns0:c>
      <ns0:c r="D503" t="s">
        <ns0:v>115</ns0:v>
      </ns0:c>
      <ns0:c r="E503" t="s">
        <ns0:v>226</ns0:v>
      </ns0:c>
      <ns0:c r="F503" s="46">
        <ns0:v>609.16797807</ns0:v>
      </ns0:c>
    </ns0:row>
    <ns0:row r="504" spans="1:6">
      <ns0:c r="A504">
        <ns0:v>2023</ns0:v>
      </ns0:c>
      <ns0:c r="B504" t="s">
        <ns0:v>223</ns0:v>
      </ns0:c>
      <ns0:c r="C504" t="s">
        <ns0:v>81</ns0:v>
      </ns0:c>
      <ns0:c r="D504" t="s">
        <ns0:v>116</ns0:v>
      </ns0:c>
      <ns0:c r="E504" t="s">
        <ns0:v>32</ns0:v>
      </ns0:c>
      <ns0:c r="F504" s="53">
        <ns0:v>581</ns0:v>
      </ns0:c>
    </ns0:row>
    <ns0:row r="505" spans="1:6">
      <ns0:c r="A505">
        <ns0:v>2023</ns0:v>
      </ns0:c>
      <ns0:c r="B505" t="s">
        <ns0:v>223</ns0:v>
      </ns0:c>
      <ns0:c r="C505" t="s">
        <ns0:v>81</ns0:v>
      </ns0:c>
      <ns0:c r="D505" t="s">
        <ns0:v>116</ns0:v>
      </ns0:c>
      <ns0:c r="E505" t="s">
        <ns0:v>225</ns0:v>
      </ns0:c>
      <ns0:c r="F505" s="46">
        <ns0:v>1444.5549477869999</ns0:v>
      </ns0:c>
    </ns0:row>
    <ns0:row r="506" spans="1:6">
      <ns0:c r="A506">
        <ns0:v>2023</ns0:v>
      </ns0:c>
      <ns0:c r="B506" t="s">
        <ns0:v>223</ns0:v>
      </ns0:c>
      <ns0:c r="C506" t="s">
        <ns0:v>81</ns0:v>
      </ns0:c>
      <ns0:c r="D506" t="s">
        <ns0:v>116</ns0:v>
      </ns0:c>
      <ns0:c r="E506" t="s">
        <ns0:v>226</ns0:v>
      </ns0:c>
      <ns0:c r="F506" s="46">
        <ns0:v>1444.5549477869999</ns0:v>
      </ns0:c>
    </ns0:row>
    <ns0:row r="507" spans="1:6">
      <ns0:c r="A507">
        <ns0:v>2023</ns0:v>
      </ns0:c>
      <ns0:c r="B507" t="s">
        <ns0:v>223</ns0:v>
      </ns0:c>
      <ns0:c r="C507" t="s">
        <ns0:v>81</ns0:v>
      </ns0:c>
      <ns0:c r="D507" t="s">
        <ns0:v>117</ns0:v>
      </ns0:c>
      <ns0:c r="E507" t="s">
        <ns0:v>32</ns0:v>
      </ns0:c>
      <ns0:c r="F507" s="53">
        <ns0:v>1107</ns0:v>
      </ns0:c>
    </ns0:row>
    <ns0:row r="508" spans="1:6">
      <ns0:c r="A508">
        <ns0:v>2023</ns0:v>
      </ns0:c>
      <ns0:c r="B508" t="s">
        <ns0:v>223</ns0:v>
      </ns0:c>
      <ns0:c r="C508" t="s">
        <ns0:v>81</ns0:v>
      </ns0:c>
      <ns0:c r="D508" t="s">
        <ns0:v>117</ns0:v>
      </ns0:c>
      <ns0:c r="E508" t="s">
        <ns0:v>225</ns0:v>
      </ns0:c>
      <ns0:c r="F508" s="46">
        <ns0:v>2825.7096181339998</ns0:v>
      </ns0:c>
    </ns0:row>
    <ns0:row r="509" spans="1:6">
      <ns0:c r="A509">
        <ns0:v>2023</ns0:v>
      </ns0:c>
      <ns0:c r="B509" t="s">
        <ns0:v>223</ns0:v>
      </ns0:c>
      <ns0:c r="C509" t="s">
        <ns0:v>81</ns0:v>
      </ns0:c>
      <ns0:c r="D509" t="s">
        <ns0:v>117</ns0:v>
      </ns0:c>
      <ns0:c r="E509" t="s">
        <ns0:v>226</ns0:v>
      </ns0:c>
      <ns0:c r="F509" s="46">
        <ns0:v>2825.7096181339998</ns0:v>
      </ns0:c>
    </ns0:row>
    <ns0:row r="510" spans="1:6">
      <ns0:c r="A510">
        <ns0:v>2023</ns0:v>
      </ns0:c>
      <ns0:c r="B510" t="s">
        <ns0:v>223</ns0:v>
      </ns0:c>
      <ns0:c r="C510" t="s">
        <ns0:v>81</ns0:v>
      </ns0:c>
      <ns0:c r="D510" t="s">
        <ns0:v>118</ns0:v>
      </ns0:c>
      <ns0:c r="E510" t="s">
        <ns0:v>32</ns0:v>
      </ns0:c>
      <ns0:c r="F510" s="53">
        <ns0:v>1094</ns0:v>
      </ns0:c>
    </ns0:row>
    <ns0:row r="511" spans="1:6">
      <ns0:c r="A511">
        <ns0:v>2023</ns0:v>
      </ns0:c>
      <ns0:c r="B511" t="s">
        <ns0:v>223</ns0:v>
      </ns0:c>
      <ns0:c r="C511" t="s">
        <ns0:v>81</ns0:v>
      </ns0:c>
      <ns0:c r="D511" t="s">
        <ns0:v>118</ns0:v>
      </ns0:c>
      <ns0:c r="E511" t="s">
        <ns0:v>225</ns0:v>
      </ns0:c>
      <ns0:c r="F511" s="46">
        <ns0:v>2778.6949785380002</ns0:v>
      </ns0:c>
    </ns0:row>
    <ns0:row r="512" spans="1:6">
      <ns0:c r="A512">
        <ns0:v>2023</ns0:v>
      </ns0:c>
      <ns0:c r="B512" t="s">
        <ns0:v>223</ns0:v>
      </ns0:c>
      <ns0:c r="C512" t="s">
        <ns0:v>81</ns0:v>
      </ns0:c>
      <ns0:c r="D512" t="s">
        <ns0:v>118</ns0:v>
      </ns0:c>
      <ns0:c r="E512" t="s">
        <ns0:v>226</ns0:v>
      </ns0:c>
      <ns0:c r="F512" s="46">
        <ns0:v>2778.6949785380002</ns0:v>
      </ns0:c>
    </ns0:row>
    <ns0:row r="513" spans="1:6">
      <ns0:c r="A513">
        <ns0:v>2023</ns0:v>
      </ns0:c>
      <ns0:c r="B513" t="s">
        <ns0:v>223</ns0:v>
      </ns0:c>
      <ns0:c r="C513" t="s">
        <ns0:v>81</ns0:v>
      </ns0:c>
      <ns0:c r="D513" t="s">
        <ns0:v>119</ns0:v>
      </ns0:c>
      <ns0:c r="E513" t="s">
        <ns0:v>32</ns0:v>
      </ns0:c>
      <ns0:c r="F513" s="53">
        <ns0:v>1006</ns0:v>
      </ns0:c>
    </ns0:row>
    <ns0:row r="514" spans="1:6">
      <ns0:c r="A514">
        <ns0:v>2023</ns0:v>
      </ns0:c>
      <ns0:c r="B514" t="s">
        <ns0:v>223</ns0:v>
      </ns0:c>
      <ns0:c r="C514" t="s">
        <ns0:v>81</ns0:v>
      </ns0:c>
      <ns0:c r="D514" t="s">
        <ns0:v>119</ns0:v>
      </ns0:c>
      <ns0:c r="E514" t="s">
        <ns0:v>225</ns0:v>
      </ns0:c>
      <ns0:c r="F514" s="46">
        <ns0:v>2575.2611099730002</ns0:v>
      </ns0:c>
    </ns0:row>
    <ns0:row r="515" spans="1:6">
      <ns0:c r="A515">
        <ns0:v>2023</ns0:v>
      </ns0:c>
      <ns0:c r="B515" t="s">
        <ns0:v>223</ns0:v>
      </ns0:c>
      <ns0:c r="C515" t="s">
        <ns0:v>81</ns0:v>
      </ns0:c>
      <ns0:c r="D515" t="s">
        <ns0:v>119</ns0:v>
      </ns0:c>
      <ns0:c r="E515" t="s">
        <ns0:v>226</ns0:v>
      </ns0:c>
      <ns0:c r="F515" s="46">
        <ns0:v>2575.2611099730002</ns0:v>
      </ns0:c>
    </ns0:row>
    <ns0:row r="516" spans="1:6">
      <ns0:c r="A516">
        <ns0:v>2023</ns0:v>
      </ns0:c>
      <ns0:c r="B516" t="s">
        <ns0:v>223</ns0:v>
      </ns0:c>
      <ns0:c r="C516" t="s">
        <ns0:v>81</ns0:v>
      </ns0:c>
      <ns0:c r="D516" t="s">
        <ns0:v>120</ns0:v>
      </ns0:c>
      <ns0:c r="E516" t="s">
        <ns0:v>32</ns0:v>
      </ns0:c>
      <ns0:c r="F516" s="53">
        <ns0:v>806</ns0:v>
      </ns0:c>
    </ns0:row>
    <ns0:row r="517" spans="1:6">
      <ns0:c r="A517">
        <ns0:v>2023</ns0:v>
      </ns0:c>
      <ns0:c r="B517" t="s">
        <ns0:v>223</ns0:v>
      </ns0:c>
      <ns0:c r="C517" t="s">
        <ns0:v>81</ns0:v>
      </ns0:c>
      <ns0:c r="D517" t="s">
        <ns0:v>120</ns0:v>
      </ns0:c>
      <ns0:c r="E517" t="s">
        <ns0:v>225</ns0:v>
      </ns0:c>
      <ns0:c r="F517" s="46">
        <ns0:v>2145.2145214520001</ns0:v>
      </ns0:c>
    </ns0:row>
    <ns0:row r="518" spans="1:6">
      <ns0:c r="A518">
        <ns0:v>2023</ns0:v>
      </ns0:c>
      <ns0:c r="B518" t="s">
        <ns0:v>223</ns0:v>
      </ns0:c>
      <ns0:c r="C518" t="s">
        <ns0:v>81</ns0:v>
      </ns0:c>
      <ns0:c r="D518" t="s">
        <ns0:v>120</ns0:v>
      </ns0:c>
      <ns0:c r="E518" t="s">
        <ns0:v>226</ns0:v>
      </ns0:c>
      <ns0:c r="F518" s="46">
        <ns0:v>2145.2145214520001</ns0:v>
      </ns0:c>
    </ns0:row>
    <ns0:row r="519" spans="1:6">
      <ns0:c r="A519">
        <ns0:v>2023</ns0:v>
      </ns0:c>
      <ns0:c r="B519" t="s">
        <ns0:v>223</ns0:v>
      </ns0:c>
      <ns0:c r="C519" t="s">
        <ns0:v>81</ns0:v>
      </ns0:c>
      <ns0:c r="D519" t="s">
        <ns0:v>121</ns0:v>
      </ns0:c>
      <ns0:c r="E519" t="s">
        <ns0:v>32</ns0:v>
      </ns0:c>
      <ns0:c r="F519" s="53">
        <ns0:v>771</ns0:v>
      </ns0:c>
    </ns0:row>
    <ns0:row r="520" spans="1:6">
      <ns0:c r="A520">
        <ns0:v>2023</ns0:v>
      </ns0:c>
      <ns0:c r="B520" t="s">
        <ns0:v>223</ns0:v>
      </ns0:c>
      <ns0:c r="C520" t="s">
        <ns0:v>81</ns0:v>
      </ns0:c>
      <ns0:c r="D520" t="s">
        <ns0:v>121</ns0:v>
      </ns0:c>
      <ns0:c r="E520" t="s">
        <ns0:v>225</ns0:v>
      </ns0:c>
      <ns0:c r="F520" s="46">
        <ns0:v>2030.550434554</ns0:v>
      </ns0:c>
    </ns0:row>
    <ns0:row r="521" spans="1:6">
      <ns0:c r="A521">
        <ns0:v>2023</ns0:v>
      </ns0:c>
      <ns0:c r="B521" t="s">
        <ns0:v>223</ns0:v>
      </ns0:c>
      <ns0:c r="C521" t="s">
        <ns0:v>81</ns0:v>
      </ns0:c>
      <ns0:c r="D521" t="s">
        <ns0:v>121</ns0:v>
      </ns0:c>
      <ns0:c r="E521" t="s">
        <ns0:v>226</ns0:v>
      </ns0:c>
      <ns0:c r="F521" s="46">
        <ns0:v>2030.550434554</ns0:v>
      </ns0:c>
    </ns0:row>
    <ns0:row r="522" spans="1:6">
      <ns0:c r="A522">
        <ns0:v>2023</ns0:v>
      </ns0:c>
      <ns0:c r="B522" t="s">
        <ns0:v>223</ns0:v>
      </ns0:c>
      <ns0:c r="C522" t="s">
        <ns0:v>81</ns0:v>
      </ns0:c>
      <ns0:c r="D522" t="s">
        <ns0:v>122</ns0:v>
      </ns0:c>
      <ns0:c r="E522" t="s">
        <ns0:v>32</ns0:v>
      </ns0:c>
      <ns0:c r="F522" s="53">
        <ns0:v>719</ns0:v>
      </ns0:c>
    </ns0:row>
    <ns0:row r="523" spans="1:6">
      <ns0:c r="A523">
        <ns0:v>2023</ns0:v>
      </ns0:c>
      <ns0:c r="B523" t="s">
        <ns0:v>223</ns0:v>
      </ns0:c>
      <ns0:c r="C523" t="s">
        <ns0:v>81</ns0:v>
      </ns0:c>
      <ns0:c r="D523" t="s">
        <ns0:v>122</ns0:v>
      </ns0:c>
      <ns0:c r="E523" t="s">
        <ns0:v>225</ns0:v>
      </ns0:c>
      <ns0:c r="F523" s="46">
        <ns0:v>1787.0013669689999</ns0:v>
      </ns0:c>
    </ns0:row>
    <ns0:row r="524" spans="1:6">
      <ns0:c r="A524">
        <ns0:v>2023</ns0:v>
      </ns0:c>
      <ns0:c r="B524" t="s">
        <ns0:v>223</ns0:v>
      </ns0:c>
      <ns0:c r="C524" t="s">
        <ns0:v>81</ns0:v>
      </ns0:c>
      <ns0:c r="D524" t="s">
        <ns0:v>122</ns0:v>
      </ns0:c>
      <ns0:c r="E524" t="s">
        <ns0:v>226</ns0:v>
      </ns0:c>
      <ns0:c r="F524" s="46">
        <ns0:v>1787.0013669689999</ns0:v>
      </ns0:c>
    </ns0:row>
    <ns0:row r="525" spans="1:6">
      <ns0:c r="A525">
        <ns0:v>2023</ns0:v>
      </ns0:c>
      <ns0:c r="B525" t="s">
        <ns0:v>223</ns0:v>
      </ns0:c>
      <ns0:c r="C525" t="s">
        <ns0:v>81</ns0:v>
      </ns0:c>
      <ns0:c r="D525" t="s">
        <ns0:v>123</ns0:v>
      </ns0:c>
      <ns0:c r="E525" t="s">
        <ns0:v>32</ns0:v>
      </ns0:c>
      <ns0:c r="F525" s="53">
        <ns0:v>743</ns0:v>
      </ns0:c>
    </ns0:row>
    <ns0:row r="526" spans="1:6">
      <ns0:c r="A526">
        <ns0:v>2023</ns0:v>
      </ns0:c>
      <ns0:c r="B526" t="s">
        <ns0:v>223</ns0:v>
      </ns0:c>
      <ns0:c r="C526" t="s">
        <ns0:v>81</ns0:v>
      </ns0:c>
      <ns0:c r="D526" t="s">
        <ns0:v>123</ns0:v>
      </ns0:c>
      <ns0:c r="E526" t="s">
        <ns0:v>225</ns0:v>
      </ns0:c>
      <ns0:c r="F526" s="46">
        <ns0:v>1829.4634722870001</ns0:v>
      </ns0:c>
    </ns0:row>
    <ns0:row r="527" spans="1:6">
      <ns0:c r="A527">
        <ns0:v>2023</ns0:v>
      </ns0:c>
      <ns0:c r="B527" t="s">
        <ns0:v>223</ns0:v>
      </ns0:c>
      <ns0:c r="C527" t="s">
        <ns0:v>81</ns0:v>
      </ns0:c>
      <ns0:c r="D527" t="s">
        <ns0:v>123</ns0:v>
      </ns0:c>
      <ns0:c r="E527" t="s">
        <ns0:v>226</ns0:v>
      </ns0:c>
      <ns0:c r="F527" s="46">
        <ns0:v>1829.4634722870001</ns0:v>
      </ns0:c>
    </ns0:row>
    <ns0:row r="528" spans="1:6">
      <ns0:c r="A528">
        <ns0:v>2023</ns0:v>
      </ns0:c>
      <ns0:c r="B528" t="s">
        <ns0:v>223</ns0:v>
      </ns0:c>
      <ns0:c r="C528" t="s">
        <ns0:v>81</ns0:v>
      </ns0:c>
      <ns0:c r="D528" t="s">
        <ns0:v>124</ns0:v>
      </ns0:c>
      <ns0:c r="E528" t="s">
        <ns0:v>32</ns0:v>
      </ns0:c>
      <ns0:c r="F528" s="53">
        <ns0:v>764</ns0:v>
      </ns0:c>
    </ns0:row>
    <ns0:row r="529" spans="1:6">
      <ns0:c r="A529">
        <ns0:v>2023</ns0:v>
      </ns0:c>
      <ns0:c r="B529" t="s">
        <ns0:v>223</ns0:v>
      </ns0:c>
      <ns0:c r="C529" t="s">
        <ns0:v>81</ns0:v>
      </ns0:c>
      <ns0:c r="D529" t="s">
        <ns0:v>124</ns0:v>
      </ns0:c>
      <ns0:c r="E529" t="s">
        <ns0:v>225</ns0:v>
      </ns0:c>
      <ns0:c r="F529" s="46">
        <ns0:v>1846.6149421120001</ns0:v>
      </ns0:c>
    </ns0:row>
    <ns0:row r="530" spans="1:6">
      <ns0:c r="A530">
        <ns0:v>2023</ns0:v>
      </ns0:c>
      <ns0:c r="B530" t="s">
        <ns0:v>223</ns0:v>
      </ns0:c>
      <ns0:c r="C530" t="s">
        <ns0:v>81</ns0:v>
      </ns0:c>
      <ns0:c r="D530" t="s">
        <ns0:v>124</ns0:v>
      </ns0:c>
      <ns0:c r="E530" t="s">
        <ns0:v>226</ns0:v>
      </ns0:c>
      <ns0:c r="F530" s="46">
        <ns0:v>1846.6149421120001</ns0:v>
      </ns0:c>
    </ns0:row>
    <ns0:row r="531" spans="1:6">
      <ns0:c r="A531">
        <ns0:v>2023</ns0:v>
      </ns0:c>
      <ns0:c r="B531" t="s">
        <ns0:v>223</ns0:v>
      </ns0:c>
      <ns0:c r="C531" t="s">
        <ns0:v>81</ns0:v>
      </ns0:c>
      <ns0:c r="D531" t="s">
        <ns0:v>125</ns0:v>
      </ns0:c>
      <ns0:c r="E531" t="s">
        <ns0:v>32</ns0:v>
      </ns0:c>
      <ns0:c r="F531" s="53">
        <ns0:v>704</ns0:v>
      </ns0:c>
    </ns0:row>
    <ns0:row r="532" spans="1:6">
      <ns0:c r="A532">
        <ns0:v>2023</ns0:v>
      </ns0:c>
      <ns0:c r="B532" t="s">
        <ns0:v>223</ns0:v>
      </ns0:c>
      <ns0:c r="C532" t="s">
        <ns0:v>81</ns0:v>
      </ns0:c>
      <ns0:c r="D532" t="s">
        <ns0:v>125</ns0:v>
      </ns0:c>
      <ns0:c r="E532" t="s">
        <ns0:v>225</ns0:v>
      </ns0:c>
      <ns0:c r="F532" s="46">
        <ns0:v>1612.1645140610001</ns0:v>
      </ns0:c>
    </ns0:row>
    <ns0:row r="533" spans="1:6">
      <ns0:c r="A533">
        <ns0:v>2023</ns0:v>
      </ns0:c>
      <ns0:c r="B533" t="s">
        <ns0:v>223</ns0:v>
      </ns0:c>
      <ns0:c r="C533" t="s">
        <ns0:v>81</ns0:v>
      </ns0:c>
      <ns0:c r="D533" t="s">
        <ns0:v>125</ns0:v>
      </ns0:c>
      <ns0:c r="E533" t="s">
        <ns0:v>226</ns0:v>
      </ns0:c>
      <ns0:c r="F533" s="46">
        <ns0:v>1612.1645140610001</ns0:v>
      </ns0:c>
    </ns0:row>
    <ns0:row r="534" spans="1:6">
      <ns0:c r="A534">
        <ns0:v>2023</ns0:v>
      </ns0:c>
      <ns0:c r="B534" t="s">
        <ns0:v>223</ns0:v>
      </ns0:c>
      <ns0:c r="C534" t="s">
        <ns0:v>81</ns0:v>
      </ns0:c>
      <ns0:c r="D534" t="s">
        <ns0:v>126</ns0:v>
      </ns0:c>
      <ns0:c r="E534" t="s">
        <ns0:v>32</ns0:v>
      </ns0:c>
      <ns0:c r="F534" s="53">
        <ns0:v>732</ns0:v>
      </ns0:c>
    </ns0:row>
    <ns0:row r="535" spans="1:6">
      <ns0:c r="A535">
        <ns0:v>2023</ns0:v>
      </ns0:c>
      <ns0:c r="B535" t="s">
        <ns0:v>223</ns0:v>
      </ns0:c>
      <ns0:c r="C535" t="s">
        <ns0:v>81</ns0:v>
      </ns0:c>
      <ns0:c r="D535" t="s">
        <ns0:v>126</ns0:v>
      </ns0:c>
      <ns0:c r="E535" t="s">
        <ns0:v>225</ns0:v>
      </ns0:c>
      <ns0:c r="F535" s="46">
        <ns0:v>1597.66025711</ns0:v>
      </ns0:c>
    </ns0:row>
    <ns0:row r="536" spans="1:6">
      <ns0:c r="A536">
        <ns0:v>2023</ns0:v>
      </ns0:c>
      <ns0:c r="B536" t="s">
        <ns0:v>223</ns0:v>
      </ns0:c>
      <ns0:c r="C536" t="s">
        <ns0:v>81</ns0:v>
      </ns0:c>
      <ns0:c r="D536" t="s">
        <ns0:v>126</ns0:v>
      </ns0:c>
      <ns0:c r="E536" t="s">
        <ns0:v>226</ns0:v>
      </ns0:c>
      <ns0:c r="F536" s="46">
        <ns0:v>1597.66025711</ns0:v>
      </ns0:c>
    </ns0:row>
    <ns0:row r="537" spans="1:6">
      <ns0:c r="A537">
        <ns0:v>2023</ns0:v>
      </ns0:c>
      <ns0:c r="B537" t="s">
        <ns0:v>223</ns0:v>
      </ns0:c>
      <ns0:c r="C537" t="s">
        <ns0:v>81</ns0:v>
      </ns0:c>
      <ns0:c r="D537" t="s">
        <ns0:v>127</ns0:v>
      </ns0:c>
      <ns0:c r="E537" t="s">
        <ns0:v>32</ns0:v>
      </ns0:c>
      <ns0:c r="F537" s="53">
        <ns0:v>843</ns0:v>
      </ns0:c>
    </ns0:row>
    <ns0:row r="538" spans="1:6">
      <ns0:c r="A538">
        <ns0:v>2023</ns0:v>
      </ns0:c>
      <ns0:c r="B538" t="s">
        <ns0:v>223</ns0:v>
      </ns0:c>
      <ns0:c r="C538" t="s">
        <ns0:v>81</ns0:v>
      </ns0:c>
      <ns0:c r="D538" t="s">
        <ns0:v>127</ns0:v>
      </ns0:c>
      <ns0:c r="E538" t="s">
        <ns0:v>225</ns0:v>
      </ns0:c>
      <ns0:c r="F538" s="46">
        <ns0:v>1818.4563613620001</ns0:v>
      </ns0:c>
    </ns0:row>
    <ns0:row r="539" spans="1:6">
      <ns0:c r="A539">
        <ns0:v>2023</ns0:v>
      </ns0:c>
      <ns0:c r="B539" t="s">
        <ns0:v>223</ns0:v>
      </ns0:c>
      <ns0:c r="C539" t="s">
        <ns0:v>81</ns0:v>
      </ns0:c>
      <ns0:c r="D539" t="s">
        <ns0:v>127</ns0:v>
      </ns0:c>
      <ns0:c r="E539" t="s">
        <ns0:v>226</ns0:v>
      </ns0:c>
      <ns0:c r="F539" s="46">
        <ns0:v>1818.4563613620001</ns0:v>
      </ns0:c>
    </ns0:row>
    <ns0:row r="540" spans="1:6">
      <ns0:c r="A540">
        <ns0:v>2023</ns0:v>
      </ns0:c>
      <ns0:c r="B540" t="s">
        <ns0:v>223</ns0:v>
      </ns0:c>
      <ns0:c r="C540" t="s">
        <ns0:v>81</ns0:v>
      </ns0:c>
      <ns0:c r="D540" t="s">
        <ns0:v>128</ns0:v>
      </ns0:c>
      <ns0:c r="E540" t="s">
        <ns0:v>32</ns0:v>
      </ns0:c>
      <ns0:c r="F540" s="53">
        <ns0:v>23267</ns0:v>
      </ns0:c>
    </ns0:row>
    <ns0:row r="541" spans="1:6">
      <ns0:c r="A541">
        <ns0:v>2023</ns0:v>
      </ns0:c>
      <ns0:c r="B541" t="s">
        <ns0:v>223</ns0:v>
      </ns0:c>
      <ns0:c r="C541" t="s">
        <ns0:v>81</ns0:v>
      </ns0:c>
      <ns0:c r="D541" t="s">
        <ns0:v>128</ns0:v>
      </ns0:c>
      <ns0:c r="E541" t="s">
        <ns0:v>225</ns0:v>
      </ns0:c>
      <ns0:c r="F541" s="46">
        <ns0:v>953.75710695999999</ns0:v>
      </ns0:c>
    </ns0:row>
    <ns0:row r="542" spans="1:6">
      <ns0:c r="A542">
        <ns0:v>2023</ns0:v>
      </ns0:c>
      <ns0:c r="B542" t="s">
        <ns0:v>223</ns0:v>
      </ns0:c>
      <ns0:c r="C542" t="s">
        <ns0:v>81</ns0:v>
      </ns0:c>
      <ns0:c r="D542" t="s">
        <ns0:v>128</ns0:v>
      </ns0:c>
      <ns0:c r="E542" t="s">
        <ns0:v>226</ns0:v>
      </ns0:c>
      <ns0:c r="F542" s="46">
        <ns0:v>953.75710695999999</ns0:v>
      </ns0:c>
    </ns0:row>
    <ns0:row r="543" spans="1:6">
      <ns0:c r="A543">
        <ns0:v>2023</ns0:v>
      </ns0:c>
      <ns0:c r="B543" t="s">
        <ns0:v>223</ns0:v>
      </ns0:c>
      <ns0:c r="C543" t="s">
        <ns0:v>81</ns0:v>
      </ns0:c>
      <ns0:c r="D543" t="s">
        <ns0:v>129</ns0:v>
      </ns0:c>
      <ns0:c r="E543" t="s">
        <ns0:v>32</ns0:v>
      </ns0:c>
      <ns0:c r="F543" s="53">
        <ns0:v>4923</ns0:v>
      </ns0:c>
    </ns0:row>
    <ns0:row r="544" spans="1:6">
      <ns0:c r="A544">
        <ns0:v>2023</ns0:v>
      </ns0:c>
      <ns0:c r="B544" t="s">
        <ns0:v>223</ns0:v>
      </ns0:c>
      <ns0:c r="C544" t="s">
        <ns0:v>81</ns0:v>
      </ns0:c>
      <ns0:c r="D544" t="s">
        <ns0:v>129</ns0:v>
      </ns0:c>
      <ns0:c r="E544" t="s">
        <ns0:v>225</ns0:v>
      </ns0:c>
      <ns0:c r="F544" s="46">
        <ns0:v>1560.0193932940001</ns0:v>
      </ns0:c>
    </ns0:row>
    <ns0:row r="545" spans="1:6">
      <ns0:c r="A545">
        <ns0:v>2023</ns0:v>
      </ns0:c>
      <ns0:c r="B545" t="s">
        <ns0:v>223</ns0:v>
      </ns0:c>
      <ns0:c r="C545" t="s">
        <ns0:v>81</ns0:v>
      </ns0:c>
      <ns0:c r="D545" t="s">
        <ns0:v>227</ns0:v>
      </ns0:c>
      <ns0:c r="E545" t="s">
        <ns0:v>226</ns0:v>
      </ns0:c>
      <ns0:c r="F545" s="46">
        <ns0:v>2058.764656028</ns0:v>
      </ns0:c>
    </ns0:row>
    <ns0:row r="546" spans="1:6">
      <ns0:c r="A546">
        <ns0:v>2023</ns0:v>
      </ns0:c>
      <ns0:c r="B546" t="s">
        <ns0:v>223</ns0:v>
      </ns0:c>
      <ns0:c r="C546" t="s">
        <ns0:v>81</ns0:v>
      </ns0:c>
      <ns0:c r="D546" t="s">
        <ns0:v>130</ns0:v>
      </ns0:c>
      <ns0:c r="E546" t="s">
        <ns0:v>32</ns0:v>
      </ns0:c>
      <ns0:c r="F546" s="53">
        <ns0:v>5276</ns0:v>
      </ns0:c>
    </ns0:row>
    <ns0:row r="547" spans="1:6">
      <ns0:c r="A547">
        <ns0:v>2023</ns0:v>
      </ns0:c>
      <ns0:c r="B547" t="s">
        <ns0:v>223</ns0:v>
      </ns0:c>
      <ns0:c r="C547" t="s">
        <ns0:v>81</ns0:v>
      </ns0:c>
      <ns0:c r="D547" t="s">
        <ns0:v>130</ns0:v>
      </ns0:c>
      <ns0:c r="E547" t="s">
        <ns0:v>225</ns0:v>
      </ns0:c>
      <ns0:c r="F547" s="46">
        <ns0:v>1782.227717087</ns0:v>
      </ns0:c>
    </ns0:row>
    <ns0:row r="548" spans="1:6">
      <ns0:c r="A548">
        <ns0:v>2023</ns0:v>
      </ns0:c>
      <ns0:c r="B548" t="s">
        <ns0:v>223</ns0:v>
      </ns0:c>
      <ns0:c r="C548" t="s">
        <ns0:v>81</ns0:v>
      </ns0:c>
      <ns0:c r="D548" t="s">
        <ns0:v>130</ns0:v>
      </ns0:c>
      <ns0:c r="E548" t="s">
        <ns0:v>226</ns0:v>
      </ns0:c>
      <ns0:c r="F548" s="46">
        <ns0:v>1782.227717087</ns0:v>
      </ns0:c>
    </ns0:row>
    <ns0:row r="549" spans="1:6">
      <ns0:c r="A549">
        <ns0:v>2023</ns0:v>
      </ns0:c>
      <ns0:c r="B549" t="s">
        <ns0:v>223</ns0:v>
      </ns0:c>
      <ns0:c r="C549" t="s">
        <ns0:v>81</ns0:v>
      </ns0:c>
      <ns0:c r="D549" t="s">
        <ns0:v>96</ns0:v>
      </ns0:c>
      <ns0:c r="E549" t="s">
        <ns0:v>32</ns0:v>
      </ns0:c>
      <ns0:c r="F549" s="53">
        <ns0:v>33686</ns0:v>
      </ns0:c>
    </ns0:row>
    <ns0:row r="550" spans="1:6">
      <ns0:c r="A550">
        <ns0:v>2023</ns0:v>
      </ns0:c>
      <ns0:c r="B550" t="s">
        <ns0:v>223</ns0:v>
      </ns0:c>
      <ns0:c r="C550" t="s">
        <ns0:v>81</ns0:v>
      </ns0:c>
      <ns0:c r="D550" t="s">
        <ns0:v>96</ns0:v>
      </ns0:c>
      <ns0:c r="E550" t="s">
        <ns0:v>225</ns0:v>
      </ns0:c>
      <ns0:c r="F550" s="46">
        <ns0:v>1104.0546789909999</ns0:v>
      </ns0:c>
    </ns0:row>
    <ns0:row r="551" spans="1:6">
      <ns0:c r="A551">
        <ns0:v>2023</ns0:v>
      </ns0:c>
      <ns0:c r="B551" t="s">
        <ns0:v>223</ns0:v>
      </ns0:c>
      <ns0:c r="C551" t="s">
        <ns0:v>81</ns0:v>
      </ns0:c>
      <ns0:c r="D551" t="s">
        <ns0:v>96</ns0:v>
      </ns0:c>
      <ns0:c r="E551" t="s">
        <ns0:v>226</ns0:v>
      </ns0:c>
      <ns0:c r="F551" s="46">
        <ns0:v>1131.080733046</ns0:v>
      </ns0:c>
    </ns0:row>
    <ns0:row r="552" spans="1:6">
      <ns0:c r="A552">
        <ns0:v>2023</ns0:v>
      </ns0:c>
      <ns0:c r="B552" t="s">
        <ns0:v>223</ns0:v>
      </ns0:c>
      <ns0:c r="C552" t="s">
        <ns0:v>97</ns0:v>
      </ns0:c>
      <ns0:c r="D552" t="s">
        <ns0:v>113</ns0:v>
      </ns0:c>
      <ns0:c r="E552" t="s">
        <ns0:v>32</ns0:v>
      </ns0:c>
      <ns0:c r="F552" s="53">
        <ns0:v>58</ns0:v>
      </ns0:c>
    </ns0:row>
    <ns0:row r="553" spans="1:6">
      <ns0:c r="A553">
        <ns0:v>2023</ns0:v>
      </ns0:c>
      <ns0:c r="B553" t="s">
        <ns0:v>223</ns0:v>
      </ns0:c>
      <ns0:c r="C553" t="s">
        <ns0:v>97</ns0:v>
      </ns0:c>
      <ns0:c r="D553" t="s">
        <ns0:v>113</ns0:v>
      </ns0:c>
      <ns0:c r="E553" t="s">
        <ns0:v>225</ns0:v>
      </ns0:c>
      <ns0:c r="F553" s="46">
        <ns0:v>135.006168385</ns0:v>
      </ns0:c>
    </ns0:row>
    <ns0:row r="554" spans="1:6">
      <ns0:c r="A554">
        <ns0:v>2023</ns0:v>
      </ns0:c>
      <ns0:c r="B554" t="s">
        <ns0:v>223</ns0:v>
      </ns0:c>
      <ns0:c r="C554" t="s">
        <ns0:v>97</ns0:v>
      </ns0:c>
      <ns0:c r="D554" t="s">
        <ns0:v>114</ns0:v>
      </ns0:c>
      <ns0:c r="E554" t="s">
        <ns0:v>32</ns0:v>
      </ns0:c>
      <ns0:c r="F554" s="53">
        <ns0:v>120</ns0:v>
      </ns0:c>
    </ns0:row>
    <ns0:row r="555" spans="1:6">
      <ns0:c r="A555">
        <ns0:v>2023</ns0:v>
      </ns0:c>
      <ns0:c r="B555" t="s">
        <ns0:v>223</ns0:v>
      </ns0:c>
      <ns0:c r="C555" t="s">
        <ns0:v>97</ns0:v>
      </ns0:c>
      <ns0:c r="D555" t="s">
        <ns0:v>114</ns0:v>
      </ns0:c>
      <ns0:c r="E555" t="s">
        <ns0:v>225</ns0:v>
      </ns0:c>
      <ns0:c r="F555" s="46">
        <ns0:v>283.64100503499998</ns0:v>
      </ns0:c>
    </ns0:row>
    <ns0:row r="556" spans="1:6">
      <ns0:c r="A556">
        <ns0:v>2023</ns0:v>
      </ns0:c>
      <ns0:c r="B556" t="s">
        <ns0:v>223</ns0:v>
      </ns0:c>
      <ns0:c r="C556" t="s">
        <ns0:v>97</ns0:v>
      </ns0:c>
      <ns0:c r="D556" t="s">
        <ns0:v>115</ns0:v>
      </ns0:c>
      <ns0:c r="E556" t="s">
        <ns0:v>32</ns0:v>
      </ns0:c>
      <ns0:c r="F556" s="53">
        <ns0:v>590</ns0:v>
      </ns0:c>
    </ns0:row>
    <ns0:row r="557" spans="1:6">
      <ns0:c r="A557">
        <ns0:v>2023</ns0:v>
      </ns0:c>
      <ns0:c r="B557" t="s">
        <ns0:v>223</ns0:v>
      </ns0:c>
      <ns0:c r="C557" t="s">
        <ns0:v>97</ns0:v>
      </ns0:c>
      <ns0:c r="D557" t="s">
        <ns0:v>115</ns0:v>
      </ns0:c>
      <ns0:c r="E557" t="s">
        <ns0:v>225</ns0:v>
      </ns0:c>
      <ns0:c r="F557" s="46">
        <ns0:v>1419.975932611</ns0:v>
      </ns0:c>
    </ns0:row>
    <ns0:row r="558" spans="1:6">
      <ns0:c r="A558">
        <ns0:v>2023</ns0:v>
      </ns0:c>
      <ns0:c r="B558" t="s">
        <ns0:v>223</ns0:v>
      </ns0:c>
      <ns0:c r="C558" t="s">
        <ns0:v>97</ns0:v>
      </ns0:c>
      <ns0:c r="D558" t="s">
        <ns0:v>115</ns0:v>
      </ns0:c>
      <ns0:c r="E558" t="s">
        <ns0:v>226</ns0:v>
      </ns0:c>
      <ns0:c r="F558" s="46">
        <ns0:v>1419.975932611</ns0:v>
      </ns0:c>
    </ns0:row>
    <ns0:row r="559" spans="1:6">
      <ns0:c r="A559">
        <ns0:v>2023</ns0:v>
      </ns0:c>
      <ns0:c r="B559" t="s">
        <ns0:v>223</ns0:v>
      </ns0:c>
      <ns0:c r="C559" t="s">
        <ns0:v>97</ns0:v>
      </ns0:c>
      <ns0:c r="D559" t="s">
        <ns0:v>116</ns0:v>
      </ns0:c>
      <ns0:c r="E559" t="s">
        <ns0:v>32</ns0:v>
      </ns0:c>
      <ns0:c r="F559" s="53">
        <ns0:v>1289</ns0:v>
      </ns0:c>
    </ns0:row>
    <ns0:row r="560" spans="1:6">
      <ns0:c r="A560">
        <ns0:v>2023</ns0:v>
      </ns0:c>
      <ns0:c r="B560" t="s">
        <ns0:v>223</ns0:v>
      </ns0:c>
      <ns0:c r="C560" t="s">
        <ns0:v>97</ns0:v>
      </ns0:c>
      <ns0:c r="D560" t="s">
        <ns0:v>116</ns0:v>
      </ns0:c>
      <ns0:c r="E560" t="s">
        <ns0:v>225</ns0:v>
      </ns0:c>
      <ns0:c r="F560" s="46">
        <ns0:v>3081.8151389089999</ns0:v>
      </ns0:c>
    </ns0:row>
    <ns0:row r="561" spans="1:6">
      <ns0:c r="A561">
        <ns0:v>2023</ns0:v>
      </ns0:c>
      <ns0:c r="B561" t="s">
        <ns0:v>223</ns0:v>
      </ns0:c>
      <ns0:c r="C561" t="s">
        <ns0:v>97</ns0:v>
      </ns0:c>
      <ns0:c r="D561" t="s">
        <ns0:v>116</ns0:v>
      </ns0:c>
      <ns0:c r="E561" t="s">
        <ns0:v>226</ns0:v>
      </ns0:c>
      <ns0:c r="F561" s="46">
        <ns0:v>3081.8151389089999</ns0:v>
      </ns0:c>
    </ns0:row>
    <ns0:row r="562" spans="1:6">
      <ns0:c r="A562">
        <ns0:v>2023</ns0:v>
      </ns0:c>
      <ns0:c r="B562" t="s">
        <ns0:v>223</ns0:v>
      </ns0:c>
      <ns0:c r="C562" t="s">
        <ns0:v>97</ns0:v>
      </ns0:c>
      <ns0:c r="D562" t="s">
        <ns0:v>117</ns0:v>
      </ns0:c>
      <ns0:c r="E562" t="s">
        <ns0:v>32</ns0:v>
      </ns0:c>
      <ns0:c r="F562" s="53">
        <ns0:v>2082</ns0:v>
      </ns0:c>
    </ns0:row>
    <ns0:row r="563" spans="1:6">
      <ns0:c r="A563">
        <ns0:v>2023</ns0:v>
      </ns0:c>
      <ns0:c r="B563" t="s">
        <ns0:v>223</ns0:v>
      </ns0:c>
      <ns0:c r="C563" t="s">
        <ns0:v>97</ns0:v>
      </ns0:c>
      <ns0:c r="D563" t="s">
        <ns0:v>117</ns0:v>
      </ns0:c>
      <ns0:c r="E563" t="s">
        <ns0:v>225</ns0:v>
      </ns0:c>
      <ns0:c r="F563" s="46">
        <ns0:v>5002.8835063440001</ns0:v>
      </ns0:c>
    </ns0:row>
    <ns0:row r="564" spans="1:6">
      <ns0:c r="A564">
        <ns0:v>2023</ns0:v>
      </ns0:c>
      <ns0:c r="B564" t="s">
        <ns0:v>223</ns0:v>
      </ns0:c>
      <ns0:c r="C564" t="s">
        <ns0:v>97</ns0:v>
      </ns0:c>
      <ns0:c r="D564" t="s">
        <ns0:v>117</ns0:v>
      </ns0:c>
      <ns0:c r="E564" t="s">
        <ns0:v>226</ns0:v>
      </ns0:c>
      <ns0:c r="F564" s="46">
        <ns0:v>5002.8835063440001</ns0:v>
      </ns0:c>
    </ns0:row>
    <ns0:row r="565" spans="1:6">
      <ns0:c r="A565">
        <ns0:v>2023</ns0:v>
      </ns0:c>
      <ns0:c r="B565" t="s">
        <ns0:v>223</ns0:v>
      </ns0:c>
      <ns0:c r="C565" t="s">
        <ns0:v>97</ns0:v>
      </ns0:c>
      <ns0:c r="D565" t="s">
        <ns0:v>118</ns0:v>
      </ns0:c>
      <ns0:c r="E565" t="s">
        <ns0:v>32</ns0:v>
      </ns0:c>
      <ns0:c r="F565" s="53">
        <ns0:v>3211</ns0:v>
      </ns0:c>
    </ns0:row>
    <ns0:row r="566" spans="1:6">
      <ns0:c r="A566">
        <ns0:v>2023</ns0:v>
      </ns0:c>
      <ns0:c r="B566" t="s">
        <ns0:v>223</ns0:v>
      </ns0:c>
      <ns0:c r="C566" t="s">
        <ns0:v>97</ns0:v>
      </ns0:c>
      <ns0:c r="D566" t="s">
        <ns0:v>118</ns0:v>
      </ns0:c>
      <ns0:c r="E566" t="s">
        <ns0:v>225</ns0:v>
      </ns0:c>
      <ns0:c r="F566" s="46">
        <ns0:v>7720.9772049630001</ns0:v>
      </ns0:c>
    </ns0:row>
    <ns0:row r="567" spans="1:6">
      <ns0:c r="A567">
        <ns0:v>2023</ns0:v>
      </ns0:c>
      <ns0:c r="B567" t="s">
        <ns0:v>223</ns0:v>
      </ns0:c>
      <ns0:c r="C567" t="s">
        <ns0:v>97</ns0:v>
      </ns0:c>
      <ns0:c r="D567" t="s">
        <ns0:v>118</ns0:v>
      </ns0:c>
      <ns0:c r="E567" t="s">
        <ns0:v>226</ns0:v>
      </ns0:c>
      <ns0:c r="F567" s="46">
        <ns0:v>7720.9772049630001</ns0:v>
      </ns0:c>
    </ns0:row>
    <ns0:row r="568" spans="1:6">
      <ns0:c r="A568">
        <ns0:v>2023</ns0:v>
      </ns0:c>
      <ns0:c r="B568" t="s">
        <ns0:v>223</ns0:v>
      </ns0:c>
      <ns0:c r="C568" t="s">
        <ns0:v>97</ns0:v>
      </ns0:c>
      <ns0:c r="D568" t="s">
        <ns0:v>119</ns0:v>
      </ns0:c>
      <ns0:c r="E568" t="s">
        <ns0:v>32</ns0:v>
      </ns0:c>
      <ns0:c r="F568" s="53">
        <ns0:v>3052</ns0:v>
      </ns0:c>
    </ns0:row>
    <ns0:row r="569" spans="1:6">
      <ns0:c r="A569">
        <ns0:v>2023</ns0:v>
      </ns0:c>
      <ns0:c r="B569" t="s">
        <ns0:v>223</ns0:v>
      </ns0:c>
      <ns0:c r="C569" t="s">
        <ns0:v>97</ns0:v>
      </ns0:c>
      <ns0:c r="D569" t="s">
        <ns0:v>119</ns0:v>
      </ns0:c>
      <ns0:c r="E569" t="s">
        <ns0:v>225</ns0:v>
      </ns0:c>
      <ns0:c r="F569" s="46">
        <ns0:v>7366.1091400570003</ns0:v>
      </ns0:c>
    </ns0:row>
    <ns0:row r="570" spans="1:6">
      <ns0:c r="A570">
        <ns0:v>2023</ns0:v>
      </ns0:c>
      <ns0:c r="B570" t="s">
        <ns0:v>223</ns0:v>
      </ns0:c>
      <ns0:c r="C570" t="s">
        <ns0:v>97</ns0:v>
      </ns0:c>
      <ns0:c r="D570" t="s">
        <ns0:v>119</ns0:v>
      </ns0:c>
      <ns0:c r="E570" t="s">
        <ns0:v>226</ns0:v>
      </ns0:c>
      <ns0:c r="F570" s="46">
        <ns0:v>7366.1091400570003</ns0:v>
      </ns0:c>
    </ns0:row>
    <ns0:row r="571" spans="1:6">
      <ns0:c r="A571">
        <ns0:v>2023</ns0:v>
      </ns0:c>
      <ns0:c r="B571" t="s">
        <ns0:v>223</ns0:v>
      </ns0:c>
      <ns0:c r="C571" t="s">
        <ns0:v>97</ns0:v>
      </ns0:c>
      <ns0:c r="D571" t="s">
        <ns0:v>120</ns0:v>
      </ns0:c>
      <ns0:c r="E571" t="s">
        <ns0:v>32</ns0:v>
      </ns0:c>
      <ns0:c r="F571" s="53">
        <ns0:v>3238</ns0:v>
      </ns0:c>
    </ns0:row>
    <ns0:row r="572" spans="1:6">
      <ns0:c r="A572">
        <ns0:v>2023</ns0:v>
      </ns0:c>
      <ns0:c r="B572" t="s">
        <ns0:v>223</ns0:v>
      </ns0:c>
      <ns0:c r="C572" t="s">
        <ns0:v>97</ns0:v>
      </ns0:c>
      <ns0:c r="D572" t="s">
        <ns0:v>120</ns0:v>
      </ns0:c>
      <ns0:c r="E572" t="s">
        <ns0:v>225</ns0:v>
      </ns0:c>
      <ns0:c r="F572" s="46">
        <ns0:v>8174.4969831609997</ns0:v>
      </ns0:c>
    </ns0:row>
    <ns0:row r="573" spans="1:6">
      <ns0:c r="A573">
        <ns0:v>2023</ns0:v>
      </ns0:c>
      <ns0:c r="B573" t="s">
        <ns0:v>223</ns0:v>
      </ns0:c>
      <ns0:c r="C573" t="s">
        <ns0:v>97</ns0:v>
      </ns0:c>
      <ns0:c r="D573" t="s">
        <ns0:v>120</ns0:v>
      </ns0:c>
      <ns0:c r="E573" t="s">
        <ns0:v>226</ns0:v>
      </ns0:c>
      <ns0:c r="F573" s="46">
        <ns0:v>8174.4969831609997</ns0:v>
      </ns0:c>
    </ns0:row>
    <ns0:row r="574" spans="1:6">
      <ns0:c r="A574">
        <ns0:v>2023</ns0:v>
      </ns0:c>
      <ns0:c r="B574" t="s">
        <ns0:v>223</ns0:v>
      </ns0:c>
      <ns0:c r="C574" t="s">
        <ns0:v>97</ns0:v>
      </ns0:c>
      <ns0:c r="D574" t="s">
        <ns0:v>121</ns0:v>
      </ns0:c>
      <ns0:c r="E574" t="s">
        <ns0:v>32</ns0:v>
      </ns0:c>
      <ns0:c r="F574" s="53">
        <ns0:v>2897</ns0:v>
      </ns0:c>
    </ns0:row>
    <ns0:row r="575" spans="1:6">
      <ns0:c r="A575">
        <ns0:v>2023</ns0:v>
      </ns0:c>
      <ns0:c r="B575" t="s">
        <ns0:v>223</ns0:v>
      </ns0:c>
      <ns0:c r="C575" t="s">
        <ns0:v>97</ns0:v>
      </ns0:c>
      <ns0:c r="D575" t="s">
        <ns0:v>121</ns0:v>
      </ns0:c>
      <ns0:c r="E575" t="s">
        <ns0:v>225</ns0:v>
      </ns0:c>
      <ns0:c r="F575" s="46">
        <ns0:v>7180.033706751</ns0:v>
      </ns0:c>
    </ns0:row>
    <ns0:row r="576" spans="1:6">
      <ns0:c r="A576">
        <ns0:v>2023</ns0:v>
      </ns0:c>
      <ns0:c r="B576" t="s">
        <ns0:v>223</ns0:v>
      </ns0:c>
      <ns0:c r="C576" t="s">
        <ns0:v>97</ns0:v>
      </ns0:c>
      <ns0:c r="D576" t="s">
        <ns0:v>121</ns0:v>
      </ns0:c>
      <ns0:c r="E576" t="s">
        <ns0:v>226</ns0:v>
      </ns0:c>
      <ns0:c r="F576" s="46">
        <ns0:v>7180.033706751</ns0:v>
      </ns0:c>
    </ns0:row>
    <ns0:row r="577" spans="1:6">
      <ns0:c r="A577">
        <ns0:v>2023</ns0:v>
      </ns0:c>
      <ns0:c r="B577" t="s">
        <ns0:v>223</ns0:v>
      </ns0:c>
      <ns0:c r="C577" t="s">
        <ns0:v>97</ns0:v>
      </ns0:c>
      <ns0:c r="D577" t="s">
        <ns0:v>122</ns0:v>
      </ns0:c>
      <ns0:c r="E577" t="s">
        <ns0:v>32</ns0:v>
      </ns0:c>
      <ns0:c r="F577" s="53">
        <ns0:v>2730</ns0:v>
      </ns0:c>
    </ns0:row>
    <ns0:row r="578" spans="1:6">
      <ns0:c r="A578">
        <ns0:v>2023</ns0:v>
      </ns0:c>
      <ns0:c r="B578" t="s">
        <ns0:v>223</ns0:v>
      </ns0:c>
      <ns0:c r="C578" t="s">
        <ns0:v>97</ns0:v>
      </ns0:c>
      <ns0:c r="D578" t="s">
        <ns0:v>122</ns0:v>
      </ns0:c>
      <ns0:c r="E578" t="s">
        <ns0:v>225</ns0:v>
      </ns0:c>
      <ns0:c r="F578" s="46">
        <ns0:v>6349.4278537540004</ns0:v>
      </ns0:c>
    </ns0:row>
    <ns0:row r="579" spans="1:6">
      <ns0:c r="A579">
        <ns0:v>2023</ns0:v>
      </ns0:c>
      <ns0:c r="B579" t="s">
        <ns0:v>223</ns0:v>
      </ns0:c>
      <ns0:c r="C579" t="s">
        <ns0:v>97</ns0:v>
      </ns0:c>
      <ns0:c r="D579" t="s">
        <ns0:v>122</ns0:v>
      </ns0:c>
      <ns0:c r="E579" t="s">
        <ns0:v>226</ns0:v>
      </ns0:c>
      <ns0:c r="F579" s="46">
        <ns0:v>6349.4278537540004</ns0:v>
      </ns0:c>
    </ns0:row>
    <ns0:row r="580" spans="1:6">
      <ns0:c r="A580">
        <ns0:v>2023</ns0:v>
      </ns0:c>
      <ns0:c r="B580" t="s">
        <ns0:v>223</ns0:v>
      </ns0:c>
      <ns0:c r="C580" t="s">
        <ns0:v>97</ns0:v>
      </ns0:c>
      <ns0:c r="D580" t="s">
        <ns0:v>123</ns0:v>
      </ns0:c>
      <ns0:c r="E580" t="s">
        <ns0:v>32</ns0:v>
      </ns0:c>
      <ns0:c r="F580" s="53">
        <ns0:v>2601</ns0:v>
      </ns0:c>
    </ns0:row>
    <ns0:row r="581" spans="1:6">
      <ns0:c r="A581">
        <ns0:v>2023</ns0:v>
      </ns0:c>
      <ns0:c r="B581" t="s">
        <ns0:v>223</ns0:v>
      </ns0:c>
      <ns0:c r="C581" t="s">
        <ns0:v>97</ns0:v>
      </ns0:c>
      <ns0:c r="D581" t="s">
        <ns0:v>123</ns0:v>
      </ns0:c>
      <ns0:c r="E581" t="s">
        <ns0:v>225</ns0:v>
      </ns0:c>
      <ns0:c r="F581" s="46">
        <ns0:v>5970.8002387400002</ns0:v>
      </ns0:c>
    </ns0:row>
    <ns0:row r="582" spans="1:6">
      <ns0:c r="A582">
        <ns0:v>2023</ns0:v>
      </ns0:c>
      <ns0:c r="B582" t="s">
        <ns0:v>223</ns0:v>
      </ns0:c>
      <ns0:c r="C582" t="s">
        <ns0:v>97</ns0:v>
      </ns0:c>
      <ns0:c r="D582" t="s">
        <ns0:v>123</ns0:v>
      </ns0:c>
      <ns0:c r="E582" t="s">
        <ns0:v>226</ns0:v>
      </ns0:c>
      <ns0:c r="F582" s="46">
        <ns0:v>5970.8002387400002</ns0:v>
      </ns0:c>
    </ns0:row>
    <ns0:row r="583" spans="1:6">
      <ns0:c r="A583">
        <ns0:v>2023</ns0:v>
      </ns0:c>
      <ns0:c r="B583" t="s">
        <ns0:v>223</ns0:v>
      </ns0:c>
      <ns0:c r="C583" t="s">
        <ns0:v>97</ns0:v>
      </ns0:c>
      <ns0:c r="D583" t="s">
        <ns0:v>124</ns0:v>
      </ns0:c>
      <ns0:c r="E583" t="s">
        <ns0:v>32</ns0:v>
      </ns0:c>
      <ns0:c r="F583" s="53">
        <ns0:v>2578</ns0:v>
      </ns0:c>
    </ns0:row>
    <ns0:row r="584" spans="1:6">
      <ns0:c r="A584">
        <ns0:v>2023</ns0:v>
      </ns0:c>
      <ns0:c r="B584" t="s">
        <ns0:v>223</ns0:v>
      </ns0:c>
      <ns0:c r="C584" t="s">
        <ns0:v>97</ns0:v>
      </ns0:c>
      <ns0:c r="D584" t="s">
        <ns0:v>124</ns0:v>
      </ns0:c>
      <ns0:c r="E584" t="s">
        <ns0:v>225</ns0:v>
      </ns0:c>
      <ns0:c r="F584" s="46">
        <ns0:v>5800.8190450470001</ns0:v>
      </ns0:c>
    </ns0:row>
    <ns0:row r="585" spans="1:6">
      <ns0:c r="A585">
        <ns0:v>2023</ns0:v>
      </ns0:c>
      <ns0:c r="B585" t="s">
        <ns0:v>223</ns0:v>
      </ns0:c>
      <ns0:c r="C585" t="s">
        <ns0:v>97</ns0:v>
      </ns0:c>
      <ns0:c r="D585" t="s">
        <ns0:v>124</ns0:v>
      </ns0:c>
      <ns0:c r="E585" t="s">
        <ns0:v>226</ns0:v>
      </ns0:c>
      <ns0:c r="F585" s="46">
        <ns0:v>5800.8190450470001</ns0:v>
      </ns0:c>
    </ns0:row>
    <ns0:row r="586" spans="1:6">
      <ns0:c r="A586">
        <ns0:v>2023</ns0:v>
      </ns0:c>
      <ns0:c r="B586" t="s">
        <ns0:v>223</ns0:v>
      </ns0:c>
      <ns0:c r="C586" t="s">
        <ns0:v>97</ns0:v>
      </ns0:c>
      <ns0:c r="D586" t="s">
        <ns0:v>125</ns0:v>
      </ns0:c>
      <ns0:c r="E586" t="s">
        <ns0:v>32</ns0:v>
      </ns0:c>
      <ns0:c r="F586" s="53">
        <ns0:v>2737</ns0:v>
      </ns0:c>
    </ns0:row>
    <ns0:row r="587" spans="1:6">
      <ns0:c r="A587">
        <ns0:v>2023</ns0:v>
      </ns0:c>
      <ns0:c r="B587" t="s">
        <ns0:v>223</ns0:v>
      </ns0:c>
      <ns0:c r="C587" t="s">
        <ns0:v>97</ns0:v>
      </ns0:c>
      <ns0:c r="D587" t="s">
        <ns0:v>125</ns0:v>
      </ns0:c>
      <ns0:c r="E587" t="s">
        <ns0:v>225</ns0:v>
      </ns0:c>
      <ns0:c r="F587" s="46">
        <ns0:v>5778.5284492769997</ns0:v>
      </ns0:c>
    </ns0:row>
    <ns0:row r="588" spans="1:6">
      <ns0:c r="A588">
        <ns0:v>2023</ns0:v>
      </ns0:c>
      <ns0:c r="B588" t="s">
        <ns0:v>223</ns0:v>
      </ns0:c>
      <ns0:c r="C588" t="s">
        <ns0:v>97</ns0:v>
      </ns0:c>
      <ns0:c r="D588" t="s">
        <ns0:v>125</ns0:v>
      </ns0:c>
      <ns0:c r="E588" t="s">
        <ns0:v>226</ns0:v>
      </ns0:c>
      <ns0:c r="F588" s="46">
        <ns0:v>5778.5284492769997</ns0:v>
      </ns0:c>
    </ns0:row>
    <ns0:row r="589" spans="1:6">
      <ns0:c r="A589">
        <ns0:v>2023</ns0:v>
      </ns0:c>
      <ns0:c r="B589" t="s">
        <ns0:v>223</ns0:v>
      </ns0:c>
      <ns0:c r="C589" t="s">
        <ns0:v>97</ns0:v>
      </ns0:c>
      <ns0:c r="D589" t="s">
        <ns0:v>126</ns0:v>
      </ns0:c>
      <ns0:c r="E589" t="s">
        <ns0:v>32</ns0:v>
      </ns0:c>
      <ns0:c r="F589" s="53">
        <ns0:v>2778</ns0:v>
      </ns0:c>
    </ns0:row>
    <ns0:row r="590" spans="1:6">
      <ns0:c r="A590">
        <ns0:v>2023</ns0:v>
      </ns0:c>
      <ns0:c r="B590" t="s">
        <ns0:v>223</ns0:v>
      </ns0:c>
      <ns0:c r="C590" t="s">
        <ns0:v>97</ns0:v>
      </ns0:c>
      <ns0:c r="D590" t="s">
        <ns0:v>126</ns0:v>
      </ns0:c>
      <ns0:c r="E590" t="s">
        <ns0:v>225</ns0:v>
      </ns0:c>
      <ns0:c r="F590" s="46">
        <ns0:v>5706.6557107640001</ns0:v>
      </ns0:c>
    </ns0:row>
    <ns0:row r="591" spans="1:6">
      <ns0:c r="A591">
        <ns0:v>2023</ns0:v>
      </ns0:c>
      <ns0:c r="B591" t="s">
        <ns0:v>223</ns0:v>
      </ns0:c>
      <ns0:c r="C591" t="s">
        <ns0:v>97</ns0:v>
      </ns0:c>
      <ns0:c r="D591" t="s">
        <ns0:v>126</ns0:v>
      </ns0:c>
      <ns0:c r="E591" t="s">
        <ns0:v>226</ns0:v>
      </ns0:c>
      <ns0:c r="F591" s="46">
        <ns0:v>5706.6557107640001</ns0:v>
      </ns0:c>
    </ns0:row>
    <ns0:row r="592" spans="1:6">
      <ns0:c r="A592">
        <ns0:v>2023</ns0:v>
      </ns0:c>
      <ns0:c r="B592" t="s">
        <ns0:v>223</ns0:v>
      </ns0:c>
      <ns0:c r="C592" t="s">
        <ns0:v>97</ns0:v>
      </ns0:c>
      <ns0:c r="D592" t="s">
        <ns0:v>127</ns0:v>
      </ns0:c>
      <ns0:c r="E592" t="s">
        <ns0:v>32</ns0:v>
      </ns0:c>
      <ns0:c r="F592" s="53">
        <ns0:v>2939</ns0:v>
      </ns0:c>
    </ns0:row>
    <ns0:row r="593" spans="1:6">
      <ns0:c r="A593">
        <ns0:v>2023</ns0:v>
      </ns0:c>
      <ns0:c r="B593" t="s">
        <ns0:v>223</ns0:v>
      </ns0:c>
      <ns0:c r="C593" t="s">
        <ns0:v>97</ns0:v>
      </ns0:c>
      <ns0:c r="D593" t="s">
        <ns0:v>127</ns0:v>
      </ns0:c>
      <ns0:c r="E593" t="s">
        <ns0:v>225</ns0:v>
      </ns0:c>
      <ns0:c r="F593" s="46">
        <ns0:v>6041.7309075960002</ns0:v>
      </ns0:c>
    </ns0:row>
    <ns0:row r="594" spans="1:6">
      <ns0:c r="A594">
        <ns0:v>2023</ns0:v>
      </ns0:c>
      <ns0:c r="B594" t="s">
        <ns0:v>223</ns0:v>
      </ns0:c>
      <ns0:c r="C594" t="s">
        <ns0:v>97</ns0:v>
      </ns0:c>
      <ns0:c r="D594" t="s">
        <ns0:v>127</ns0:v>
      </ns0:c>
      <ns0:c r="E594" t="s">
        <ns0:v>226</ns0:v>
      </ns0:c>
      <ns0:c r="F594" s="46">
        <ns0:v>6041.7309075960002</ns0:v>
      </ns0:c>
    </ns0:row>
    <ns0:row r="595" spans="1:6">
      <ns0:c r="A595">
        <ns0:v>2023</ns0:v>
      </ns0:c>
      <ns0:c r="B595" t="s">
        <ns0:v>223</ns0:v>
      </ns0:c>
      <ns0:c r="C595" t="s">
        <ns0:v>97</ns0:v>
      </ns0:c>
      <ns0:c r="D595" t="s">
        <ns0:v>128</ns0:v>
      </ns0:c>
      <ns0:c r="E595" t="s">
        <ns0:v>32</ns0:v>
      </ns0:c>
      <ns0:c r="F595" s="53">
        <ns0:v>88918</ns0:v>
      </ns0:c>
    </ns0:row>
    <ns0:row r="596" spans="1:6">
      <ns0:c r="A596">
        <ns0:v>2023</ns0:v>
      </ns0:c>
      <ns0:c r="B596" t="s">
        <ns0:v>223</ns0:v>
      </ns0:c>
      <ns0:c r="C596" t="s">
        <ns0:v>97</ns0:v>
      </ns0:c>
      <ns0:c r="D596" t="s">
        <ns0:v>128</ns0:v>
      </ns0:c>
      <ns0:c r="E596" t="s">
        <ns0:v>225</ns0:v>
      </ns0:c>
      <ns0:c r="F596" s="46">
        <ns0:v>3862.02882688</ns0:v>
      </ns0:c>
    </ns0:row>
    <ns0:row r="597" spans="1:6">
      <ns0:c r="A597">
        <ns0:v>2023</ns0:v>
      </ns0:c>
      <ns0:c r="B597" t="s">
        <ns0:v>223</ns0:v>
      </ns0:c>
      <ns0:c r="C597" t="s">
        <ns0:v>97</ns0:v>
      </ns0:c>
      <ns0:c r="D597" t="s">
        <ns0:v>128</ns0:v>
      </ns0:c>
      <ns0:c r="E597" t="s">
        <ns0:v>226</ns0:v>
      </ns0:c>
      <ns0:c r="F597" s="46">
        <ns0:v>3862.02882688</ns0:v>
      </ns0:c>
    </ns0:row>
    <ns0:row r="598" spans="1:6">
      <ns0:c r="A598">
        <ns0:v>2023</ns0:v>
      </ns0:c>
      <ns0:c r="B598" t="s">
        <ns0:v>223</ns0:v>
      </ns0:c>
      <ns0:c r="C598" t="s">
        <ns0:v>97</ns0:v>
      </ns0:c>
      <ns0:c r="D598" t="s">
        <ns0:v>129</ns0:v>
      </ns0:c>
      <ns0:c r="E598" t="s">
        <ns0:v>32</ns0:v>
      </ns0:c>
      <ns0:c r="F598" s="53">
        <ns0:v>13640</ns0:v>
      </ns0:c>
    </ns0:row>
    <ns0:row r="599" spans="1:6">
      <ns0:c r="A599">
        <ns0:v>2023</ns0:v>
      </ns0:c>
      <ns0:c r="B599" t="s">
        <ns0:v>223</ns0:v>
      </ns0:c>
      <ns0:c r="C599" t="s">
        <ns0:v>97</ns0:v>
      </ns0:c>
      <ns0:c r="D599" t="s">
        <ns0:v>129</ns0:v>
      </ns0:c>
      <ns0:c r="E599" t="s">
        <ns0:v>225</ns0:v>
      </ns0:c>
      <ns0:c r="F599" s="46">
        <ns0:v>4097.4249906880004</ns0:v>
      </ns0:c>
    </ns0:row>
    <ns0:row r="600" spans="1:6">
      <ns0:c r="A600">
        <ns0:v>2023</ns0:v>
      </ns0:c>
      <ns0:c r="B600" t="s">
        <ns0:v>223</ns0:v>
      </ns0:c>
      <ns0:c r="C600" t="s">
        <ns0:v>97</ns0:v>
      </ns0:c>
      <ns0:c r="D600" t="s">
        <ns0:v>227</ns0:v>
      </ns0:c>
      <ns0:c r="E600" t="s">
        <ns0:v>226</ns0:v>
      </ns0:c>
      <ns0:c r="F600" s="46">
        <ns0:v>5436.4681937129999</ns0:v>
      </ns0:c>
    </ns0:row>
    <ns0:row r="601" spans="1:6">
      <ns0:c r="A601">
        <ns0:v>2023</ns0:v>
      </ns0:c>
      <ns0:c r="B601" t="s">
        <ns0:v>223</ns0:v>
      </ns0:c>
      <ns0:c r="C601" t="s">
        <ns0:v>97</ns0:v>
      </ns0:c>
      <ns0:c r="D601" t="s">
        <ns0:v>130</ns0:v>
      </ns0:c>
      <ns0:c r="E601" t="s">
        <ns0:v>32</ns0:v>
      </ns0:c>
      <ns0:c r="F601" s="53">
        <ns0:v>19260</ns0:v>
      </ns0:c>
    </ns0:row>
    <ns0:row r="602" spans="1:6">
      <ns0:c r="A602">
        <ns0:v>2023</ns0:v>
      </ns0:c>
      <ns0:c r="B602" t="s">
        <ns0:v>223</ns0:v>
      </ns0:c>
      <ns0:c r="C602" t="s">
        <ns0:v>97</ns0:v>
      </ns0:c>
      <ns0:c r="D602" t="s">
        <ns0:v>130</ns0:v>
      </ns0:c>
      <ns0:c r="E602" t="s">
        <ns0:v>225</ns0:v>
      </ns0:c>
      <ns0:c r="F602" s="46">
        <ns0:v>6094.2038615609999</ns0:v>
      </ns0:c>
    </ns0:row>
    <ns0:row r="603" spans="1:6">
      <ns0:c r="A603">
        <ns0:v>2023</ns0:v>
      </ns0:c>
      <ns0:c r="B603" t="s">
        <ns0:v>223</ns0:v>
      </ns0:c>
      <ns0:c r="C603" t="s">
        <ns0:v>97</ns0:v>
      </ns0:c>
      <ns0:c r="D603" t="s">
        <ns0:v>130</ns0:v>
      </ns0:c>
      <ns0:c r="E603" t="s">
        <ns0:v>226</ns0:v>
      </ns0:c>
      <ns0:c r="F603" s="46">
        <ns0:v>6094.2038615609999</ns0:v>
      </ns0:c>
    </ns0:row>
    <ns0:row r="604" spans="1:6">
      <ns0:c r="A604">
        <ns0:v>2023</ns0:v>
      </ns0:c>
      <ns0:c r="B604" t="s">
        <ns0:v>223</ns0:v>
      </ns0:c>
      <ns0:c r="C604" t="s">
        <ns0:v>97</ns0:v>
      </ns0:c>
      <ns0:c r="D604" t="s">
        <ns0:v>96</ns0:v>
      </ns0:c>
      <ns0:c r="E604" t="s">
        <ns0:v>32</ns0:v>
      </ns0:c>
      <ns0:c r="F604" s="53">
        <ns0:v>122270</ns0:v>
      </ns0:c>
    </ns0:row>
    <ns0:row r="605" spans="1:6">
      <ns0:c r="A605">
        <ns0:v>2023</ns0:v>
      </ns0:c>
      <ns0:c r="B605" t="s">
        <ns0:v>223</ns0:v>
      </ns0:c>
      <ns0:c r="C605" t="s">
        <ns0:v>97</ns0:v>
      </ns0:c>
      <ns0:c r="D605" t="s">
        <ns0:v>96</ns0:v>
      </ns0:c>
      <ns0:c r="E605" t="s">
        <ns0:v>225</ns0:v>
      </ns0:c>
      <ns0:c r="F605" s="46">
        <ns0:v>4142.9270879389996</ns0:v>
      </ns0:c>
    </ns0:row>
    <ns0:row r="606" spans="1:6">
      <ns0:c r="A606">
        <ns0:v>2023</ns0:v>
      </ns0:c>
      <ns0:c r="B606" t="s">
        <ns0:v>223</ns0:v>
      </ns0:c>
      <ns0:c r="C606" t="s">
        <ns0:v>97</ns0:v>
      </ns0:c>
      <ns0:c r="D606" t="s">
        <ns0:v>96</ns0:v>
      </ns0:c>
      <ns0:c r="E606" t="s">
        <ns0:v>226</ns0:v>
      </ns0:c>
      <ns0:c r="F606" s="46">
        <ns0:v>4259.9738243920001</ns0:v>
      </ns0:c>
    </ns0:row>
    <ns0:row r="607" spans="1:6">
      <ns0:c r="A607">
        <ns0:v>2023</ns0:v>
      </ns0:c>
      <ns0:c r="B607" t="s">
        <ns0:v>223</ns0:v>
      </ns0:c>
      <ns0:c r="C607" t="s">
        <ns0:v>99</ns0:v>
      </ns0:c>
      <ns0:c r="D607" t="s">
        <ns0:v>113</ns0:v>
      </ns0:c>
      <ns0:c r="E607" t="s">
        <ns0:v>32</ns0:v>
      </ns0:c>
      <ns0:c r="F607" s="53">
        <ns0:v>77</ns0:v>
      </ns0:c>
    </ns0:row>
    <ns0:row r="608" spans="1:6">
      <ns0:c r="A608">
        <ns0:v>2023</ns0:v>
      </ns0:c>
      <ns0:c r="B608" t="s">
        <ns0:v>223</ns0:v>
      </ns0:c>
      <ns0:c r="C608" t="s">
        <ns0:v>99</ns0:v>
      </ns0:c>
      <ns0:c r="D608" t="s">
        <ns0:v>113</ns0:v>
      </ns0:c>
      <ns0:c r="E608" t="s">
        <ns0:v>225</ns0:v>
      </ns0:c>
      <ns0:c r="F608" s="46">
        <ns0:v>92.141634855999996</ns0:v>
      </ns0:c>
    </ns0:row>
    <ns0:row r="609" spans="1:6">
      <ns0:c r="A609">
        <ns0:v>2023</ns0:v>
      </ns0:c>
      <ns0:c r="B609" t="s">
        <ns0:v>223</ns0:v>
      </ns0:c>
      <ns0:c r="C609" t="s">
        <ns0:v>99</ns0:v>
      </ns0:c>
      <ns0:c r="D609" t="s">
        <ns0:v>114</ns0:v>
      </ns0:c>
      <ns0:c r="E609" t="s">
        <ns0:v>32</ns0:v>
      </ns0:c>
      <ns0:c r="F609" s="53">
        <ns0:v>190</ns0:v>
      </ns0:c>
    </ns0:row>
    <ns0:row r="610" spans="1:6">
      <ns0:c r="A610">
        <ns0:v>2023</ns0:v>
      </ns0:c>
      <ns0:c r="B610" t="s">
        <ns0:v>223</ns0:v>
      </ns0:c>
      <ns0:c r="C610" t="s">
        <ns0:v>99</ns0:v>
      </ns0:c>
      <ns0:c r="D610" t="s">
        <ns0:v>114</ns0:v>
      </ns0:c>
      <ns0:c r="E610" t="s">
        <ns0:v>225</ns0:v>
      </ns0:c>
      <ns0:c r="F610" s="46">
        <ns0:v>230.37842687899999</ns0:v>
      </ns0:c>
    </ns0:row>
    <ns0:row r="611" spans="1:6">
      <ns0:c r="A611">
        <ns0:v>2023</ns0:v>
      </ns0:c>
      <ns0:c r="B611" t="s">
        <ns0:v>223</ns0:v>
      </ns0:c>
      <ns0:c r="C611" t="s">
        <ns0:v>99</ns0:v>
      </ns0:c>
      <ns0:c r="D611" t="s">
        <ns0:v>115</ns0:v>
      </ns0:c>
      <ns0:c r="E611" t="s">
        <ns0:v>32</ns0:v>
      </ns0:c>
      <ns0:c r="F611" s="53">
        <ns0:v>830</ns0:v>
      </ns0:c>
    </ns0:row>
    <ns0:row r="612" spans="1:6">
      <ns0:c r="A612">
        <ns0:v>2023</ns0:v>
      </ns0:c>
      <ns0:c r="B612" t="s">
        <ns0:v>223</ns0:v>
      </ns0:c>
      <ns0:c r="C612" t="s">
        <ns0:v>99</ns0:v>
      </ns0:c>
      <ns0:c r="D612" t="s">
        <ns0:v>115</ns0:v>
      </ns0:c>
      <ns0:c r="E612" t="s">
        <ns0:v>225</ns0:v>
      </ns0:c>
      <ns0:c r="F612" s="46">
        <ns0:v>1025.3496071550001</ns0:v>
      </ns0:c>
    </ns0:row>
    <ns0:row r="613" spans="1:6">
      <ns0:c r="A613">
        <ns0:v>2023</ns0:v>
      </ns0:c>
      <ns0:c r="B613" t="s">
        <ns0:v>223</ns0:v>
      </ns0:c>
      <ns0:c r="C613" t="s">
        <ns0:v>99</ns0:v>
      </ns0:c>
      <ns0:c r="D613" t="s">
        <ns0:v>115</ns0:v>
      </ns0:c>
      <ns0:c r="E613" t="s">
        <ns0:v>226</ns0:v>
      </ns0:c>
      <ns0:c r="F613" s="46">
        <ns0:v>1025.3496071550001</ns0:v>
      </ns0:c>
    </ns0:row>
    <ns0:row r="614" spans="1:6">
      <ns0:c r="A614">
        <ns0:v>2023</ns0:v>
      </ns0:c>
      <ns0:c r="B614" t="s">
        <ns0:v>223</ns0:v>
      </ns0:c>
      <ns0:c r="C614" t="s">
        <ns0:v>99</ns0:v>
      </ns0:c>
      <ns0:c r="D614" t="s">
        <ns0:v>116</ns0:v>
      </ns0:c>
      <ns0:c r="E614" t="s">
        <ns0:v>32</ns0:v>
      </ns0:c>
      <ns0:c r="F614" s="53">
        <ns0:v>1870</ns0:v>
      </ns0:c>
    </ns0:row>
    <ns0:row r="615" spans="1:6">
      <ns0:c r="A615">
        <ns0:v>2023</ns0:v>
      </ns0:c>
      <ns0:c r="B615" t="s">
        <ns0:v>223</ns0:v>
      </ns0:c>
      <ns0:c r="C615" t="s">
        <ns0:v>99</ns0:v>
      </ns0:c>
      <ns0:c r="D615" t="s">
        <ns0:v>116</ns0:v>
      </ns0:c>
      <ns0:c r="E615" t="s">
        <ns0:v>225</ns0:v>
      </ns0:c>
      <ns0:c r="F615" s="46">
        <ns0:v>2279.2092240940001</ns0:v>
      </ns0:c>
    </ns0:row>
    <ns0:row r="616" spans="1:6">
      <ns0:c r="A616">
        <ns0:v>2023</ns0:v>
      </ns0:c>
      <ns0:c r="B616" t="s">
        <ns0:v>223</ns0:v>
      </ns0:c>
      <ns0:c r="C616" t="s">
        <ns0:v>99</ns0:v>
      </ns0:c>
      <ns0:c r="D616" t="s">
        <ns0:v>116</ns0:v>
      </ns0:c>
      <ns0:c r="E616" t="s">
        <ns0:v>226</ns0:v>
      </ns0:c>
      <ns0:c r="F616" s="46">
        <ns0:v>2279.2092240940001</ns0:v>
      </ns0:c>
    </ns0:row>
    <ns0:row r="617" spans="1:6">
      <ns0:c r="A617">
        <ns0:v>2023</ns0:v>
      </ns0:c>
      <ns0:c r="B617" t="s">
        <ns0:v>223</ns0:v>
      </ns0:c>
      <ns0:c r="C617" t="s">
        <ns0:v>99</ns0:v>
      </ns0:c>
      <ns0:c r="D617" t="s">
        <ns0:v>117</ns0:v>
      </ns0:c>
      <ns0:c r="E617" t="s">
        <ns0:v>32</ns0:v>
      </ns0:c>
      <ns0:c r="F617" s="53">
        <ns0:v>3189</ns0:v>
      </ns0:c>
    </ns0:row>
    <ns0:row r="618" spans="1:6">
      <ns0:c r="A618">
        <ns0:v>2023</ns0:v>
      </ns0:c>
      <ns0:c r="B618" t="s">
        <ns0:v>223</ns0:v>
      </ns0:c>
      <ns0:c r="C618" t="s">
        <ns0:v>99</ns0:v>
      </ns0:c>
      <ns0:c r="D618" t="s">
        <ns0:v>117</ns0:v>
      </ns0:c>
      <ns0:c r="E618" t="s">
        <ns0:v>225</ns0:v>
      </ns0:c>
      <ns0:c r="F618" s="46">
        <ns0:v>3947.172987424</ns0:v>
      </ns0:c>
    </ns0:row>
    <ns0:row r="619" spans="1:6">
      <ns0:c r="A619">
        <ns0:v>2023</ns0:v>
      </ns0:c>
      <ns0:c r="B619" t="s">
        <ns0:v>223</ns0:v>
      </ns0:c>
      <ns0:c r="C619" t="s">
        <ns0:v>99</ns0:v>
      </ns0:c>
      <ns0:c r="D619" t="s">
        <ns0:v>117</ns0:v>
      </ns0:c>
      <ns0:c r="E619" t="s">
        <ns0:v>226</ns0:v>
      </ns0:c>
      <ns0:c r="F619" s="46">
        <ns0:v>3947.172987424</ns0:v>
      </ns0:c>
    </ns0:row>
    <ns0:row r="620" spans="1:6">
      <ns0:c r="A620">
        <ns0:v>2023</ns0:v>
      </ns0:c>
      <ns0:c r="B620" t="s">
        <ns0:v>223</ns0:v>
      </ns0:c>
      <ns0:c r="C620" t="s">
        <ns0:v>99</ns0:v>
      </ns0:c>
      <ns0:c r="D620" t="s">
        <ns0:v>118</ns0:v>
      </ns0:c>
      <ns0:c r="E620" t="s">
        <ns0:v>32</ns0:v>
      </ns0:c>
      <ns0:c r="F620" s="53">
        <ns0:v>4305</ns0:v>
      </ns0:c>
    </ns0:row>
    <ns0:row r="621" spans="1:6">
      <ns0:c r="A621">
        <ns0:v>2023</ns0:v>
      </ns0:c>
      <ns0:c r="B621" t="s">
        <ns0:v>223</ns0:v>
      </ns0:c>
      <ns0:c r="C621" t="s">
        <ns0:v>99</ns0:v>
      </ns0:c>
      <ns0:c r="D621" t="s">
        <ns0:v>118</ns0:v>
      </ns0:c>
      <ns0:c r="E621" t="s">
        <ns0:v>225</ns0:v>
      </ns0:c>
      <ns0:c r="F621" s="46">
        <ns0:v>5317.5063921239998</ns0:v>
      </ns0:c>
    </ns0:row>
    <ns0:row r="622" spans="1:6">
      <ns0:c r="A622">
        <ns0:v>2023</ns0:v>
      </ns0:c>
      <ns0:c r="B622" t="s">
        <ns0:v>223</ns0:v>
      </ns0:c>
      <ns0:c r="C622" t="s">
        <ns0:v>99</ns0:v>
      </ns0:c>
      <ns0:c r="D622" t="s">
        <ns0:v>118</ns0:v>
      </ns0:c>
      <ns0:c r="E622" t="s">
        <ns0:v>226</ns0:v>
      </ns0:c>
      <ns0:c r="F622" s="46">
        <ns0:v>5317.5063921239998</ns0:v>
      </ns0:c>
    </ns0:row>
    <ns0:row r="623" spans="1:6">
      <ns0:c r="A623">
        <ns0:v>2023</ns0:v>
      </ns0:c>
      <ns0:c r="B623" t="s">
        <ns0:v>223</ns0:v>
      </ns0:c>
      <ns0:c r="C623" t="s">
        <ns0:v>99</ns0:v>
      </ns0:c>
      <ns0:c r="D623" t="s">
        <ns0:v>119</ns0:v>
      </ns0:c>
      <ns0:c r="E623" t="s">
        <ns0:v>32</ns0:v>
      </ns0:c>
      <ns0:c r="F623" s="53">
        <ns0:v>4058</ns0:v>
      </ns0:c>
    </ns0:row>
    <ns0:row r="624" spans="1:6">
      <ns0:c r="A624">
        <ns0:v>2023</ns0:v>
      </ns0:c>
      <ns0:c r="B624" t="s">
        <ns0:v>223</ns0:v>
      </ns0:c>
      <ns0:c r="C624" t="s">
        <ns0:v>99</ns0:v>
      </ns0:c>
      <ns0:c r="D624" t="s">
        <ns0:v>119</ns0:v>
      </ns0:c>
      <ns0:c r="E624" t="s">
        <ns0:v>225</ns0:v>
      </ns0:c>
      <ns0:c r="F624" s="46">
        <ns0:v>5041.1816589440004</ns0:v>
      </ns0:c>
    </ns0:row>
    <ns0:row r="625" spans="1:6">
      <ns0:c r="A625">
        <ns0:v>2023</ns0:v>
      </ns0:c>
      <ns0:c r="B625" t="s">
        <ns0:v>223</ns0:v>
      </ns0:c>
      <ns0:c r="C625" t="s">
        <ns0:v>99</ns0:v>
      </ns0:c>
      <ns0:c r="D625" t="s">
        <ns0:v>119</ns0:v>
      </ns0:c>
      <ns0:c r="E625" t="s">
        <ns0:v>226</ns0:v>
      </ns0:c>
      <ns0:c r="F625" s="46">
        <ns0:v>5041.1816589440004</ns0:v>
      </ns0:c>
    </ns0:row>
    <ns0:row r="626" spans="1:6">
      <ns0:c r="A626">
        <ns0:v>2023</ns0:v>
      </ns0:c>
      <ns0:c r="B626" t="s">
        <ns0:v>223</ns0:v>
      </ns0:c>
      <ns0:c r="C626" t="s">
        <ns0:v>99</ns0:v>
      </ns0:c>
      <ns0:c r="D626" t="s">
        <ns0:v>120</ns0:v>
      </ns0:c>
      <ns0:c r="E626" t="s">
        <ns0:v>32</ns0:v>
      </ns0:c>
      <ns0:c r="F626" s="53">
        <ns0:v>4044</ns0:v>
      </ns0:c>
    </ns0:row>
    <ns0:row r="627" spans="1:6">
      <ns0:c r="A627">
        <ns0:v>2023</ns0:v>
      </ns0:c>
      <ns0:c r="B627" t="s">
        <ns0:v>223</ns0:v>
      </ns0:c>
      <ns0:c r="C627" t="s">
        <ns0:v>99</ns0:v>
      </ns0:c>
      <ns0:c r="D627" t="s">
        <ns0:v>120</ns0:v>
      </ns0:c>
      <ns0:c r="E627" t="s">
        <ns0:v>225</ns0:v>
      </ns0:c>
      <ns0:c r="F627" s="46">
        <ns0:v>5239.4957438809997</ns0:v>
      </ns0:c>
    </ns0:row>
    <ns0:row r="628" spans="1:6">
      <ns0:c r="A628">
        <ns0:v>2023</ns0:v>
      </ns0:c>
      <ns0:c r="B628" t="s">
        <ns0:v>223</ns0:v>
      </ns0:c>
      <ns0:c r="C628" t="s">
        <ns0:v>99</ns0:v>
      </ns0:c>
      <ns0:c r="D628" t="s">
        <ns0:v>120</ns0:v>
      </ns0:c>
      <ns0:c r="E628" t="s">
        <ns0:v>226</ns0:v>
      </ns0:c>
      <ns0:c r="F628" s="46">
        <ns0:v>5239.4957438809997</ns0:v>
      </ns0:c>
    </ns0:row>
    <ns0:row r="629" spans="1:6">
      <ns0:c r="A629">
        <ns0:v>2023</ns0:v>
      </ns0:c>
      <ns0:c r="B629" t="s">
        <ns0:v>223</ns0:v>
      </ns0:c>
      <ns0:c r="C629" t="s">
        <ns0:v>99</ns0:v>
      </ns0:c>
      <ns0:c r="D629" t="s">
        <ns0:v>121</ns0:v>
      </ns0:c>
      <ns0:c r="E629" t="s">
        <ns0:v>32</ns0:v>
      </ns0:c>
      <ns0:c r="F629" s="53">
        <ns0:v>3668</ns0:v>
      </ns0:c>
    </ns0:row>
    <ns0:row r="630" spans="1:6">
      <ns0:c r="A630">
        <ns0:v>2023</ns0:v>
      </ns0:c>
      <ns0:c r="B630" t="s">
        <ns0:v>223</ns0:v>
      </ns0:c>
      <ns0:c r="C630" t="s">
        <ns0:v>99</ns0:v>
      </ns0:c>
      <ns0:c r="D630" t="s">
        <ns0:v>121</ns0:v>
      </ns0:c>
      <ns0:c r="E630" t="s">
        <ns0:v>225</ns0:v>
      </ns0:c>
      <ns0:c r="F630" s="46">
        <ns0:v>4683.4699558210004</ns0:v>
      </ns0:c>
    </ns0:row>
    <ns0:row r="631" spans="1:6">
      <ns0:c r="A631">
        <ns0:v>2023</ns0:v>
      </ns0:c>
      <ns0:c r="B631" t="s">
        <ns0:v>223</ns0:v>
      </ns0:c>
      <ns0:c r="C631" t="s">
        <ns0:v>99</ns0:v>
      </ns0:c>
      <ns0:c r="D631" t="s">
        <ns0:v>121</ns0:v>
      </ns0:c>
      <ns0:c r="E631" t="s">
        <ns0:v>226</ns0:v>
      </ns0:c>
      <ns0:c r="F631" s="46">
        <ns0:v>4683.4699558210004</ns0:v>
      </ns0:c>
    </ns0:row>
    <ns0:row r="632" spans="1:6">
      <ns0:c r="A632">
        <ns0:v>2023</ns0:v>
      </ns0:c>
      <ns0:c r="B632" t="s">
        <ns0:v>223</ns0:v>
      </ns0:c>
      <ns0:c r="C632" t="s">
        <ns0:v>99</ns0:v>
      </ns0:c>
      <ns0:c r="D632" t="s">
        <ns0:v>122</ns0:v>
      </ns0:c>
      <ns0:c r="E632" t="s">
        <ns0:v>32</ns0:v>
      </ns0:c>
      <ns0:c r="F632" s="53">
        <ns0:v>3449</ns0:v>
      </ns0:c>
    </ns0:row>
    <ns0:row r="633" spans="1:6">
      <ns0:c r="A633">
        <ns0:v>2023</ns0:v>
      </ns0:c>
      <ns0:c r="B633" t="s">
        <ns0:v>223</ns0:v>
      </ns0:c>
      <ns0:c r="C633" t="s">
        <ns0:v>99</ns0:v>
      </ns0:c>
      <ns0:c r="D633" t="s">
        <ns0:v>122</ns0:v>
      </ns0:c>
      <ns0:c r="E633" t="s">
        <ns0:v>225</ns0:v>
      </ns0:c>
      <ns0:c r="F633" s="46">
        <ns0:v>4143.8886953179999</ns0:v>
      </ns0:c>
    </ns0:row>
    <ns0:row r="634" spans="1:6">
      <ns0:c r="A634">
        <ns0:v>2023</ns0:v>
      </ns0:c>
      <ns0:c r="B634" t="s">
        <ns0:v>223</ns0:v>
      </ns0:c>
      <ns0:c r="C634" t="s">
        <ns0:v>99</ns0:v>
      </ns0:c>
      <ns0:c r="D634" t="s">
        <ns0:v>122</ns0:v>
      </ns0:c>
      <ns0:c r="E634" t="s">
        <ns0:v>226</ns0:v>
      </ns0:c>
      <ns0:c r="F634" s="46">
        <ns0:v>4143.8886953179999</ns0:v>
      </ns0:c>
    </ns0:row>
    <ns0:row r="635" spans="1:6">
      <ns0:c r="A635">
        <ns0:v>2023</ns0:v>
      </ns0:c>
      <ns0:c r="B635" t="s">
        <ns0:v>223</ns0:v>
      </ns0:c>
      <ns0:c r="C635" t="s">
        <ns0:v>99</ns0:v>
      </ns0:c>
      <ns0:c r="D635" t="s">
        <ns0:v>123</ns0:v>
      </ns0:c>
      <ns0:c r="E635" t="s">
        <ns0:v>32</ns0:v>
      </ns0:c>
      <ns0:c r="F635" s="53">
        <ns0:v>3344</ns0:v>
      </ns0:c>
    </ns0:row>
    <ns0:row r="636" spans="1:6">
      <ns0:c r="A636">
        <ns0:v>2023</ns0:v>
      </ns0:c>
      <ns0:c r="B636" t="s">
        <ns0:v>223</ns0:v>
      </ns0:c>
      <ns0:c r="C636" t="s">
        <ns0:v>99</ns0:v>
      </ns0:c>
      <ns0:c r="D636" t="s">
        <ns0:v>123</ns0:v>
      </ns0:c>
      <ns0:c r="E636" t="s">
        <ns0:v>225</ns0:v>
      </ns0:c>
      <ns0:c r="F636" s="46">
        <ns0:v>3972.6759726760001</ns0:v>
      </ns0:c>
    </ns0:row>
    <ns0:row r="637" spans="1:6">
      <ns0:c r="A637">
        <ns0:v>2023</ns0:v>
      </ns0:c>
      <ns0:c r="B637" t="s">
        <ns0:v>223</ns0:v>
      </ns0:c>
      <ns0:c r="C637" t="s">
        <ns0:v>99</ns0:v>
      </ns0:c>
      <ns0:c r="D637" t="s">
        <ns0:v>123</ns0:v>
      </ns0:c>
      <ns0:c r="E637" t="s">
        <ns0:v>226</ns0:v>
      </ns0:c>
      <ns0:c r="F637" s="46">
        <ns0:v>3972.6759726760001</ns0:v>
      </ns0:c>
    </ns0:row>
    <ns0:row r="638" spans="1:6">
      <ns0:c r="A638">
        <ns0:v>2023</ns0:v>
      </ns0:c>
      <ns0:c r="B638" t="s">
        <ns0:v>223</ns0:v>
      </ns0:c>
      <ns0:c r="C638" t="s">
        <ns0:v>99</ns0:v>
      </ns0:c>
      <ns0:c r="D638" t="s">
        <ns0:v>124</ns0:v>
      </ns0:c>
      <ns0:c r="E638" t="s">
        <ns0:v>32</ns0:v>
      </ns0:c>
      <ns0:c r="F638" s="53">
        <ns0:v>3342</ns0:v>
      </ns0:c>
    </ns0:row>
    <ns0:row r="639" spans="1:6">
      <ns0:c r="A639">
        <ns0:v>2023</ns0:v>
      </ns0:c>
      <ns0:c r="B639" t="s">
        <ns0:v>223</ns0:v>
      </ns0:c>
      <ns0:c r="C639" t="s">
        <ns0:v>99</ns0:v>
      </ns0:c>
      <ns0:c r="D639" t="s">
        <ns0:v>124</ns0:v>
      </ns0:c>
      <ns0:c r="E639" t="s">
        <ns0:v>225</ns0:v>
      </ns0:c>
      <ns0:c r="F639" s="46">
        <ns0:v>3894.4240517389999</ns0:v>
      </ns0:c>
    </ns0:row>
    <ns0:row r="640" spans="1:6">
      <ns0:c r="A640">
        <ns0:v>2023</ns0:v>
      </ns0:c>
      <ns0:c r="B640" t="s">
        <ns0:v>223</ns0:v>
      </ns0:c>
      <ns0:c r="C640" t="s">
        <ns0:v>99</ns0:v>
      </ns0:c>
      <ns0:c r="D640" t="s">
        <ns0:v>124</ns0:v>
      </ns0:c>
      <ns0:c r="E640" t="s">
        <ns0:v>226</ns0:v>
      </ns0:c>
      <ns0:c r="F640" s="46">
        <ns0:v>3894.4240517389999</ns0:v>
      </ns0:c>
    </ns0:row>
    <ns0:row r="641" spans="1:6">
      <ns0:c r="A641">
        <ns0:v>2023</ns0:v>
      </ns0:c>
      <ns0:c r="B641" t="s">
        <ns0:v>223</ns0:v>
      </ns0:c>
      <ns0:c r="C641" t="s">
        <ns0:v>99</ns0:v>
      </ns0:c>
      <ns0:c r="D641" t="s">
        <ns0:v>125</ns0:v>
      </ns0:c>
      <ns0:c r="E641" t="s">
        <ns0:v>32</ns0:v>
      </ns0:c>
      <ns0:c r="F641" s="53">
        <ns0:v>3441</ns0:v>
      </ns0:c>
    </ns0:row>
    <ns0:row r="642" spans="1:6">
      <ns0:c r="A642">
        <ns0:v>2023</ns0:v>
      </ns0:c>
      <ns0:c r="B642" t="s">
        <ns0:v>223</ns0:v>
      </ns0:c>
      <ns0:c r="C642" t="s">
        <ns0:v>99</ns0:v>
      </ns0:c>
      <ns0:c r="D642" t="s">
        <ns0:v>125</ns0:v>
      </ns0:c>
      <ns0:c r="E642" t="s">
        <ns0:v>225</ns0:v>
      </ns0:c>
      <ns0:c r="F642" s="46">
        <ns0:v>3779.94793097</ns0:v>
      </ns0:c>
    </ns0:row>
    <ns0:row r="643" spans="1:6">
      <ns0:c r="A643">
        <ns0:v>2023</ns0:v>
      </ns0:c>
      <ns0:c r="B643" t="s">
        <ns0:v>223</ns0:v>
      </ns0:c>
      <ns0:c r="C643" t="s">
        <ns0:v>99</ns0:v>
      </ns0:c>
      <ns0:c r="D643" t="s">
        <ns0:v>125</ns0:v>
      </ns0:c>
      <ns0:c r="E643" t="s">
        <ns0:v>226</ns0:v>
      </ns0:c>
      <ns0:c r="F643" s="46">
        <ns0:v>3779.94793097</ns0:v>
      </ns0:c>
    </ns0:row>
    <ns0:row r="644" spans="1:6">
      <ns0:c r="A644">
        <ns0:v>2023</ns0:v>
      </ns0:c>
      <ns0:c r="B644" t="s">
        <ns0:v>223</ns0:v>
      </ns0:c>
      <ns0:c r="C644" t="s">
        <ns0:v>99</ns0:v>
      </ns0:c>
      <ns0:c r="D644" t="s">
        <ns0:v>126</ns0:v>
      </ns0:c>
      <ns0:c r="E644" t="s">
        <ns0:v>32</ns0:v>
      </ns0:c>
      <ns0:c r="F644" s="53">
        <ns0:v>3511</ns0:v>
      </ns0:c>
    </ns0:row>
    <ns0:row r="645" spans="1:6">
      <ns0:c r="A645">
        <ns0:v>2023</ns0:v>
      </ns0:c>
      <ns0:c r="B645" t="s">
        <ns0:v>223</ns0:v>
      </ns0:c>
      <ns0:c r="C645" t="s">
        <ns0:v>99</ns0:v>
      </ns0:c>
      <ns0:c r="D645" t="s">
        <ns0:v>126</ns0:v>
      </ns0:c>
      <ns0:c r="E645" t="s">
        <ns0:v>225</ns0:v>
      </ns0:c>
      <ns0:c r="F645" s="46">
        <ns0:v>3715.4618665140001</ns0:v>
      </ns0:c>
    </ns0:row>
    <ns0:row r="646" spans="1:6">
      <ns0:c r="A646">
        <ns0:v>2023</ns0:v>
      </ns0:c>
      <ns0:c r="B646" t="s">
        <ns0:v>223</ns0:v>
      </ns0:c>
      <ns0:c r="C646" t="s">
        <ns0:v>99</ns0:v>
      </ns0:c>
      <ns0:c r="D646" t="s">
        <ns0:v>126</ns0:v>
      </ns0:c>
      <ns0:c r="E646" t="s">
        <ns0:v>226</ns0:v>
      </ns0:c>
      <ns0:c r="F646" s="46">
        <ns0:v>3715.4618665140001</ns0:v>
      </ns0:c>
    </ns0:row>
    <ns0:row r="647" spans="1:6">
      <ns0:c r="A647">
        <ns0:v>2023</ns0:v>
      </ns0:c>
      <ns0:c r="B647" t="s">
        <ns0:v>223</ns0:v>
      </ns0:c>
      <ns0:c r="C647" t="s">
        <ns0:v>99</ns0:v>
      </ns0:c>
      <ns0:c r="D647" t="s">
        <ns0:v>127</ns0:v>
      </ns0:c>
      <ns0:c r="E647" t="s">
        <ns0:v>32</ns0:v>
      </ns0:c>
      <ns0:c r="F647" s="53">
        <ns0:v>3783</ns0:v>
      </ns0:c>
    </ns0:row>
    <ns0:row r="648" spans="1:6">
      <ns0:c r="A648">
        <ns0:v>2023</ns0:v>
      </ns0:c>
      <ns0:c r="B648" t="s">
        <ns0:v>223</ns0:v>
      </ns0:c>
      <ns0:c r="C648" t="s">
        <ns0:v>99</ns0:v>
      </ns0:c>
      <ns0:c r="D648" t="s">
        <ns0:v>127</ns0:v>
      </ns0:c>
      <ns0:c r="E648" t="s">
        <ns0:v>225</ns0:v>
      </ns0:c>
      <ns0:c r="F648" s="46">
        <ns0:v>3981.9795164359998</ns0:v>
      </ns0:c>
    </ns0:row>
    <ns0:row r="649" spans="1:6">
      <ns0:c r="A649">
        <ns0:v>2023</ns0:v>
      </ns0:c>
      <ns0:c r="B649" t="s">
        <ns0:v>223</ns0:v>
      </ns0:c>
      <ns0:c r="C649" t="s">
        <ns0:v>99</ns0:v>
      </ns0:c>
      <ns0:c r="D649" t="s">
        <ns0:v>127</ns0:v>
      </ns0:c>
      <ns0:c r="E649" t="s">
        <ns0:v>226</ns0:v>
      </ns0:c>
      <ns0:c r="F649" s="46">
        <ns0:v>3981.9795164359998</ns0:v>
      </ns0:c>
    </ns0:row>
    <ns0:row r="650" spans="1:6">
      <ns0:c r="A650">
        <ns0:v>2023</ns0:v>
      </ns0:c>
      <ns0:c r="B650" t="s">
        <ns0:v>223</ns0:v>
      </ns0:c>
      <ns0:c r="C650" t="s">
        <ns0:v>99</ns0:v>
      </ns0:c>
      <ns0:c r="D650" t="s">
        <ns0:v>128</ns0:v>
      </ns0:c>
      <ns0:c r="E650" t="s">
        <ns0:v>32</ns0:v>
      </ns0:c>
      <ns0:c r="F650" s="53">
        <ns0:v>112186</ns0:v>
      </ns0:c>
    </ns0:row>
    <ns0:row r="651" spans="1:6">
      <ns0:c r="A651">
        <ns0:v>2023</ns0:v>
      </ns0:c>
      <ns0:c r="B651" t="s">
        <ns0:v>223</ns0:v>
      </ns0:c>
      <ns0:c r="C651" t="s">
        <ns0:v>99</ns0:v>
      </ns0:c>
      <ns0:c r="D651" t="s">
        <ns0:v>128</ns0:v>
      </ns0:c>
      <ns0:c r="E651" t="s">
        <ns0:v>225</ns0:v>
      </ns0:c>
      <ns0:c r="F651" s="46">
        <ns0:v>2365.8573876370001</ns0:v>
      </ns0:c>
    </ns0:row>
    <ns0:row r="652" spans="1:6">
      <ns0:c r="A652">
        <ns0:v>2023</ns0:v>
      </ns0:c>
      <ns0:c r="B652" t="s">
        <ns0:v>223</ns0:v>
      </ns0:c>
      <ns0:c r="C652" t="s">
        <ns0:v>99</ns0:v>
      </ns0:c>
      <ns0:c r="D652" t="s">
        <ns0:v>128</ns0:v>
      </ns0:c>
      <ns0:c r="E652" t="s">
        <ns0:v>226</ns0:v>
      </ns0:c>
      <ns0:c r="F652" s="46">
        <ns0:v>2365.8573876370001</ns0:v>
      </ns0:c>
    </ns0:row>
    <ns0:row r="653" spans="1:6">
      <ns0:c r="A653">
        <ns0:v>2023</ns0:v>
      </ns0:c>
      <ns0:c r="B653" t="s">
        <ns0:v>223</ns0:v>
      </ns0:c>
      <ns0:c r="C653" t="s">
        <ns0:v>99</ns0:v>
      </ns0:c>
      <ns0:c r="D653" t="s">
        <ns0:v>129</ns0:v>
      </ns0:c>
      <ns0:c r="E653" t="s">
        <ns0:v>32</ns0:v>
      </ns0:c>
      <ns0:c r="F653" s="53">
        <ns0:v>18563</ns0:v>
      </ns0:c>
    </ns0:row>
    <ns0:row r="654" spans="1:6">
      <ns0:c r="A654">
        <ns0:v>2023</ns0:v>
      </ns0:c>
      <ns0:c r="B654" t="s">
        <ns0:v>223</ns0:v>
      </ns0:c>
      <ns0:c r="C654" t="s">
        <ns0:v>99</ns0:v>
      </ns0:c>
      <ns0:c r="D654" t="s">
        <ns0:v>129</ns0:v>
      </ns0:c>
      <ns0:c r="E654" t="s">
        <ns0:v>225</ns0:v>
      </ns0:c>
      <ns0:c r="F654" s="46">
        <ns0:v>2862.6063087440002</ns0:v>
      </ns0:c>
    </ns0:row>
    <ns0:row r="655" spans="1:6">
      <ns0:c r="A655">
        <ns0:v>2023</ns0:v>
      </ns0:c>
      <ns0:c r="B655" t="s">
        <ns0:v>223</ns0:v>
      </ns0:c>
      <ns0:c r="C655" t="s">
        <ns0:v>99</ns0:v>
      </ns0:c>
      <ns0:c r="D655" t="s">
        <ns0:v>227</ns0:v>
      </ns0:c>
      <ns0:c r="E655" t="s">
        <ns0:v>226</ns0:v>
      </ns0:c>
      <ns0:c r="F655" s="46">
        <ns0:v>3792.5066072449999</ns0:v>
      </ns0:c>
    </ns0:row>
    <ns0:row r="656" spans="1:6">
      <ns0:c r="A656">
        <ns0:v>2023</ns0:v>
      </ns0:c>
      <ns0:c r="B656" t="s">
        <ns0:v>223</ns0:v>
      </ns0:c>
      <ns0:c r="C656" t="s">
        <ns0:v>99</ns0:v>
      </ns0:c>
      <ns0:c r="D656" t="s">
        <ns0:v>130</ns0:v>
      </ns0:c>
      <ns0:c r="E656" t="s">
        <ns0:v>32</ns0:v>
      </ns0:c>
      <ns0:c r="F656" s="53">
        <ns0:v>24538</ns0:v>
      </ns0:c>
    </ns0:row>
    <ns0:row r="657" spans="1:6">
      <ns0:c r="A657">
        <ns0:v>2023</ns0:v>
      </ns0:c>
      <ns0:c r="B657" t="s">
        <ns0:v>223</ns0:v>
      </ns0:c>
      <ns0:c r="C657" t="s">
        <ns0:v>99</ns0:v>
      </ns0:c>
      <ns0:c r="D657" t="s">
        <ns0:v>130</ns0:v>
      </ns0:c>
      <ns0:c r="E657" t="s">
        <ns0:v>225</ns0:v>
      </ns0:c>
      <ns0:c r="F657" s="46">
        <ns0:v>4009.0054764800002</ns0:v>
      </ns0:c>
    </ns0:row>
    <ns0:row r="658" spans="1:6">
      <ns0:c r="A658">
        <ns0:v>2023</ns0:v>
      </ns0:c>
      <ns0:c r="B658" t="s">
        <ns0:v>223</ns0:v>
      </ns0:c>
      <ns0:c r="C658" t="s">
        <ns0:v>99</ns0:v>
      </ns0:c>
      <ns0:c r="D658" t="s">
        <ns0:v>130</ns0:v>
      </ns0:c>
      <ns0:c r="E658" t="s">
        <ns0:v>226</ns0:v>
      </ns0:c>
      <ns0:c r="F658" s="46">
        <ns0:v>4009.0054764800002</ns0:v>
      </ns0:c>
    </ns0:row>
    <ns0:row r="659" spans="1:6">
      <ns0:c r="A659">
        <ns0:v>2023</ns0:v>
      </ns0:c>
      <ns0:c r="B659" t="s">
        <ns0:v>223</ns0:v>
      </ns0:c>
      <ns0:c r="C659" t="s">
        <ns0:v>99</ns0:v>
      </ns0:c>
      <ns0:c r="D659" t="s">
        <ns0:v>96</ns0:v>
      </ns0:c>
      <ns0:c r="E659" t="s">
        <ns0:v>32</ns0:v>
      </ns0:c>
      <ns0:c r="F659" s="53">
        <ns0:v>155959</ns0:v>
      </ns0:c>
    </ns0:row>
    <ns0:row r="660" spans="1:6">
      <ns0:c r="A660">
        <ns0:v>2023</ns0:v>
      </ns0:c>
      <ns0:c r="B660" t="s">
        <ns0:v>223</ns0:v>
      </ns0:c>
      <ns0:c r="C660" t="s">
        <ns0:v>99</ns0:v>
      </ns0:c>
      <ns0:c r="D660" t="s">
        <ns0:v>96</ns0:v>
      </ns0:c>
      <ns0:c r="E660" t="s">
        <ns0:v>225</ns0:v>
      </ns0:c>
      <ns0:c r="F660" s="46">
        <ns0:v>2598.2721612579999</ns0:v>
      </ns0:c>
    </ns0:row>
    <ns0:row r="661" spans="1:6">
      <ns0:c r="A661">
        <ns0:v>2023</ns0:v>
      </ns0:c>
      <ns0:c r="B661" t="s">
        <ns0:v>223</ns0:v>
      </ns0:c>
      <ns0:c r="C661" t="s">
        <ns0:v>99</ns0:v>
      </ns0:c>
      <ns0:c r="D661" t="s">
        <ns0:v>96</ns0:v>
      </ns0:c>
      <ns0:c r="E661" t="s">
        <ns0:v>226</ns0:v>
      </ns0:c>
      <ns0:c r="F661" s="46">
        <ns0:v>2667.616114943</ns0:v>
      </ns0:c>
    </ns0:row>
    <ns0:row r="662" spans="1:6">
      <ns0:c r="A662">
        <ns0:v>2022</ns0:v>
      </ns0:c>
      <ns0:c r="B662" t="s">
        <ns0:v>223</ns0:v>
      </ns0:c>
      <ns0:c r="C662" t="s">
        <ns0:v>81</ns0:v>
      </ns0:c>
      <ns0:c r="D662" t="s">
        <ns0:v>113</ns0:v>
      </ns0:c>
      <ns0:c r="E662" t="s">
        <ns0:v>32</ns0:v>
      </ns0:c>
      <ns0:c r="F662" s="53">
        <ns0:v>11</ns0:v>
      </ns0:c>
    </ns0:row>
    <ns0:row r="663" spans="1:6">
      <ns0:c r="A663">
        <ns0:v>2022</ns0:v>
      </ns0:c>
      <ns0:c r="B663" t="s">
        <ns0:v>223</ns0:v>
      </ns0:c>
      <ns0:c r="C663" t="s">
        <ns0:v>81</ns0:v>
      </ns0:c>
      <ns0:c r="D663" t="s">
        <ns0:v>113</ns0:v>
      </ns0:c>
      <ns0:c r="E663" t="s">
        <ns0:v>225</ns0:v>
      </ns0:c>
      <ns0:c r="F663" s="46">
        <ns0:v>27.717583027</ns0:v>
      </ns0:c>
    </ns0:row>
    <ns0:row r="664" spans="1:6">
      <ns0:c r="A664">
        <ns0:v>2022</ns0:v>
      </ns0:c>
      <ns0:c r="B664" t="s">
        <ns0:v>223</ns0:v>
      </ns0:c>
      <ns0:c r="C664" t="s">
        <ns0:v>81</ns0:v>
      </ns0:c>
      <ns0:c r="D664" t="s">
        <ns0:v>114</ns0:v>
      </ns0:c>
      <ns0:c r="E664" t="s">
        <ns0:v>32</ns0:v>
      </ns0:c>
      <ns0:c r="F664" s="53">
        <ns0:v>49</ns0:v>
      </ns0:c>
    </ns0:row>
    <ns0:row r="665" spans="1:6">
      <ns0:c r="A665">
        <ns0:v>2022</ns0:v>
      </ns0:c>
      <ns0:c r="B665" t="s">
        <ns0:v>223</ns0:v>
      </ns0:c>
      <ns0:c r="C665" t="s">
        <ns0:v>81</ns0:v>
      </ns0:c>
      <ns0:c r="D665" t="s">
        <ns0:v>114</ns0:v>
      </ns0:c>
      <ns0:c r="E665" t="s">
        <ns0:v>225</ns0:v>
      </ns0:c>
      <ns0:c r="F665" s="46">
        <ns0:v>125.789392617</ns0:v>
      </ns0:c>
    </ns0:row>
    <ns0:row r="666" spans="1:6">
      <ns0:c r="A666">
        <ns0:v>2022</ns0:v>
      </ns0:c>
      <ns0:c r="B666" t="s">
        <ns0:v>223</ns0:v>
      </ns0:c>
      <ns0:c r="C666" t="s">
        <ns0:v>81</ns0:v>
      </ns0:c>
      <ns0:c r="D666" t="s">
        <ns0:v>115</ns0:v>
      </ns0:c>
      <ns0:c r="E666" t="s">
        <ns0:v>32</ns0:v>
      </ns0:c>
      <ns0:c r="F666" s="53">
        <ns0:v>143</ns0:v>
      </ns0:c>
    </ns0:row>
    <ns0:row r="667" spans="1:6">
      <ns0:c r="A667">
        <ns0:v>2022</ns0:v>
      </ns0:c>
      <ns0:c r="B667" t="s">
        <ns0:v>223</ns0:v>
      </ns0:c>
      <ns0:c r="C667" t="s">
        <ns0:v>81</ns0:v>
      </ns0:c>
      <ns0:c r="D667" t="s">
        <ns0:v>115</ns0:v>
      </ns0:c>
      <ns0:c r="E667" t="s">
        <ns0:v>225</ns0:v>
      </ns0:c>
      <ns0:c r="F667" s="46">
        <ns0:v>359.19720680199998</ns0:v>
      </ns0:c>
    </ns0:row>
    <ns0:row r="668" spans="1:6">
      <ns0:c r="A668">
        <ns0:v>2022</ns0:v>
      </ns0:c>
      <ns0:c r="B668" t="s">
        <ns0:v>223</ns0:v>
      </ns0:c>
      <ns0:c r="C668" t="s">
        <ns0:v>81</ns0:v>
      </ns0:c>
      <ns0:c r="D668" t="s">
        <ns0:v>115</ns0:v>
      </ns0:c>
      <ns0:c r="E668" t="s">
        <ns0:v>226</ns0:v>
      </ns0:c>
      <ns0:c r="F668" s="46">
        <ns0:v>359.19720680199998</ns0:v>
      </ns0:c>
    </ns0:row>
    <ns0:row r="669" spans="1:6">
      <ns0:c r="A669">
        <ns0:v>2022</ns0:v>
      </ns0:c>
      <ns0:c r="B669" t="s">
        <ns0:v>223</ns0:v>
      </ns0:c>
      <ns0:c r="C669" t="s">
        <ns0:v>81</ns0:v>
      </ns0:c>
      <ns0:c r="D669" t="s">
        <ns0:v>116</ns0:v>
      </ns0:c>
      <ns0:c r="E669" t="s">
        <ns0:v>32</ns0:v>
      </ns0:c>
      <ns0:c r="F669" s="53">
        <ns0:v>507</ns0:v>
      </ns0:c>
    </ns0:row>
    <ns0:row r="670" spans="1:6">
      <ns0:c r="A670">
        <ns0:v>2022</ns0:v>
      </ns0:c>
      <ns0:c r="B670" t="s">
        <ns0:v>223</ns0:v>
      </ns0:c>
      <ns0:c r="C670" t="s">
        <ns0:v>81</ns0:v>
      </ns0:c>
      <ns0:c r="D670" t="s">
        <ns0:v>116</ns0:v>
      </ns0:c>
      <ns0:c r="E670" t="s">
        <ns0:v>225</ns0:v>
      </ns0:c>
      <ns0:c r="F670" s="46">
        <ns0:v>1308.9951461319999</ns0:v>
      </ns0:c>
    </ns0:row>
    <ns0:row r="671" spans="1:6">
      <ns0:c r="A671">
        <ns0:v>2022</ns0:v>
      </ns0:c>
      <ns0:c r="B671" t="s">
        <ns0:v>223</ns0:v>
      </ns0:c>
      <ns0:c r="C671" t="s">
        <ns0:v>81</ns0:v>
      </ns0:c>
      <ns0:c r="D671" t="s">
        <ns0:v>116</ns0:v>
      </ns0:c>
      <ns0:c r="E671" t="s">
        <ns0:v>226</ns0:v>
      </ns0:c>
      <ns0:c r="F671" s="46">
        <ns0:v>1308.9951461319999</ns0:v>
      </ns0:c>
    </ns0:row>
    <ns0:row r="672" spans="1:6">
      <ns0:c r="A672">
        <ns0:v>2022</ns0:v>
      </ns0:c>
      <ns0:c r="B672" t="s">
        <ns0:v>223</ns0:v>
      </ns0:c>
      <ns0:c r="C672" t="s">
        <ns0:v>81</ns0:v>
      </ns0:c>
      <ns0:c r="D672" t="s">
        <ns0:v>117</ns0:v>
      </ns0:c>
      <ns0:c r="E672" t="s">
        <ns0:v>32</ns0:v>
      </ns0:c>
      <ns0:c r="F672" s="53">
        <ns0:v>647</ns0:v>
      </ns0:c>
    </ns0:row>
    <ns0:row r="673" spans="1:6">
      <ns0:c r="A673">
        <ns0:v>2022</ns0:v>
      </ns0:c>
      <ns0:c r="B673" t="s">
        <ns0:v>223</ns0:v>
      </ns0:c>
      <ns0:c r="C673" t="s">
        <ns0:v>81</ns0:v>
      </ns0:c>
      <ns0:c r="D673" t="s">
        <ns0:v>117</ns0:v>
      </ns0:c>
      <ns0:c r="E673" t="s">
        <ns0:v>225</ns0:v>
      </ns0:c>
      <ns0:c r="F673" s="46">
        <ns0:v>1668.8160949190001</ns0:v>
      </ns0:c>
    </ns0:row>
    <ns0:row r="674" spans="1:6">
      <ns0:c r="A674">
        <ns0:v>2022</ns0:v>
      </ns0:c>
      <ns0:c r="B674" t="s">
        <ns0:v>223</ns0:v>
      </ns0:c>
      <ns0:c r="C674" t="s">
        <ns0:v>81</ns0:v>
      </ns0:c>
      <ns0:c r="D674" t="s">
        <ns0:v>117</ns0:v>
      </ns0:c>
      <ns0:c r="E674" t="s">
        <ns0:v>226</ns0:v>
      </ns0:c>
      <ns0:c r="F674" s="46">
        <ns0:v>1668.8160949190001</ns0:v>
      </ns0:c>
    </ns0:row>
    <ns0:row r="675" spans="1:6">
      <ns0:c r="A675">
        <ns0:v>2022</ns0:v>
      </ns0:c>
      <ns0:c r="B675" t="s">
        <ns0:v>223</ns0:v>
      </ns0:c>
      <ns0:c r="C675" t="s">
        <ns0:v>81</ns0:v>
      </ns0:c>
      <ns0:c r="D675" t="s">
        <ns0:v>118</ns0:v>
      </ns0:c>
      <ns0:c r="E675" t="s">
        <ns0:v>32</ns0:v>
      </ns0:c>
      <ns0:c r="F675" s="53">
        <ns0:v>944</ns0:v>
      </ns0:c>
    </ns0:row>
    <ns0:row r="676" spans="1:6">
      <ns0:c r="A676">
        <ns0:v>2022</ns0:v>
      </ns0:c>
      <ns0:c r="B676" t="s">
        <ns0:v>223</ns0:v>
      </ns0:c>
      <ns0:c r="C676" t="s">
        <ns0:v>81</ns0:v>
      </ns0:c>
      <ns0:c r="D676" t="s">
        <ns0:v>118</ns0:v>
      </ns0:c>
      <ns0:c r="E676" t="s">
        <ns0:v>225</ns0:v>
      </ns0:c>
      <ns0:c r="F676" s="46">
        <ns0:v>2448.958414403</ns0:v>
      </ns0:c>
    </ns0:row>
    <ns0:row r="677" spans="1:6">
      <ns0:c r="A677">
        <ns0:v>2022</ns0:v>
      </ns0:c>
      <ns0:c r="B677" t="s">
        <ns0:v>223</ns0:v>
      </ns0:c>
      <ns0:c r="C677" t="s">
        <ns0:v>81</ns0:v>
      </ns0:c>
      <ns0:c r="D677" t="s">
        <ns0:v>118</ns0:v>
      </ns0:c>
      <ns0:c r="E677" t="s">
        <ns0:v>226</ns0:v>
      </ns0:c>
      <ns0:c r="F677" s="46">
        <ns0:v>2448.958414403</ns0:v>
      </ns0:c>
    </ns0:row>
    <ns0:row r="678" spans="1:6">
      <ns0:c r="A678">
        <ns0:v>2022</ns0:v>
      </ns0:c>
      <ns0:c r="B678" t="s">
        <ns0:v>223</ns0:v>
      </ns0:c>
      <ns0:c r="C678" t="s">
        <ns0:v>81</ns0:v>
      </ns0:c>
      <ns0:c r="D678" t="s">
        <ns0:v>119</ns0:v>
      </ns0:c>
      <ns0:c r="E678" t="s">
        <ns0:v>32</ns0:v>
      </ns0:c>
      <ns0:c r="F678" s="53">
        <ns0:v>923</ns0:v>
      </ns0:c>
    </ns0:row>
    <ns0:row r="679" spans="1:6">
      <ns0:c r="A679">
        <ns0:v>2022</ns0:v>
      </ns0:c>
      <ns0:c r="B679" t="s">
        <ns0:v>223</ns0:v>
      </ns0:c>
      <ns0:c r="C679" t="s">
        <ns0:v>81</ns0:v>
      </ns0:c>
      <ns0:c r="D679" t="s">
        <ns0:v>119</ns0:v>
      </ns0:c>
      <ns0:c r="E679" t="s">
        <ns0:v>225</ns0:v>
      </ns0:c>
      <ns0:c r="F679" s="46">
        <ns0:v>2495.6738048890002</ns0:v>
      </ns0:c>
    </ns0:row>
    <ns0:row r="680" spans="1:6">
      <ns0:c r="A680">
        <ns0:v>2022</ns0:v>
      </ns0:c>
      <ns0:c r="B680" t="s">
        <ns0:v>223</ns0:v>
      </ns0:c>
      <ns0:c r="C680" t="s">
        <ns0:v>81</ns0:v>
      </ns0:c>
      <ns0:c r="D680" t="s">
        <ns0:v>119</ns0:v>
      </ns0:c>
      <ns0:c r="E680" t="s">
        <ns0:v>226</ns0:v>
      </ns0:c>
      <ns0:c r="F680" s="46">
        <ns0:v>2495.6738048890002</ns0:v>
      </ns0:c>
    </ns0:row>
    <ns0:row r="681" spans="1:6">
      <ns0:c r="A681">
        <ns0:v>2022</ns0:v>
      </ns0:c>
      <ns0:c r="B681" t="s">
        <ns0:v>223</ns0:v>
      </ns0:c>
      <ns0:c r="C681" t="s">
        <ns0:v>81</ns0:v>
      </ns0:c>
      <ns0:c r="D681" t="s">
        <ns0:v>120</ns0:v>
      </ns0:c>
      <ns0:c r="E681" t="s">
        <ns0:v>32</ns0:v>
      </ns0:c>
      <ns0:c r="F681" s="53">
        <ns0:v>742</ns0:v>
      </ns0:c>
    </ns0:row>
    <ns0:row r="682" spans="1:6">
      <ns0:c r="A682">
        <ns0:v>2022</ns0:v>
      </ns0:c>
      <ns0:c r="B682" t="s">
        <ns0:v>223</ns0:v>
      </ns0:c>
      <ns0:c r="C682" t="s">
        <ns0:v>81</ns0:v>
      </ns0:c>
      <ns0:c r="D682" t="s">
        <ns0:v>120</ns0:v>
      </ns0:c>
      <ns0:c r="E682" t="s">
        <ns0:v>225</ns0:v>
      </ns0:c>
      <ns0:c r="F682" s="46">
        <ns0:v>2083.7428739930001</ns0:v>
      </ns0:c>
    </ns0:row>
    <ns0:row r="683" spans="1:6">
      <ns0:c r="A683">
        <ns0:v>2022</ns0:v>
      </ns0:c>
      <ns0:c r="B683" t="s">
        <ns0:v>223</ns0:v>
      </ns0:c>
      <ns0:c r="C683" t="s">
        <ns0:v>81</ns0:v>
      </ns0:c>
      <ns0:c r="D683" t="s">
        <ns0:v>120</ns0:v>
      </ns0:c>
      <ns0:c r="E683" t="s">
        <ns0:v>226</ns0:v>
      </ns0:c>
      <ns0:c r="F683" s="46">
        <ns0:v>2083.7428739930001</ns0:v>
      </ns0:c>
    </ns0:row>
    <ns0:row r="684" spans="1:6">
      <ns0:c r="A684">
        <ns0:v>2022</ns0:v>
      </ns0:c>
      <ns0:c r="B684" t="s">
        <ns0:v>223</ns0:v>
      </ns0:c>
      <ns0:c r="C684" t="s">
        <ns0:v>81</ns0:v>
      </ns0:c>
      <ns0:c r="D684" t="s">
        <ns0:v>121</ns0:v>
      </ns0:c>
      <ns0:c r="E684" t="s">
        <ns0:v>32</ns0:v>
      </ns0:c>
      <ns0:c r="F684" s="53">
        <ns0:v>851</ns0:v>
      </ns0:c>
    </ns0:row>
    <ns0:row r="685" spans="1:6">
      <ns0:c r="A685">
        <ns0:v>2022</ns0:v>
      </ns0:c>
      <ns0:c r="B685" t="s">
        <ns0:v>223</ns0:v>
      </ns0:c>
      <ns0:c r="C685" t="s">
        <ns0:v>81</ns0:v>
      </ns0:c>
      <ns0:c r="D685" t="s">
        <ns0:v>121</ns0:v>
      </ns0:c>
      <ns0:c r="E685" t="s">
        <ns0:v>225</ns0:v>
      </ns0:c>
      <ns0:c r="F685" s="46">
        <ns0:v>2349.0118140660002</ns0:v>
      </ns0:c>
    </ns0:row>
    <ns0:row r="686" spans="1:6">
      <ns0:c r="A686">
        <ns0:v>2022</ns0:v>
      </ns0:c>
      <ns0:c r="B686" t="s">
        <ns0:v>223</ns0:v>
      </ns0:c>
      <ns0:c r="C686" t="s">
        <ns0:v>81</ns0:v>
      </ns0:c>
      <ns0:c r="D686" t="s">
        <ns0:v>121</ns0:v>
      </ns0:c>
      <ns0:c r="E686" t="s">
        <ns0:v>226</ns0:v>
      </ns0:c>
      <ns0:c r="F686" s="46">
        <ns0:v>2349.0118140660002</ns0:v>
      </ns0:c>
    </ns0:row>
    <ns0:row r="687" spans="1:6">
      <ns0:c r="A687">
        <ns0:v>2022</ns0:v>
      </ns0:c>
      <ns0:c r="B687" t="s">
        <ns0:v>223</ns0:v>
      </ns0:c>
      <ns0:c r="C687" t="s">
        <ns0:v>81</ns0:v>
      </ns0:c>
      <ns0:c r="D687" t="s">
        <ns0:v>122</ns0:v>
      </ns0:c>
      <ns0:c r="E687" t="s">
        <ns0:v>32</ns0:v>
      </ns0:c>
      <ns0:c r="F687" s="53">
        <ns0:v>867</ns0:v>
      </ns0:c>
    </ns0:row>
    <ns0:row r="688" spans="1:6">
      <ns0:c r="A688">
        <ns0:v>2022</ns0:v>
      </ns0:c>
      <ns0:c r="B688" t="s">
        <ns0:v>223</ns0:v>
      </ns0:c>
      <ns0:c r="C688" t="s">
        <ns0:v>81</ns0:v>
      </ns0:c>
      <ns0:c r="D688" t="s">
        <ns0:v>122</ns0:v>
      </ns0:c>
      <ns0:c r="E688" t="s">
        <ns0:v>225</ns0:v>
      </ns0:c>
      <ns0:c r="F688" s="46">
        <ns0:v>2319.7945095519999</ns0:v>
      </ns0:c>
    </ns0:row>
    <ns0:row r="689" spans="1:6">
      <ns0:c r="A689">
        <ns0:v>2022</ns0:v>
      </ns0:c>
      <ns0:c r="B689" t="s">
        <ns0:v>223</ns0:v>
      </ns0:c>
      <ns0:c r="C689" t="s">
        <ns0:v>81</ns0:v>
      </ns0:c>
      <ns0:c r="D689" t="s">
        <ns0:v>122</ns0:v>
      </ns0:c>
      <ns0:c r="E689" t="s">
        <ns0:v>226</ns0:v>
      </ns0:c>
      <ns0:c r="F689" s="46">
        <ns0:v>2319.7945095519999</ns0:v>
      </ns0:c>
    </ns0:row>
    <ns0:row r="690" spans="1:6">
      <ns0:c r="A690">
        <ns0:v>2022</ns0:v>
      </ns0:c>
      <ns0:c r="B690" t="s">
        <ns0:v>223</ns0:v>
      </ns0:c>
      <ns0:c r="C690" t="s">
        <ns0:v>81</ns0:v>
      </ns0:c>
      <ns0:c r="D690" t="s">
        <ns0:v>123</ns0:v>
      </ns0:c>
      <ns0:c r="E690" t="s">
        <ns0:v>32</ns0:v>
      </ns0:c>
      <ns0:c r="F690" s="53">
        <ns0:v>841</ns0:v>
      </ns0:c>
    </ns0:row>
    <ns0:row r="691" spans="1:6">
      <ns0:c r="A691">
        <ns0:v>2022</ns0:v>
      </ns0:c>
      <ns0:c r="B691" t="s">
        <ns0:v>223</ns0:v>
      </ns0:c>
      <ns0:c r="C691" t="s">
        <ns0:v>81</ns0:v>
      </ns0:c>
      <ns0:c r="D691" t="s">
        <ns0:v>123</ns0:v>
      </ns0:c>
      <ns0:c r="E691" t="s">
        <ns0:v>225</ns0:v>
      </ns0:c>
      <ns0:c r="F691" s="46">
        <ns0:v>2190.731720024</ns0:v>
      </ns0:c>
    </ns0:row>
    <ns0:row r="692" spans="1:6">
      <ns0:c r="A692">
        <ns0:v>2022</ns0:v>
      </ns0:c>
      <ns0:c r="B692" t="s">
        <ns0:v>223</ns0:v>
      </ns0:c>
      <ns0:c r="C692" t="s">
        <ns0:v>81</ns0:v>
      </ns0:c>
      <ns0:c r="D692" t="s">
        <ns0:v>123</ns0:v>
      </ns0:c>
      <ns0:c r="E692" t="s">
        <ns0:v>226</ns0:v>
      </ns0:c>
      <ns0:c r="F692" s="46">
        <ns0:v>2190.731720024</ns0:v>
      </ns0:c>
    </ns0:row>
    <ns0:row r="693" spans="1:6">
      <ns0:c r="A693">
        <ns0:v>2022</ns0:v>
      </ns0:c>
      <ns0:c r="B693" t="s">
        <ns0:v>223</ns0:v>
      </ns0:c>
      <ns0:c r="C693" t="s">
        <ns0:v>81</ns0:v>
      </ns0:c>
      <ns0:c r="D693" t="s">
        <ns0:v>124</ns0:v>
      </ns0:c>
      <ns0:c r="E693" t="s">
        <ns0:v>32</ns0:v>
      </ns0:c>
      <ns0:c r="F693" s="53">
        <ns0:v>752</ns0:v>
      </ns0:c>
    </ns0:row>
    <ns0:row r="694" spans="1:6">
      <ns0:c r="A694">
        <ns0:v>2022</ns0:v>
      </ns0:c>
      <ns0:c r="B694" t="s">
        <ns0:v>223</ns0:v>
      </ns0:c>
      <ns0:c r="C694" t="s">
        <ns0:v>81</ns0:v>
      </ns0:c>
      <ns0:c r="D694" t="s">
        <ns0:v>124</ns0:v>
      </ns0:c>
      <ns0:c r="E694" t="s">
        <ns0:v>225</ns0:v>
      </ns0:c>
      <ns0:c r="F694" s="46">
        <ns0:v>1875.0779204590001</ns0:v>
      </ns0:c>
    </ns0:row>
    <ns0:row r="695" spans="1:6">
      <ns0:c r="A695">
        <ns0:v>2022</ns0:v>
      </ns0:c>
      <ns0:c r="B695" t="s">
        <ns0:v>223</ns0:v>
      </ns0:c>
      <ns0:c r="C695" t="s">
        <ns0:v>81</ns0:v>
      </ns0:c>
      <ns0:c r="D695" t="s">
        <ns0:v>124</ns0:v>
      </ns0:c>
      <ns0:c r="E695" t="s">
        <ns0:v>226</ns0:v>
      </ns0:c>
      <ns0:c r="F695" s="46">
        <ns0:v>1875.0779204590001</ns0:v>
      </ns0:c>
    </ns0:row>
    <ns0:row r="696" spans="1:6">
      <ns0:c r="A696">
        <ns0:v>2022</ns0:v>
      </ns0:c>
      <ns0:c r="B696" t="s">
        <ns0:v>223</ns0:v>
      </ns0:c>
      <ns0:c r="C696" t="s">
        <ns0:v>81</ns0:v>
      </ns0:c>
      <ns0:c r="D696" t="s">
        <ns0:v>125</ns0:v>
      </ns0:c>
      <ns0:c r="E696" t="s">
        <ns0:v>32</ns0:v>
      </ns0:c>
      <ns0:c r="F696" s="53">
        <ns0:v>769</ns0:v>
      </ns0:c>
    </ns0:row>
    <ns0:row r="697" spans="1:6">
      <ns0:c r="A697">
        <ns0:v>2022</ns0:v>
      </ns0:c>
      <ns0:c r="B697" t="s">
        <ns0:v>223</ns0:v>
      </ns0:c>
      <ns0:c r="C697" t="s">
        <ns0:v>81</ns0:v>
      </ns0:c>
      <ns0:c r="D697" t="s">
        <ns0:v>125</ns0:v>
      </ns0:c>
      <ns0:c r="E697" t="s">
        <ns0:v>225</ns0:v>
      </ns0:c>
      <ns0:c r="F697" s="46">
        <ns0:v>1856.4565579509999</ns0:v>
      </ns0:c>
    </ns0:row>
    <ns0:row r="698" spans="1:6">
      <ns0:c r="A698">
        <ns0:v>2022</ns0:v>
      </ns0:c>
      <ns0:c r="B698" t="s">
        <ns0:v>223</ns0:v>
      </ns0:c>
      <ns0:c r="C698" t="s">
        <ns0:v>81</ns0:v>
      </ns0:c>
      <ns0:c r="D698" t="s">
        <ns0:v>125</ns0:v>
      </ns0:c>
      <ns0:c r="E698" t="s">
        <ns0:v>226</ns0:v>
      </ns0:c>
      <ns0:c r="F698" s="46">
        <ns0:v>1856.4565579509999</ns0:v>
      </ns0:c>
    </ns0:row>
    <ns0:row r="699" spans="1:6">
      <ns0:c r="A699">
        <ns0:v>2022</ns0:v>
      </ns0:c>
      <ns0:c r="B699" t="s">
        <ns0:v>223</ns0:v>
      </ns0:c>
      <ns0:c r="C699" t="s">
        <ns0:v>81</ns0:v>
      </ns0:c>
      <ns0:c r="D699" t="s">
        <ns0:v>126</ns0:v>
      </ns0:c>
      <ns0:c r="E699" t="s">
        <ns0:v>32</ns0:v>
      </ns0:c>
      <ns0:c r="F699" s="53">
        <ns0:v>846</ns0:v>
      </ns0:c>
    </ns0:row>
    <ns0:row r="700" spans="1:6">
      <ns0:c r="A700">
        <ns0:v>2022</ns0:v>
      </ns0:c>
      <ns0:c r="B700" t="s">
        <ns0:v>223</ns0:v>
      </ns0:c>
      <ns0:c r="C700" t="s">
        <ns0:v>81</ns0:v>
      </ns0:c>
      <ns0:c r="D700" t="s">
        <ns0:v>126</ns0:v>
      </ns0:c>
      <ns0:c r="E700" t="s">
        <ns0:v>225</ns0:v>
      </ns0:c>
      <ns0:c r="F700" s="46">
        <ns0:v>2020.9741764410001</ns0:v>
      </ns0:c>
    </ns0:row>
    <ns0:row r="701" spans="1:6">
      <ns0:c r="A701">
        <ns0:v>2022</ns0:v>
      </ns0:c>
      <ns0:c r="B701" t="s">
        <ns0:v>223</ns0:v>
      </ns0:c>
      <ns0:c r="C701" t="s">
        <ns0:v>81</ns0:v>
      </ns0:c>
      <ns0:c r="D701" t="s">
        <ns0:v>126</ns0:v>
      </ns0:c>
      <ns0:c r="E701" t="s">
        <ns0:v>226</ns0:v>
      </ns0:c>
      <ns0:c r="F701" s="46">
        <ns0:v>2020.9741764410001</ns0:v>
      </ns0:c>
    </ns0:row>
    <ns0:row r="702" spans="1:6">
      <ns0:c r="A702">
        <ns0:v>2022</ns0:v>
      </ns0:c>
      <ns0:c r="B702" t="s">
        <ns0:v>223</ns0:v>
      </ns0:c>
      <ns0:c r="C702" t="s">
        <ns0:v>81</ns0:v>
      </ns0:c>
      <ns0:c r="D702" t="s">
        <ns0:v>127</ns0:v>
      </ns0:c>
      <ns0:c r="E702" t="s">
        <ns0:v>32</ns0:v>
      </ns0:c>
      <ns0:c r="F702" s="53">
        <ns0:v>911</ns0:v>
      </ns0:c>
    </ns0:row>
    <ns0:row r="703" spans="1:6">
      <ns0:c r="A703">
        <ns0:v>2022</ns0:v>
      </ns0:c>
      <ns0:c r="B703" t="s">
        <ns0:v>223</ns0:v>
      </ns0:c>
      <ns0:c r="C703" t="s">
        <ns0:v>81</ns0:v>
      </ns0:c>
      <ns0:c r="D703" t="s">
        <ns0:v>127</ns0:v>
      </ns0:c>
      <ns0:c r="E703" t="s">
        <ns0:v>225</ns0:v>
      </ns0:c>
      <ns0:c r="F703" s="46">
        <ns0:v>2129.0021032949999</ns0:v>
      </ns0:c>
    </ns0:row>
    <ns0:row r="704" spans="1:6">
      <ns0:c r="A704">
        <ns0:v>2022</ns0:v>
      </ns0:c>
      <ns0:c r="B704" t="s">
        <ns0:v>223</ns0:v>
      </ns0:c>
      <ns0:c r="C704" t="s">
        <ns0:v>81</ns0:v>
      </ns0:c>
      <ns0:c r="D704" t="s">
        <ns0:v>127</ns0:v>
      </ns0:c>
      <ns0:c r="E704" t="s">
        <ns0:v>226</ns0:v>
      </ns0:c>
      <ns0:c r="F704" s="46">
        <ns0:v>2129.0021032949999</ns0:v>
      </ns0:c>
    </ns0:row>
    <ns0:row r="705" spans="1:6">
      <ns0:c r="A705">
        <ns0:v>2022</ns0:v>
      </ns0:c>
      <ns0:c r="B705" t="s">
        <ns0:v>223</ns0:v>
      </ns0:c>
      <ns0:c r="C705" t="s">
        <ns0:v>81</ns0:v>
      </ns0:c>
      <ns0:c r="D705" t="s">
        <ns0:v>128</ns0:v>
      </ns0:c>
      <ns0:c r="E705" t="s">
        <ns0:v>32</ns0:v>
      </ns0:c>
      <ns0:c r="F705" s="53">
        <ns0:v>22179</ns0:v>
      </ns0:c>
    </ns0:row>
    <ns0:row r="706" spans="1:6">
      <ns0:c r="A706">
        <ns0:v>2022</ns0:v>
      </ns0:c>
      <ns0:c r="B706" t="s">
        <ns0:v>223</ns0:v>
      </ns0:c>
      <ns0:c r="C706" t="s">
        <ns0:v>81</ns0:v>
      </ns0:c>
      <ns0:c r="D706" t="s">
        <ns0:v>128</ns0:v>
      </ns0:c>
      <ns0:c r="E706" t="s">
        <ns0:v>225</ns0:v>
      </ns0:c>
      <ns0:c r="F706" s="46">
        <ns0:v>933.65174903399998</ns0:v>
      </ns0:c>
    </ns0:row>
    <ns0:row r="707" spans="1:6">
      <ns0:c r="A707">
        <ns0:v>2022</ns0:v>
      </ns0:c>
      <ns0:c r="B707" t="s">
        <ns0:v>223</ns0:v>
      </ns0:c>
      <ns0:c r="C707" t="s">
        <ns0:v>81</ns0:v>
      </ns0:c>
      <ns0:c r="D707" t="s">
        <ns0:v>128</ns0:v>
      </ns0:c>
      <ns0:c r="E707" t="s">
        <ns0:v>226</ns0:v>
      </ns0:c>
      <ns0:c r="F707" s="46">
        <ns0:v>933.65174903399998</ns0:v>
      </ns0:c>
    </ns0:row>
    <ns0:row r="708" spans="1:6">
      <ns0:c r="A708">
        <ns0:v>2022</ns0:v>
      </ns0:c>
      <ns0:c r="B708" t="s">
        <ns0:v>223</ns0:v>
      </ns0:c>
      <ns0:c r="C708" t="s">
        <ns0:v>81</ns0:v>
      </ns0:c>
      <ns0:c r="D708" t="s">
        <ns0:v>129</ns0:v>
      </ns0:c>
      <ns0:c r="E708" t="s">
        <ns0:v>32</ns0:v>
      </ns0:c>
      <ns0:c r="F708" s="53">
        <ns0:v>3966</ns0:v>
      </ns0:c>
    </ns0:row>
    <ns0:row r="709" spans="1:6">
      <ns0:c r="A709">
        <ns0:v>2022</ns0:v>
      </ns0:c>
      <ns0:c r="B709" t="s">
        <ns0:v>223</ns0:v>
      </ns0:c>
      <ns0:c r="C709" t="s">
        <ns0:v>81</ns0:v>
      </ns0:c>
      <ns0:c r="D709" t="s">
        <ns0:v>129</ns0:v>
      </ns0:c>
      <ns0:c r="E709" t="s">
        <ns0:v>225</ns0:v>
      </ns0:c>
      <ns0:c r="F709" s="46">
        <ns0:v>1291.4654518340001</ns0:v>
      </ns0:c>
    </ns0:row>
    <ns0:row r="710" spans="1:6">
      <ns0:c r="A710">
        <ns0:v>2022</ns0:v>
      </ns0:c>
      <ns0:c r="B710" t="s">
        <ns0:v>223</ns0:v>
      </ns0:c>
      <ns0:c r="C710" t="s">
        <ns0:v>81</ns0:v>
      </ns0:c>
      <ns0:c r="D710" t="s">
        <ns0:v>227</ns0:v>
      </ns0:c>
      <ns0:c r="E710" t="s">
        <ns0:v>226</ns0:v>
      </ns0:c>
      <ns0:c r="F710" s="46">
        <ns0:v>1709.7608698510001</ns0:v>
      </ns0:c>
    </ns0:row>
    <ns0:row r="711" spans="1:6">
      <ns0:c r="A711">
        <ns0:v>2022</ns0:v>
      </ns0:c>
      <ns0:c r="B711" t="s">
        <ns0:v>223</ns0:v>
      </ns0:c>
      <ns0:c r="C711" t="s">
        <ns0:v>81</ns0:v>
      </ns0:c>
      <ns0:c r="D711" t="s">
        <ns0:v>130</ns0:v>
      </ns0:c>
      <ns0:c r="E711" t="s">
        <ns0:v>32</ns0:v>
      </ns0:c>
      <ns0:c r="F711" s="53">
        <ns0:v>5837</ns0:v>
      </ns0:c>
    </ns0:row>
    <ns0:row r="712" spans="1:6">
      <ns0:c r="A712">
        <ns0:v>2022</ns0:v>
      </ns0:c>
      <ns0:c r="B712" t="s">
        <ns0:v>223</ns0:v>
      </ns0:c>
      <ns0:c r="C712" t="s">
        <ns0:v>81</ns0:v>
      </ns0:c>
      <ns0:c r="D712" t="s">
        <ns0:v>130</ns0:v>
      </ns0:c>
      <ns0:c r="E712" t="s">
        <ns0:v>225</ns0:v>
      </ns0:c>
      <ns0:c r="F712" s="46">
        <ns0:v>2098.3571197470001</ns0:v>
      </ns0:c>
    </ns0:row>
    <ns0:row r="713" spans="1:6">
      <ns0:c r="A713">
        <ns0:v>2022</ns0:v>
      </ns0:c>
      <ns0:c r="B713" t="s">
        <ns0:v>223</ns0:v>
      </ns0:c>
      <ns0:c r="C713" t="s">
        <ns0:v>81</ns0:v>
      </ns0:c>
      <ns0:c r="D713" t="s">
        <ns0:v>130</ns0:v>
      </ns0:c>
      <ns0:c r="E713" t="s">
        <ns0:v>226</ns0:v>
      </ns0:c>
      <ns0:c r="F713" s="46">
        <ns0:v>2098.3571197470001</ns0:v>
      </ns0:c>
    </ns0:row>
    <ns0:row r="714" spans="1:6">
      <ns0:c r="A714">
        <ns0:v>2022</ns0:v>
      </ns0:c>
      <ns0:c r="B714" t="s">
        <ns0:v>223</ns0:v>
      </ns0:c>
      <ns0:c r="C714" t="s">
        <ns0:v>81</ns0:v>
      </ns0:c>
      <ns0:c r="D714" t="s">
        <ns0:v>96</ns0:v>
      </ns0:c>
      <ns0:c r="E714" t="s">
        <ns0:v>32</ns0:v>
      </ns0:c>
      <ns0:c r="F714" s="53">
        <ns0:v>32200</ns0:v>
      </ns0:c>
    </ns0:row>
    <ns0:row r="715" spans="1:6">
      <ns0:c r="A715">
        <ns0:v>2022</ns0:v>
      </ns0:c>
      <ns0:c r="B715" t="s">
        <ns0:v>223</ns0:v>
      </ns0:c>
      <ns0:c r="C715" t="s">
        <ns0:v>81</ns0:v>
      </ns0:c>
      <ns0:c r="D715" t="s">
        <ns0:v>96</ns0:v>
      </ns0:c>
      <ns0:c r="E715" t="s">
        <ns0:v>225</ns0:v>
      </ns0:c>
      <ns0:c r="F715" s="46">
        <ns0:v>1087.5534573049999</ns0:v>
      </ns0:c>
    </ns0:row>
    <ns0:row r="716" spans="1:6">
      <ns0:c r="A716">
        <ns0:v>2022</ns0:v>
      </ns0:c>
      <ns0:c r="B716" t="s">
        <ns0:v>223</ns0:v>
      </ns0:c>
      <ns0:c r="C716" t="s">
        <ns0:v>81</ns0:v>
      </ns0:c>
      <ns0:c r="D716" t="s">
        <ns0:v>96</ns0:v>
      </ns0:c>
      <ns0:c r="E716" t="s">
        <ns0:v>226</ns0:v>
      </ns0:c>
      <ns0:c r="F716" s="46">
        <ns0:v>1115.1459300639999</ns0:v>
      </ns0:c>
    </ns0:row>
    <ns0:row r="717" spans="1:6">
      <ns0:c r="A717">
        <ns0:v>2022</ns0:v>
      </ns0:c>
      <ns0:c r="B717" t="s">
        <ns0:v>223</ns0:v>
      </ns0:c>
      <ns0:c r="C717" t="s">
        <ns0:v>97</ns0:v>
      </ns0:c>
      <ns0:c r="D717" t="s">
        <ns0:v>113</ns0:v>
      </ns0:c>
      <ns0:c r="E717" t="s">
        <ns0:v>32</ns0:v>
      </ns0:c>
      <ns0:c r="F717" s="53">
        <ns0:v>32</ns0:v>
      </ns0:c>
    </ns0:row>
    <ns0:row r="718" spans="1:6">
      <ns0:c r="A718">
        <ns0:v>2022</ns0:v>
      </ns0:c>
      <ns0:c r="B718" t="s">
        <ns0:v>223</ns0:v>
      </ns0:c>
      <ns0:c r="C718" t="s">
        <ns0:v>97</ns0:v>
      </ns0:c>
      <ns0:c r="D718" t="s">
        <ns0:v>113</ns0:v>
      </ns0:c>
      <ns0:c r="E718" t="s">
        <ns0:v>225</ns0:v>
      </ns0:c>
      <ns0:c r="F718" s="46">
        <ns0:v>76.604505302000007</ns0:v>
      </ns0:c>
    </ns0:row>
    <ns0:row r="719" spans="1:6">
      <ns0:c r="A719">
        <ns0:v>2022</ns0:v>
      </ns0:c>
      <ns0:c r="B719" t="s">
        <ns0:v>223</ns0:v>
      </ns0:c>
      <ns0:c r="C719" t="s">
        <ns0:v>97</ns0:v>
      </ns0:c>
      <ns0:c r="D719" t="s">
        <ns0:v>114</ns0:v>
      </ns0:c>
      <ns0:c r="E719" t="s">
        <ns0:v>32</ns0:v>
      </ns0:c>
      <ns0:c r="F719" s="53">
        <ns0:v>119</ns0:v>
      </ns0:c>
    </ns0:row>
    <ns0:row r="720" spans="1:6">
      <ns0:c r="A720">
        <ns0:v>2022</ns0:v>
      </ns0:c>
      <ns0:c r="B720" t="s">
        <ns0:v>223</ns0:v>
      </ns0:c>
      <ns0:c r="C720" t="s">
        <ns0:v>97</ns0:v>
      </ns0:c>
      <ns0:c r="D720" t="s">
        <ns0:v>114</ns0:v>
      </ns0:c>
      <ns0:c r="E720" t="s">
        <ns0:v>225</ns0:v>
      </ns0:c>
      <ns0:c r="F720" s="46">
        <ns0:v>290.01047936999998</ns0:v>
      </ns0:c>
    </ns0:row>
    <ns0:row r="721" spans="1:6">
      <ns0:c r="A721">
        <ns0:v>2022</ns0:v>
      </ns0:c>
      <ns0:c r="B721" t="s">
        <ns0:v>223</ns0:v>
      </ns0:c>
      <ns0:c r="C721" t="s">
        <ns0:v>97</ns0:v>
      </ns0:c>
      <ns0:c r="D721" t="s">
        <ns0:v>115</ns0:v>
      </ns0:c>
      <ns0:c r="E721" t="s">
        <ns0:v>32</ns0:v>
      </ns0:c>
      <ns0:c r="F721" s="53">
        <ns0:v>364</ns0:v>
      </ns0:c>
    </ns0:row>
    <ns0:row r="722" spans="1:6">
      <ns0:c r="A722">
        <ns0:v>2022</ns0:v>
      </ns0:c>
      <ns0:c r="B722" t="s">
        <ns0:v>223</ns0:v>
      </ns0:c>
      <ns0:c r="C722" t="s">
        <ns0:v>97</ns0:v>
      </ns0:c>
      <ns0:c r="D722" t="s">
        <ns0:v>115</ns0:v>
      </ns0:c>
      <ns0:c r="E722" t="s">
        <ns0:v>225</ns0:v>
      </ns0:c>
      <ns0:c r="F722" s="46">
        <ns0:v>879.20581628499997</ns0:v>
      </ns0:c>
    </ns0:row>
    <ns0:row r="723" spans="1:6">
      <ns0:c r="A723">
        <ns0:v>2022</ns0:v>
      </ns0:c>
      <ns0:c r="B723" t="s">
        <ns0:v>223</ns0:v>
      </ns0:c>
      <ns0:c r="C723" t="s">
        <ns0:v>97</ns0:v>
      </ns0:c>
      <ns0:c r="D723" t="s">
        <ns0:v>115</ns0:v>
      </ns0:c>
      <ns0:c r="E723" t="s">
        <ns0:v>226</ns0:v>
      </ns0:c>
      <ns0:c r="F723" s="46">
        <ns0:v>879.20581628499997</ns0:v>
      </ns0:c>
    </ns0:row>
    <ns0:row r="724" spans="1:6">
      <ns0:c r="A724">
        <ns0:v>2022</ns0:v>
      </ns0:c>
      <ns0:c r="B724" t="s">
        <ns0:v>223</ns0:v>
      </ns0:c>
      <ns0:c r="C724" t="s">
        <ns0:v>97</ns0:v>
      </ns0:c>
      <ns0:c r="D724" t="s">
        <ns0:v>116</ns0:v>
      </ns0:c>
      <ns0:c r="E724" t="s">
        <ns0:v>32</ns0:v>
      </ns0:c>
      <ns0:c r="F724" s="53">
        <ns0:v>940</ns0:v>
      </ns0:c>
    </ns0:row>
    <ns0:row r="725" spans="1:6">
      <ns0:c r="A725">
        <ns0:v>2022</ns0:v>
      </ns0:c>
      <ns0:c r="B725" t="s">
        <ns0:v>223</ns0:v>
      </ns0:c>
      <ns0:c r="C725" t="s">
        <ns0:v>97</ns0:v>
      </ns0:c>
      <ns0:c r="D725" t="s">
        <ns0:v>116</ns0:v>
      </ns0:c>
      <ns0:c r="E725" t="s">
        <ns0:v>225</ns0:v>
      </ns0:c>
      <ns0:c r="F725" s="46">
        <ns0:v>2286.5482850889998</ns0:v>
      </ns0:c>
    </ns0:row>
    <ns0:row r="726" spans="1:6">
      <ns0:c r="A726">
        <ns0:v>2022</ns0:v>
      </ns0:c>
      <ns0:c r="B726" t="s">
        <ns0:v>223</ns0:v>
      </ns0:c>
      <ns0:c r="C726" t="s">
        <ns0:v>97</ns0:v>
      </ns0:c>
      <ns0:c r="D726" t="s">
        <ns0:v>116</ns0:v>
      </ns0:c>
      <ns0:c r="E726" t="s">
        <ns0:v>226</ns0:v>
      </ns0:c>
      <ns0:c r="F726" s="46">
        <ns0:v>2286.5482850889998</ns0:v>
      </ns0:c>
    </ns0:row>
    <ns0:row r="727" spans="1:6">
      <ns0:c r="A727">
        <ns0:v>2022</ns0:v>
      </ns0:c>
      <ns0:c r="B727" t="s">
        <ns0:v>223</ns0:v>
      </ns0:c>
      <ns0:c r="C727" t="s">
        <ns0:v>97</ns0:v>
      </ns0:c>
      <ns0:c r="D727" t="s">
        <ns0:v>117</ns0:v>
      </ns0:c>
      <ns0:c r="E727" t="s">
        <ns0:v>32</ns0:v>
      </ns0:c>
      <ns0:c r="F727" s="53">
        <ns0:v>1633</ns0:v>
      </ns0:c>
    </ns0:row>
    <ns0:row r="728" spans="1:6">
      <ns0:c r="A728">
        <ns0:v>2022</ns0:v>
      </ns0:c>
      <ns0:c r="B728" t="s">
        <ns0:v>223</ns0:v>
      </ns0:c>
      <ns0:c r="C728" t="s">
        <ns0:v>97</ns0:v>
      </ns0:c>
      <ns0:c r="D728" t="s">
        <ns0:v>117</ns0:v>
      </ns0:c>
      <ns0:c r="E728" t="s">
        <ns0:v>225</ns0:v>
      </ns0:c>
      <ns0:c r="F728" s="46">
        <ns0:v>3972.4627809670001</ns0:v>
      </ns0:c>
    </ns0:row>
    <ns0:row r="729" spans="1:6">
      <ns0:c r="A729">
        <ns0:v>2022</ns0:v>
      </ns0:c>
      <ns0:c r="B729" t="s">
        <ns0:v>223</ns0:v>
      </ns0:c>
      <ns0:c r="C729" t="s">
        <ns0:v>97</ns0:v>
      </ns0:c>
      <ns0:c r="D729" t="s">
        <ns0:v>117</ns0:v>
      </ns0:c>
      <ns0:c r="E729" t="s">
        <ns0:v>226</ns0:v>
      </ns0:c>
      <ns0:c r="F729" s="46">
        <ns0:v>3972.4627809670001</ns0:v>
      </ns0:c>
    </ns0:row>
    <ns0:row r="730" spans="1:6">
      <ns0:c r="A730">
        <ns0:v>2022</ns0:v>
      </ns0:c>
      <ns0:c r="B730" t="s">
        <ns0:v>223</ns0:v>
      </ns0:c>
      <ns0:c r="C730" t="s">
        <ns0:v>97</ns0:v>
      </ns0:c>
      <ns0:c r="D730" t="s">
        <ns0:v>118</ns0:v>
      </ns0:c>
      <ns0:c r="E730" t="s">
        <ns0:v>32</ns0:v>
      </ns0:c>
      <ns0:c r="F730" s="53">
        <ns0:v>2244</ns0:v>
      </ns0:c>
    </ns0:row>
    <ns0:row r="731" spans="1:6">
      <ns0:c r="A731">
        <ns0:v>2022</ns0:v>
      </ns0:c>
      <ns0:c r="B731" t="s">
        <ns0:v>223</ns0:v>
      </ns0:c>
      <ns0:c r="C731" t="s">
        <ns0:v>97</ns0:v>
      </ns0:c>
      <ns0:c r="D731" t="s">
        <ns0:v>118</ns0:v>
      </ns0:c>
      <ns0:c r="E731" t="s">
        <ns0:v>225</ns0:v>
      </ns0:c>
      <ns0:c r="F731" s="46">
        <ns0:v>5485.0773630559997</ns0:v>
      </ns0:c>
    </ns0:row>
    <ns0:row r="732" spans="1:6">
      <ns0:c r="A732">
        <ns0:v>2022</ns0:v>
      </ns0:c>
      <ns0:c r="B732" t="s">
        <ns0:v>223</ns0:v>
      </ns0:c>
      <ns0:c r="C732" t="s">
        <ns0:v>97</ns0:v>
      </ns0:c>
      <ns0:c r="D732" t="s">
        <ns0:v>118</ns0:v>
      </ns0:c>
      <ns0:c r="E732" t="s">
        <ns0:v>226</ns0:v>
      </ns0:c>
      <ns0:c r="F732" s="46">
        <ns0:v>5485.0773630559997</ns0:v>
      </ns0:c>
    </ns0:row>
    <ns0:row r="733" spans="1:6">
      <ns0:c r="A733">
        <ns0:v>2022</ns0:v>
      </ns0:c>
      <ns0:c r="B733" t="s">
        <ns0:v>223</ns0:v>
      </ns0:c>
      <ns0:c r="C733" t="s">
        <ns0:v>97</ns0:v>
      </ns0:c>
      <ns0:c r="D733" t="s">
        <ns0:v>119</ns0:v>
      </ns0:c>
      <ns0:c r="E733" t="s">
        <ns0:v>32</ns0:v>
      </ns0:c>
      <ns0:c r="F733" s="53">
        <ns0:v>2999</ns0:v>
      </ns0:c>
    </ns0:row>
    <ns0:row r="734" spans="1:6">
      <ns0:c r="A734">
        <ns0:v>2022</ns0:v>
      </ns0:c>
      <ns0:c r="B734" t="s">
        <ns0:v>223</ns0:v>
      </ns0:c>
      <ns0:c r="C734" t="s">
        <ns0:v>97</ns0:v>
      </ns0:c>
      <ns0:c r="D734" t="s">
        <ns0:v>119</ns0:v>
      </ns0:c>
      <ns0:c r="E734" t="s">
        <ns0:v>225</ns0:v>
      </ns0:c>
      <ns0:c r="F734" s="46">
        <ns0:v>7695.0709465529999</ns0:v>
      </ns0:c>
    </ns0:row>
    <ns0:row r="735" spans="1:6">
      <ns0:c r="A735">
        <ns0:v>2022</ns0:v>
      </ns0:c>
      <ns0:c r="B735" t="s">
        <ns0:v>223</ns0:v>
      </ns0:c>
      <ns0:c r="C735" t="s">
        <ns0:v>97</ns0:v>
      </ns0:c>
      <ns0:c r="D735" t="s">
        <ns0:v>119</ns0:v>
      </ns0:c>
      <ns0:c r="E735" t="s">
        <ns0:v>226</ns0:v>
      </ns0:c>
      <ns0:c r="F735" s="46">
        <ns0:v>7695.0709465529999</ns0:v>
      </ns0:c>
    </ns0:row>
    <ns0:row r="736" spans="1:6">
      <ns0:c r="A736">
        <ns0:v>2022</ns0:v>
      </ns0:c>
      <ns0:c r="B736" t="s">
        <ns0:v>223</ns0:v>
      </ns0:c>
      <ns0:c r="C736" t="s">
        <ns0:v>97</ns0:v>
      </ns0:c>
      <ns0:c r="D736" t="s">
        <ns0:v>120</ns0:v>
      </ns0:c>
      <ns0:c r="E736" t="s">
        <ns0:v>32</ns0:v>
      </ns0:c>
      <ns0:c r="F736" s="53">
        <ns0:v>3070</ns0:v>
      </ns0:c>
    </ns0:row>
    <ns0:row r="737" spans="1:6">
      <ns0:c r="A737">
        <ns0:v>2022</ns0:v>
      </ns0:c>
      <ns0:c r="B737" t="s">
        <ns0:v>223</ns0:v>
      </ns0:c>
      <ns0:c r="C737" t="s">
        <ns0:v>97</ns0:v>
      </ns0:c>
      <ns0:c r="D737" t="s">
        <ns0:v>120</ns0:v>
      </ns0:c>
      <ns0:c r="E737" t="s">
        <ns0:v>225</ns0:v>
      </ns0:c>
      <ns0:c r="F737" s="46">
        <ns0:v>8123.627318674</ns0:v>
      </ns0:c>
    </ns0:row>
    <ns0:row r="738" spans="1:6">
      <ns0:c r="A738">
        <ns0:v>2022</ns0:v>
      </ns0:c>
      <ns0:c r="B738" t="s">
        <ns0:v>223</ns0:v>
      </ns0:c>
      <ns0:c r="C738" t="s">
        <ns0:v>97</ns0:v>
      </ns0:c>
      <ns0:c r="D738" t="s">
        <ns0:v>120</ns0:v>
      </ns0:c>
      <ns0:c r="E738" t="s">
        <ns0:v>226</ns0:v>
      </ns0:c>
      <ns0:c r="F738" s="46">
        <ns0:v>8123.627318674</ns0:v>
      </ns0:c>
    </ns0:row>
    <ns0:row r="739" spans="1:6">
      <ns0:c r="A739">
        <ns0:v>2022</ns0:v>
      </ns0:c>
      <ns0:c r="B739" t="s">
        <ns0:v>223</ns0:v>
      </ns0:c>
      <ns0:c r="C739" t="s">
        <ns0:v>97</ns0:v>
      </ns0:c>
      <ns0:c r="D739" t="s">
        <ns0:v>121</ns0:v>
      </ns0:c>
      <ns0:c r="E739" t="s">
        <ns0:v>32</ns0:v>
      </ns0:c>
      <ns0:c r="F739" s="53">
        <ns0:v>3108</ns0:v>
      </ns0:c>
    </ns0:row>
    <ns0:row r="740" spans="1:6">
      <ns0:c r="A740">
        <ns0:v>2022</ns0:v>
      </ns0:c>
      <ns0:c r="B740" t="s">
        <ns0:v>223</ns0:v>
      </ns0:c>
      <ns0:c r="C740" t="s">
        <ns0:v>97</ns0:v>
      </ns0:c>
      <ns0:c r="D740" t="s">
        <ns0:v>121</ns0:v>
      </ns0:c>
      <ns0:c r="E740" t="s">
        <ns0:v>225</ns0:v>
      </ns0:c>
      <ns0:c r="F740" s="46">
        <ns0:v>8114.2469258279998</ns0:v>
      </ns0:c>
    </ns0:row>
    <ns0:row r="741" spans="1:6">
      <ns0:c r="A741">
        <ns0:v>2022</ns0:v>
      </ns0:c>
      <ns0:c r="B741" t="s">
        <ns0:v>223</ns0:v>
      </ns0:c>
      <ns0:c r="C741" t="s">
        <ns0:v>97</ns0:v>
      </ns0:c>
      <ns0:c r="D741" t="s">
        <ns0:v>121</ns0:v>
      </ns0:c>
      <ns0:c r="E741" t="s">
        <ns0:v>226</ns0:v>
      </ns0:c>
      <ns0:c r="F741" s="46">
        <ns0:v>8114.2469258279998</ns0:v>
      </ns0:c>
    </ns0:row>
    <ns0:row r="742" spans="1:6">
      <ns0:c r="A742">
        <ns0:v>2022</ns0:v>
      </ns0:c>
      <ns0:c r="B742" t="s">
        <ns0:v>223</ns0:v>
      </ns0:c>
      <ns0:c r="C742" t="s">
        <ns0:v>97</ns0:v>
      </ns0:c>
      <ns0:c r="D742" t="s">
        <ns0:v>122</ns0:v>
      </ns0:c>
      <ns0:c r="E742" t="s">
        <ns0:v>32</ns0:v>
      </ns0:c>
      <ns0:c r="F742" s="53">
        <ns0:v>3003</ns0:v>
      </ns0:c>
    </ns0:row>
    <ns0:row r="743" spans="1:6">
      <ns0:c r="A743">
        <ns0:v>2022</ns0:v>
      </ns0:c>
      <ns0:c r="B743" t="s">
        <ns0:v>223</ns0:v>
      </ns0:c>
      <ns0:c r="C743" t="s">
        <ns0:v>97</ns0:v>
      </ns0:c>
      <ns0:c r="D743" t="s">
        <ns0:v>122</ns0:v>
      </ns0:c>
      <ns0:c r="E743" t="s">
        <ns0:v>225</ns0:v>
      </ns0:c>
      <ns0:c r="F743" s="46">
        <ns0:v>7625.6983240219997</ns0:v>
      </ns0:c>
    </ns0:row>
    <ns0:row r="744" spans="1:6">
      <ns0:c r="A744">
        <ns0:v>2022</ns0:v>
      </ns0:c>
      <ns0:c r="B744" t="s">
        <ns0:v>223</ns0:v>
      </ns0:c>
      <ns0:c r="C744" t="s">
        <ns0:v>97</ns0:v>
      </ns0:c>
      <ns0:c r="D744" t="s">
        <ns0:v>122</ns0:v>
      </ns0:c>
      <ns0:c r="E744" t="s">
        <ns0:v>226</ns0:v>
      </ns0:c>
      <ns0:c r="F744" s="46">
        <ns0:v>7625.6983240219997</ns0:v>
      </ns0:c>
    </ns0:row>
    <ns0:row r="745" spans="1:6">
      <ns0:c r="A745">
        <ns0:v>2022</ns0:v>
      </ns0:c>
      <ns0:c r="B745" t="s">
        <ns0:v>223</ns0:v>
      </ns0:c>
      <ns0:c r="C745" t="s">
        <ns0:v>97</ns0:v>
      </ns0:c>
      <ns0:c r="D745" t="s">
        <ns0:v>123</ns0:v>
      </ns0:c>
      <ns0:c r="E745" t="s">
        <ns0:v>32</ns0:v>
      </ns0:c>
      <ns0:c r="F745" s="53">
        <ns0:v>2766</ns0:v>
      </ns0:c>
    </ns0:row>
    <ns0:row r="746" spans="1:6">
      <ns0:c r="A746">
        <ns0:v>2022</ns0:v>
      </ns0:c>
      <ns0:c r="B746" t="s">
        <ns0:v>223</ns0:v>
      </ns0:c>
      <ns0:c r="C746" t="s">
        <ns0:v>97</ns0:v>
      </ns0:c>
      <ns0:c r="D746" t="s">
        <ns0:v>123</ns0:v>
      </ns0:c>
      <ns0:c r="E746" t="s">
        <ns0:v>225</ns0:v>
      </ns0:c>
      <ns0:c r="F746" s="46">
        <ns0:v>6795.2340007370003</ns0:v>
      </ns0:c>
    </ns0:row>
    <ns0:row r="747" spans="1:6">
      <ns0:c r="A747">
        <ns0:v>2022</ns0:v>
      </ns0:c>
      <ns0:c r="B747" t="s">
        <ns0:v>223</ns0:v>
      </ns0:c>
      <ns0:c r="C747" t="s">
        <ns0:v>97</ns0:v>
      </ns0:c>
      <ns0:c r="D747" t="s">
        <ns0:v>123</ns0:v>
      </ns0:c>
      <ns0:c r="E747" t="s">
        <ns0:v>226</ns0:v>
      </ns0:c>
      <ns0:c r="F747" s="46">
        <ns0:v>6795.2340007370003</ns0:v>
      </ns0:c>
    </ns0:row>
    <ns0:row r="748" spans="1:6">
      <ns0:c r="A748">
        <ns0:v>2022</ns0:v>
      </ns0:c>
      <ns0:c r="B748" t="s">
        <ns0:v>223</ns0:v>
      </ns0:c>
      <ns0:c r="C748" t="s">
        <ns0:v>97</ns0:v>
      </ns0:c>
      <ns0:c r="D748" t="s">
        <ns0:v>124</ns0:v>
      </ns0:c>
      <ns0:c r="E748" t="s">
        <ns0:v>32</ns0:v>
      </ns0:c>
      <ns0:c r="F748" s="53">
        <ns0:v>3095</ns0:v>
      </ns0:c>
    </ns0:row>
    <ns0:row r="749" spans="1:6">
      <ns0:c r="A749">
        <ns0:v>2022</ns0:v>
      </ns0:c>
      <ns0:c r="B749" t="s">
        <ns0:v>223</ns0:v>
      </ns0:c>
      <ns0:c r="C749" t="s">
        <ns0:v>97</ns0:v>
      </ns0:c>
      <ns0:c r="D749" t="s">
        <ns0:v>124</ns0:v>
      </ns0:c>
      <ns0:c r="E749" t="s">
        <ns0:v>225</ns0:v>
      </ns0:c>
      <ns0:c r="F749" s="46">
        <ns0:v>7136.9275469260001</ns0:v>
      </ns0:c>
    </ns0:row>
    <ns0:row r="750" spans="1:6">
      <ns0:c r="A750">
        <ns0:v>2022</ns0:v>
      </ns0:c>
      <ns0:c r="B750" t="s">
        <ns0:v>223</ns0:v>
      </ns0:c>
      <ns0:c r="C750" t="s">
        <ns0:v>97</ns0:v>
      </ns0:c>
      <ns0:c r="D750" t="s">
        <ns0:v>124</ns0:v>
      </ns0:c>
      <ns0:c r="E750" t="s">
        <ns0:v>226</ns0:v>
      </ns0:c>
      <ns0:c r="F750" s="46">
        <ns0:v>7136.9275469260001</ns0:v>
      </ns0:c>
    </ns0:row>
    <ns0:row r="751" spans="1:6">
      <ns0:c r="A751">
        <ns0:v>2022</ns0:v>
      </ns0:c>
      <ns0:c r="B751" t="s">
        <ns0:v>223</ns0:v>
      </ns0:c>
      <ns0:c r="C751" t="s">
        <ns0:v>97</ns0:v>
      </ns0:c>
      <ns0:c r="D751" t="s">
        <ns0:v>125</ns0:v>
      </ns0:c>
      <ns0:c r="E751" t="s">
        <ns0:v>32</ns0:v>
      </ns0:c>
      <ns0:c r="F751" s="53">
        <ns0:v>2901</ns0:v>
      </ns0:c>
    </ns0:row>
    <ns0:row r="752" spans="1:6">
      <ns0:c r="A752">
        <ns0:v>2022</ns0:v>
      </ns0:c>
      <ns0:c r="B752" t="s">
        <ns0:v>223</ns0:v>
      </ns0:c>
      <ns0:c r="C752" t="s">
        <ns0:v>97</ns0:v>
      </ns0:c>
      <ns0:c r="D752" t="s">
        <ns0:v>125</ns0:v>
      </ns0:c>
      <ns0:c r="E752" t="s">
        <ns0:v>225</ns0:v>
      </ns0:c>
      <ns0:c r="F752" s="46">
        <ns0:v>6533.9309443909997</ns0:v>
      </ns0:c>
    </ns0:row>
    <ns0:row r="753" spans="1:6">
      <ns0:c r="A753">
        <ns0:v>2022</ns0:v>
      </ns0:c>
      <ns0:c r="B753" t="s">
        <ns0:v>223</ns0:v>
      </ns0:c>
      <ns0:c r="C753" t="s">
        <ns0:v>97</ns0:v>
      </ns0:c>
      <ns0:c r="D753" t="s">
        <ns0:v>125</ns0:v>
      </ns0:c>
      <ns0:c r="E753" t="s">
        <ns0:v>226</ns0:v>
      </ns0:c>
      <ns0:c r="F753" s="46">
        <ns0:v>6533.9309443909997</ns0:v>
      </ns0:c>
    </ns0:row>
    <ns0:row r="754" spans="1:6">
      <ns0:c r="A754">
        <ns0:v>2022</ns0:v>
      </ns0:c>
      <ns0:c r="B754" t="s">
        <ns0:v>223</ns0:v>
      </ns0:c>
      <ns0:c r="C754" t="s">
        <ns0:v>97</ns0:v>
      </ns0:c>
      <ns0:c r="D754" t="s">
        <ns0:v>126</ns0:v>
      </ns0:c>
      <ns0:c r="E754" t="s">
        <ns0:v>32</ns0:v>
      </ns0:c>
      <ns0:c r="F754" s="53">
        <ns0:v>3012</ns0:v>
      </ns0:c>
    </ns0:row>
    <ns0:row r="755" spans="1:6">
      <ns0:c r="A755">
        <ns0:v>2022</ns0:v>
      </ns0:c>
      <ns0:c r="B755" t="s">
        <ns0:v>223</ns0:v>
      </ns0:c>
      <ns0:c r="C755" t="s">
        <ns0:v>97</ns0:v>
      </ns0:c>
      <ns0:c r="D755" t="s">
        <ns0:v>126</ns0:v>
      </ns0:c>
      <ns0:c r="E755" t="s">
        <ns0:v>225</ns0:v>
      </ns0:c>
      <ns0:c r="F755" s="46">
        <ns0:v>6771.7349760560001</ns0:v>
      </ns0:c>
    </ns0:row>
    <ns0:row r="756" spans="1:6">
      <ns0:c r="A756">
        <ns0:v>2022</ns0:v>
      </ns0:c>
      <ns0:c r="B756" t="s">
        <ns0:v>223</ns0:v>
      </ns0:c>
      <ns0:c r="C756" t="s">
        <ns0:v>97</ns0:v>
      </ns0:c>
      <ns0:c r="D756" t="s">
        <ns0:v>126</ns0:v>
      </ns0:c>
      <ns0:c r="E756" t="s">
        <ns0:v>226</ns0:v>
      </ns0:c>
      <ns0:c r="F756" s="46">
        <ns0:v>6771.7349760560001</ns0:v>
      </ns0:c>
    </ns0:row>
    <ns0:row r="757" spans="1:6">
      <ns0:c r="A757">
        <ns0:v>2022</ns0:v>
      </ns0:c>
      <ns0:c r="B757" t="s">
        <ns0:v>223</ns0:v>
      </ns0:c>
      <ns0:c r="C757" t="s">
        <ns0:v>97</ns0:v>
      </ns0:c>
      <ns0:c r="D757" t="s">
        <ns0:v>127</ns0:v>
      </ns0:c>
      <ns0:c r="E757" t="s">
        <ns0:v>32</ns0:v>
      </ns0:c>
      <ns0:c r="F757" s="53">
        <ns0:v>3005</ns0:v>
      </ns0:c>
    </ns0:row>
    <ns0:row r="758" spans="1:6">
      <ns0:c r="A758">
        <ns0:v>2022</ns0:v>
      </ns0:c>
      <ns0:c r="B758" t="s">
        <ns0:v>223</ns0:v>
      </ns0:c>
      <ns0:c r="C758" t="s">
        <ns0:v>97</ns0:v>
      </ns0:c>
      <ns0:c r="D758" t="s">
        <ns0:v>127</ns0:v>
      </ns0:c>
      <ns0:c r="E758" t="s">
        <ns0:v>225</ns0:v>
      </ns0:c>
      <ns0:c r="F758" s="46">
        <ns0:v>6632.5291897500001</ns0:v>
      </ns0:c>
    </ns0:row>
    <ns0:row r="759" spans="1:6">
      <ns0:c r="A759">
        <ns0:v>2022</ns0:v>
      </ns0:c>
      <ns0:c r="B759" t="s">
        <ns0:v>223</ns0:v>
      </ns0:c>
      <ns0:c r="C759" t="s">
        <ns0:v>97</ns0:v>
      </ns0:c>
      <ns0:c r="D759" t="s">
        <ns0:v>127</ns0:v>
      </ns0:c>
      <ns0:c r="E759" t="s">
        <ns0:v>226</ns0:v>
      </ns0:c>
      <ns0:c r="F759" s="46">
        <ns0:v>6632.5291897500001</ns0:v>
      </ns0:c>
    </ns0:row>
    <ns0:row r="760" spans="1:6">
      <ns0:c r="A760">
        <ns0:v>2022</ns0:v>
      </ns0:c>
      <ns0:c r="B760" t="s">
        <ns0:v>223</ns0:v>
      </ns0:c>
      <ns0:c r="C760" t="s">
        <ns0:v>97</ns0:v>
      </ns0:c>
      <ns0:c r="D760" t="s">
        <ns0:v>128</ns0:v>
      </ns0:c>
      <ns0:c r="E760" t="s">
        <ns0:v>32</ns0:v>
      </ns0:c>
      <ns0:c r="F760" s="53">
        <ns0:v>84898</ns0:v>
      </ns0:c>
    </ns0:row>
    <ns0:row r="761" spans="1:6">
      <ns0:c r="A761">
        <ns0:v>2022</ns0:v>
      </ns0:c>
      <ns0:c r="B761" t="s">
        <ns0:v>223</ns0:v>
      </ns0:c>
      <ns0:c r="C761" t="s">
        <ns0:v>97</ns0:v>
      </ns0:c>
      <ns0:c r="D761" t="s">
        <ns0:v>128</ns0:v>
      </ns0:c>
      <ns0:c r="E761" t="s">
        <ns0:v>225</ns0:v>
      </ns0:c>
      <ns0:c r="F761" s="46">
        <ns0:v>3787.5073554770001</ns0:v>
      </ns0:c>
    </ns0:row>
    <ns0:row r="762" spans="1:6">
      <ns0:c r="A762">
        <ns0:v>2022</ns0:v>
      </ns0:c>
      <ns0:c r="B762" t="s">
        <ns0:v>223</ns0:v>
      </ns0:c>
      <ns0:c r="C762" t="s">
        <ns0:v>97</ns0:v>
      </ns0:c>
      <ns0:c r="D762" t="s">
        <ns0:v>128</ns0:v>
      </ns0:c>
      <ns0:c r="E762" t="s">
        <ns0:v>226</ns0:v>
      </ns0:c>
      <ns0:c r="F762" s="46">
        <ns0:v>3787.5073554770001</ns0:v>
      </ns0:c>
    </ns0:row>
    <ns0:row r="763" spans="1:6">
      <ns0:c r="A763">
        <ns0:v>2022</ns0:v>
      </ns0:c>
      <ns0:c r="B763" t="s">
        <ns0:v>223</ns0:v>
      </ns0:c>
      <ns0:c r="C763" t="s">
        <ns0:v>97</ns0:v>
      </ns0:c>
      <ns0:c r="D763" t="s">
        <ns0:v>129</ns0:v>
      </ns0:c>
      <ns0:c r="E763" t="s">
        <ns0:v>32</ns0:v>
      </ns0:c>
      <ns0:c r="F763" s="53">
        <ns0:v>11401</ns0:v>
      </ns0:c>
    </ns0:row>
    <ns0:row r="764" spans="1:6">
      <ns0:c r="A764">
        <ns0:v>2022</ns0:v>
      </ns0:c>
      <ns0:c r="B764" t="s">
        <ns0:v>223</ns0:v>
      </ns0:c>
      <ns0:c r="C764" t="s">
        <ns0:v>97</ns0:v>
      </ns0:c>
      <ns0:c r="D764" t="s">
        <ns0:v>129</ns0:v>
      </ns0:c>
      <ns0:c r="E764" t="s">
        <ns0:v>225</ns0:v>
      </ns0:c>
      <ns0:c r="F764" s="46">
        <ns0:v>3517.741437828</ns0:v>
      </ns0:c>
    </ns0:row>
    <ns0:row r="765" spans="1:6">
      <ns0:c r="A765">
        <ns0:v>2022</ns0:v>
      </ns0:c>
      <ns0:c r="B765" t="s">
        <ns0:v>223</ns0:v>
      </ns0:c>
      <ns0:c r="C765" t="s">
        <ns0:v>97</ns0:v>
      </ns0:c>
      <ns0:c r="D765" t="s">
        <ns0:v>227</ns0:v>
      </ns0:c>
      <ns0:c r="E765" t="s">
        <ns0:v>226</ns0:v>
      </ns0:c>
      <ns0:c r="F765" s="46">
        <ns0:v>4662.3620976900002</ns0:v>
      </ns0:c>
    </ns0:row>
    <ns0:row r="766" spans="1:6">
      <ns0:c r="A766">
        <ns0:v>2022</ns0:v>
      </ns0:c>
      <ns0:c r="B766" t="s">
        <ns0:v>223</ns0:v>
      </ns0:c>
      <ns0:c r="C766" t="s">
        <ns0:v>97</ns0:v>
      </ns0:c>
      <ns0:c r="D766" t="s">
        <ns0:v>130</ns0:v>
      </ns0:c>
      <ns0:c r="E766" t="s">
        <ns0:v>32</ns0:v>
      </ns0:c>
      <ns0:c r="F766" s="53">
        <ns0:v>20890</ns0:v>
      </ns0:c>
    </ns0:row>
    <ns0:row r="767" spans="1:6">
      <ns0:c r="A767">
        <ns0:v>2022</ns0:v>
      </ns0:c>
      <ns0:c r="B767" t="s">
        <ns0:v>223</ns0:v>
      </ns0:c>
      <ns0:c r="C767" t="s">
        <ns0:v>97</ns0:v>
      </ns0:c>
      <ns0:c r="D767" t="s">
        <ns0:v>130</ns0:v>
      </ns0:c>
      <ns0:c r="E767" t="s">
        <ns0:v>225</ns0:v>
      </ns0:c>
      <ns0:c r="F767" s="46">
        <ns0:v>7058.8871355250003</ns0:v>
      </ns0:c>
    </ns0:row>
    <ns0:row r="768" spans="1:6">
      <ns0:c r="A768">
        <ns0:v>2022</ns0:v>
      </ns0:c>
      <ns0:c r="B768" t="s">
        <ns0:v>223</ns0:v>
      </ns0:c>
      <ns0:c r="C768" t="s">
        <ns0:v>97</ns0:v>
      </ns0:c>
      <ns0:c r="D768" t="s">
        <ns0:v>130</ns0:v>
      </ns0:c>
      <ns0:c r="E768" t="s">
        <ns0:v>226</ns0:v>
      </ns0:c>
      <ns0:c r="F768" s="46">
        <ns0:v>7058.8871355250003</ns0:v>
      </ns0:c>
    </ns0:row>
    <ns0:row r="769" spans="1:6">
      <ns0:c r="A769">
        <ns0:v>2022</ns0:v>
      </ns0:c>
      <ns0:c r="B769" t="s">
        <ns0:v>223</ns0:v>
      </ns0:c>
      <ns0:c r="C769" t="s">
        <ns0:v>97</ns0:v>
      </ns0:c>
      <ns0:c r="D769" t="s">
        <ns0:v>96</ns0:v>
      </ns0:c>
      <ns0:c r="E769" t="s">
        <ns0:v>32</ns0:v>
      </ns0:c>
      <ns0:c r="F769" s="53">
        <ns0:v>117701</ns0:v>
      </ns0:c>
    </ns0:row>
    <ns0:row r="770" spans="1:6">
      <ns0:c r="A770">
        <ns0:v>2022</ns0:v>
      </ns0:c>
      <ns0:c r="B770" t="s">
        <ns0:v>223</ns0:v>
      </ns0:c>
      <ns0:c r="C770" t="s">
        <ns0:v>97</ns0:v>
      </ns0:c>
      <ns0:c r="D770" t="s">
        <ns0:v>96</ns0:v>
      </ns0:c>
      <ns0:c r="E770" t="s">
        <ns0:v>225</ns0:v>
      </ns0:c>
      <ns0:c r="F770" s="46">
        <ns0:v>4113.1674055390004</ns0:v>
      </ns0:c>
    </ns0:row>
    <ns0:row r="771" spans="1:6">
      <ns0:c r="A771">
        <ns0:v>2022</ns0:v>
      </ns0:c>
      <ns0:c r="B771" t="s">
        <ns0:v>223</ns0:v>
      </ns0:c>
      <ns0:c r="C771" t="s">
        <ns0:v>97</ns0:v>
      </ns0:c>
      <ns0:c r="D771" t="s">
        <ns0:v>96</ns0:v>
      </ns0:c>
      <ns0:c r="E771" t="s">
        <ns0:v>226</ns0:v>
      </ns0:c>
      <ns0:c r="F771" s="46">
        <ns0:v>4230.3041644470004</ns0:v>
      </ns0:c>
    </ns0:row>
    <ns0:row r="772" spans="1:6">
      <ns0:c r="A772">
        <ns0:v>2022</ns0:v>
      </ns0:c>
      <ns0:c r="B772" t="s">
        <ns0:v>223</ns0:v>
      </ns0:c>
      <ns0:c r="C772" t="s">
        <ns0:v>99</ns0:v>
      </ns0:c>
      <ns0:c r="D772" t="s">
        <ns0:v>113</ns0:v>
      </ns0:c>
      <ns0:c r="E772" t="s">
        <ns0:v>32</ns0:v>
      </ns0:c>
      <ns0:c r="F772" s="53">
        <ns0:v>43</ns0:v>
      </ns0:c>
    </ns0:row>
    <ns0:row r="773" spans="1:6">
      <ns0:c r="A773">
        <ns0:v>2022</ns0:v>
      </ns0:c>
      <ns0:c r="B773" t="s">
        <ns0:v>223</ns0:v>
      </ns0:c>
      <ns0:c r="C773" t="s">
        <ns0:v>99</ns0:v>
      </ns0:c>
      <ns0:c r="D773" t="s">
        <ns0:v>113</ns0:v>
      </ns0:c>
      <ns0:c r="E773" t="s">
        <ns0:v>225</ns0:v>
      </ns0:c>
      <ns0:c r="F773" s="46">
        <ns0:v>52.787291766000003</ns0:v>
      </ns0:c>
    </ns0:row>
    <ns0:row r="774" spans="1:6">
      <ns0:c r="A774">
        <ns0:v>2022</ns0:v>
      </ns0:c>
      <ns0:c r="B774" t="s">
        <ns0:v>223</ns0:v>
      </ns0:c>
      <ns0:c r="C774" t="s">
        <ns0:v>99</ns0:v>
      </ns0:c>
      <ns0:c r="D774" t="s">
        <ns0:v>114</ns0:v>
      </ns0:c>
      <ns0:c r="E774" t="s">
        <ns0:v>32</ns0:v>
      </ns0:c>
      <ns0:c r="F774" s="53">
        <ns0:v>168</ns0:v>
      </ns0:c>
    </ns0:row>
    <ns0:row r="775" spans="1:6">
      <ns0:c r="A775">
        <ns0:v>2022</ns0:v>
      </ns0:c>
      <ns0:c r="B775" t="s">
        <ns0:v>223</ns0:v>
      </ns0:c>
      <ns0:c r="C775" t="s">
        <ns0:v>99</ns0:v>
      </ns0:c>
      <ns0:c r="D775" t="s">
        <ns0:v>114</ns0:v>
      </ns0:c>
      <ns0:c r="E775" t="s">
        <ns0:v>225</ns0:v>
      </ns0:c>
      <ns0:c r="F775" s="46">
        <ns0:v>210.034130546</ns0:v>
      </ns0:c>
    </ns0:row>
    <ns0:row r="776" spans="1:6">
      <ns0:c r="A776">
        <ns0:v>2022</ns0:v>
      </ns0:c>
      <ns0:c r="B776" t="s">
        <ns0:v>223</ns0:v>
      </ns0:c>
      <ns0:c r="C776" t="s">
        <ns0:v>99</ns0:v>
      </ns0:c>
      <ns0:c r="D776" t="s">
        <ns0:v>115</ns0:v>
      </ns0:c>
      <ns0:c r="E776" t="s">
        <ns0:v>32</ns0:v>
      </ns0:c>
      <ns0:c r="F776" s="53">
        <ns0:v>507</ns0:v>
      </ns0:c>
    </ns0:row>
    <ns0:row r="777" spans="1:6">
      <ns0:c r="A777">
        <ns0:v>2022</ns0:v>
      </ns0:c>
      <ns0:c r="B777" t="s">
        <ns0:v>223</ns0:v>
      </ns0:c>
      <ns0:c r="C777" t="s">
        <ns0:v>99</ns0:v>
      </ns0:c>
      <ns0:c r="D777" t="s">
        <ns0:v>115</ns0:v>
      </ns0:c>
      <ns0:c r="E777" t="s">
        <ns0:v>225</ns0:v>
      </ns0:c>
      <ns0:c r="F777" s="46">
        <ns0:v>624.29197655500002</ns0:v>
      </ns0:c>
    </ns0:row>
    <ns0:row r="778" spans="1:6">
      <ns0:c r="A778">
        <ns0:v>2022</ns0:v>
      </ns0:c>
      <ns0:c r="B778" t="s">
        <ns0:v>223</ns0:v>
      </ns0:c>
      <ns0:c r="C778" t="s">
        <ns0:v>99</ns0:v>
      </ns0:c>
      <ns0:c r="D778" t="s">
        <ns0:v>115</ns0:v>
      </ns0:c>
      <ns0:c r="E778" t="s">
        <ns0:v>226</ns0:v>
      </ns0:c>
      <ns0:c r="F778" s="46">
        <ns0:v>624.29197655500002</ns0:v>
      </ns0:c>
    </ns0:row>
    <ns0:row r="779" spans="1:6">
      <ns0:c r="A779">
        <ns0:v>2022</ns0:v>
      </ns0:c>
      <ns0:c r="B779" t="s">
        <ns0:v>223</ns0:v>
      </ns0:c>
      <ns0:c r="C779" t="s">
        <ns0:v>99</ns0:v>
      </ns0:c>
      <ns0:c r="D779" t="s">
        <ns0:v>116</ns0:v>
      </ns0:c>
      <ns0:c r="E779" t="s">
        <ns0:v>32</ns0:v>
      </ns0:c>
      <ns0:c r="F779" s="53">
        <ns0:v>1447</ns0:v>
      </ns0:c>
    </ns0:row>
    <ns0:row r="780" spans="1:6">
      <ns0:c r="A780">
        <ns0:v>2022</ns0:v>
      </ns0:c>
      <ns0:c r="B780" t="s">
        <ns0:v>223</ns0:v>
      </ns0:c>
      <ns0:c r="C780" t="s">
        <ns0:v>99</ns0:v>
      </ns0:c>
      <ns0:c r="D780" t="s">
        <ns0:v>116</ns0:v>
      </ns0:c>
      <ns0:c r="E780" t="s">
        <ns0:v>225</ns0:v>
      </ns0:c>
      <ns0:c r="F780" s="46">
        <ns0:v>1812.329350467</ns0:v>
      </ns0:c>
    </ns0:row>
    <ns0:row r="781" spans="1:6">
      <ns0:c r="A781">
        <ns0:v>2022</ns0:v>
      </ns0:c>
      <ns0:c r="B781" t="s">
        <ns0:v>223</ns0:v>
      </ns0:c>
      <ns0:c r="C781" t="s">
        <ns0:v>99</ns0:v>
      </ns0:c>
      <ns0:c r="D781" t="s">
        <ns0:v>116</ns0:v>
      </ns0:c>
      <ns0:c r="E781" t="s">
        <ns0:v>226</ns0:v>
      </ns0:c>
      <ns0:c r="F781" s="46">
        <ns0:v>1812.329350467</ns0:v>
      </ns0:c>
    </ns0:row>
    <ns0:row r="782" spans="1:6">
      <ns0:c r="A782">
        <ns0:v>2022</ns0:v>
      </ns0:c>
      <ns0:c r="B782" t="s">
        <ns0:v>223</ns0:v>
      </ns0:c>
      <ns0:c r="C782" t="s">
        <ns0:v>99</ns0:v>
      </ns0:c>
      <ns0:c r="D782" t="s">
        <ns0:v>117</ns0:v>
      </ns0:c>
      <ns0:c r="E782" t="s">
        <ns0:v>32</ns0:v>
      </ns0:c>
      <ns0:c r="F782" s="53">
        <ns0:v>2280</ns0:v>
      </ns0:c>
    </ns0:row>
    <ns0:row r="783" spans="1:6">
      <ns0:c r="A783">
        <ns0:v>2022</ns0:v>
      </ns0:c>
      <ns0:c r="B783" t="s">
        <ns0:v>223</ns0:v>
      </ns0:c>
      <ns0:c r="C783" t="s">
        <ns0:v>99</ns0:v>
      </ns0:c>
      <ns0:c r="D783" t="s">
        <ns0:v>117</ns0:v>
      </ns0:c>
      <ns0:c r="E783" t="s">
        <ns0:v>225</ns0:v>
      </ns0:c>
      <ns0:c r="F783" s="46">
        <ns0:v>2854.3528881540001</ns0:v>
      </ns0:c>
    </ns0:row>
    <ns0:row r="784" spans="1:6">
      <ns0:c r="A784">
        <ns0:v>2022</ns0:v>
      </ns0:c>
      <ns0:c r="B784" t="s">
        <ns0:v>223</ns0:v>
      </ns0:c>
      <ns0:c r="C784" t="s">
        <ns0:v>99</ns0:v>
      </ns0:c>
      <ns0:c r="D784" t="s">
        <ns0:v>117</ns0:v>
      </ns0:c>
      <ns0:c r="E784" t="s">
        <ns0:v>226</ns0:v>
      </ns0:c>
      <ns0:c r="F784" s="46">
        <ns0:v>2854.3528881540001</ns0:v>
      </ns0:c>
    </ns0:row>
    <ns0:row r="785" spans="1:6">
      <ns0:c r="A785">
        <ns0:v>2022</ns0:v>
      </ns0:c>
      <ns0:c r="B785" t="s">
        <ns0:v>223</ns0:v>
      </ns0:c>
      <ns0:c r="C785" t="s">
        <ns0:v>99</ns0:v>
      </ns0:c>
      <ns0:c r="D785" t="s">
        <ns0:v>118</ns0:v>
      </ns0:c>
      <ns0:c r="E785" t="s">
        <ns0:v>32</ns0:v>
      </ns0:c>
      <ns0:c r="F785" s="53">
        <ns0:v>3188</ns0:v>
      </ns0:c>
    </ns0:row>
    <ns0:row r="786" spans="1:6">
      <ns0:c r="A786">
        <ns0:v>2022</ns0:v>
      </ns0:c>
      <ns0:c r="B786" t="s">
        <ns0:v>223</ns0:v>
      </ns0:c>
      <ns0:c r="C786" t="s">
        <ns0:v>99</ns0:v>
      </ns0:c>
      <ns0:c r="D786" t="s">
        <ns0:v>118</ns0:v>
      </ns0:c>
      <ns0:c r="E786" t="s">
        <ns0:v>225</ns0:v>
      </ns0:c>
      <ns0:c r="F786" s="46">
        <ns0:v>4012.1825366859998</ns0:v>
      </ns0:c>
    </ns0:row>
    <ns0:row r="787" spans="1:6">
      <ns0:c r="A787">
        <ns0:v>2022</ns0:v>
      </ns0:c>
      <ns0:c r="B787" t="s">
        <ns0:v>223</ns0:v>
      </ns0:c>
      <ns0:c r="C787" t="s">
        <ns0:v>99</ns0:v>
      </ns0:c>
      <ns0:c r="D787" t="s">
        <ns0:v>118</ns0:v>
      </ns0:c>
      <ns0:c r="E787" t="s">
        <ns0:v>226</ns0:v>
      </ns0:c>
      <ns0:c r="F787" s="46">
        <ns0:v>4012.1825366859998</ns0:v>
      </ns0:c>
    </ns0:row>
    <ns0:row r="788" spans="1:6">
      <ns0:c r="A788">
        <ns0:v>2022</ns0:v>
      </ns0:c>
      <ns0:c r="B788" t="s">
        <ns0:v>223</ns0:v>
      </ns0:c>
      <ns0:c r="C788" t="s">
        <ns0:v>99</ns0:v>
      </ns0:c>
      <ns0:c r="D788" t="s">
        <ns0:v>119</ns0:v>
      </ns0:c>
      <ns0:c r="E788" t="s">
        <ns0:v>32</ns0:v>
      </ns0:c>
      <ns0:c r="F788" s="53">
        <ns0:v>3922</ns0:v>
      </ns0:c>
    </ns0:row>
    <ns0:row r="789" spans="1:6">
      <ns0:c r="A789">
        <ns0:v>2022</ns0:v>
      </ns0:c>
      <ns0:c r="B789" t="s">
        <ns0:v>223</ns0:v>
      </ns0:c>
      <ns0:c r="C789" t="s">
        <ns0:v>99</ns0:v>
      </ns0:c>
      <ns0:c r="D789" t="s">
        <ns0:v>119</ns0:v>
      </ns0:c>
      <ns0:c r="E789" t="s">
        <ns0:v>225</ns0:v>
      </ns0:c>
      <ns0:c r="F789" s="46">
        <ns0:v>5163.4477401690001</ns0:v>
      </ns0:c>
    </ns0:row>
    <ns0:row r="790" spans="1:6">
      <ns0:c r="A790">
        <ns0:v>2022</ns0:v>
      </ns0:c>
      <ns0:c r="B790" t="s">
        <ns0:v>223</ns0:v>
      </ns0:c>
      <ns0:c r="C790" t="s">
        <ns0:v>99</ns0:v>
      </ns0:c>
      <ns0:c r="D790" t="s">
        <ns0:v>119</ns0:v>
      </ns0:c>
      <ns0:c r="E790" t="s">
        <ns0:v>226</ns0:v>
      </ns0:c>
      <ns0:c r="F790" s="46">
        <ns0:v>5163.4477401690001</ns0:v>
      </ns0:c>
    </ns0:row>
    <ns0:row r="791" spans="1:6">
      <ns0:c r="A791">
        <ns0:v>2022</ns0:v>
      </ns0:c>
      <ns0:c r="B791" t="s">
        <ns0:v>223</ns0:v>
      </ns0:c>
      <ns0:c r="C791" t="s">
        <ns0:v>99</ns0:v>
      </ns0:c>
      <ns0:c r="D791" t="s">
        <ns0:v>120</ns0:v>
      </ns0:c>
      <ns0:c r="E791" t="s">
        <ns0:v>32</ns0:v>
      </ns0:c>
      <ns0:c r="F791" s="53">
        <ns0:v>3812</ns0:v>
      </ns0:c>
    </ns0:row>
    <ns0:row r="792" spans="1:6">
      <ns0:c r="A792">
        <ns0:v>2022</ns0:v>
      </ns0:c>
      <ns0:c r="B792" t="s">
        <ns0:v>223</ns0:v>
      </ns0:c>
      <ns0:c r="C792" t="s">
        <ns0:v>99</ns0:v>
      </ns0:c>
      <ns0:c r="D792" t="s">
        <ns0:v>120</ns0:v>
      </ns0:c>
      <ns0:c r="E792" t="s">
        <ns0:v>225</ns0:v>
      </ns0:c>
      <ns0:c r="F792" s="46">
        <ns0:v>5193.4604904629996</ns0:v>
      </ns0:c>
    </ns0:row>
    <ns0:row r="793" spans="1:6">
      <ns0:c r="A793">
        <ns0:v>2022</ns0:v>
      </ns0:c>
      <ns0:c r="B793" t="s">
        <ns0:v>223</ns0:v>
      </ns0:c>
      <ns0:c r="C793" t="s">
        <ns0:v>99</ns0:v>
      </ns0:c>
      <ns0:c r="D793" t="s">
        <ns0:v>120</ns0:v>
      </ns0:c>
      <ns0:c r="E793" t="s">
        <ns0:v>226</ns0:v>
      </ns0:c>
      <ns0:c r="F793" s="46">
        <ns0:v>5193.4604904629996</ns0:v>
      </ns0:c>
    </ns0:row>
    <ns0:row r="794" spans="1:6">
      <ns0:c r="A794">
        <ns0:v>2022</ns0:v>
      </ns0:c>
      <ns0:c r="B794" t="s">
        <ns0:v>223</ns0:v>
      </ns0:c>
      <ns0:c r="C794" t="s">
        <ns0:v>99</ns0:v>
      </ns0:c>
      <ns0:c r="D794" t="s">
        <ns0:v>121</ns0:v>
      </ns0:c>
      <ns0:c r="E794" t="s">
        <ns0:v>32</ns0:v>
      </ns0:c>
      <ns0:c r="F794" s="53">
        <ns0:v>3959</ns0:v>
      </ns0:c>
    </ns0:row>
    <ns0:row r="795" spans="1:6">
      <ns0:c r="A795">
        <ns0:v>2022</ns0:v>
      </ns0:c>
      <ns0:c r="B795" t="s">
        <ns0:v>223</ns0:v>
      </ns0:c>
      <ns0:c r="C795" t="s">
        <ns0:v>99</ns0:v>
      </ns0:c>
      <ns0:c r="D795" t="s">
        <ns0:v>121</ns0:v>
      </ns0:c>
      <ns0:c r="E795" t="s">
        <ns0:v>225</ns0:v>
      </ns0:c>
      <ns0:c r="F795" s="46">
        <ns0:v>5311.8836457309999</ns0:v>
      </ns0:c>
    </ns0:row>
    <ns0:row r="796" spans="1:6">
      <ns0:c r="A796">
        <ns0:v>2022</ns0:v>
      </ns0:c>
      <ns0:c r="B796" t="s">
        <ns0:v>223</ns0:v>
      </ns0:c>
      <ns0:c r="C796" t="s">
        <ns0:v>99</ns0:v>
      </ns0:c>
      <ns0:c r="D796" t="s">
        <ns0:v>121</ns0:v>
      </ns0:c>
      <ns0:c r="E796" t="s">
        <ns0:v>226</ns0:v>
      </ns0:c>
      <ns0:c r="F796" s="46">
        <ns0:v>5311.8836457309999</ns0:v>
      </ns0:c>
    </ns0:row>
    <ns0:row r="797" spans="1:6">
      <ns0:c r="A797">
        <ns0:v>2022</ns0:v>
      </ns0:c>
      <ns0:c r="B797" t="s">
        <ns0:v>223</ns0:v>
      </ns0:c>
      <ns0:c r="C797" t="s">
        <ns0:v>99</ns0:v>
      </ns0:c>
      <ns0:c r="D797" t="s">
        <ns0:v>122</ns0:v>
      </ns0:c>
      <ns0:c r="E797" t="s">
        <ns0:v>32</ns0:v>
      </ns0:c>
      <ns0:c r="F797" s="53">
        <ns0:v>3870</ns0:v>
      </ns0:c>
    </ns0:row>
    <ns0:row r="798" spans="1:6">
      <ns0:c r="A798">
        <ns0:v>2022</ns0:v>
      </ns0:c>
      <ns0:c r="B798" t="s">
        <ns0:v>223</ns0:v>
      </ns0:c>
      <ns0:c r="C798" t="s">
        <ns0:v>99</ns0:v>
      </ns0:c>
      <ns0:c r="D798" t="s">
        <ns0:v>122</ns0:v>
      </ns0:c>
      <ns0:c r="E798" t="s">
        <ns0:v>225</ns0:v>
      </ns0:c>
      <ns0:c r="F798" s="46">
        <ns0:v>5042.082497329</ns0:v>
      </ns0:c>
    </ns0:row>
    <ns0:row r="799" spans="1:6">
      <ns0:c r="A799">
        <ns0:v>2022</ns0:v>
      </ns0:c>
      <ns0:c r="B799" t="s">
        <ns0:v>223</ns0:v>
      </ns0:c>
      <ns0:c r="C799" t="s">
        <ns0:v>99</ns0:v>
      </ns0:c>
      <ns0:c r="D799" t="s">
        <ns0:v>122</ns0:v>
      </ns0:c>
      <ns0:c r="E799" t="s">
        <ns0:v>226</ns0:v>
      </ns0:c>
      <ns0:c r="F799" s="46">
        <ns0:v>5042.082497329</ns0:v>
      </ns0:c>
    </ns0:row>
    <ns0:row r="800" spans="1:6">
      <ns0:c r="A800">
        <ns0:v>2022</ns0:v>
      </ns0:c>
      <ns0:c r="B800" t="s">
        <ns0:v>223</ns0:v>
      </ns0:c>
      <ns0:c r="C800" t="s">
        <ns0:v>99</ns0:v>
      </ns0:c>
      <ns0:c r="D800" t="s">
        <ns0:v>123</ns0:v>
      </ns0:c>
      <ns0:c r="E800" t="s">
        <ns0:v>32</ns0:v>
      </ns0:c>
      <ns0:c r="F800" s="53">
        <ns0:v>3607</ns0:v>
      </ns0:c>
    </ns0:row>
    <ns0:row r="801" spans="1:6">
      <ns0:c r="A801">
        <ns0:v>2022</ns0:v>
      </ns0:c>
      <ns0:c r="B801" t="s">
        <ns0:v>223</ns0:v>
      </ns0:c>
      <ns0:c r="C801" t="s">
        <ns0:v>99</ns0:v>
      </ns0:c>
      <ns0:c r="D801" t="s">
        <ns0:v>123</ns0:v>
      </ns0:c>
      <ns0:c r="E801" t="s">
        <ns0:v>225</ns0:v>
      </ns0:c>
      <ns0:c r="F801" s="46">
        <ns0:v>4560.3964902520001</ns0:v>
      </ns0:c>
    </ns0:row>
    <ns0:row r="802" spans="1:6">
      <ns0:c r="A802">
        <ns0:v>2022</ns0:v>
      </ns0:c>
      <ns0:c r="B802" t="s">
        <ns0:v>223</ns0:v>
      </ns0:c>
      <ns0:c r="C802" t="s">
        <ns0:v>99</ns0:v>
      </ns0:c>
      <ns0:c r="D802" t="s">
        <ns0:v>123</ns0:v>
      </ns0:c>
      <ns0:c r="E802" t="s">
        <ns0:v>226</ns0:v>
      </ns0:c>
      <ns0:c r="F802" s="46">
        <ns0:v>4560.3964902520001</ns0:v>
      </ns0:c>
    </ns0:row>
    <ns0:row r="803" spans="1:6">
      <ns0:c r="A803">
        <ns0:v>2022</ns0:v>
      </ns0:c>
      <ns0:c r="B803" t="s">
        <ns0:v>223</ns0:v>
      </ns0:c>
      <ns0:c r="C803" t="s">
        <ns0:v>99</ns0:v>
      </ns0:c>
      <ns0:c r="D803" t="s">
        <ns0:v>124</ns0:v>
      </ns0:c>
      <ns0:c r="E803" t="s">
        <ns0:v>32</ns0:v>
      </ns0:c>
      <ns0:c r="F803" s="53">
        <ns0:v>3847</ns0:v>
      </ns0:c>
    </ns0:row>
    <ns0:row r="804" spans="1:6">
      <ns0:c r="A804">
        <ns0:v>2022</ns0:v>
      </ns0:c>
      <ns0:c r="B804" t="s">
        <ns0:v>223</ns0:v>
      </ns0:c>
      <ns0:c r="C804" t="s">
        <ns0:v>99</ns0:v>
      </ns0:c>
      <ns0:c r="D804" t="s">
        <ns0:v>124</ns0:v>
      </ns0:c>
      <ns0:c r="E804" t="s">
        <ns0:v>225</ns0:v>
      </ns0:c>
      <ns0:c r="F804" s="46">
        <ns0:v>4608.786285057</ns0:v>
      </ns0:c>
    </ns0:row>
    <ns0:row r="805" spans="1:6">
      <ns0:c r="A805">
        <ns0:v>2022</ns0:v>
      </ns0:c>
      <ns0:c r="B805" t="s">
        <ns0:v>223</ns0:v>
      </ns0:c>
      <ns0:c r="C805" t="s">
        <ns0:v>99</ns0:v>
      </ns0:c>
      <ns0:c r="D805" t="s">
        <ns0:v>124</ns0:v>
      </ns0:c>
      <ns0:c r="E805" t="s">
        <ns0:v>226</ns0:v>
      </ns0:c>
      <ns0:c r="F805" s="46">
        <ns0:v>4608.786285057</ns0:v>
      </ns0:c>
    </ns0:row>
    <ns0:row r="806" spans="1:6">
      <ns0:c r="A806">
        <ns0:v>2022</ns0:v>
      </ns0:c>
      <ns0:c r="B806" t="s">
        <ns0:v>223</ns0:v>
      </ns0:c>
      <ns0:c r="C806" t="s">
        <ns0:v>99</ns0:v>
      </ns0:c>
      <ns0:c r="D806" t="s">
        <ns0:v>125</ns0:v>
      </ns0:c>
      <ns0:c r="E806" t="s">
        <ns0:v>32</ns0:v>
      </ns0:c>
      <ns0:c r="F806" s="53">
        <ns0:v>3670</ns0:v>
      </ns0:c>
    </ns0:row>
    <ns0:row r="807" spans="1:6">
      <ns0:c r="A807">
        <ns0:v>2022</ns0:v>
      </ns0:c>
      <ns0:c r="B807" t="s">
        <ns0:v>223</ns0:v>
      </ns0:c>
      <ns0:c r="C807" t="s">
        <ns0:v>99</ns0:v>
      </ns0:c>
      <ns0:c r="D807" t="s">
        <ns0:v>125</ns0:v>
      </ns0:c>
      <ns0:c r="E807" t="s">
        <ns0:v>225</ns0:v>
      </ns0:c>
      <ns0:c r="F807" s="46">
        <ns0:v>4276.2927920579996</ns0:v>
      </ns0:c>
    </ns0:row>
    <ns0:row r="808" spans="1:6">
      <ns0:c r="A808">
        <ns0:v>2022</ns0:v>
      </ns0:c>
      <ns0:c r="B808" t="s">
        <ns0:v>223</ns0:v>
      </ns0:c>
      <ns0:c r="C808" t="s">
        <ns0:v>99</ns0:v>
      </ns0:c>
      <ns0:c r="D808" t="s">
        <ns0:v>125</ns0:v>
      </ns0:c>
      <ns0:c r="E808" t="s">
        <ns0:v>226</ns0:v>
      </ns0:c>
      <ns0:c r="F808" s="46">
        <ns0:v>4276.2927920579996</ns0:v>
      </ns0:c>
    </ns0:row>
    <ns0:row r="809" spans="1:6">
      <ns0:c r="A809">
        <ns0:v>2022</ns0:v>
      </ns0:c>
      <ns0:c r="B809" t="s">
        <ns0:v>223</ns0:v>
      </ns0:c>
      <ns0:c r="C809" t="s">
        <ns0:v>99</ns0:v>
      </ns0:c>
      <ns0:c r="D809" t="s">
        <ns0:v>126</ns0:v>
      </ns0:c>
      <ns0:c r="E809" t="s">
        <ns0:v>32</ns0:v>
      </ns0:c>
      <ns0:c r="F809" s="53">
        <ns0:v>3860</ns0:v>
      </ns0:c>
    </ns0:row>
    <ns0:row r="810" spans="1:6">
      <ns0:c r="A810">
        <ns0:v>2022</ns0:v>
      </ns0:c>
      <ns0:c r="B810" t="s">
        <ns0:v>223</ns0:v>
      </ns0:c>
      <ns0:c r="C810" t="s">
        <ns0:v>99</ns0:v>
      </ns0:c>
      <ns0:c r="D810" t="s">
        <ns0:v>126</ns0:v>
      </ns0:c>
      <ns0:c r="E810" t="s">
        <ns0:v>225</ns0:v>
      </ns0:c>
      <ns0:c r="F810" s="46">
        <ns0:v>4470.6972434560003</ns0:v>
      </ns0:c>
    </ns0:row>
    <ns0:row r="811" spans="1:6">
      <ns0:c r="A811">
        <ns0:v>2022</ns0:v>
      </ns0:c>
      <ns0:c r="B811" t="s">
        <ns0:v>223</ns0:v>
      </ns0:c>
      <ns0:c r="C811" t="s">
        <ns0:v>99</ns0:v>
      </ns0:c>
      <ns0:c r="D811" t="s">
        <ns0:v>126</ns0:v>
      </ns0:c>
      <ns0:c r="E811" t="s">
        <ns0:v>226</ns0:v>
      </ns0:c>
      <ns0:c r="F811" s="46">
        <ns0:v>4470.6972434560003</ns0:v>
      </ns0:c>
    </ns0:row>
    <ns0:row r="812" spans="1:6">
      <ns0:c r="A812">
        <ns0:v>2022</ns0:v>
      </ns0:c>
      <ns0:c r="B812" t="s">
        <ns0:v>223</ns0:v>
      </ns0:c>
      <ns0:c r="C812" t="s">
        <ns0:v>99</ns0:v>
      </ns0:c>
      <ns0:c r="D812" t="s">
        <ns0:v>127</ns0:v>
      </ns0:c>
      <ns0:c r="E812" t="s">
        <ns0:v>32</ns0:v>
      </ns0:c>
      <ns0:c r="F812" s="53">
        <ns0:v>3916</ns0:v>
      </ns0:c>
    </ns0:row>
    <ns0:row r="813" spans="1:6">
      <ns0:c r="A813">
        <ns0:v>2022</ns0:v>
      </ns0:c>
      <ns0:c r="B813" t="s">
        <ns0:v>223</ns0:v>
      </ns0:c>
      <ns0:c r="C813" t="s">
        <ns0:v>99</ns0:v>
      </ns0:c>
      <ns0:c r="D813" t="s">
        <ns0:v>127</ns0:v>
      </ns0:c>
      <ns0:c r="E813" t="s">
        <ns0:v>225</ns0:v>
      </ns0:c>
      <ns0:c r="F813" s="46">
        <ns0:v>4445.1002871829996</ns0:v>
      </ns0:c>
    </ns0:row>
    <ns0:row r="814" spans="1:6">
      <ns0:c r="A814">
        <ns0:v>2022</ns0:v>
      </ns0:c>
      <ns0:c r="B814" t="s">
        <ns0:v>223</ns0:v>
      </ns0:c>
      <ns0:c r="C814" t="s">
        <ns0:v>99</ns0:v>
      </ns0:c>
      <ns0:c r="D814" t="s">
        <ns0:v>127</ns0:v>
      </ns0:c>
      <ns0:c r="E814" t="s">
        <ns0:v>226</ns0:v>
      </ns0:c>
      <ns0:c r="F814" s="46">
        <ns0:v>4445.1002871829996</ns0:v>
      </ns0:c>
    </ns0:row>
    <ns0:row r="815" spans="1:6">
      <ns0:c r="A815">
        <ns0:v>2022</ns0:v>
      </ns0:c>
      <ns0:c r="B815" t="s">
        <ns0:v>223</ns0:v>
      </ns0:c>
      <ns0:c r="C815" t="s">
        <ns0:v>99</ns0:v>
      </ns0:c>
      <ns0:c r="D815" t="s">
        <ns0:v>128</ns0:v>
      </ns0:c>
      <ns0:c r="E815" t="s">
        <ns0:v>32</ns0:v>
      </ns0:c>
      <ns0:c r="F815" s="53">
        <ns0:v>107077</ns0:v>
      </ns0:c>
    </ns0:row>
    <ns0:row r="816" spans="1:6">
      <ns0:c r="A816">
        <ns0:v>2022</ns0:v>
      </ns0:c>
      <ns0:c r="B816" t="s">
        <ns0:v>223</ns0:v>
      </ns0:c>
      <ns0:c r="C816" t="s">
        <ns0:v>99</ns0:v>
      </ns0:c>
      <ns0:c r="D816" t="s">
        <ns0:v>128</ns0:v>
      </ns0:c>
      <ns0:c r="E816" t="s">
        <ns0:v>225</ns0:v>
      </ns0:c>
      <ns0:c r="F816" s="46">
        <ns0:v>2319.1708623579998</ns0:v>
      </ns0:c>
    </ns0:row>
    <ns0:row r="817" spans="1:6">
      <ns0:c r="A817">
        <ns0:v>2022</ns0:v>
      </ns0:c>
      <ns0:c r="B817" t="s">
        <ns0:v>223</ns0:v>
      </ns0:c>
      <ns0:c r="C817" t="s">
        <ns0:v>99</ns0:v>
      </ns0:c>
      <ns0:c r="D817" t="s">
        <ns0:v>128</ns0:v>
      </ns0:c>
      <ns0:c r="E817" t="s">
        <ns0:v>226</ns0:v>
      </ns0:c>
      <ns0:c r="F817" s="46">
        <ns0:v>2319.1708623579998</ns0:v>
      </ns0:c>
    </ns0:row>
    <ns0:row r="818" spans="1:6">
      <ns0:c r="A818">
        <ns0:v>2022</ns0:v>
      </ns0:c>
      <ns0:c r="B818" t="s">
        <ns0:v>223</ns0:v>
      </ns0:c>
      <ns0:c r="C818" t="s">
        <ns0:v>99</ns0:v>
      </ns0:c>
      <ns0:c r="D818" t="s">
        <ns0:v>129</ns0:v>
      </ns0:c>
      <ns0:c r="E818" t="s">
        <ns0:v>32</ns0:v>
      </ns0:c>
      <ns0:c r="F818" s="53">
        <ns0:v>15367</ns0:v>
      </ns0:c>
    </ns0:row>
    <ns0:row r="819" spans="1:6">
      <ns0:c r="A819">
        <ns0:v>2022</ns0:v>
      </ns0:c>
      <ns0:c r="B819" t="s">
        <ns0:v>223</ns0:v>
      </ns0:c>
      <ns0:c r="C819" t="s">
        <ns0:v>99</ns0:v>
      </ns0:c>
      <ns0:c r="D819" t="s">
        <ns0:v>129</ns0:v>
      </ns0:c>
      <ns0:c r="E819" t="s">
        <ns0:v>225</ns0:v>
      </ns0:c>
      <ns0:c r="F819" s="46">
        <ns0:v>2434.5960744180002</ns0:v>
      </ns0:c>
    </ns0:row>
    <ns0:row r="820" spans="1:6">
      <ns0:c r="A820">
        <ns0:v>2022</ns0:v>
      </ns0:c>
      <ns0:c r="B820" t="s">
        <ns0:v>223</ns0:v>
      </ns0:c>
      <ns0:c r="C820" t="s">
        <ns0:v>99</ns0:v>
      </ns0:c>
      <ns0:c r="D820" t="s">
        <ns0:v>227</ns0:v>
      </ns0:c>
      <ns0:c r="E820" t="s">
        <ns0:v>226</ns0:v>
      </ns0:c>
      <ns0:c r="F820" s="46">
        <ns0:v>3226.4176248069998</ns0:v>
      </ns0:c>
    </ns0:row>
    <ns0:row r="821" spans="1:6">
      <ns0:c r="A821">
        <ns0:v>2022</ns0:v>
      </ns0:c>
      <ns0:c r="B821" t="s">
        <ns0:v>223</ns0:v>
      </ns0:c>
      <ns0:c r="C821" t="s">
        <ns0:v>99</ns0:v>
      </ns0:c>
      <ns0:c r="D821" t="s">
        <ns0:v>130</ns0:v>
      </ns0:c>
      <ns0:c r="E821" t="s">
        <ns0:v>32</ns0:v>
      </ns0:c>
      <ns0:c r="F821" s="53">
        <ns0:v>26729</ns0:v>
      </ns0:c>
    </ns0:row>
    <ns0:row r="822" spans="1:6">
      <ns0:c r="A822">
        <ns0:v>2022</ns0:v>
      </ns0:c>
      <ns0:c r="B822" t="s">
        <ns0:v>223</ns0:v>
      </ns0:c>
      <ns0:c r="C822" t="s">
        <ns0:v>99</ns0:v>
      </ns0:c>
      <ns0:c r="D822" t="s">
        <ns0:v>130</ns0:v>
      </ns0:c>
      <ns0:c r="E822" t="s">
        <ns0:v>225</ns0:v>
      </ns0:c>
      <ns0:c r="F822" s="46">
        <ns0:v>4655.7361058610004</ns0:v>
      </ns0:c>
    </ns0:row>
    <ns0:row r="823" spans="1:6">
      <ns0:c r="A823">
        <ns0:v>2022</ns0:v>
      </ns0:c>
      <ns0:c r="B823" t="s">
        <ns0:v>223</ns0:v>
      </ns0:c>
      <ns0:c r="C823" t="s">
        <ns0:v>99</ns0:v>
      </ns0:c>
      <ns0:c r="D823" t="s">
        <ns0:v>130</ns0:v>
      </ns0:c>
      <ns0:c r="E823" t="s">
        <ns0:v>226</ns0:v>
      </ns0:c>
      <ns0:c r="F823" s="46">
        <ns0:v>4655.7361058610004</ns0:v>
      </ns0:c>
    </ns0:row>
    <ns0:row r="824" spans="1:6">
      <ns0:c r="A824">
        <ns0:v>2022</ns0:v>
      </ns0:c>
      <ns0:c r="B824" t="s">
        <ns0:v>223</ns0:v>
      </ns0:c>
      <ns0:c r="C824" t="s">
        <ns0:v>99</ns0:v>
      </ns0:c>
      <ns0:c r="D824" t="s">
        <ns0:v>96</ns0:v>
      </ns0:c>
      <ns0:c r="E824" t="s">
        <ns0:v>32</ns0:v>
      </ns0:c>
      <ns0:c r="F824" s="53">
        <ns0:v>149903</ns0:v>
      </ns0:c>
    </ns0:row>
    <ns0:row r="825" spans="1:6">
      <ns0:c r="A825">
        <ns0:v>2022</ns0:v>
      </ns0:c>
      <ns0:c r="B825" t="s">
        <ns0:v>223</ns0:v>
      </ns0:c>
      <ns0:c r="C825" t="s">
        <ns0:v>99</ns0:v>
      </ns0:c>
      <ns0:c r="D825" t="s">
        <ns0:v>96</ns0:v>
      </ns0:c>
      <ns0:c r="E825" t="s">
        <ns0:v>225</ns0:v>
      </ns0:c>
      <ns0:c r="F825" s="46">
        <ns0:v>2574.6177653660002</ns0:v>
      </ns0:c>
    </ns0:row>
    <ns0:row r="826" spans="1:6">
      <ns0:c r="A826">
        <ns0:v>2022</ns0:v>
      </ns0:c>
      <ns0:c r="B826" t="s">
        <ns0:v>223</ns0:v>
      </ns0:c>
      <ns0:c r="C826" t="s">
        <ns0:v>99</ns0:v>
      </ns0:c>
      <ns0:c r="D826" t="s">
        <ns0:v>96</ns0:v>
      </ns0:c>
      <ns0:c r="E826" t="s">
        <ns0:v>226</ns0:v>
      </ns0:c>
      <ns0:c r="F826" s="46">
        <ns0:v>2644.3173110110001</ns0:v>
      </ns0:c>
    </ns0:row>
    <ns0:row r="827" spans="1:6">
      <ns0:c r="A827">
        <ns0:v>2021</ns0:v>
      </ns0:c>
      <ns0:c r="B827" t="s">
        <ns0:v>223</ns0:v>
      </ns0:c>
      <ns0:c r="C827" t="s">
        <ns0:v>81</ns0:v>
      </ns0:c>
      <ns0:c r="D827" t="s">
        <ns0:v>113</ns0:v>
      </ns0:c>
      <ns0:c r="E827" t="s">
        <ns0:v>32</ns0:v>
      </ns0:c>
      <ns0:c r="F827" s="53">
        <ns0:v>14</ns0:v>
      </ns0:c>
    </ns0:row>
    <ns0:row r="828" spans="1:6">
      <ns0:c r="A828">
        <ns0:v>2021</ns0:v>
      </ns0:c>
      <ns0:c r="B828" t="s">
        <ns0:v>223</ns0:v>
      </ns0:c>
      <ns0:c r="C828" t="s">
        <ns0:v>81</ns0:v>
      </ns0:c>
      <ns0:c r="D828" t="s">
        <ns0:v>113</ns0:v>
      </ns0:c>
      <ns0:c r="E828" t="s">
        <ns0:v>225</ns0:v>
      </ns0:c>
      <ns0:c r="F828" s="46">
        <ns0:v>36.121574901000002</ns0:v>
      </ns0:c>
    </ns0:row>
    <ns0:row r="829" spans="1:6">
      <ns0:c r="A829">
        <ns0:v>2021</ns0:v>
      </ns0:c>
      <ns0:c r="B829" t="s">
        <ns0:v>223</ns0:v>
      </ns0:c>
      <ns0:c r="C829" t="s">
        <ns0:v>81</ns0:v>
      </ns0:c>
      <ns0:c r="D829" t="s">
        <ns0:v>114</ns0:v>
      </ns0:c>
      <ns0:c r="E829" t="s">
        <ns0:v>32</ns0:v>
      </ns0:c>
      <ns0:c r="F829" s="53">
        <ns0:v>40</ns0:v>
      </ns0:c>
    </ns0:row>
    <ns0:row r="830" spans="1:6">
      <ns0:c r="A830">
        <ns0:v>2021</ns0:v>
      </ns0:c>
      <ns0:c r="B830" t="s">
        <ns0:v>223</ns0:v>
      </ns0:c>
      <ns0:c r="C830" t="s">
        <ns0:v>81</ns0:v>
      </ns0:c>
      <ns0:c r="D830" t="s">
        <ns0:v>114</ns0:v>
      </ns0:c>
      <ns0:c r="E830" t="s">
        <ns0:v>225</ns0:v>
      </ns0:c>
      <ns0:c r="F830" s="46">
        <ns0:v>101.132686084</ns0:v>
      </ns0:c>
    </ns0:row>
    <ns0:row r="831" spans="1:6">
      <ns0:c r="A831">
        <ns0:v>2021</ns0:v>
      </ns0:c>
      <ns0:c r="B831" t="s">
        <ns0:v>223</ns0:v>
      </ns0:c>
      <ns0:c r="C831" t="s">
        <ns0:v>81</ns0:v>
      </ns0:c>
      <ns0:c r="D831" t="s">
        <ns0:v>115</ns0:v>
      </ns0:c>
      <ns0:c r="E831" t="s">
        <ns0:v>32</ns0:v>
      </ns0:c>
      <ns0:c r="F831" s="53">
        <ns0:v>110</ns0:v>
      </ns0:c>
    </ns0:row>
    <ns0:row r="832" spans="1:6">
      <ns0:c r="A832">
        <ns0:v>2021</ns0:v>
      </ns0:c>
      <ns0:c r="B832" t="s">
        <ns0:v>223</ns0:v>
      </ns0:c>
      <ns0:c r="C832" t="s">
        <ns0:v>81</ns0:v>
      </ns0:c>
      <ns0:c r="D832" t="s">
        <ns0:v>115</ns0:v>
      </ns0:c>
      <ns0:c r="E832" t="s">
        <ns0:v>225</ns0:v>
      </ns0:c>
      <ns0:c r="F832" s="46">
        <ns0:v>285.46218923499998</ns0:v>
      </ns0:c>
    </ns0:row>
    <ns0:row r="833" spans="1:6">
      <ns0:c r="A833">
        <ns0:v>2021</ns0:v>
      </ns0:c>
      <ns0:c r="B833" t="s">
        <ns0:v>223</ns0:v>
      </ns0:c>
      <ns0:c r="C833" t="s">
        <ns0:v>81</ns0:v>
      </ns0:c>
      <ns0:c r="D833" t="s">
        <ns0:v>115</ns0:v>
      </ns0:c>
      <ns0:c r="E833" t="s">
        <ns0:v>226</ns0:v>
      </ns0:c>
      <ns0:c r="F833" s="46">
        <ns0:v>285.46218923499998</ns0:v>
      </ns0:c>
    </ns0:row>
    <ns0:row r="834" spans="1:6">
      <ns0:c r="A834">
        <ns0:v>2021</ns0:v>
      </ns0:c>
      <ns0:c r="B834" t="s">
        <ns0:v>223</ns0:v>
      </ns0:c>
      <ns0:c r="C834" t="s">
        <ns0:v>81</ns0:v>
      </ns0:c>
      <ns0:c r="D834" t="s">
        <ns0:v>116</ns0:v>
      </ns0:c>
      <ns0:c r="E834" t="s">
        <ns0:v>32</ns0:v>
      </ns0:c>
      <ns0:c r="F834" s="53">
        <ns0:v>337</ns0:v>
      </ns0:c>
    </ns0:row>
    <ns0:row r="835" spans="1:6">
      <ns0:c r="A835">
        <ns0:v>2021</ns0:v>
      </ns0:c>
      <ns0:c r="B835" t="s">
        <ns0:v>223</ns0:v>
      </ns0:c>
      <ns0:c r="C835" t="s">
        <ns0:v>81</ns0:v>
      </ns0:c>
      <ns0:c r="D835" t="s">
        <ns0:v>116</ns0:v>
      </ns0:c>
      <ns0:c r="E835" t="s">
        <ns0:v>225</ns0:v>
      </ns0:c>
      <ns0:c r="F835" s="46">
        <ns0:v>874.34813065900005</ns0:v>
      </ns0:c>
    </ns0:row>
    <ns0:row r="836" spans="1:6">
      <ns0:c r="A836">
        <ns0:v>2021</ns0:v>
      </ns0:c>
      <ns0:c r="B836" t="s">
        <ns0:v>223</ns0:v>
      </ns0:c>
      <ns0:c r="C836" t="s">
        <ns0:v>81</ns0:v>
      </ns0:c>
      <ns0:c r="D836" t="s">
        <ns0:v>116</ns0:v>
      </ns0:c>
      <ns0:c r="E836" t="s">
        <ns0:v>226</ns0:v>
      </ns0:c>
      <ns0:c r="F836" s="46">
        <ns0:v>874.34813065900005</ns0:v>
      </ns0:c>
    </ns0:row>
    <ns0:row r="837" spans="1:6">
      <ns0:c r="A837">
        <ns0:v>2021</ns0:v>
      </ns0:c>
      <ns0:c r="B837" t="s">
        <ns0:v>223</ns0:v>
      </ns0:c>
      <ns0:c r="C837" t="s">
        <ns0:v>81</ns0:v>
      </ns0:c>
      <ns0:c r="D837" t="s">
        <ns0:v>117</ns0:v>
      </ns0:c>
      <ns0:c r="E837" t="s">
        <ns0:v>32</ns0:v>
      </ns0:c>
      <ns0:c r="F837" s="53">
        <ns0:v>729</ns0:v>
      </ns0:c>
    </ns0:row>
    <ns0:row r="838" spans="1:6">
      <ns0:c r="A838">
        <ns0:v>2021</ns0:v>
      </ns0:c>
      <ns0:c r="B838" t="s">
        <ns0:v>223</ns0:v>
      </ns0:c>
      <ns0:c r="C838" t="s">
        <ns0:v>81</ns0:v>
      </ns0:c>
      <ns0:c r="D838" t="s">
        <ns0:v>117</ns0:v>
      </ns0:c>
      <ns0:c r="E838" t="s">
        <ns0:v>225</ns0:v>
      </ns0:c>
      <ns0:c r="F838" s="46">
        <ns0:v>1900.5161895819999</ns0:v>
      </ns0:c>
    </ns0:row>
    <ns0:row r="839" spans="1:6">
      <ns0:c r="A839">
        <ns0:v>2021</ns0:v>
      </ns0:c>
      <ns0:c r="B839" t="s">
        <ns0:v>223</ns0:v>
      </ns0:c>
      <ns0:c r="C839" t="s">
        <ns0:v>81</ns0:v>
      </ns0:c>
      <ns0:c r="D839" t="s">
        <ns0:v>117</ns0:v>
      </ns0:c>
      <ns0:c r="E839" t="s">
        <ns0:v>226</ns0:v>
      </ns0:c>
      <ns0:c r="F839" s="46">
        <ns0:v>1900.5161895819999</ns0:v>
      </ns0:c>
    </ns0:row>
    <ns0:row r="840" spans="1:6">
      <ns0:c r="A840">
        <ns0:v>2021</ns0:v>
      </ns0:c>
      <ns0:c r="B840" t="s">
        <ns0:v>223</ns0:v>
      </ns0:c>
      <ns0:c r="C840" t="s">
        <ns0:v>81</ns0:v>
      </ns0:c>
      <ns0:c r="D840" t="s">
        <ns0:v>118</ns0:v>
      </ns0:c>
      <ns0:c r="E840" t="s">
        <ns0:v>32</ns0:v>
      </ns0:c>
      <ns0:c r="F840" s="53">
        <ns0:v>921</ns0:v>
      </ns0:c>
    </ns0:row>
    <ns0:row r="841" spans="1:6">
      <ns0:c r="A841">
        <ns0:v>2021</ns0:v>
      </ns0:c>
      <ns0:c r="B841" t="s">
        <ns0:v>223</ns0:v>
      </ns0:c>
      <ns0:c r="C841" t="s">
        <ns0:v>81</ns0:v>
      </ns0:c>
      <ns0:c r="D841" t="s">
        <ns0:v>118</ns0:v>
      </ns0:c>
      <ns0:c r="E841" t="s">
        <ns0:v>225</ns0:v>
      </ns0:c>
      <ns0:c r="F841" s="46">
        <ns0:v>2500.203599642</ns0:v>
      </ns0:c>
    </ns0:row>
    <ns0:row r="842" spans="1:6">
      <ns0:c r="A842">
        <ns0:v>2021</ns0:v>
      </ns0:c>
      <ns0:c r="B842" t="s">
        <ns0:v>223</ns0:v>
      </ns0:c>
      <ns0:c r="C842" t="s">
        <ns0:v>81</ns0:v>
      </ns0:c>
      <ns0:c r="D842" t="s">
        <ns0:v>118</ns0:v>
      </ns0:c>
      <ns0:c r="E842" t="s">
        <ns0:v>226</ns0:v>
      </ns0:c>
      <ns0:c r="F842" s="46">
        <ns0:v>2500.203599642</ns0:v>
      </ns0:c>
    </ns0:row>
    <ns0:row r="843" spans="1:6">
      <ns0:c r="A843">
        <ns0:v>2021</ns0:v>
      </ns0:c>
      <ns0:c r="B843" t="s">
        <ns0:v>223</ns0:v>
      </ns0:c>
      <ns0:c r="C843" t="s">
        <ns0:v>81</ns0:v>
      </ns0:c>
      <ns0:c r="D843" t="s">
        <ns0:v>119</ns0:v>
      </ns0:c>
      <ns0:c r="E843" t="s">
        <ns0:v>32</ns0:v>
      </ns0:c>
      <ns0:c r="F843" s="53">
        <ns0:v>916</ns0:v>
      </ns0:c>
    </ns0:row>
    <ns0:row r="844" spans="1:6">
      <ns0:c r="A844">
        <ns0:v>2021</ns0:v>
      </ns0:c>
      <ns0:c r="B844" t="s">
        <ns0:v>223</ns0:v>
      </ns0:c>
      <ns0:c r="C844" t="s">
        <ns0:v>81</ns0:v>
      </ns0:c>
      <ns0:c r="D844" t="s">
        <ns0:v>119</ns0:v>
      </ns0:c>
      <ns0:c r="E844" t="s">
        <ns0:v>225</ns0:v>
      </ns0:c>
      <ns0:c r="F844" s="46">
        <ns0:v>2594.0924924239998</ns0:v>
      </ns0:c>
    </ns0:row>
    <ns0:row r="845" spans="1:6">
      <ns0:c r="A845">
        <ns0:v>2021</ns0:v>
      </ns0:c>
      <ns0:c r="B845" t="s">
        <ns0:v>223</ns0:v>
      </ns0:c>
      <ns0:c r="C845" t="s">
        <ns0:v>81</ns0:v>
      </ns0:c>
      <ns0:c r="D845" t="s">
        <ns0:v>119</ns0:v>
      </ns0:c>
      <ns0:c r="E845" t="s">
        <ns0:v>226</ns0:v>
      </ns0:c>
      <ns0:c r="F845" s="46">
        <ns0:v>2594.0924924239998</ns0:v>
      </ns0:c>
    </ns0:row>
    <ns0:row r="846" spans="1:6">
      <ns0:c r="A846">
        <ns0:v>2021</ns0:v>
      </ns0:c>
      <ns0:c r="B846" t="s">
        <ns0:v>223</ns0:v>
      </ns0:c>
      <ns0:c r="C846" t="s">
        <ns0:v>81</ns0:v>
      </ns0:c>
      <ns0:c r="D846" t="s">
        <ns0:v>120</ns0:v>
      </ns0:c>
      <ns0:c r="E846" t="s">
        <ns0:v>32</ns0:v>
      </ns0:c>
      <ns0:c r="F846" s="53">
        <ns0:v>1322</ns0:v>
      </ns0:c>
    </ns0:row>
    <ns0:row r="847" spans="1:6">
      <ns0:c r="A847">
        <ns0:v>2021</ns0:v>
      </ns0:c>
      <ns0:c r="B847" t="s">
        <ns0:v>223</ns0:v>
      </ns0:c>
      <ns0:c r="C847" t="s">
        <ns0:v>81</ns0:v>
      </ns0:c>
      <ns0:c r="D847" t="s">
        <ns0:v>120</ns0:v>
      </ns0:c>
      <ns0:c r="E847" t="s">
        <ns0:v>225</ns0:v>
      </ns0:c>
      <ns0:c r="F847" s="46">
        <ns0:v>3750.8866505890001</ns0:v>
      </ns0:c>
    </ns0:row>
    <ns0:row r="848" spans="1:6">
      <ns0:c r="A848">
        <ns0:v>2021</ns0:v>
      </ns0:c>
      <ns0:c r="B848" t="s">
        <ns0:v>223</ns0:v>
      </ns0:c>
      <ns0:c r="C848" t="s">
        <ns0:v>81</ns0:v>
      </ns0:c>
      <ns0:c r="D848" t="s">
        <ns0:v>120</ns0:v>
      </ns0:c>
      <ns0:c r="E848" t="s">
        <ns0:v>226</ns0:v>
      </ns0:c>
      <ns0:c r="F848" s="46">
        <ns0:v>3750.8866505890001</ns0:v>
      </ns0:c>
    </ns0:row>
    <ns0:row r="849" spans="1:6">
      <ns0:c r="A849">
        <ns0:v>2021</ns0:v>
      </ns0:c>
      <ns0:c r="B849" t="s">
        <ns0:v>223</ns0:v>
      </ns0:c>
      <ns0:c r="C849" t="s">
        <ns0:v>81</ns0:v>
      </ns0:c>
      <ns0:c r="D849" t="s">
        <ns0:v>121</ns0:v>
      </ns0:c>
      <ns0:c r="E849" t="s">
        <ns0:v>32</ns0:v>
      </ns0:c>
      <ns0:c r="F849" s="53">
        <ns0:v>1495</ns0:v>
      </ns0:c>
    </ns0:row>
    <ns0:row r="850" spans="1:6">
      <ns0:c r="A850">
        <ns0:v>2021</ns0:v>
      </ns0:c>
      <ns0:c r="B850" t="s">
        <ns0:v>223</ns0:v>
      </ns0:c>
      <ns0:c r="C850" t="s">
        <ns0:v>81</ns0:v>
      </ns0:c>
      <ns0:c r="D850" t="s">
        <ns0:v>121</ns0:v>
      </ns0:c>
      <ns0:c r="E850" t="s">
        <ns0:v>225</ns0:v>
      </ns0:c>
      <ns0:c r="F850" s="46">
        <ns0:v>4243.3015440509998</ns0:v>
      </ns0:c>
    </ns0:row>
    <ns0:row r="851" spans="1:6">
      <ns0:c r="A851">
        <ns0:v>2021</ns0:v>
      </ns0:c>
      <ns0:c r="B851" t="s">
        <ns0:v>223</ns0:v>
      </ns0:c>
      <ns0:c r="C851" t="s">
        <ns0:v>81</ns0:v>
      </ns0:c>
      <ns0:c r="D851" t="s">
        <ns0:v>121</ns0:v>
      </ns0:c>
      <ns0:c r="E851" t="s">
        <ns0:v>226</ns0:v>
      </ns0:c>
      <ns0:c r="F851" s="46">
        <ns0:v>4243.3015440509998</ns0:v>
      </ns0:c>
    </ns0:row>
    <ns0:row r="852" spans="1:6">
      <ns0:c r="A852">
        <ns0:v>2021</ns0:v>
      </ns0:c>
      <ns0:c r="B852" t="s">
        <ns0:v>223</ns0:v>
      </ns0:c>
      <ns0:c r="C852" t="s">
        <ns0:v>81</ns0:v>
      </ns0:c>
      <ns0:c r="D852" t="s">
        <ns0:v>122</ns0:v>
      </ns0:c>
      <ns0:c r="E852" t="s">
        <ns0:v>32</ns0:v>
      </ns0:c>
      <ns0:c r="F852" s="53">
        <ns0:v>1282</ns0:v>
      </ns0:c>
    </ns0:row>
    <ns0:row r="853" spans="1:6">
      <ns0:c r="A853">
        <ns0:v>2021</ns0:v>
      </ns0:c>
      <ns0:c r="B853" t="s">
        <ns0:v>223</ns0:v>
      </ns0:c>
      <ns0:c r="C853" t="s">
        <ns0:v>81</ns0:v>
      </ns0:c>
      <ns0:c r="D853" t="s">
        <ns0:v>122</ns0:v>
      </ns0:c>
      <ns0:c r="E853" t="s">
        <ns0:v>225</ns0:v>
      </ns0:c>
      <ns0:c r="F853" s="46">
        <ns0:v>3561.9026450319998</ns0:v>
      </ns0:c>
    </ns0:row>
    <ns0:row r="854" spans="1:6">
      <ns0:c r="A854">
        <ns0:v>2021</ns0:v>
      </ns0:c>
      <ns0:c r="B854" t="s">
        <ns0:v>223</ns0:v>
      </ns0:c>
      <ns0:c r="C854" t="s">
        <ns0:v>81</ns0:v>
      </ns0:c>
      <ns0:c r="D854" t="s">
        <ns0:v>122</ns0:v>
      </ns0:c>
      <ns0:c r="E854" t="s">
        <ns0:v>226</ns0:v>
      </ns0:c>
      <ns0:c r="F854" s="46">
        <ns0:v>3561.9026450319998</ns0:v>
      </ns0:c>
    </ns0:row>
    <ns0:row r="855" spans="1:6">
      <ns0:c r="A855">
        <ns0:v>2021</ns0:v>
      </ns0:c>
      <ns0:c r="B855" t="s">
        <ns0:v>223</ns0:v>
      </ns0:c>
      <ns0:c r="C855" t="s">
        <ns0:v>81</ns0:v>
      </ns0:c>
      <ns0:c r="D855" t="s">
        <ns0:v>123</ns0:v>
      </ns0:c>
      <ns0:c r="E855" t="s">
        <ns0:v>32</ns0:v>
      </ns0:c>
      <ns0:c r="F855" s="53">
        <ns0:v>1267</ns0:v>
      </ns0:c>
    </ns0:row>
    <ns0:row r="856" spans="1:6">
      <ns0:c r="A856">
        <ns0:v>2021</ns0:v>
      </ns0:c>
      <ns0:c r="B856" t="s">
        <ns0:v>223</ns0:v>
      </ns0:c>
      <ns0:c r="C856" t="s">
        <ns0:v>81</ns0:v>
      </ns0:c>
      <ns0:c r="D856" t="s">
        <ns0:v>123</ns0:v>
      </ns0:c>
      <ns0:c r="E856" t="s">
        <ns0:v>225</ns0:v>
      </ns0:c>
      <ns0:c r="F856" s="46">
        <ns0:v>3333.8595937270002</ns0:v>
      </ns0:c>
    </ns0:row>
    <ns0:row r="857" spans="1:6">
      <ns0:c r="A857">
        <ns0:v>2021</ns0:v>
      </ns0:c>
      <ns0:c r="B857" t="s">
        <ns0:v>223</ns0:v>
      </ns0:c>
      <ns0:c r="C857" t="s">
        <ns0:v>81</ns0:v>
      </ns0:c>
      <ns0:c r="D857" t="s">
        <ns0:v>123</ns0:v>
      </ns0:c>
      <ns0:c r="E857" t="s">
        <ns0:v>226</ns0:v>
      </ns0:c>
      <ns0:c r="F857" s="46">
        <ns0:v>3333.8595937270002</ns0:v>
      </ns0:c>
    </ns0:row>
    <ns0:row r="858" spans="1:6">
      <ns0:c r="A858">
        <ns0:v>2021</ns0:v>
      </ns0:c>
      <ns0:c r="B858" t="s">
        <ns0:v>223</ns0:v>
      </ns0:c>
      <ns0:c r="C858" t="s">
        <ns0:v>81</ns0:v>
      </ns0:c>
      <ns0:c r="D858" t="s">
        <ns0:v>124</ns0:v>
      </ns0:c>
      <ns0:c r="E858" t="s">
        <ns0:v>32</ns0:v>
      </ns0:c>
      <ns0:c r="F858" s="53">
        <ns0:v>1219</ns0:v>
      </ns0:c>
    </ns0:row>
    <ns0:row r="859" spans="1:6">
      <ns0:c r="A859">
        <ns0:v>2021</ns0:v>
      </ns0:c>
      <ns0:c r="B859" t="s">
        <ns0:v>223</ns0:v>
      </ns0:c>
      <ns0:c r="C859" t="s">
        <ns0:v>81</ns0:v>
      </ns0:c>
      <ns0:c r="D859" t="s">
        <ns0:v>124</ns0:v>
      </ns0:c>
      <ns0:c r="E859" t="s">
        <ns0:v>225</ns0:v>
      </ns0:c>
      <ns0:c r="F859" s="46">
        <ns0:v>3044.6836676070002</ns0:v>
      </ns0:c>
    </ns0:row>
    <ns0:row r="860" spans="1:6">
      <ns0:c r="A860">
        <ns0:v>2021</ns0:v>
      </ns0:c>
      <ns0:c r="B860" t="s">
        <ns0:v>223</ns0:v>
      </ns0:c>
      <ns0:c r="C860" t="s">
        <ns0:v>81</ns0:v>
      </ns0:c>
      <ns0:c r="D860" t="s">
        <ns0:v>124</ns0:v>
      </ns0:c>
      <ns0:c r="E860" t="s">
        <ns0:v>226</ns0:v>
      </ns0:c>
      <ns0:c r="F860" s="46">
        <ns0:v>3044.6836676070002</ns0:v>
      </ns0:c>
    </ns0:row>
    <ns0:row r="861" spans="1:6">
      <ns0:c r="A861">
        <ns0:v>2021</ns0:v>
      </ns0:c>
      <ns0:c r="B861" t="s">
        <ns0:v>223</ns0:v>
      </ns0:c>
      <ns0:c r="C861" t="s">
        <ns0:v>81</ns0:v>
      </ns0:c>
      <ns0:c r="D861" t="s">
        <ns0:v>125</ns0:v>
      </ns0:c>
      <ns0:c r="E861" t="s">
        <ns0:v>32</ns0:v>
      </ns0:c>
      <ns0:c r="F861" s="53">
        <ns0:v>1283</ns0:v>
      </ns0:c>
    </ns0:row>
    <ns0:row r="862" spans="1:6">
      <ns0:c r="A862">
        <ns0:v>2021</ns0:v>
      </ns0:c>
      <ns0:c r="B862" t="s">
        <ns0:v>223</ns0:v>
      </ns0:c>
      <ns0:c r="C862" t="s">
        <ns0:v>81</ns0:v>
      </ns0:c>
      <ns0:c r="D862" t="s">
        <ns0:v>125</ns0:v>
      </ns0:c>
      <ns0:c r="E862" t="s">
        <ns0:v>225</ns0:v>
      </ns0:c>
      <ns0:c r="F862" s="46">
        <ns0:v>3189.717325908</ns0:v>
      </ns0:c>
    </ns0:row>
    <ns0:row r="863" spans="1:6">
      <ns0:c r="A863">
        <ns0:v>2021</ns0:v>
      </ns0:c>
      <ns0:c r="B863" t="s">
        <ns0:v>223</ns0:v>
      </ns0:c>
      <ns0:c r="C863" t="s">
        <ns0:v>81</ns0:v>
      </ns0:c>
      <ns0:c r="D863" t="s">
        <ns0:v>125</ns0:v>
      </ns0:c>
      <ns0:c r="E863" t="s">
        <ns0:v>226</ns0:v>
      </ns0:c>
      <ns0:c r="F863" s="46">
        <ns0:v>3189.717325908</ns0:v>
      </ns0:c>
    </ns0:row>
    <ns0:row r="864" spans="1:6">
      <ns0:c r="A864">
        <ns0:v>2021</ns0:v>
      </ns0:c>
      <ns0:c r="B864" t="s">
        <ns0:v>223</ns0:v>
      </ns0:c>
      <ns0:c r="C864" t="s">
        <ns0:v>81</ns0:v>
      </ns0:c>
      <ns0:c r="D864" t="s">
        <ns0:v>126</ns0:v>
      </ns0:c>
      <ns0:c r="E864" t="s">
        <ns0:v>32</ns0:v>
      </ns0:c>
      <ns0:c r="F864" s="53">
        <ns0:v>1261</ns0:v>
      </ns0:c>
    </ns0:row>
    <ns0:row r="865" spans="1:6">
      <ns0:c r="A865">
        <ns0:v>2021</ns0:v>
      </ns0:c>
      <ns0:c r="B865" t="s">
        <ns0:v>223</ns0:v>
      </ns0:c>
      <ns0:c r="C865" t="s">
        <ns0:v>81</ns0:v>
      </ns0:c>
      <ns0:c r="D865" t="s">
        <ns0:v>126</ns0:v>
      </ns0:c>
      <ns0:c r="E865" t="s">
        <ns0:v>225</ns0:v>
      </ns0:c>
      <ns0:c r="F865" s="46">
        <ns0:v>3057.2661591430001</ns0:v>
      </ns0:c>
    </ns0:row>
    <ns0:row r="866" spans="1:6">
      <ns0:c r="A866">
        <ns0:v>2021</ns0:v>
      </ns0:c>
      <ns0:c r="B866" t="s">
        <ns0:v>223</ns0:v>
      </ns0:c>
      <ns0:c r="C866" t="s">
        <ns0:v>81</ns0:v>
      </ns0:c>
      <ns0:c r="D866" t="s">
        <ns0:v>126</ns0:v>
      </ns0:c>
      <ns0:c r="E866" t="s">
        <ns0:v>226</ns0:v>
      </ns0:c>
      <ns0:c r="F866" s="46">
        <ns0:v>3057.2661591430001</ns0:v>
      </ns0:c>
    </ns0:row>
    <ns0:row r="867" spans="1:6">
      <ns0:c r="A867">
        <ns0:v>2021</ns0:v>
      </ns0:c>
      <ns0:c r="B867" t="s">
        <ns0:v>223</ns0:v>
      </ns0:c>
      <ns0:c r="C867" t="s">
        <ns0:v>81</ns0:v>
      </ns0:c>
      <ns0:c r="D867" t="s">
        <ns0:v>127</ns0:v>
      </ns0:c>
      <ns0:c r="E867" t="s">
        <ns0:v>32</ns0:v>
      </ns0:c>
      <ns0:c r="F867" s="53">
        <ns0:v>1335</ns0:v>
      </ns0:c>
    </ns0:row>
    <ns0:row r="868" spans="1:6">
      <ns0:c r="A868">
        <ns0:v>2021</ns0:v>
      </ns0:c>
      <ns0:c r="B868" t="s">
        <ns0:v>223</ns0:v>
      </ns0:c>
      <ns0:c r="C868" t="s">
        <ns0:v>81</ns0:v>
      </ns0:c>
      <ns0:c r="D868" t="s">
        <ns0:v>127</ns0:v>
      </ns0:c>
      <ns0:c r="E868" t="s">
        <ns0:v>225</ns0:v>
      </ns0:c>
      <ns0:c r="F868" s="46">
        <ns0:v>3063.0506607930001</ns0:v>
      </ns0:c>
    </ns0:row>
    <ns0:row r="869" spans="1:6">
      <ns0:c r="A869">
        <ns0:v>2021</ns0:v>
      </ns0:c>
      <ns0:c r="B869" t="s">
        <ns0:v>223</ns0:v>
      </ns0:c>
      <ns0:c r="C869" t="s">
        <ns0:v>81</ns0:v>
      </ns0:c>
      <ns0:c r="D869" t="s">
        <ns0:v>127</ns0:v>
      </ns0:c>
      <ns0:c r="E869" t="s">
        <ns0:v>226</ns0:v>
      </ns0:c>
      <ns0:c r="F869" s="46">
        <ns0:v>3063.0506607930001</ns0:v>
      </ns0:c>
    </ns0:row>
    <ns0:row r="870" spans="1:6">
      <ns0:c r="A870">
        <ns0:v>2021</ns0:v>
      </ns0:c>
      <ns0:c r="B870" t="s">
        <ns0:v>223</ns0:v>
      </ns0:c>
      <ns0:c r="C870" t="s">
        <ns0:v>81</ns0:v>
      </ns0:c>
      <ns0:c r="D870" t="s">
        <ns0:v>128</ns0:v>
      </ns0:c>
      <ns0:c r="E870" t="s">
        <ns0:v>32</ns0:v>
      </ns0:c>
      <ns0:c r="F870" s="53">
        <ns0:v>28420</ns0:v>
      </ns0:c>
    </ns0:row>
    <ns0:row r="871" spans="1:6">
      <ns0:c r="A871">
        <ns0:v>2021</ns0:v>
      </ns0:c>
      <ns0:c r="B871" t="s">
        <ns0:v>223</ns0:v>
      </ns0:c>
      <ns0:c r="C871" t="s">
        <ns0:v>81</ns0:v>
      </ns0:c>
      <ns0:c r="D871" t="s">
        <ns0:v>128</ns0:v>
      </ns0:c>
      <ns0:c r="E871" t="s">
        <ns0:v>225</ns0:v>
      </ns0:c>
      <ns0:c r="F871" s="46">
        <ns0:v>1210.2676003019999</ns0:v>
      </ns0:c>
    </ns0:row>
    <ns0:row r="872" spans="1:6">
      <ns0:c r="A872">
        <ns0:v>2021</ns0:v>
      </ns0:c>
      <ns0:c r="B872" t="s">
        <ns0:v>223</ns0:v>
      </ns0:c>
      <ns0:c r="C872" t="s">
        <ns0:v>81</ns0:v>
      </ns0:c>
      <ns0:c r="D872" t="s">
        <ns0:v>128</ns0:v>
      </ns0:c>
      <ns0:c r="E872" t="s">
        <ns0:v>226</ns0:v>
      </ns0:c>
      <ns0:c r="F872" s="46">
        <ns0:v>1210.2676003019999</ns0:v>
      </ns0:c>
    </ns0:row>
    <ns0:row r="873" spans="1:6">
      <ns0:c r="A873">
        <ns0:v>2021</ns0:v>
      </ns0:c>
      <ns0:c r="B873" t="s">
        <ns0:v>223</ns0:v>
      </ns0:c>
      <ns0:c r="C873" t="s">
        <ns0:v>81</ns0:v>
      </ns0:c>
      <ns0:c r="D873" t="s">
        <ns0:v>129</ns0:v>
      </ns0:c>
      <ns0:c r="E873" t="s">
        <ns0:v>32</ns0:v>
      </ns0:c>
      <ns0:c r="F873" s="53">
        <ns0:v>4389</ns0:v>
      </ns0:c>
    </ns0:row>
    <ns0:row r="874" spans="1:6">
      <ns0:c r="A874">
        <ns0:v>2021</ns0:v>
      </ns0:c>
      <ns0:c r="B874" t="s">
        <ns0:v>223</ns0:v>
      </ns0:c>
      <ns0:c r="C874" t="s">
        <ns0:v>81</ns0:v>
      </ns0:c>
      <ns0:c r="D874" t="s">
        <ns0:v>129</ns0:v>
      </ns0:c>
      <ns0:c r="E874" t="s">
        <ns0:v>225</ns0:v>
      </ns0:c>
      <ns0:c r="F874" s="46">
        <ns0:v>1457.4713254390001</ns0:v>
      </ns0:c>
    </ns0:row>
    <ns0:row r="875" spans="1:6">
      <ns0:c r="A875">
        <ns0:v>2021</ns0:v>
      </ns0:c>
      <ns0:c r="B875" t="s">
        <ns0:v>223</ns0:v>
      </ns0:c>
      <ns0:c r="C875" t="s">
        <ns0:v>81</ns0:v>
      </ns0:c>
      <ns0:c r="D875" t="s">
        <ns0:v>227</ns0:v>
      </ns0:c>
      <ns0:c r="E875" t="s">
        <ns0:v>226</ns0:v>
      </ns0:c>
      <ns0:c r="F875" s="46">
        <ns0:v>1945.4467122619999</ns0:v>
      </ns0:c>
    </ns0:row>
    <ns0:row r="876" spans="1:6">
      <ns0:c r="A876">
        <ns0:v>2021</ns0:v>
      </ns0:c>
      <ns0:c r="B876" t="s">
        <ns0:v>223</ns0:v>
      </ns0:c>
      <ns0:c r="C876" t="s">
        <ns0:v>81</ns0:v>
      </ns0:c>
      <ns0:c r="D876" t="s">
        <ns0:v>130</ns0:v>
      </ns0:c>
      <ns0:c r="E876" t="s">
        <ns0:v>32</ns0:v>
      </ns0:c>
      <ns0:c r="F876" s="53">
        <ns0:v>9142</ns0:v>
      </ns0:c>
    </ns0:row>
    <ns0:row r="877" spans="1:6">
      <ns0:c r="A877">
        <ns0:v>2021</ns0:v>
      </ns0:c>
      <ns0:c r="B877" t="s">
        <ns0:v>223</ns0:v>
      </ns0:c>
      <ns0:c r="C877" t="s">
        <ns0:v>81</ns0:v>
      </ns0:c>
      <ns0:c r="D877" t="s">
        <ns0:v>130</ns0:v>
      </ns0:c>
      <ns0:c r="E877" t="s">
        <ns0:v>225</ns0:v>
      </ns0:c>
      <ns0:c r="F877" s="46">
        <ns0:v>3332.6285551800001</ns0:v>
      </ns0:c>
    </ns0:row>
    <ns0:row r="878" spans="1:6">
      <ns0:c r="A878">
        <ns0:v>2021</ns0:v>
      </ns0:c>
      <ns0:c r="B878" t="s">
        <ns0:v>223</ns0:v>
      </ns0:c>
      <ns0:c r="C878" t="s">
        <ns0:v>81</ns0:v>
      </ns0:c>
      <ns0:c r="D878" t="s">
        <ns0:v>130</ns0:v>
      </ns0:c>
      <ns0:c r="E878" t="s">
        <ns0:v>226</ns0:v>
      </ns0:c>
      <ns0:c r="F878" s="46">
        <ns0:v>3332.6285551800001</ns0:v>
      </ns0:c>
    </ns0:row>
    <ns0:row r="879" spans="1:6">
      <ns0:c r="A879">
        <ns0:v>2021</ns0:v>
      </ns0:c>
      <ns0:c r="B879" t="s">
        <ns0:v>223</ns0:v>
      </ns0:c>
      <ns0:c r="C879" t="s">
        <ns0:v>81</ns0:v>
      </ns0:c>
      <ns0:c r="D879" t="s">
        <ns0:v>96</ns0:v>
      </ns0:c>
      <ns0:c r="E879" t="s">
        <ns0:v>32</ns0:v>
      </ns0:c>
      <ns0:c r="F879" s="53">
        <ns0:v>42205</ns0:v>
      </ns0:c>
    </ns0:row>
    <ns0:row r="880" spans="1:6">
      <ns0:c r="A880">
        <ns0:v>2021</ns0:v>
      </ns0:c>
      <ns0:c r="B880" t="s">
        <ns0:v>223</ns0:v>
      </ns0:c>
      <ns0:c r="C880" t="s">
        <ns0:v>81</ns0:v>
      </ns0:c>
      <ns0:c r="D880" t="s">
        <ns0:v>96</ns0:v>
      </ns0:c>
      <ns0:c r="E880" t="s">
        <ns0:v>225</ns0:v>
      </ns0:c>
      <ns0:c r="F880" s="46">
        <ns0:v>1443.5490408210001</ns0:v>
      </ns0:c>
    </ns0:row>
    <ns0:row r="881" spans="1:6">
      <ns0:c r="A881">
        <ns0:v>2021</ns0:v>
      </ns0:c>
      <ns0:c r="B881" t="s">
        <ns0:v>223</ns0:v>
      </ns0:c>
      <ns0:c r="C881" t="s">
        <ns0:v>81</ns0:v>
      </ns0:c>
      <ns0:c r="D881" t="s">
        <ns0:v>96</ns0:v>
      </ns0:c>
      <ns0:c r="E881" t="s">
        <ns0:v>226</ns0:v>
      </ns0:c>
      <ns0:c r="F881" s="46">
        <ns0:v>1481.3802129549999</ns0:v>
      </ns0:c>
    </ns0:row>
    <ns0:row r="882" spans="1:6">
      <ns0:c r="A882">
        <ns0:v>2021</ns0:v>
      </ns0:c>
      <ns0:c r="B882" t="s">
        <ns0:v>223</ns0:v>
      </ns0:c>
      <ns0:c r="C882" t="s">
        <ns0:v>97</ns0:v>
      </ns0:c>
      <ns0:c r="D882" t="s">
        <ns0:v>113</ns0:v>
      </ns0:c>
      <ns0:c r="E882" t="s">
        <ns0:v>32</ns0:v>
      </ns0:c>
      <ns0:c r="F882" s="53">
        <ns0:v>44</ns0:v>
      </ns0:c>
    </ns0:row>
    <ns0:row r="883" spans="1:6">
      <ns0:c r="A883">
        <ns0:v>2021</ns0:v>
      </ns0:c>
      <ns0:c r="B883" t="s">
        <ns0:v>223</ns0:v>
      </ns0:c>
      <ns0:c r="C883" t="s">
        <ns0:v>97</ns0:v>
      </ns0:c>
      <ns0:c r="D883" t="s">
        <ns0:v>113</ns0:v>
      </ns0:c>
      <ns0:c r="E883" t="s">
        <ns0:v>225</ns0:v>
      </ns0:c>
      <ns0:c r="F883" s="46">
        <ns0:v>107.57157176699999</ns0:v>
      </ns0:c>
    </ns0:row>
    <ns0:row r="884" spans="1:6">
      <ns0:c r="A884">
        <ns0:v>2021</ns0:v>
      </ns0:c>
      <ns0:c r="B884" t="s">
        <ns0:v>223</ns0:v>
      </ns0:c>
      <ns0:c r="C884" t="s">
        <ns0:v>97</ns0:v>
      </ns0:c>
      <ns0:c r="D884" t="s">
        <ns0:v>114</ns0:v>
      </ns0:c>
      <ns0:c r="E884" t="s">
        <ns0:v>32</ns0:v>
      </ns0:c>
      <ns0:c r="F884" s="53">
        <ns0:v>93</ns0:v>
      </ns0:c>
    </ns0:row>
    <ns0:row r="885" spans="1:6">
      <ns0:c r="A885">
        <ns0:v>2021</ns0:v>
      </ns0:c>
      <ns0:c r="B885" t="s">
        <ns0:v>223</ns0:v>
      </ns0:c>
      <ns0:c r="C885" t="s">
        <ns0:v>97</ns0:v>
      </ns0:c>
      <ns0:c r="D885" t="s">
        <ns0:v>114</ns0:v>
      </ns0:c>
      <ns0:c r="E885" t="s">
        <ns0:v>225</ns0:v>
      </ns0:c>
      <ns0:c r="F885" s="46">
        <ns0:v>225.50921435500001</ns0:v>
      </ns0:c>
    </ns0:row>
    <ns0:row r="886" spans="1:6">
      <ns0:c r="A886">
        <ns0:v>2021</ns0:v>
      </ns0:c>
      <ns0:c r="B886" t="s">
        <ns0:v>223</ns0:v>
      </ns0:c>
      <ns0:c r="C886" t="s">
        <ns0:v>97</ns0:v>
      </ns0:c>
      <ns0:c r="D886" t="s">
        <ns0:v>115</ns0:v>
      </ns0:c>
      <ns0:c r="E886" t="s">
        <ns0:v>32</ns0:v>
      </ns0:c>
      <ns0:c r="F886" s="53">
        <ns0:v>343</ns0:v>
      </ns0:c>
    </ns0:row>
    <ns0:row r="887" spans="1:6">
      <ns0:c r="A887">
        <ns0:v>2021</ns0:v>
      </ns0:c>
      <ns0:c r="B887" t="s">
        <ns0:v>223</ns0:v>
      </ns0:c>
      <ns0:c r="C887" t="s">
        <ns0:v>97</ns0:v>
      </ns0:c>
      <ns0:c r="D887" t="s">
        <ns0:v>115</ns0:v>
      </ns0:c>
      <ns0:c r="E887" t="s">
        <ns0:v>225</ns0:v>
      </ns0:c>
      <ns0:c r="F887" s="46">
        <ns0:v>837.872828981</ns0:v>
      </ns0:c>
    </ns0:row>
    <ns0:row r="888" spans="1:6">
      <ns0:c r="A888">
        <ns0:v>2021</ns0:v>
      </ns0:c>
      <ns0:c r="B888" t="s">
        <ns0:v>223</ns0:v>
      </ns0:c>
      <ns0:c r="C888" t="s">
        <ns0:v>97</ns0:v>
      </ns0:c>
      <ns0:c r="D888" t="s">
        <ns0:v>115</ns0:v>
      </ns0:c>
      <ns0:c r="E888" t="s">
        <ns0:v>226</ns0:v>
      </ns0:c>
      <ns0:c r="F888" s="46">
        <ns0:v>837.872828981</ns0:v>
      </ns0:c>
    </ns0:row>
    <ns0:row r="889" spans="1:6">
      <ns0:c r="A889">
        <ns0:v>2021</ns0:v>
      </ns0:c>
      <ns0:c r="B889" t="s">
        <ns0:v>223</ns0:v>
      </ns0:c>
      <ns0:c r="C889" t="s">
        <ns0:v>97</ns0:v>
      </ns0:c>
      <ns0:c r="D889" t="s">
        <ns0:v>116</ns0:v>
      </ns0:c>
      <ns0:c r="E889" t="s">
        <ns0:v>32</ns0:v>
      </ns0:c>
      <ns0:c r="F889" s="53">
        <ns0:v>834</ns0:v>
      </ns0:c>
    </ns0:row>
    <ns0:row r="890" spans="1:6">
      <ns0:c r="A890">
        <ns0:v>2021</ns0:v>
      </ns0:c>
      <ns0:c r="B890" t="s">
        <ns0:v>223</ns0:v>
      </ns0:c>
      <ns0:c r="C890" t="s">
        <ns0:v>97</ns0:v>
      </ns0:c>
      <ns0:c r="D890" t="s">
        <ns0:v>116</ns0:v>
      </ns0:c>
      <ns0:c r="E890" t="s">
        <ns0:v>225</ns0:v>
      </ns0:c>
      <ns0:c r="F890" s="46">
        <ns0:v>2039.5187322700001</ns0:v>
      </ns0:c>
    </ns0:row>
    <ns0:row r="891" spans="1:6">
      <ns0:c r="A891">
        <ns0:v>2021</ns0:v>
      </ns0:c>
      <ns0:c r="B891" t="s">
        <ns0:v>223</ns0:v>
      </ns0:c>
      <ns0:c r="C891" t="s">
        <ns0:v>97</ns0:v>
      </ns0:c>
      <ns0:c r="D891" t="s">
        <ns0:v>116</ns0:v>
      </ns0:c>
      <ns0:c r="E891" t="s">
        <ns0:v>226</ns0:v>
      </ns0:c>
      <ns0:c r="F891" s="46">
        <ns0:v>2039.5187322700001</ns0:v>
      </ns0:c>
    </ns0:row>
    <ns0:row r="892" spans="1:6">
      <ns0:c r="A892">
        <ns0:v>2021</ns0:v>
      </ns0:c>
      <ns0:c r="B892" t="s">
        <ns0:v>223</ns0:v>
      </ns0:c>
      <ns0:c r="C892" t="s">
        <ns0:v>97</ns0:v>
      </ns0:c>
      <ns0:c r="D892" t="s">
        <ns0:v>117</ns0:v>
      </ns0:c>
      <ns0:c r="E892" t="s">
        <ns0:v>32</ns0:v>
      </ns0:c>
      <ns0:c r="F892" s="53">
        <ns0:v>1620</ns0:v>
      </ns0:c>
    </ns0:row>
    <ns0:row r="893" spans="1:6">
      <ns0:c r="A893">
        <ns0:v>2021</ns0:v>
      </ns0:c>
      <ns0:c r="B893" t="s">
        <ns0:v>223</ns0:v>
      </ns0:c>
      <ns0:c r="C893" t="s">
        <ns0:v>97</ns0:v>
      </ns0:c>
      <ns0:c r="D893" t="s">
        <ns0:v>117</ns0:v>
      </ns0:c>
      <ns0:c r="E893" t="s">
        <ns0:v>225</ns0:v>
      </ns0:c>
      <ns0:c r="F893" s="46">
        <ns0:v>3978.8775635520001</ns0:v>
      </ns0:c>
    </ns0:row>
    <ns0:row r="894" spans="1:6">
      <ns0:c r="A894">
        <ns0:v>2021</ns0:v>
      </ns0:c>
      <ns0:c r="B894" t="s">
        <ns0:v>223</ns0:v>
      </ns0:c>
      <ns0:c r="C894" t="s">
        <ns0:v>97</ns0:v>
      </ns0:c>
      <ns0:c r="D894" t="s">
        <ns0:v>117</ns0:v>
      </ns0:c>
      <ns0:c r="E894" t="s">
        <ns0:v>226</ns0:v>
      </ns0:c>
      <ns0:c r="F894" s="46">
        <ns0:v>3978.8775635520001</ns0:v>
      </ns0:c>
    </ns0:row>
    <ns0:row r="895" spans="1:6">
      <ns0:c r="A895">
        <ns0:v>2021</ns0:v>
      </ns0:c>
      <ns0:c r="B895" t="s">
        <ns0:v>223</ns0:v>
      </ns0:c>
      <ns0:c r="C895" t="s">
        <ns0:v>97</ns0:v>
      </ns0:c>
      <ns0:c r="D895" t="s">
        <ns0:v>118</ns0:v>
      </ns0:c>
      <ns0:c r="E895" t="s">
        <ns0:v>32</ns0:v>
      </ns0:c>
      <ns0:c r="F895" s="53">
        <ns0:v>2803</ns0:v>
      </ns0:c>
    </ns0:row>
    <ns0:row r="896" spans="1:6">
      <ns0:c r="A896">
        <ns0:v>2021</ns0:v>
      </ns0:c>
      <ns0:c r="B896" t="s">
        <ns0:v>223</ns0:v>
      </ns0:c>
      <ns0:c r="C896" t="s">
        <ns0:v>97</ns0:v>
      </ns0:c>
      <ns0:c r="D896" t="s">
        <ns0:v>118</ns0:v>
      </ns0:c>
      <ns0:c r="E896" t="s">
        <ns0:v>225</ns0:v>
      </ns0:c>
      <ns0:c r="F896" s="46">
        <ns0:v>7221.8071264780001</ns0:v>
      </ns0:c>
    </ns0:row>
    <ns0:row r="897" spans="1:6">
      <ns0:c r="A897">
        <ns0:v>2021</ns0:v>
      </ns0:c>
      <ns0:c r="B897" t="s">
        <ns0:v>223</ns0:v>
      </ns0:c>
      <ns0:c r="C897" t="s">
        <ns0:v>97</ns0:v>
      </ns0:c>
      <ns0:c r="D897" t="s">
        <ns0:v>118</ns0:v>
      </ns0:c>
      <ns0:c r="E897" t="s">
        <ns0:v>226</ns0:v>
      </ns0:c>
      <ns0:c r="F897" s="46">
        <ns0:v>7221.8071264780001</ns0:v>
      </ns0:c>
    </ns0:row>
    <ns0:row r="898" spans="1:6">
      <ns0:c r="A898">
        <ns0:v>2021</ns0:v>
      </ns0:c>
      <ns0:c r="B898" t="s">
        <ns0:v>223</ns0:v>
      </ns0:c>
      <ns0:c r="C898" t="s">
        <ns0:v>97</ns0:v>
      </ns0:c>
      <ns0:c r="D898" t="s">
        <ns0:v>119</ns0:v>
      </ns0:c>
      <ns0:c r="E898" t="s">
        <ns0:v>32</ns0:v>
      </ns0:c>
      <ns0:c r="F898" s="53">
        <ns0:v>3571</ns0:v>
      </ns0:c>
    </ns0:row>
    <ns0:row r="899" spans="1:6">
      <ns0:c r="A899">
        <ns0:v>2021</ns0:v>
      </ns0:c>
      <ns0:c r="B899" t="s">
        <ns0:v>223</ns0:v>
      </ns0:c>
      <ns0:c r="C899" t="s">
        <ns0:v>97</ns0:v>
      </ns0:c>
      <ns0:c r="D899" t="s">
        <ns0:v>119</ns0:v>
      </ns0:c>
      <ns0:c r="E899" t="s">
        <ns0:v>225</ns0:v>
      </ns0:c>
      <ns0:c r="F899" s="46">
        <ns0:v>9499.3615662909997</ns0:v>
      </ns0:c>
    </ns0:row>
    <ns0:row r="900" spans="1:6">
      <ns0:c r="A900">
        <ns0:v>2021</ns0:v>
      </ns0:c>
      <ns0:c r="B900" t="s">
        <ns0:v>223</ns0:v>
      </ns0:c>
      <ns0:c r="C900" t="s">
        <ns0:v>97</ns0:v>
      </ns0:c>
      <ns0:c r="D900" t="s">
        <ns0:v>119</ns0:v>
      </ns0:c>
      <ns0:c r="E900" t="s">
        <ns0:v>226</ns0:v>
      </ns0:c>
      <ns0:c r="F900" s="46">
        <ns0:v>9499.3615662909997</ns0:v>
      </ns0:c>
    </ns0:row>
    <ns0:row r="901" spans="1:6">
      <ns0:c r="A901">
        <ns0:v>2021</ns0:v>
      </ns0:c>
      <ns0:c r="B901" t="s">
        <ns0:v>223</ns0:v>
      </ns0:c>
      <ns0:c r="C901" t="s">
        <ns0:v>97</ns0:v>
      </ns0:c>
      <ns0:c r="D901" t="s">
        <ns0:v>120</ns0:v>
      </ns0:c>
      <ns0:c r="E901" t="s">
        <ns0:v>32</ns0:v>
      </ns0:c>
      <ns0:c r="F901" s="53">
        <ns0:v>3847</ns0:v>
      </ns0:c>
    </ns0:row>
    <ns0:row r="902" spans="1:6">
      <ns0:c r="A902">
        <ns0:v>2021</ns0:v>
      </ns0:c>
      <ns0:c r="B902" t="s">
        <ns0:v>223</ns0:v>
      </ns0:c>
      <ns0:c r="C902" t="s">
        <ns0:v>97</ns0:v>
      </ns0:c>
      <ns0:c r="D902" t="s">
        <ns0:v>120</ns0:v>
      </ns0:c>
      <ns0:c r="E902" t="s">
        <ns0:v>225</ns0:v>
      </ns0:c>
      <ns0:c r="F902" s="46">
        <ns0:v>10311.184968774</ns0:v>
      </ns0:c>
    </ns0:row>
    <ns0:row r="903" spans="1:6">
      <ns0:c r="A903">
        <ns0:v>2021</ns0:v>
      </ns0:c>
      <ns0:c r="B903" t="s">
        <ns0:v>223</ns0:v>
      </ns0:c>
      <ns0:c r="C903" t="s">
        <ns0:v>97</ns0:v>
      </ns0:c>
      <ns0:c r="D903" t="s">
        <ns0:v>120</ns0:v>
      </ns0:c>
      <ns0:c r="E903" t="s">
        <ns0:v>226</ns0:v>
      </ns0:c>
      <ns0:c r="F903" s="46">
        <ns0:v>10311.184968774</ns0:v>
      </ns0:c>
    </ns0:row>
    <ns0:row r="904" spans="1:6">
      <ns0:c r="A904">
        <ns0:v>2021</ns0:v>
      </ns0:c>
      <ns0:c r="B904" t="s">
        <ns0:v>223</ns0:v>
      </ns0:c>
      <ns0:c r="C904" t="s">
        <ns0:v>97</ns0:v>
      </ns0:c>
      <ns0:c r="D904" t="s">
        <ns0:v>121</ns0:v>
      </ns0:c>
      <ns0:c r="E904" t="s">
        <ns0:v>32</ns0:v>
      </ns0:c>
      <ns0:c r="F904" s="53">
        <ns0:v>4464</ns0:v>
      </ns0:c>
    </ns0:row>
    <ns0:row r="905" spans="1:6">
      <ns0:c r="A905">
        <ns0:v>2021</ns0:v>
      </ns0:c>
      <ns0:c r="B905" t="s">
        <ns0:v>223</ns0:v>
      </ns0:c>
      <ns0:c r="C905" t="s">
        <ns0:v>97</ns0:v>
      </ns0:c>
      <ns0:c r="D905" t="s">
        <ns0:v>121</ns0:v>
      </ns0:c>
      <ns0:c r="E905" t="s">
        <ns0:v>225</ns0:v>
      </ns0:c>
      <ns0:c r="F905" s="46">
        <ns0:v>12009.685230024001</ns0:v>
      </ns0:c>
    </ns0:row>
    <ns0:row r="906" spans="1:6">
      <ns0:c r="A906">
        <ns0:v>2021</ns0:v>
      </ns0:c>
      <ns0:c r="B906" t="s">
        <ns0:v>223</ns0:v>
      </ns0:c>
      <ns0:c r="C906" t="s">
        <ns0:v>97</ns0:v>
      </ns0:c>
      <ns0:c r="D906" t="s">
        <ns0:v>121</ns0:v>
      </ns0:c>
      <ns0:c r="E906" t="s">
        <ns0:v>226</ns0:v>
      </ns0:c>
      <ns0:c r="F906" s="46">
        <ns0:v>12009.685230024001</ns0:v>
      </ns0:c>
    </ns0:row>
    <ns0:row r="907" spans="1:6">
      <ns0:c r="A907">
        <ns0:v>2021</ns0:v>
      </ns0:c>
      <ns0:c r="B907" t="s">
        <ns0:v>223</ns0:v>
      </ns0:c>
      <ns0:c r="C907" t="s">
        <ns0:v>97</ns0:v>
      </ns0:c>
      <ns0:c r="D907" t="s">
        <ns0:v>122</ns0:v>
      </ns0:c>
      <ns0:c r="E907" t="s">
        <ns0:v>32</ns0:v>
      </ns0:c>
      <ns0:c r="F907" s="53">
        <ns0:v>4420</ns0:v>
      </ns0:c>
    </ns0:row>
    <ns0:row r="908" spans="1:6">
      <ns0:c r="A908">
        <ns0:v>2021</ns0:v>
      </ns0:c>
      <ns0:c r="B908" t="s">
        <ns0:v>223</ns0:v>
      </ns0:c>
      <ns0:c r="C908" t="s">
        <ns0:v>97</ns0:v>
      </ns0:c>
      <ns0:c r="D908" t="s">
        <ns0:v>122</ns0:v>
      </ns0:c>
      <ns0:c r="E908" t="s">
        <ns0:v>225</ns0:v>
      </ns0:c>
      <ns0:c r="F908" s="46">
        <ns0:v>11651.202024462</ns0:v>
      </ns0:c>
    </ns0:row>
    <ns0:row r="909" spans="1:6">
      <ns0:c r="A909">
        <ns0:v>2021</ns0:v>
      </ns0:c>
      <ns0:c r="B909" t="s">
        <ns0:v>223</ns0:v>
      </ns0:c>
      <ns0:c r="C909" t="s">
        <ns0:v>97</ns0:v>
      </ns0:c>
      <ns0:c r="D909" t="s">
        <ns0:v>122</ns0:v>
      </ns0:c>
      <ns0:c r="E909" t="s">
        <ns0:v>226</ns0:v>
      </ns0:c>
      <ns0:c r="F909" s="46">
        <ns0:v>11651.202024462</ns0:v>
      </ns0:c>
    </ns0:row>
    <ns0:row r="910" spans="1:6">
      <ns0:c r="A910">
        <ns0:v>2021</ns0:v>
      </ns0:c>
      <ns0:c r="B910" t="s">
        <ns0:v>223</ns0:v>
      </ns0:c>
      <ns0:c r="C910" t="s">
        <ns0:v>97</ns0:v>
      </ns0:c>
      <ns0:c r="D910" t="s">
        <ns0:v>123</ns0:v>
      </ns0:c>
      <ns0:c r="E910" t="s">
        <ns0:v>32</ns0:v>
      </ns0:c>
      <ns0:c r="F910" s="53">
        <ns0:v>4646</ns0:v>
      </ns0:c>
    </ns0:row>
    <ns0:row r="911" spans="1:6">
      <ns0:c r="A911">
        <ns0:v>2021</ns0:v>
      </ns0:c>
      <ns0:c r="B911" t="s">
        <ns0:v>223</ns0:v>
      </ns0:c>
      <ns0:c r="C911" t="s">
        <ns0:v>97</ns0:v>
      </ns0:c>
      <ns0:c r="D911" t="s">
        <ns0:v>123</ns0:v>
      </ns0:c>
      <ns0:c r="E911" t="s">
        <ns0:v>225</ns0:v>
      </ns0:c>
      <ns0:c r="F911" s="46">
        <ns0:v>11347.483086242</ns0:v>
      </ns0:c>
    </ns0:row>
    <ns0:row r="912" spans="1:6">
      <ns0:c r="A912">
        <ns0:v>2021</ns0:v>
      </ns0:c>
      <ns0:c r="B912" t="s">
        <ns0:v>223</ns0:v>
      </ns0:c>
      <ns0:c r="C912" t="s">
        <ns0:v>97</ns0:v>
      </ns0:c>
      <ns0:c r="D912" t="s">
        <ns0:v>123</ns0:v>
      </ns0:c>
      <ns0:c r="E912" t="s">
        <ns0:v>226</ns0:v>
      </ns0:c>
      <ns0:c r="F912" s="46">
        <ns0:v>11347.483086242</ns0:v>
      </ns0:c>
    </ns0:row>
    <ns0:row r="913" spans="1:6">
      <ns0:c r="A913">
        <ns0:v>2021</ns0:v>
      </ns0:c>
      <ns0:c r="B913" t="s">
        <ns0:v>223</ns0:v>
      </ns0:c>
      <ns0:c r="C913" t="s">
        <ns0:v>97</ns0:v>
      </ns0:c>
      <ns0:c r="D913" t="s">
        <ns0:v>124</ns0:v>
      </ns0:c>
      <ns0:c r="E913" t="s">
        <ns0:v>32</ns0:v>
      </ns0:c>
      <ns0:c r="F913" s="53">
        <ns0:v>4491</ns0:v>
      </ns0:c>
    </ns0:row>
    <ns0:row r="914" spans="1:6">
      <ns0:c r="A914">
        <ns0:v>2021</ns0:v>
      </ns0:c>
      <ns0:c r="B914" t="s">
        <ns0:v>223</ns0:v>
      </ns0:c>
      <ns0:c r="C914" t="s">
        <ns0:v>97</ns0:v>
      </ns0:c>
      <ns0:c r="D914" t="s">
        <ns0:v>124</ns0:v>
      </ns0:c>
      <ns0:c r="E914" t="s">
        <ns0:v>225</ns0:v>
      </ns0:c>
      <ns0:c r="F914" s="46">
        <ns0:v>10547.205260686</ns0:v>
      </ns0:c>
    </ns0:row>
    <ns0:row r="915" spans="1:6">
      <ns0:c r="A915">
        <ns0:v>2021</ns0:v>
      </ns0:c>
      <ns0:c r="B915" t="s">
        <ns0:v>223</ns0:v>
      </ns0:c>
      <ns0:c r="C915" t="s">
        <ns0:v>97</ns0:v>
      </ns0:c>
      <ns0:c r="D915" t="s">
        <ns0:v>124</ns0:v>
      </ns0:c>
      <ns0:c r="E915" t="s">
        <ns0:v>226</ns0:v>
      </ns0:c>
      <ns0:c r="F915" s="46">
        <ns0:v>10547.205260686</ns0:v>
      </ns0:c>
    </ns0:row>
    <ns0:row r="916" spans="1:6">
      <ns0:c r="A916">
        <ns0:v>2021</ns0:v>
      </ns0:c>
      <ns0:c r="B916" t="s">
        <ns0:v>223</ns0:v>
      </ns0:c>
      <ns0:c r="C916" t="s">
        <ns0:v>97</ns0:v>
      </ns0:c>
      <ns0:c r="D916" t="s">
        <ns0:v>125</ns0:v>
      </ns0:c>
      <ns0:c r="E916" t="s">
        <ns0:v>32</ns0:v>
      </ns0:c>
      <ns0:c r="F916" s="53">
        <ns0:v>4347</ns0:v>
      </ns0:c>
    </ns0:row>
    <ns0:row r="917" spans="1:6">
      <ns0:c r="A917">
        <ns0:v>2021</ns0:v>
      </ns0:c>
      <ns0:c r="B917" t="s">
        <ns0:v>223</ns0:v>
      </ns0:c>
      <ns0:c r="C917" t="s">
        <ns0:v>97</ns0:v>
      </ns0:c>
      <ns0:c r="D917" t="s">
        <ns0:v>125</ns0:v>
      </ns0:c>
      <ns0:c r="E917" t="s">
        <ns0:v>225</ns0:v>
      </ns0:c>
      <ns0:c r="F917" s="46">
        <ns0:v>10074.626865672</ns0:v>
      </ns0:c>
    </ns0:row>
    <ns0:row r="918" spans="1:6">
      <ns0:c r="A918">
        <ns0:v>2021</ns0:v>
      </ns0:c>
      <ns0:c r="B918" t="s">
        <ns0:v>223</ns0:v>
      </ns0:c>
      <ns0:c r="C918" t="s">
        <ns0:v>97</ns0:v>
      </ns0:c>
      <ns0:c r="D918" t="s">
        <ns0:v>125</ns0:v>
      </ns0:c>
      <ns0:c r="E918" t="s">
        <ns0:v>226</ns0:v>
      </ns0:c>
      <ns0:c r="F918" s="46">
        <ns0:v>10074.626865672</ns0:v>
      </ns0:c>
    </ns0:row>
    <ns0:row r="919" spans="1:6">
      <ns0:c r="A919">
        <ns0:v>2021</ns0:v>
      </ns0:c>
      <ns0:c r="B919" t="s">
        <ns0:v>223</ns0:v>
      </ns0:c>
      <ns0:c r="C919" t="s">
        <ns0:v>97</ns0:v>
      </ns0:c>
      <ns0:c r="D919" t="s">
        <ns0:v>126</ns0:v>
      </ns0:c>
      <ns0:c r="E919" t="s">
        <ns0:v>32</ns0:v>
      </ns0:c>
      <ns0:c r="F919" s="53">
        <ns0:v>4119</ns0:v>
      </ns0:c>
    </ns0:row>
    <ns0:row r="920" spans="1:6">
      <ns0:c r="A920">
        <ns0:v>2021</ns0:v>
      </ns0:c>
      <ns0:c r="B920" t="s">
        <ns0:v>223</ns0:v>
      </ns0:c>
      <ns0:c r="C920" t="s">
        <ns0:v>97</ns0:v>
      </ns0:c>
      <ns0:c r="D920" t="s">
        <ns0:v>126</ns0:v>
      </ns0:c>
      <ns0:c r="E920" t="s">
        <ns0:v>225</ns0:v>
      </ns0:c>
      <ns0:c r="F920" s="46">
        <ns0:v>9287.0670995670007</ns0:v>
      </ns0:c>
    </ns0:row>
    <ns0:row r="921" spans="1:6">
      <ns0:c r="A921">
        <ns0:v>2021</ns0:v>
      </ns0:c>
      <ns0:c r="B921" t="s">
        <ns0:v>223</ns0:v>
      </ns0:c>
      <ns0:c r="C921" t="s">
        <ns0:v>97</ns0:v>
      </ns0:c>
      <ns0:c r="D921" t="s">
        <ns0:v>126</ns0:v>
      </ns0:c>
      <ns0:c r="E921" t="s">
        <ns0:v>226</ns0:v>
      </ns0:c>
      <ns0:c r="F921" s="46">
        <ns0:v>9287.0670995670007</ns0:v>
      </ns0:c>
    </ns0:row>
    <ns0:row r="922" spans="1:6">
      <ns0:c r="A922">
        <ns0:v>2021</ns0:v>
      </ns0:c>
      <ns0:c r="B922" t="s">
        <ns0:v>223</ns0:v>
      </ns0:c>
      <ns0:c r="C922" t="s">
        <ns0:v>97</ns0:v>
      </ns0:c>
      <ns0:c r="D922" t="s">
        <ns0:v>127</ns0:v>
      </ns0:c>
      <ns0:c r="E922" t="s">
        <ns0:v>32</ns0:v>
      </ns0:c>
      <ns0:c r="F922" s="53">
        <ns0:v>4720</ns0:v>
      </ns0:c>
    </ns0:row>
    <ns0:row r="923" spans="1:6">
      <ns0:c r="A923">
        <ns0:v>2021</ns0:v>
      </ns0:c>
      <ns0:c r="B923" t="s">
        <ns0:v>223</ns0:v>
      </ns0:c>
      <ns0:c r="C923" t="s">
        <ns0:v>97</ns0:v>
      </ns0:c>
      <ns0:c r="D923" t="s">
        <ns0:v>127</ns0:v>
      </ns0:c>
      <ns0:c r="E923" t="s">
        <ns0:v>225</ns0:v>
      </ns0:c>
      <ns0:c r="F923" s="46">
        <ns0:v>10077.072525033</ns0:v>
      </ns0:c>
    </ns0:row>
    <ns0:row r="924" spans="1:6">
      <ns0:c r="A924">
        <ns0:v>2021</ns0:v>
      </ns0:c>
      <ns0:c r="B924" t="s">
        <ns0:v>223</ns0:v>
      </ns0:c>
      <ns0:c r="C924" t="s">
        <ns0:v>97</ns0:v>
      </ns0:c>
      <ns0:c r="D924" t="s">
        <ns0:v>127</ns0:v>
      </ns0:c>
      <ns0:c r="E924" t="s">
        <ns0:v>226</ns0:v>
      </ns0:c>
      <ns0:c r="F924" s="46">
        <ns0:v>10077.072525033</ns0:v>
      </ns0:c>
    </ns0:row>
    <ns0:row r="925" spans="1:6">
      <ns0:c r="A925">
        <ns0:v>2021</ns0:v>
      </ns0:c>
      <ns0:c r="B925" t="s">
        <ns0:v>223</ns0:v>
      </ns0:c>
      <ns0:c r="C925" t="s">
        <ns0:v>97</ns0:v>
      </ns0:c>
      <ns0:c r="D925" t="s">
        <ns0:v>128</ns0:v>
      </ns0:c>
      <ns0:c r="E925" t="s">
        <ns0:v>32</ns0:v>
      </ns0:c>
      <ns0:c r="F925" s="53">
        <ns0:v>108627</ns0:v>
      </ns0:c>
    </ns0:row>
    <ns0:row r="926" spans="1:6">
      <ns0:c r="A926">
        <ns0:v>2021</ns0:v>
      </ns0:c>
      <ns0:c r="B926" t="s">
        <ns0:v>223</ns0:v>
      </ns0:c>
      <ns0:c r="C926" t="s">
        <ns0:v>97</ns0:v>
      </ns0:c>
      <ns0:c r="D926" t="s">
        <ns0:v>128</ns0:v>
      </ns0:c>
      <ns0:c r="E926" t="s">
        <ns0:v>225</ns0:v>
      </ns0:c>
      <ns0:c r="F926" s="46">
        <ns0:v>4895.3529140840001</ns0:v>
      </ns0:c>
    </ns0:row>
    <ns0:row r="927" spans="1:6">
      <ns0:c r="A927">
        <ns0:v>2021</ns0:v>
      </ns0:c>
      <ns0:c r="B927" t="s">
        <ns0:v>223</ns0:v>
      </ns0:c>
      <ns0:c r="C927" t="s">
        <ns0:v>97</ns0:v>
      </ns0:c>
      <ns0:c r="D927" t="s">
        <ns0:v>128</ns0:v>
      </ns0:c>
      <ns0:c r="E927" t="s">
        <ns0:v>226</ns0:v>
      </ns0:c>
      <ns0:c r="F927" s="46">
        <ns0:v>4895.3529140840001</ns0:v>
      </ns0:c>
    </ns0:row>
    <ns0:row r="928" spans="1:6">
      <ns0:c r="A928">
        <ns0:v>2021</ns0:v>
      </ns0:c>
      <ns0:c r="B928" t="s">
        <ns0:v>223</ns0:v>
      </ns0:c>
      <ns0:c r="C928" t="s">
        <ns0:v>97</ns0:v>
      </ns0:c>
      <ns0:c r="D928" t="s">
        <ns0:v>129</ns0:v>
      </ns0:c>
      <ns0:c r="E928" t="s">
        <ns0:v>32</ns0:v>
      </ns0:c>
      <ns0:c r="F928" s="53">
        <ns0:v>13155</ns0:v>
      </ns0:c>
    </ns0:row>
    <ns0:row r="929" spans="1:6">
      <ns0:c r="A929">
        <ns0:v>2021</ns0:v>
      </ns0:c>
      <ns0:c r="B929" t="s">
        <ns0:v>223</ns0:v>
      </ns0:c>
      <ns0:c r="C929" t="s">
        <ns0:v>97</ns0:v>
      </ns0:c>
      <ns0:c r="D929" t="s">
        <ns0:v>129</ns0:v>
      </ns0:c>
      <ns0:c r="E929" t="s">
        <ns0:v>225</ns0:v>
      </ns0:c>
      <ns0:c r="F929" s="46">
        <ns0:v>4131.5825013109998</ns0:v>
      </ns0:c>
    </ns0:row>
    <ns0:row r="930" spans="1:6">
      <ns0:c r="A930">
        <ns0:v>2021</ns0:v>
      </ns0:c>
      <ns0:c r="B930" t="s">
        <ns0:v>223</ns0:v>
      </ns0:c>
      <ns0:c r="C930" t="s">
        <ns0:v>97</ns0:v>
      </ns0:c>
      <ns0:c r="D930" t="s">
        <ns0:v>227</ns0:v>
      </ns0:c>
      <ns0:c r="E930" t="s">
        <ns0:v>226</ns0:v>
      </ns0:c>
      <ns0:c r="F930" s="46">
        <ns0:v>5510.0779656140003</ns0:v>
      </ns0:c>
    </ns0:row>
    <ns0:row r="931" spans="1:6">
      <ns0:c r="A931">
        <ns0:v>2021</ns0:v>
      </ns0:c>
      <ns0:c r="B931" t="s">
        <ns0:v>223</ns0:v>
      </ns0:c>
      <ns0:c r="C931" t="s">
        <ns0:v>97</ns0:v>
      </ns0:c>
      <ns0:c r="D931" t="s">
        <ns0:v>130</ns0:v>
      </ns0:c>
      <ns0:c r="E931" t="s">
        <ns0:v>32</ns0:v>
      </ns0:c>
      <ns0:c r="F931" s="53">
        <ns0:v>31207</ns0:v>
      </ns0:c>
    </ns0:row>
    <ns0:row r="932" spans="1:6">
      <ns0:c r="A932">
        <ns0:v>2021</ns0:v>
      </ns0:c>
      <ns0:c r="B932" t="s">
        <ns0:v>223</ns0:v>
      </ns0:c>
      <ns0:c r="C932" t="s">
        <ns0:v>97</ns0:v>
      </ns0:c>
      <ns0:c r="D932" t="s">
        <ns0:v>130</ns0:v>
      </ns0:c>
      <ns0:c r="E932" t="s">
        <ns0:v>225</ns0:v>
      </ns0:c>
      <ns0:c r="F932" s="46">
        <ns0:v>10652.016602496</ns0:v>
      </ns0:c>
    </ns0:row>
    <ns0:row r="933" spans="1:6">
      <ns0:c r="A933">
        <ns0:v>2021</ns0:v>
      </ns0:c>
      <ns0:c r="B933" t="s">
        <ns0:v>223</ns0:v>
      </ns0:c>
      <ns0:c r="C933" t="s">
        <ns0:v>97</ns0:v>
      </ns0:c>
      <ns0:c r="D933" t="s">
        <ns0:v>130</ns0:v>
      </ns0:c>
      <ns0:c r="E933" t="s">
        <ns0:v>226</ns0:v>
      </ns0:c>
      <ns0:c r="F933" s="46">
        <ns0:v>10652.016602496</ns0:v>
      </ns0:c>
    </ns0:row>
    <ns0:row r="934" spans="1:6">
      <ns0:c r="A934">
        <ns0:v>2021</ns0:v>
      </ns0:c>
      <ns0:c r="B934" t="s">
        <ns0:v>223</ns0:v>
      </ns0:c>
      <ns0:c r="C934" t="s">
        <ns0:v>97</ns0:v>
      </ns0:c>
      <ns0:c r="D934" t="s">
        <ns0:v>96</ns0:v>
      </ns0:c>
      <ns0:c r="E934" t="s">
        <ns0:v>32</ns0:v>
      </ns0:c>
      <ns0:c r="F934" s="53">
        <ns0:v>153612</ns0:v>
      </ns0:c>
    </ns0:row>
    <ns0:row r="935" spans="1:6">
      <ns0:c r="A935">
        <ns0:v>2021</ns0:v>
      </ns0:c>
      <ns0:c r="B935" t="s">
        <ns0:v>223</ns0:v>
      </ns0:c>
      <ns0:c r="C935" t="s">
        <ns0:v>97</ns0:v>
      </ns0:c>
      <ns0:c r="D935" t="s">
        <ns0:v>96</ns0:v>
      </ns0:c>
      <ns0:c r="E935" t="s">
        <ns0:v>225</ns0:v>
      </ns0:c>
      <ns0:c r="F935" s="46">
        <ns0:v>5427.3127255239997</ns0:v>
      </ns0:c>
    </ns0:row>
    <ns0:row r="936" spans="1:6">
      <ns0:c r="A936">
        <ns0:v>2021</ns0:v>
      </ns0:c>
      <ns0:c r="B936" t="s">
        <ns0:v>223</ns0:v>
      </ns0:c>
      <ns0:c r="C936" t="s">
        <ns0:v>97</ns0:v>
      </ns0:c>
      <ns0:c r="D936" t="s">
        <ns0:v>96</ns0:v>
      </ns0:c>
      <ns0:c r="E936" t="s">
        <ns0:v>226</ns0:v>
      </ns0:c>
      <ns0:c r="F936" s="46">
        <ns0:v>5584.5481855810003</ns0:v>
      </ns0:c>
    </ns0:row>
    <ns0:row r="937" spans="1:6">
      <ns0:c r="A937">
        <ns0:v>2021</ns0:v>
      </ns0:c>
      <ns0:c r="B937" t="s">
        <ns0:v>223</ns0:v>
      </ns0:c>
      <ns0:c r="C937" t="s">
        <ns0:v>99</ns0:v>
      </ns0:c>
      <ns0:c r="D937" t="s">
        <ns0:v>113</ns0:v>
      </ns0:c>
      <ns0:c r="E937" t="s">
        <ns0:v>32</ns0:v>
      </ns0:c>
      <ns0:c r="F937" s="53">
        <ns0:v>58</ns0:v>
      </ns0:c>
    </ns0:row>
    <ns0:row r="938" spans="1:6">
      <ns0:c r="A938">
        <ns0:v>2021</ns0:v>
      </ns0:c>
      <ns0:c r="B938" t="s">
        <ns0:v>223</ns0:v>
      </ns0:c>
      <ns0:c r="C938" t="s">
        <ns0:v>99</ns0:v>
      </ns0:c>
      <ns0:c r="D938" t="s">
        <ns0:v>113</ns0:v>
      </ns0:c>
      <ns0:c r="E938" t="s">
        <ns0:v>225</ns0:v>
      </ns0:c>
      <ns0:c r="F938" s="46">
        <ns0:v>72.808526129000001</ns0:v>
      </ns0:c>
    </ns0:row>
    <ns0:row r="939" spans="1:6">
      <ns0:c r="A939">
        <ns0:v>2021</ns0:v>
      </ns0:c>
      <ns0:c r="B939" t="s">
        <ns0:v>223</ns0:v>
      </ns0:c>
      <ns0:c r="C939" t="s">
        <ns0:v>99</ns0:v>
      </ns0:c>
      <ns0:c r="D939" t="s">
        <ns0:v>114</ns0:v>
      </ns0:c>
      <ns0:c r="E939" t="s">
        <ns0:v>32</ns0:v>
      </ns0:c>
      <ns0:c r="F939" s="53">
        <ns0:v>133</ns0:v>
      </ns0:c>
    </ns0:row>
    <ns0:row r="940" spans="1:6">
      <ns0:c r="A940">
        <ns0:v>2021</ns0:v>
      </ns0:c>
      <ns0:c r="B940" t="s">
        <ns0:v>223</ns0:v>
      </ns0:c>
      <ns0:c r="C940" t="s">
        <ns0:v>99</ns0:v>
      </ns0:c>
      <ns0:c r="D940" t="s">
        <ns0:v>114</ns0:v>
      </ns0:c>
      <ns0:c r="E940" t="s">
        <ns0:v>225</ns0:v>
      </ns0:c>
      <ns0:c r="F940" s="46">
        <ns0:v>164.62025943200001</ns0:v>
      </ns0:c>
    </ns0:row>
    <ns0:row r="941" spans="1:6">
      <ns0:c r="A941">
        <ns0:v>2021</ns0:v>
      </ns0:c>
      <ns0:c r="B941" t="s">
        <ns0:v>223</ns0:v>
      </ns0:c>
      <ns0:c r="C941" t="s">
        <ns0:v>99</ns0:v>
      </ns0:c>
      <ns0:c r="D941" t="s">
        <ns0:v>115</ns0:v>
      </ns0:c>
      <ns0:c r="E941" t="s">
        <ns0:v>32</ns0:v>
      </ns0:c>
      <ns0:c r="F941" s="53">
        <ns0:v>453</ns0:v>
      </ns0:c>
    </ns0:row>
    <ns0:row r="942" spans="1:6">
      <ns0:c r="A942">
        <ns0:v>2021</ns0:v>
      </ns0:c>
      <ns0:c r="B942" t="s">
        <ns0:v>223</ns0:v>
      </ns0:c>
      <ns0:c r="C942" t="s">
        <ns0:v>99</ns0:v>
      </ns0:c>
      <ns0:c r="D942" t="s">
        <ns0:v>115</ns0:v>
      </ns0:c>
      <ns0:c r="E942" t="s">
        <ns0:v>225</ns0:v>
      </ns0:c>
      <ns0:c r="F942" s="46">
        <ns0:v>570.019252306</ns0:v>
      </ns0:c>
    </ns0:row>
    <ns0:row r="943" spans="1:6">
      <ns0:c r="A943">
        <ns0:v>2021</ns0:v>
      </ns0:c>
      <ns0:c r="B943" t="s">
        <ns0:v>223</ns0:v>
      </ns0:c>
      <ns0:c r="C943" t="s">
        <ns0:v>99</ns0:v>
      </ns0:c>
      <ns0:c r="D943" t="s">
        <ns0:v>115</ns0:v>
      </ns0:c>
      <ns0:c r="E943" t="s">
        <ns0:v>226</ns0:v>
      </ns0:c>
      <ns0:c r="F943" s="46">
        <ns0:v>570.019252306</ns0:v>
      </ns0:c>
    </ns0:row>
    <ns0:row r="944" spans="1:6">
      <ns0:c r="A944">
        <ns0:v>2021</ns0:v>
      </ns0:c>
      <ns0:c r="B944" t="s">
        <ns0:v>223</ns0:v>
      </ns0:c>
      <ns0:c r="C944" t="s">
        <ns0:v>99</ns0:v>
      </ns0:c>
      <ns0:c r="D944" t="s">
        <ns0:v>116</ns0:v>
      </ns0:c>
      <ns0:c r="E944" t="s">
        <ns0:v>32</ns0:v>
      </ns0:c>
      <ns0:c r="F944" s="53">
        <ns0:v>1171</ns0:v>
      </ns0:c>
    </ns0:row>
    <ns0:row r="945" spans="1:6">
      <ns0:c r="A945">
        <ns0:v>2021</ns0:v>
      </ns0:c>
      <ns0:c r="B945" t="s">
        <ns0:v>223</ns0:v>
      </ns0:c>
      <ns0:c r="C945" t="s">
        <ns0:v>99</ns0:v>
      </ns0:c>
      <ns0:c r="D945" t="s">
        <ns0:v>116</ns0:v>
      </ns0:c>
      <ns0:c r="E945" t="s">
        <ns0:v>225</ns0:v>
      </ns0:c>
      <ns0:c r="F945" s="46">
        <ns0:v>1474.1612639259999</ns0:v>
      </ns0:c>
    </ns0:row>
    <ns0:row r="946" spans="1:6">
      <ns0:c r="A946">
        <ns0:v>2021</ns0:v>
      </ns0:c>
      <ns0:c r="B946" t="s">
        <ns0:v>223</ns0:v>
      </ns0:c>
      <ns0:c r="C946" t="s">
        <ns0:v>99</ns0:v>
      </ns0:c>
      <ns0:c r="D946" t="s">
        <ns0:v>116</ns0:v>
      </ns0:c>
      <ns0:c r="E946" t="s">
        <ns0:v>226</ns0:v>
      </ns0:c>
      <ns0:c r="F946" s="46">
        <ns0:v>1474.1612639259999</ns0:v>
      </ns0:c>
    </ns0:row>
    <ns0:row r="947" spans="1:6">
      <ns0:c r="A947">
        <ns0:v>2021</ns0:v>
      </ns0:c>
      <ns0:c r="B947" t="s">
        <ns0:v>223</ns0:v>
      </ns0:c>
      <ns0:c r="C947" t="s">
        <ns0:v>99</ns0:v>
      </ns0:c>
      <ns0:c r="D947" t="s">
        <ns0:v>117</ns0:v>
      </ns0:c>
      <ns0:c r="E947" t="s">
        <ns0:v>32</ns0:v>
      </ns0:c>
      <ns0:c r="F947" s="53">
        <ns0:v>2349</ns0:v>
      </ns0:c>
    </ns0:row>
    <ns0:row r="948" spans="1:6">
      <ns0:c r="A948">
        <ns0:v>2021</ns0:v>
      </ns0:c>
      <ns0:c r="B948" t="s">
        <ns0:v>223</ns0:v>
      </ns0:c>
      <ns0:c r="C948" t="s">
        <ns0:v>99</ns0:v>
      </ns0:c>
      <ns0:c r="D948" t="s">
        <ns0:v>117</ns0:v>
      </ns0:c>
      <ns0:c r="E948" t="s">
        <ns0:v>225</ns0:v>
      </ns0:c>
      <ns0:c r="F948" s="46">
        <ns0:v>2970.672669559</ns0:v>
      </ns0:c>
    </ns0:row>
    <ns0:row r="949" spans="1:6">
      <ns0:c r="A949">
        <ns0:v>2021</ns0:v>
      </ns0:c>
      <ns0:c r="B949" t="s">
        <ns0:v>223</ns0:v>
      </ns0:c>
      <ns0:c r="C949" t="s">
        <ns0:v>99</ns0:v>
      </ns0:c>
      <ns0:c r="D949" t="s">
        <ns0:v>117</ns0:v>
      </ns0:c>
      <ns0:c r="E949" t="s">
        <ns0:v>226</ns0:v>
      </ns0:c>
      <ns0:c r="F949" s="46">
        <ns0:v>2970.672669559</ns0:v>
      </ns0:c>
    </ns0:row>
    <ns0:row r="950" spans="1:6">
      <ns0:c r="A950">
        <ns0:v>2021</ns0:v>
      </ns0:c>
      <ns0:c r="B950" t="s">
        <ns0:v>223</ns0:v>
      </ns0:c>
      <ns0:c r="C950" t="s">
        <ns0:v>99</ns0:v>
      </ns0:c>
      <ns0:c r="D950" t="s">
        <ns0:v>118</ns0:v>
      </ns0:c>
      <ns0:c r="E950" t="s">
        <ns0:v>32</ns0:v>
      </ns0:c>
      <ns0:c r="F950" s="53">
        <ns0:v>3724</ns0:v>
      </ns0:c>
    </ns0:row>
    <ns0:row r="951" spans="1:6">
      <ns0:c r="A951">
        <ns0:v>2021</ns0:v>
      </ns0:c>
      <ns0:c r="B951" t="s">
        <ns0:v>223</ns0:v>
      </ns0:c>
      <ns0:c r="C951" t="s">
        <ns0:v>99</ns0:v>
      </ns0:c>
      <ns0:c r="D951" t="s">
        <ns0:v>118</ns0:v>
      </ns0:c>
      <ns0:c r="E951" t="s">
        <ns0:v>225</ns0:v>
      </ns0:c>
      <ns0:c r="F951" s="46">
        <ns0:v>4922.6701916720003</ns0:v>
      </ns0:c>
    </ns0:row>
    <ns0:row r="952" spans="1:6">
      <ns0:c r="A952">
        <ns0:v>2021</ns0:v>
      </ns0:c>
      <ns0:c r="B952" t="s">
        <ns0:v>223</ns0:v>
      </ns0:c>
      <ns0:c r="C952" t="s">
        <ns0:v>99</ns0:v>
      </ns0:c>
      <ns0:c r="D952" t="s">
        <ns0:v>118</ns0:v>
      </ns0:c>
      <ns0:c r="E952" t="s">
        <ns0:v>226</ns0:v>
      </ns0:c>
      <ns0:c r="F952" s="46">
        <ns0:v>4922.6701916720003</ns0:v>
      </ns0:c>
    </ns0:row>
    <ns0:row r="953" spans="1:6">
      <ns0:c r="A953">
        <ns0:v>2021</ns0:v>
      </ns0:c>
      <ns0:c r="B953" t="s">
        <ns0:v>223</ns0:v>
      </ns0:c>
      <ns0:c r="C953" t="s">
        <ns0:v>99</ns0:v>
      </ns0:c>
      <ns0:c r="D953" t="s">
        <ns0:v>119</ns0:v>
      </ns0:c>
      <ns0:c r="E953" t="s">
        <ns0:v>32</ns0:v>
      </ns0:c>
      <ns0:c r="F953" s="53">
        <ns0:v>4487</ns0:v>
      </ns0:c>
    </ns0:row>
    <ns0:row r="954" spans="1:6">
      <ns0:c r="A954">
        <ns0:v>2021</ns0:v>
      </ns0:c>
      <ns0:c r="B954" t="s">
        <ns0:v>223</ns0:v>
      </ns0:c>
      <ns0:c r="C954" t="s">
        <ns0:v>99</ns0:v>
      </ns0:c>
      <ns0:c r="D954" t="s">
        <ns0:v>119</ns0:v>
      </ns0:c>
      <ns0:c r="E954" t="s">
        <ns0:v>225</ns0:v>
      </ns0:c>
      <ns0:c r="F954" s="46">
        <ns0:v>6154.7535766700003</ns0:v>
      </ns0:c>
    </ns0:row>
    <ns0:row r="955" spans="1:6">
      <ns0:c r="A955">
        <ns0:v>2021</ns0:v>
      </ns0:c>
      <ns0:c r="B955" t="s">
        <ns0:v>223</ns0:v>
      </ns0:c>
      <ns0:c r="C955" t="s">
        <ns0:v>99</ns0:v>
      </ns0:c>
      <ns0:c r="D955" t="s">
        <ns0:v>119</ns0:v>
      </ns0:c>
      <ns0:c r="E955" t="s">
        <ns0:v>226</ns0:v>
      </ns0:c>
      <ns0:c r="F955" s="46">
        <ns0:v>6154.7535766700003</ns0:v>
      </ns0:c>
    </ns0:row>
    <ns0:row r="956" spans="1:6">
      <ns0:c r="A956">
        <ns0:v>2021</ns0:v>
      </ns0:c>
      <ns0:c r="B956" t="s">
        <ns0:v>223</ns0:v>
      </ns0:c>
      <ns0:c r="C956" t="s">
        <ns0:v>99</ns0:v>
      </ns0:c>
      <ns0:c r="D956" t="s">
        <ns0:v>120</ns0:v>
      </ns0:c>
      <ns0:c r="E956" t="s">
        <ns0:v>32</ns0:v>
      </ns0:c>
      <ns0:c r="F956" s="53">
        <ns0:v>5169</ns0:v>
      </ns0:c>
    </ns0:row>
    <ns0:row r="957" spans="1:6">
      <ns0:c r="A957">
        <ns0:v>2021</ns0:v>
      </ns0:c>
      <ns0:c r="B957" t="s">
        <ns0:v>223</ns0:v>
      </ns0:c>
      <ns0:c r="C957" t="s">
        <ns0:v>99</ns0:v>
      </ns0:c>
      <ns0:c r="D957" t="s">
        <ns0:v>120</ns0:v>
      </ns0:c>
      <ns0:c r="E957" t="s">
        <ns0:v>225</ns0:v>
      </ns0:c>
      <ns0:c r="F957" s="46">
        <ns0:v>7124.3487609229996</ns0:v>
      </ns0:c>
    </ns0:row>
    <ns0:row r="958" spans="1:6">
      <ns0:c r="A958">
        <ns0:v>2021</ns0:v>
      </ns0:c>
      <ns0:c r="B958" t="s">
        <ns0:v>223</ns0:v>
      </ns0:c>
      <ns0:c r="C958" t="s">
        <ns0:v>99</ns0:v>
      </ns0:c>
      <ns0:c r="D958" t="s">
        <ns0:v>120</ns0:v>
      </ns0:c>
      <ns0:c r="E958" t="s">
        <ns0:v>226</ns0:v>
      </ns0:c>
      <ns0:c r="F958" s="46">
        <ns0:v>7124.3487609229996</ns0:v>
      </ns0:c>
    </ns0:row>
    <ns0:row r="959" spans="1:6">
      <ns0:c r="A959">
        <ns0:v>2021</ns0:v>
      </ns0:c>
      <ns0:c r="B959" t="s">
        <ns0:v>223</ns0:v>
      </ns0:c>
      <ns0:c r="C959" t="s">
        <ns0:v>99</ns0:v>
      </ns0:c>
      <ns0:c r="D959" t="s">
        <ns0:v>121</ns0:v>
      </ns0:c>
      <ns0:c r="E959" t="s">
        <ns0:v>32</ns0:v>
      </ns0:c>
      <ns0:c r="F959" s="53">
        <ns0:v>5959</ns0:v>
      </ns0:c>
    </ns0:row>
    <ns0:row r="960" spans="1:6">
      <ns0:c r="A960">
        <ns0:v>2021</ns0:v>
      </ns0:c>
      <ns0:c r="B960" t="s">
        <ns0:v>223</ns0:v>
      </ns0:c>
      <ns0:c r="C960" t="s">
        <ns0:v>99</ns0:v>
      </ns0:c>
      <ns0:c r="D960" t="s">
        <ns0:v>121</ns0:v>
      </ns0:c>
      <ns0:c r="E960" t="s">
        <ns0:v>225</ns0:v>
      </ns0:c>
      <ns0:c r="F960" s="46">
        <ns0:v>8230.4356233250001</ns0:v>
      </ns0:c>
    </ns0:row>
    <ns0:row r="961" spans="1:6">
      <ns0:c r="A961">
        <ns0:v>2021</ns0:v>
      </ns0:c>
      <ns0:c r="B961" t="s">
        <ns0:v>223</ns0:v>
      </ns0:c>
      <ns0:c r="C961" t="s">
        <ns0:v>99</ns0:v>
      </ns0:c>
      <ns0:c r="D961" t="s">
        <ns0:v>121</ns0:v>
      </ns0:c>
      <ns0:c r="E961" t="s">
        <ns0:v>226</ns0:v>
      </ns0:c>
      <ns0:c r="F961" s="46">
        <ns0:v>8230.4356233250001</ns0:v>
      </ns0:c>
    </ns0:row>
    <ns0:row r="962" spans="1:6">
      <ns0:c r="A962">
        <ns0:v>2021</ns0:v>
      </ns0:c>
      <ns0:c r="B962" t="s">
        <ns0:v>223</ns0:v>
      </ns0:c>
      <ns0:c r="C962" t="s">
        <ns0:v>99</ns0:v>
      </ns0:c>
      <ns0:c r="D962" t="s">
        <ns0:v>122</ns0:v>
      </ns0:c>
      <ns0:c r="E962" t="s">
        <ns0:v>32</ns0:v>
      </ns0:c>
      <ns0:c r="F962" s="53">
        <ns0:v>5702</ns0:v>
      </ns0:c>
    </ns0:row>
    <ns0:row r="963" spans="1:6">
      <ns0:c r="A963">
        <ns0:v>2021</ns0:v>
      </ns0:c>
      <ns0:c r="B963" t="s">
        <ns0:v>223</ns0:v>
      </ns0:c>
      <ns0:c r="C963" t="s">
        <ns0:v>99</ns0:v>
      </ns0:c>
      <ns0:c r="D963" t="s">
        <ns0:v>122</ns0:v>
      </ns0:c>
      <ns0:c r="E963" t="s">
        <ns0:v>225</ns0:v>
      </ns0:c>
      <ns0:c r="F963" s="46">
        <ns0:v>7712.9098582400002</ns0:v>
      </ns0:c>
    </ns0:row>
    <ns0:row r="964" spans="1:6">
      <ns0:c r="A964">
        <ns0:v>2021</ns0:v>
      </ns0:c>
      <ns0:c r="B964" t="s">
        <ns0:v>223</ns0:v>
      </ns0:c>
      <ns0:c r="C964" t="s">
        <ns0:v>99</ns0:v>
      </ns0:c>
      <ns0:c r="D964" t="s">
        <ns0:v>122</ns0:v>
      </ns0:c>
      <ns0:c r="E964" t="s">
        <ns0:v>226</ns0:v>
      </ns0:c>
      <ns0:c r="F964" s="46">
        <ns0:v>7712.9098582400002</ns0:v>
      </ns0:c>
    </ns0:row>
    <ns0:row r="965" spans="1:6">
      <ns0:c r="A965">
        <ns0:v>2021</ns0:v>
      </ns0:c>
      <ns0:c r="B965" t="s">
        <ns0:v>223</ns0:v>
      </ns0:c>
      <ns0:c r="C965" t="s">
        <ns0:v>99</ns0:v>
      </ns0:c>
      <ns0:c r="D965" t="s">
        <ns0:v>123</ns0:v>
      </ns0:c>
      <ns0:c r="E965" t="s">
        <ns0:v>32</ns0:v>
      </ns0:c>
      <ns0:c r="F965" s="53">
        <ns0:v>5913</ns0:v>
      </ns0:c>
    </ns0:row>
    <ns0:row r="966" spans="1:6">
      <ns0:c r="A966">
        <ns0:v>2021</ns0:v>
      </ns0:c>
      <ns0:c r="B966" t="s">
        <ns0:v>223</ns0:v>
      </ns0:c>
      <ns0:c r="C966" t="s">
        <ns0:v>99</ns0:v>
      </ns0:c>
      <ns0:c r="D966" t="s">
        <ns0:v>123</ns0:v>
      </ns0:c>
      <ns0:c r="E966" t="s">
        <ns0:v>225</ns0:v>
      </ns0:c>
      <ns0:c r="F966" s="46">
        <ns0:v>7489.8349525630001</ns0:v>
      </ns0:c>
    </ns0:row>
    <ns0:row r="967" spans="1:6">
      <ns0:c r="A967">
        <ns0:v>2021</ns0:v>
      </ns0:c>
      <ns0:c r="B967" t="s">
        <ns0:v>223</ns0:v>
      </ns0:c>
      <ns0:c r="C967" t="s">
        <ns0:v>99</ns0:v>
      </ns0:c>
      <ns0:c r="D967" t="s">
        <ns0:v>123</ns0:v>
      </ns0:c>
      <ns0:c r="E967" t="s">
        <ns0:v>226</ns0:v>
      </ns0:c>
      <ns0:c r="F967" s="46">
        <ns0:v>7489.8349525630001</ns0:v>
      </ns0:c>
    </ns0:row>
    <ns0:row r="968" spans="1:6">
      <ns0:c r="A968">
        <ns0:v>2021</ns0:v>
      </ns0:c>
      <ns0:c r="B968" t="s">
        <ns0:v>223</ns0:v>
      </ns0:c>
      <ns0:c r="C968" t="s">
        <ns0:v>99</ns0:v>
      </ns0:c>
      <ns0:c r="D968" t="s">
        <ns0:v>124</ns0:v>
      </ns0:c>
      <ns0:c r="E968" t="s">
        <ns0:v>32</ns0:v>
      </ns0:c>
      <ns0:c r="F968" s="53">
        <ns0:v>5710</ns0:v>
      </ns0:c>
    </ns0:row>
    <ns0:row r="969" spans="1:6">
      <ns0:c r="A969">
        <ns0:v>2021</ns0:v>
      </ns0:c>
      <ns0:c r="B969" t="s">
        <ns0:v>223</ns0:v>
      </ns0:c>
      <ns0:c r="C969" t="s">
        <ns0:v>99</ns0:v>
      </ns0:c>
      <ns0:c r="D969" t="s">
        <ns0:v>124</ns0:v>
      </ns0:c>
      <ns0:c r="E969" t="s">
        <ns0:v>225</ns0:v>
      </ns0:c>
      <ns0:c r="F969" s="46">
        <ns0:v>6911.4104845250004</ns0:v>
      </ns0:c>
    </ns0:row>
    <ns0:row r="970" spans="1:6">
      <ns0:c r="A970">
        <ns0:v>2021</ns0:v>
      </ns0:c>
      <ns0:c r="B970" t="s">
        <ns0:v>223</ns0:v>
      </ns0:c>
      <ns0:c r="C970" t="s">
        <ns0:v>99</ns0:v>
      </ns0:c>
      <ns0:c r="D970" t="s">
        <ns0:v>124</ns0:v>
      </ns0:c>
      <ns0:c r="E970" t="s">
        <ns0:v>226</ns0:v>
      </ns0:c>
      <ns0:c r="F970" s="46">
        <ns0:v>6911.4104845250004</ns0:v>
      </ns0:c>
    </ns0:row>
    <ns0:row r="971" spans="1:6">
      <ns0:c r="A971">
        <ns0:v>2021</ns0:v>
      </ns0:c>
      <ns0:c r="B971" t="s">
        <ns0:v>223</ns0:v>
      </ns0:c>
      <ns0:c r="C971" t="s">
        <ns0:v>99</ns0:v>
      </ns0:c>
      <ns0:c r="D971" t="s">
        <ns0:v>125</ns0:v>
      </ns0:c>
      <ns0:c r="E971" t="s">
        <ns0:v>32</ns0:v>
      </ns0:c>
      <ns0:c r="F971" s="53">
        <ns0:v>5630</ns0:v>
      </ns0:c>
    </ns0:row>
    <ns0:row r="972" spans="1:6">
      <ns0:c r="A972">
        <ns0:v>2021</ns0:v>
      </ns0:c>
      <ns0:c r="B972" t="s">
        <ns0:v>223</ns0:v>
      </ns0:c>
      <ns0:c r="C972" t="s">
        <ns0:v>99</ns0:v>
      </ns0:c>
      <ns0:c r="D972" t="s">
        <ns0:v>125</ns0:v>
      </ns0:c>
      <ns0:c r="E972" t="s">
        <ns0:v>225</ns0:v>
      </ns0:c>
      <ns0:c r="F972" s="46">
        <ns0:v>6752.9476676539998</ns0:v>
      </ns0:c>
    </ns0:row>
    <ns0:row r="973" spans="1:6">
      <ns0:c r="A973">
        <ns0:v>2021</ns0:v>
      </ns0:c>
      <ns0:c r="B973" t="s">
        <ns0:v>223</ns0:v>
      </ns0:c>
      <ns0:c r="C973" t="s">
        <ns0:v>99</ns0:v>
      </ns0:c>
      <ns0:c r="D973" t="s">
        <ns0:v>125</ns0:v>
      </ns0:c>
      <ns0:c r="E973" t="s">
        <ns0:v>226</ns0:v>
      </ns0:c>
      <ns0:c r="F973" s="46">
        <ns0:v>6752.9476676539998</ns0:v>
      </ns0:c>
    </ns0:row>
    <ns0:row r="974" spans="1:6">
      <ns0:c r="A974">
        <ns0:v>2021</ns0:v>
      </ns0:c>
      <ns0:c r="B974" t="s">
        <ns0:v>223</ns0:v>
      </ns0:c>
      <ns0:c r="C974" t="s">
        <ns0:v>99</ns0:v>
      </ns0:c>
      <ns0:c r="D974" t="s">
        <ns0:v>126</ns0:v>
      </ns0:c>
      <ns0:c r="E974" t="s">
        <ns0:v>32</ns0:v>
      </ns0:c>
      <ns0:c r="F974" s="53">
        <ns0:v>5380</ns0:v>
      </ns0:c>
    </ns0:row>
    <ns0:row r="975" spans="1:6">
      <ns0:c r="A975">
        <ns0:v>2021</ns0:v>
      </ns0:c>
      <ns0:c r="B975" t="s">
        <ns0:v>223</ns0:v>
      </ns0:c>
      <ns0:c r="C975" t="s">
        <ns0:v>99</ns0:v>
      </ns0:c>
      <ns0:c r="D975" t="s">
        <ns0:v>126</ns0:v>
      </ns0:c>
      <ns0:c r="E975" t="s">
        <ns0:v>225</ns0:v>
      </ns0:c>
      <ns0:c r="F975" s="46">
        <ns0:v>6285.1935792889999</ns0:v>
      </ns0:c>
    </ns0:row>
    <ns0:row r="976" spans="1:6">
      <ns0:c r="A976">
        <ns0:v>2021</ns0:v>
      </ns0:c>
      <ns0:c r="B976" t="s">
        <ns0:v>223</ns0:v>
      </ns0:c>
      <ns0:c r="C976" t="s">
        <ns0:v>99</ns0:v>
      </ns0:c>
      <ns0:c r="D976" t="s">
        <ns0:v>126</ns0:v>
      </ns0:c>
      <ns0:c r="E976" t="s">
        <ns0:v>226</ns0:v>
      </ns0:c>
      <ns0:c r="F976" s="46">
        <ns0:v>6285.1935792889999</ns0:v>
      </ns0:c>
    </ns0:row>
    <ns0:row r="977" spans="1:6">
      <ns0:c r="A977">
        <ns0:v>2021</ns0:v>
      </ns0:c>
      <ns0:c r="B977" t="s">
        <ns0:v>223</ns0:v>
      </ns0:c>
      <ns0:c r="C977" t="s">
        <ns0:v>99</ns0:v>
      </ns0:c>
      <ns0:c r="D977" t="s">
        <ns0:v>127</ns0:v>
      </ns0:c>
      <ns0:c r="E977" t="s">
        <ns0:v>32</ns0:v>
      </ns0:c>
      <ns0:c r="F977" s="53">
        <ns0:v>6055</ns0:v>
      </ns0:c>
    </ns0:row>
    <ns0:row r="978" spans="1:6">
      <ns0:c r="A978">
        <ns0:v>2021</ns0:v>
      </ns0:c>
      <ns0:c r="B978" t="s">
        <ns0:v>223</ns0:v>
      </ns0:c>
      <ns0:c r="C978" t="s">
        <ns0:v>99</ns0:v>
      </ns0:c>
      <ns0:c r="D978" t="s">
        <ns0:v>127</ns0:v>
      </ns0:c>
      <ns0:c r="E978" t="s">
        <ns0:v>225</ns0:v>
      </ns0:c>
      <ns0:c r="F978" s="46">
        <ns0:v>6696.305143603</ns0:v>
      </ns0:c>
    </ns0:row>
    <ns0:row r="979" spans="1:6">
      <ns0:c r="A979">
        <ns0:v>2021</ns0:v>
      </ns0:c>
      <ns0:c r="B979" t="s">
        <ns0:v>223</ns0:v>
      </ns0:c>
      <ns0:c r="C979" t="s">
        <ns0:v>99</ns0:v>
      </ns0:c>
      <ns0:c r="D979" t="s">
        <ns0:v>127</ns0:v>
      </ns0:c>
      <ns0:c r="E979" t="s">
        <ns0:v>226</ns0:v>
      </ns0:c>
      <ns0:c r="F979" s="46">
        <ns0:v>6696.305143603</ns0:v>
      </ns0:c>
    </ns0:row>
    <ns0:row r="980" spans="1:6">
      <ns0:c r="A980">
        <ns0:v>2021</ns0:v>
      </ns0:c>
      <ns0:c r="B980" t="s">
        <ns0:v>223</ns0:v>
      </ns0:c>
      <ns0:c r="C980" t="s">
        <ns0:v>99</ns0:v>
      </ns0:c>
      <ns0:c r="D980" t="s">
        <ns0:v>128</ns0:v>
      </ns0:c>
      <ns0:c r="E980" t="s">
        <ns0:v>32</ns0:v>
      </ns0:c>
      <ns0:c r="F980" s="53">
        <ns0:v>137048</ns0:v>
      </ns0:c>
    </ns0:row>
    <ns0:row r="981" spans="1:6">
      <ns0:c r="A981">
        <ns0:v>2021</ns0:v>
      </ns0:c>
      <ns0:c r="B981" t="s">
        <ns0:v>223</ns0:v>
      </ns0:c>
      <ns0:c r="C981" t="s">
        <ns0:v>99</ns0:v>
      </ns0:c>
      <ns0:c r="D981" t="s">
        <ns0:v>128</ns0:v>
      </ns0:c>
      <ns0:c r="E981" t="s">
        <ns0:v>225</ns0:v>
      </ns0:c>
      <ns0:c r="F981" s="46">
        <ns0:v>3000.6855369230002</ns0:v>
      </ns0:c>
    </ns0:row>
    <ns0:row r="982" spans="1:6">
      <ns0:c r="A982">
        <ns0:v>2021</ns0:v>
      </ns0:c>
      <ns0:c r="B982" t="s">
        <ns0:v>223</ns0:v>
      </ns0:c>
      <ns0:c r="C982" t="s">
        <ns0:v>99</ns0:v>
      </ns0:c>
      <ns0:c r="D982" t="s">
        <ns0:v>128</ns0:v>
      </ns0:c>
      <ns0:c r="E982" t="s">
        <ns0:v>226</ns0:v>
      </ns0:c>
      <ns0:c r="F982" s="46">
        <ns0:v>3000.6855369230002</ns0:v>
      </ns0:c>
    </ns0:row>
    <ns0:row r="983" spans="1:6">
      <ns0:c r="A983">
        <ns0:v>2021</ns0:v>
      </ns0:c>
      <ns0:c r="B983" t="s">
        <ns0:v>223</ns0:v>
      </ns0:c>
      <ns0:c r="C983" t="s">
        <ns0:v>99</ns0:v>
      </ns0:c>
      <ns0:c r="D983" t="s">
        <ns0:v>129</ns0:v>
      </ns0:c>
      <ns0:c r="E983" t="s">
        <ns0:v>32</ns0:v>
      </ns0:c>
      <ns0:c r="F983" s="53">
        <ns0:v>17544</ns0:v>
      </ns0:c>
    </ns0:row>
    <ns0:row r="984" spans="1:6">
      <ns0:c r="A984">
        <ns0:v>2021</ns0:v>
      </ns0:c>
      <ns0:c r="B984" t="s">
        <ns0:v>223</ns0:v>
      </ns0:c>
      <ns0:c r="C984" t="s">
        <ns0:v>99</ns0:v>
      </ns0:c>
      <ns0:c r="D984" t="s">
        <ns0:v>129</ns0:v>
      </ns0:c>
      <ns0:c r="E984" t="s">
        <ns0:v>225</ns0:v>
      </ns0:c>
      <ns0:c r="F984" s="46">
        <ns0:v>2831.7829870270002</ns0:v>
      </ns0:c>
    </ns0:row>
    <ns0:row r="985" spans="1:6">
      <ns0:c r="A985">
        <ns0:v>2021</ns0:v>
      </ns0:c>
      <ns0:c r="B985" t="s">
        <ns0:v>223</ns0:v>
      </ns0:c>
      <ns0:c r="C985" t="s">
        <ns0:v>99</ns0:v>
      </ns0:c>
      <ns0:c r="D985" t="s">
        <ns0:v>227</ns0:v>
      </ns0:c>
      <ns0:c r="E985" t="s">
        <ns0:v>226</ns0:v>
      </ns0:c>
      <ns0:c r="F985" s="46">
        <ns0:v>3779.9018048910002</ns0:v>
      </ns0:c>
    </ns0:row>
    <ns0:row r="986" spans="1:6">
      <ns0:c r="A986">
        <ns0:v>2021</ns0:v>
      </ns0:c>
      <ns0:c r="B986" t="s">
        <ns0:v>223</ns0:v>
      </ns0:c>
      <ns0:c r="C986" t="s">
        <ns0:v>99</ns0:v>
      </ns0:c>
      <ns0:c r="D986" t="s">
        <ns0:v>130</ns0:v>
      </ns0:c>
      <ns0:c r="E986" t="s">
        <ns0:v>32</ns0:v>
      </ns0:c>
      <ns0:c r="F986" s="53">
        <ns0:v>40349</ns0:v>
      </ns0:c>
    </ns0:row>
    <ns0:row r="987" spans="1:6">
      <ns0:c r="A987">
        <ns0:v>2021</ns0:v>
      </ns0:c>
      <ns0:c r="B987" t="s">
        <ns0:v>223</ns0:v>
      </ns0:c>
      <ns0:c r="C987" t="s">
        <ns0:v>99</ns0:v>
      </ns0:c>
      <ns0:c r="D987" t="s">
        <ns0:v>130</ns0:v>
      </ns0:c>
      <ns0:c r="E987" t="s">
        <ns0:v>225</ns0:v>
      </ns0:c>
      <ns0:c r="F987" s="46">
        <ns0:v>7112.6380696859997</ns0:v>
      </ns0:c>
    </ns0:row>
    <ns0:row r="988" spans="1:6">
      <ns0:c r="A988">
        <ns0:v>2021</ns0:v>
      </ns0:c>
      <ns0:c r="B988" t="s">
        <ns0:v>223</ns0:v>
      </ns0:c>
      <ns0:c r="C988" t="s">
        <ns0:v>99</ns0:v>
      </ns0:c>
      <ns0:c r="D988" t="s">
        <ns0:v>130</ns0:v>
      </ns0:c>
      <ns0:c r="E988" t="s">
        <ns0:v>226</ns0:v>
      </ns0:c>
      <ns0:c r="F988" s="46">
        <ns0:v>7112.6380696859997</ns0:v>
      </ns0:c>
    </ns0:row>
    <ns0:row r="989" spans="1:6">
      <ns0:c r="A989">
        <ns0:v>2021</ns0:v>
      </ns0:c>
      <ns0:c r="B989" t="s">
        <ns0:v>223</ns0:v>
      </ns0:c>
      <ns0:c r="C989" t="s">
        <ns0:v>99</ns0:v>
      </ns0:c>
      <ns0:c r="D989" t="s">
        <ns0:v>96</ns0:v>
      </ns0:c>
      <ns0:c r="E989" t="s">
        <ns0:v>32</ns0:v>
      </ns0:c>
      <ns0:c r="F989" s="53">
        <ns0:v>195818</ns0:v>
      </ns0:c>
    </ns0:row>
    <ns0:row r="990" spans="1:6">
      <ns0:c r="A990">
        <ns0:v>2021</ns0:v>
      </ns0:c>
      <ns0:c r="B990" t="s">
        <ns0:v>223</ns0:v>
      </ns0:c>
      <ns0:c r="C990" t="s">
        <ns0:v>99</ns0:v>
      </ns0:c>
      <ns0:c r="D990" t="s">
        <ns0:v>96</ns0:v>
      </ns0:c>
      <ns0:c r="E990" t="s">
        <ns0:v>225</ns0:v>
      </ns0:c>
      <ns0:c r="F990" s="46">
        <ns0:v>3403.1346280040002</ns0:v>
      </ns0:c>
    </ns0:row>
    <ns0:row r="991" spans="1:6">
      <ns0:c r="A991">
        <ns0:v>2021</ns0:v>
      </ns0:c>
      <ns0:c r="B991" t="s">
        <ns0:v>223</ns0:v>
      </ns0:c>
      <ns0:c r="C991" t="s">
        <ns0:v>99</ns0:v>
      </ns0:c>
      <ns0:c r="D991" t="s">
        <ns0:v>96</ns0:v>
      </ns0:c>
      <ns0:c r="E991" t="s">
        <ns0:v>226</ns0:v>
      </ns0:c>
      <ns0:c r="F991" s="46">
        <ns0:v>3497.3393676159999</ns0:v>
      </ns0:c>
    </ns0:row>
    <ns0:row r="992" spans="1:6">
      <ns0:c r="A992">
        <ns0:v>2020</ns0:v>
      </ns0:c>
      <ns0:c r="B992" t="s">
        <ns0:v>223</ns0:v>
      </ns0:c>
      <ns0:c r="C992" t="s">
        <ns0:v>81</ns0:v>
      </ns0:c>
      <ns0:c r="D992" t="s">
        <ns0:v>113</ns0:v>
      </ns0:c>
      <ns0:c r="E992" t="s">
        <ns0:v>32</ns0:v>
      </ns0:c>
      <ns0:c r="F992" s="53">
        <ns0:v>18</ns0:v>
      </ns0:c>
    </ns0:row>
    <ns0:row r="993" spans="1:6">
      <ns0:c r="A993">
        <ns0:v>2020</ns0:v>
      </ns0:c>
      <ns0:c r="B993" t="s">
        <ns0:v>223</ns0:v>
      </ns0:c>
      <ns0:c r="C993" t="s">
        <ns0:v>81</ns0:v>
      </ns0:c>
      <ns0:c r="D993" t="s">
        <ns0:v>113</ns0:v>
      </ns0:c>
      <ns0:c r="E993" t="s">
        <ns0:v>225</ns0:v>
      </ns0:c>
      <ns0:c r="F993" s="46">
        <ns0:v>45.289855072000002</ns0:v>
      </ns0:c>
    </ns0:row>
    <ns0:row r="994" spans="1:6">
      <ns0:c r="A994">
        <ns0:v>2020</ns0:v>
      </ns0:c>
      <ns0:c r="B994" t="s">
        <ns0:v>223</ns0:v>
      </ns0:c>
      <ns0:c r="C994" t="s">
        <ns0:v>81</ns0:v>
      </ns0:c>
      <ns0:c r="D994" t="s">
        <ns0:v>114</ns0:v>
      </ns0:c>
      <ns0:c r="E994" t="s">
        <ns0:v>32</ns0:v>
      </ns0:c>
      <ns0:c r="F994" s="53">
        <ns0:v>43</ns0:v>
      </ns0:c>
    </ns0:row>
    <ns0:row r="995" spans="1:6">
      <ns0:c r="A995">
        <ns0:v>2020</ns0:v>
      </ns0:c>
      <ns0:c r="B995" t="s">
        <ns0:v>223</ns0:v>
      </ns0:c>
      <ns0:c r="C995" t="s">
        <ns0:v>81</ns0:v>
      </ns0:c>
      <ns0:c r="D995" t="s">
        <ns0:v>114</ns0:v>
      </ns0:c>
      <ns0:c r="E995" t="s">
        <ns0:v>225</ns0:v>
      </ns0:c>
      <ns0:c r="F995" s="46">
        <ns0:v>111.148447799</ns0:v>
      </ns0:c>
    </ns0:row>
    <ns0:row r="996" spans="1:6">
      <ns0:c r="A996">
        <ns0:v>2020</ns0:v>
      </ns0:c>
      <ns0:c r="B996" t="s">
        <ns0:v>223</ns0:v>
      </ns0:c>
      <ns0:c r="C996" t="s">
        <ns0:v>81</ns0:v>
      </ns0:c>
      <ns0:c r="D996" t="s">
        <ns0:v>115</ns0:v>
      </ns0:c>
      <ns0:c r="E996" t="s">
        <ns0:v>32</ns0:v>
      </ns0:c>
      <ns0:c r="F996" s="53">
        <ns0:v>133</ns0:v>
      </ns0:c>
    </ns0:row>
    <ns0:row r="997" spans="1:6">
      <ns0:c r="A997">
        <ns0:v>2020</ns0:v>
      </ns0:c>
      <ns0:c r="B997" t="s">
        <ns0:v>223</ns0:v>
      </ns0:c>
      <ns0:c r="C997" t="s">
        <ns0:v>81</ns0:v>
      </ns0:c>
      <ns0:c r="D997" t="s">
        <ns0:v>115</ns0:v>
      </ns0:c>
      <ns0:c r="E997" t="s">
        <ns0:v>225</ns0:v>
      </ns0:c>
      <ns0:c r="F997" s="46">
        <ns0:v>344.03373082600001</ns0:v>
      </ns0:c>
    </ns0:row>
    <ns0:row r="998" spans="1:6">
      <ns0:c r="A998">
        <ns0:v>2020</ns0:v>
      </ns0:c>
      <ns0:c r="B998" t="s">
        <ns0:v>223</ns0:v>
      </ns0:c>
      <ns0:c r="C998" t="s">
        <ns0:v>81</ns0:v>
      </ns0:c>
      <ns0:c r="D998" t="s">
        <ns0:v>115</ns0:v>
      </ns0:c>
      <ns0:c r="E998" t="s">
        <ns0:v>226</ns0:v>
      </ns0:c>
      <ns0:c r="F998" s="46">
        <ns0:v>344.03373082600001</ns0:v>
      </ns0:c>
    </ns0:row>
    <ns0:row r="999" spans="1:6">
      <ns0:c r="A999">
        <ns0:v>2020</ns0:v>
      </ns0:c>
      <ns0:c r="B999" t="s">
        <ns0:v>223</ns0:v>
      </ns0:c>
      <ns0:c r="C999" t="s">
        <ns0:v>81</ns0:v>
      </ns0:c>
      <ns0:c r="D999" t="s">
        <ns0:v>116</ns0:v>
      </ns0:c>
      <ns0:c r="E999" t="s">
        <ns0:v>32</ns0:v>
      </ns0:c>
      <ns0:c r="F999" s="53">
        <ns0:v>527</ns0:v>
      </ns0:c>
    </ns0:row>
    <ns0:row r="1000" spans="1:6">
      <ns0:c r="A1000">
        <ns0:v>2020</ns0:v>
      </ns0:c>
      <ns0:c r="B1000" t="s">
        <ns0:v>223</ns0:v>
      </ns0:c>
      <ns0:c r="C1000" t="s">
        <ns0:v>81</ns0:v>
      </ns0:c>
      <ns0:c r="D1000" t="s">
        <ns0:v>116</ns0:v>
      </ns0:c>
      <ns0:c r="E1000" t="s">
        <ns0:v>225</ns0:v>
      </ns0:c>
      <ns0:c r="F1000" s="46">
        <ns0:v>1370.6111833550001</ns0:v>
      </ns0:c>
    </ns0:row>
    <ns0:row r="1001" spans="1:6">
      <ns0:c r="A1001">
        <ns0:v>2020</ns0:v>
      </ns0:c>
      <ns0:c r="B1001" t="s">
        <ns0:v>223</ns0:v>
      </ns0:c>
      <ns0:c r="C1001" t="s">
        <ns0:v>81</ns0:v>
      </ns0:c>
      <ns0:c r="D1001" t="s">
        <ns0:v>116</ns0:v>
      </ns0:c>
      <ns0:c r="E1001" t="s">
        <ns0:v>226</ns0:v>
      </ns0:c>
      <ns0:c r="F1001" s="46">
        <ns0:v>1370.6111833550001</ns0:v>
      </ns0:c>
    </ns0:row>
    <ns0:row r="1002" spans="1:6">
      <ns0:c r="A1002">
        <ns0:v>2020</ns0:v>
      </ns0:c>
      <ns0:c r="B1002" t="s">
        <ns0:v>223</ns0:v>
      </ns0:c>
      <ns0:c r="C1002" t="s">
        <ns0:v>81</ns0:v>
      </ns0:c>
      <ns0:c r="D1002" t="s">
        <ns0:v>117</ns0:v>
      </ns0:c>
      <ns0:c r="E1002" t="s">
        <ns0:v>32</ns0:v>
      </ns0:c>
      <ns0:c r="F1002" s="53">
        <ns0:v>911</ns0:v>
      </ns0:c>
    </ns0:row>
    <ns0:row r="1003" spans="1:6">
      <ns0:c r="A1003">
        <ns0:v>2020</ns0:v>
      </ns0:c>
      <ns0:c r="B1003" t="s">
        <ns0:v>223</ns0:v>
      </ns0:c>
      <ns0:c r="C1003" t="s">
        <ns0:v>81</ns0:v>
      </ns0:c>
      <ns0:c r="D1003" t="s">
        <ns0:v>117</ns0:v>
      </ns0:c>
      <ns0:c r="E1003" t="s">
        <ns0:v>225</ns0:v>
      </ns0:c>
      <ns0:c r="F1003" s="46">
        <ns0:v>2467.6309659240001</ns0:v>
      </ns0:c>
    </ns0:row>
    <ns0:row r="1004" spans="1:6">
      <ns0:c r="A1004">
        <ns0:v>2020</ns0:v>
      </ns0:c>
      <ns0:c r="B1004" t="s">
        <ns0:v>223</ns0:v>
      </ns0:c>
      <ns0:c r="C1004" t="s">
        <ns0:v>81</ns0:v>
      </ns0:c>
      <ns0:c r="D1004" t="s">
        <ns0:v>117</ns0:v>
      </ns0:c>
      <ns0:c r="E1004" t="s">
        <ns0:v>226</ns0:v>
      </ns0:c>
      <ns0:c r="F1004" s="46">
        <ns0:v>2467.6309659240001</ns0:v>
      </ns0:c>
    </ns0:row>
    <ns0:row r="1005" spans="1:6">
      <ns0:c r="A1005">
        <ns0:v>2020</ns0:v>
      </ns0:c>
      <ns0:c r="B1005" t="s">
        <ns0:v>223</ns0:v>
      </ns0:c>
      <ns0:c r="C1005" t="s">
        <ns0:v>81</ns0:v>
      </ns0:c>
      <ns0:c r="D1005" t="s">
        <ns0:v>118</ns0:v>
      </ns0:c>
      <ns0:c r="E1005" t="s">
        <ns0:v>32</ns0:v>
      </ns0:c>
      <ns0:c r="F1005" s="53">
        <ns0:v>925</ns0:v>
      </ns0:c>
    </ns0:row>
    <ns0:row r="1006" spans="1:6">
      <ns0:c r="A1006">
        <ns0:v>2020</ns0:v>
      </ns0:c>
      <ns0:c r="B1006" t="s">
        <ns0:v>223</ns0:v>
      </ns0:c>
      <ns0:c r="C1006" t="s">
        <ns0:v>81</ns0:v>
      </ns0:c>
      <ns0:c r="D1006" t="s">
        <ns0:v>118</ns0:v>
      </ns0:c>
      <ns0:c r="E1006" t="s">
        <ns0:v>225</ns0:v>
      </ns0:c>
      <ns0:c r="F1006" s="46">
        <ns0:v>2615.1366939019999</ns0:v>
      </ns0:c>
    </ns0:row>
    <ns0:row r="1007" spans="1:6">
      <ns0:c r="A1007">
        <ns0:v>2020</ns0:v>
      </ns0:c>
      <ns0:c r="B1007" t="s">
        <ns0:v>223</ns0:v>
      </ns0:c>
      <ns0:c r="C1007" t="s">
        <ns0:v>81</ns0:v>
      </ns0:c>
      <ns0:c r="D1007" t="s">
        <ns0:v>118</ns0:v>
      </ns0:c>
      <ns0:c r="E1007" t="s">
        <ns0:v>226</ns0:v>
      </ns0:c>
      <ns0:c r="F1007" s="46">
        <ns0:v>2615.1366939019999</ns0:v>
      </ns0:c>
    </ns0:row>
    <ns0:row r="1008" spans="1:6">
      <ns0:c r="A1008">
        <ns0:v>2020</ns0:v>
      </ns0:c>
      <ns0:c r="B1008" t="s">
        <ns0:v>223</ns0:v>
      </ns0:c>
      <ns0:c r="C1008" t="s">
        <ns0:v>81</ns0:v>
      </ns0:c>
      <ns0:c r="D1008" t="s">
        <ns0:v>119</ns0:v>
      </ns0:c>
      <ns0:c r="E1008" t="s">
        <ns0:v>32</ns0:v>
      </ns0:c>
      <ns0:c r="F1008" s="53">
        <ns0:v>1076</ns0:v>
      </ns0:c>
    </ns0:row>
    <ns0:row r="1009" spans="1:6">
      <ns0:c r="A1009">
        <ns0:v>2020</ns0:v>
      </ns0:c>
      <ns0:c r="B1009" t="s">
        <ns0:v>223</ns0:v>
      </ns0:c>
      <ns0:c r="C1009" t="s">
        <ns0:v>81</ns0:v>
      </ns0:c>
      <ns0:c r="D1009" t="s">
        <ns0:v>119</ns0:v>
      </ns0:c>
      <ns0:c r="E1009" t="s">
        <ns0:v>225</ns0:v>
      </ns0:c>
      <ns0:c r="F1009" s="46">
        <ns0:v>3049.8001757319998</ns0:v>
      </ns0:c>
    </ns0:row>
    <ns0:row r="1010" spans="1:6">
      <ns0:c r="A1010">
        <ns0:v>2020</ns0:v>
      </ns0:c>
      <ns0:c r="B1010" t="s">
        <ns0:v>223</ns0:v>
      </ns0:c>
      <ns0:c r="C1010" t="s">
        <ns0:v>81</ns0:v>
      </ns0:c>
      <ns0:c r="D1010" t="s">
        <ns0:v>119</ns0:v>
      </ns0:c>
      <ns0:c r="E1010" t="s">
        <ns0:v>226</ns0:v>
      </ns0:c>
      <ns0:c r="F1010" s="46">
        <ns0:v>3049.8001757319998</ns0:v>
      </ns0:c>
    </ns0:row>
    <ns0:row r="1011" spans="1:6">
      <ns0:c r="A1011">
        <ns0:v>2020</ns0:v>
      </ns0:c>
      <ns0:c r="B1011" t="s">
        <ns0:v>223</ns0:v>
      </ns0:c>
      <ns0:c r="C1011" t="s">
        <ns0:v>81</ns0:v>
      </ns0:c>
      <ns0:c r="D1011" t="s">
        <ns0:v>120</ns0:v>
      </ns0:c>
      <ns0:c r="E1011" t="s">
        <ns0:v>32</ns0:v>
      </ns0:c>
      <ns0:c r="F1011" s="53">
        <ns0:v>1121</ns0:v>
      </ns0:c>
    </ns0:row>
    <ns0:row r="1012" spans="1:6">
      <ns0:c r="A1012">
        <ns0:v>2020</ns0:v>
      </ns0:c>
      <ns0:c r="B1012" t="s">
        <ns0:v>223</ns0:v>
      </ns0:c>
      <ns0:c r="C1012" t="s">
        <ns0:v>81</ns0:v>
      </ns0:c>
      <ns0:c r="D1012" t="s">
        <ns0:v>120</ns0:v>
      </ns0:c>
      <ns0:c r="E1012" t="s">
        <ns0:v>225</ns0:v>
      </ns0:c>
      <ns0:c r="F1012" s="46">
        <ns0:v>3172.7612362730001</ns0:v>
      </ns0:c>
    </ns0:row>
    <ns0:row r="1013" spans="1:6">
      <ns0:c r="A1013">
        <ns0:v>2020</ns0:v>
      </ns0:c>
      <ns0:c r="B1013" t="s">
        <ns0:v>223</ns0:v>
      </ns0:c>
      <ns0:c r="C1013" t="s">
        <ns0:v>81</ns0:v>
      </ns0:c>
      <ns0:c r="D1013" t="s">
        <ns0:v>120</ns0:v>
      </ns0:c>
      <ns0:c r="E1013" t="s">
        <ns0:v>226</ns0:v>
      </ns0:c>
      <ns0:c r="F1013" s="46">
        <ns0:v>3172.7612362730001</ns0:v>
      </ns0:c>
    </ns0:row>
    <ns0:row r="1014" spans="1:6">
      <ns0:c r="A1014">
        <ns0:v>2020</ns0:v>
      </ns0:c>
      <ns0:c r="B1014" t="s">
        <ns0:v>223</ns0:v>
      </ns0:c>
      <ns0:c r="C1014" t="s">
        <ns0:v>81</ns0:v>
      </ns0:c>
      <ns0:c r="D1014" t="s">
        <ns0:v>121</ns0:v>
      </ns0:c>
      <ns0:c r="E1014" t="s">
        <ns0:v>32</ns0:v>
      </ns0:c>
      <ns0:c r="F1014" s="53">
        <ns0:v>908</ns0:v>
      </ns0:c>
    </ns0:row>
    <ns0:row r="1015" spans="1:6">
      <ns0:c r="A1015">
        <ns0:v>2020</ns0:v>
      </ns0:c>
      <ns0:c r="B1015" t="s">
        <ns0:v>223</ns0:v>
      </ns0:c>
      <ns0:c r="C1015" t="s">
        <ns0:v>81</ns0:v>
      </ns0:c>
      <ns0:c r="D1015" t="s">
        <ns0:v>121</ns0:v>
      </ns0:c>
      <ns0:c r="E1015" t="s">
        <ns0:v>225</ns0:v>
      </ns0:c>
      <ns0:c r="F1015" s="46">
        <ns0:v>2495.8768554150001</ns0:v>
      </ns0:c>
    </ns0:row>
    <ns0:row r="1016" spans="1:6">
      <ns0:c r="A1016">
        <ns0:v>2020</ns0:v>
      </ns0:c>
      <ns0:c r="B1016" t="s">
        <ns0:v>223</ns0:v>
      </ns0:c>
      <ns0:c r="C1016" t="s">
        <ns0:v>81</ns0:v>
      </ns0:c>
      <ns0:c r="D1016" t="s">
        <ns0:v>121</ns0:v>
      </ns0:c>
      <ns0:c r="E1016" t="s">
        <ns0:v>226</ns0:v>
      </ns0:c>
      <ns0:c r="F1016" s="46">
        <ns0:v>2495.8768554150001</ns0:v>
      </ns0:c>
    </ns0:row>
    <ns0:row r="1017" spans="1:6">
      <ns0:c r="A1017">
        <ns0:v>2020</ns0:v>
      </ns0:c>
      <ns0:c r="B1017" t="s">
        <ns0:v>223</ns0:v>
      </ns0:c>
      <ns0:c r="C1017" t="s">
        <ns0:v>81</ns0:v>
      </ns0:c>
      <ns0:c r="D1017" t="s">
        <ns0:v>122</ns0:v>
      </ns0:c>
      <ns0:c r="E1017" t="s">
        <ns0:v>32</ns0:v>
      </ns0:c>
      <ns0:c r="F1017" s="53">
        <ns0:v>783</ns0:v>
      </ns0:c>
    </ns0:row>
    <ns0:row r="1018" spans="1:6">
      <ns0:c r="A1018">
        <ns0:v>2020</ns0:v>
      </ns0:c>
      <ns0:c r="B1018" t="s">
        <ns0:v>223</ns0:v>
      </ns0:c>
      <ns0:c r="C1018" t="s">
        <ns0:v>81</ns0:v>
      </ns0:c>
      <ns0:c r="D1018" t="s">
        <ns0:v>122</ns0:v>
      </ns0:c>
      <ns0:c r="E1018" t="s">
        <ns0:v>225</ns0:v>
      </ns0:c>
      <ns0:c r="F1018" s="46">
        <ns0:v>1999.642464949</ns0:v>
      </ns0:c>
    </ns0:row>
    <ns0:row r="1019" spans="1:6">
      <ns0:c r="A1019">
        <ns0:v>2020</ns0:v>
      </ns0:c>
      <ns0:c r="B1019" t="s">
        <ns0:v>223</ns0:v>
      </ns0:c>
      <ns0:c r="C1019" t="s">
        <ns0:v>81</ns0:v>
      </ns0:c>
      <ns0:c r="D1019" t="s">
        <ns0:v>122</ns0:v>
      </ns0:c>
      <ns0:c r="E1019" t="s">
        <ns0:v>226</ns0:v>
      </ns0:c>
      <ns0:c r="F1019" s="46">
        <ns0:v>1999.642464949</ns0:v>
      </ns0:c>
    </ns0:row>
    <ns0:row r="1020" spans="1:6">
      <ns0:c r="A1020">
        <ns0:v>2020</ns0:v>
      </ns0:c>
      <ns0:c r="B1020" t="s">
        <ns0:v>223</ns0:v>
      </ns0:c>
      <ns0:c r="C1020" t="s">
        <ns0:v>81</ns0:v>
      </ns0:c>
      <ns0:c r="D1020" t="s">
        <ns0:v>123</ns0:v>
      </ns0:c>
      <ns0:c r="E1020" t="s">
        <ns0:v>32</ns0:v>
      </ns0:c>
      <ns0:c r="F1020" s="53">
        <ns0:v>825</ns0:v>
      </ns0:c>
    </ns0:row>
    <ns0:row r="1021" spans="1:6">
      <ns0:c r="A1021">
        <ns0:v>2020</ns0:v>
      </ns0:c>
      <ns0:c r="B1021" t="s">
        <ns0:v>223</ns0:v>
      </ns0:c>
      <ns0:c r="C1021" t="s">
        <ns0:v>81</ns0:v>
      </ns0:c>
      <ns0:c r="D1021" t="s">
        <ns0:v>123</ns0:v>
      </ns0:c>
      <ns0:c r="E1021" t="s">
        <ns0:v>225</ns0:v>
      </ns0:c>
      <ns0:c r="F1021" s="46">
        <ns0:v>1985.2728847819999</ns0:v>
      </ns0:c>
    </ns0:row>
    <ns0:row r="1022" spans="1:6">
      <ns0:c r="A1022">
        <ns0:v>2020</ns0:v>
      </ns0:c>
      <ns0:c r="B1022" t="s">
        <ns0:v>223</ns0:v>
      </ns0:c>
      <ns0:c r="C1022" t="s">
        <ns0:v>81</ns0:v>
      </ns0:c>
      <ns0:c r="D1022" t="s">
        <ns0:v>123</ns0:v>
      </ns0:c>
      <ns0:c r="E1022" t="s">
        <ns0:v>226</ns0:v>
      </ns0:c>
      <ns0:c r="F1022" s="46">
        <ns0:v>1985.2728847819999</ns0:v>
      </ns0:c>
    </ns0:row>
    <ns0:row r="1023" spans="1:6">
      <ns0:c r="A1023">
        <ns0:v>2020</ns0:v>
      </ns0:c>
      <ns0:c r="B1023" t="s">
        <ns0:v>223</ns0:v>
      </ns0:c>
      <ns0:c r="C1023" t="s">
        <ns0:v>81</ns0:v>
      </ns0:c>
      <ns0:c r="D1023" t="s">
        <ns0:v>124</ns0:v>
      </ns0:c>
      <ns0:c r="E1023" t="s">
        <ns0:v>32</ns0:v>
      </ns0:c>
      <ns0:c r="F1023" s="53">
        <ns0:v>884</ns0:v>
      </ns0:c>
    </ns0:row>
    <ns0:row r="1024" spans="1:6">
      <ns0:c r="A1024">
        <ns0:v>2020</ns0:v>
      </ns0:c>
      <ns0:c r="B1024" t="s">
        <ns0:v>223</ns0:v>
      </ns0:c>
      <ns0:c r="C1024" t="s">
        <ns0:v>81</ns0:v>
      </ns0:c>
      <ns0:c r="D1024" t="s">
        <ns0:v>124</ns0:v>
      </ns0:c>
      <ns0:c r="E1024" t="s">
        <ns0:v>225</ns0:v>
      </ns0:c>
      <ns0:c r="F1024" s="46">
        <ns0:v>2105.7144898880001</ns0:v>
      </ns0:c>
    </ns0:row>
    <ns0:row r="1025" spans="1:6">
      <ns0:c r="A1025">
        <ns0:v>2020</ns0:v>
      </ns0:c>
      <ns0:c r="B1025" t="s">
        <ns0:v>223</ns0:v>
      </ns0:c>
      <ns0:c r="C1025" t="s">
        <ns0:v>81</ns0:v>
      </ns0:c>
      <ns0:c r="D1025" t="s">
        <ns0:v>124</ns0:v>
      </ns0:c>
      <ns0:c r="E1025" t="s">
        <ns0:v>226</ns0:v>
      </ns0:c>
      <ns0:c r="F1025" s="46">
        <ns0:v>2105.7144898880001</ns0:v>
      </ns0:c>
    </ns0:row>
    <ns0:row r="1026" spans="1:6">
      <ns0:c r="A1026">
        <ns0:v>2020</ns0:v>
      </ns0:c>
      <ns0:c r="B1026" t="s">
        <ns0:v>223</ns0:v>
      </ns0:c>
      <ns0:c r="C1026" t="s">
        <ns0:v>81</ns0:v>
      </ns0:c>
      <ns0:c r="D1026" t="s">
        <ns0:v>125</ns0:v>
      </ns0:c>
      <ns0:c r="E1026" t="s">
        <ns0:v>32</ns0:v>
      </ns0:c>
      <ns0:c r="F1026" s="53">
        <ns0:v>1017</ns0:v>
      </ns0:c>
    </ns0:row>
    <ns0:row r="1027" spans="1:6">
      <ns0:c r="A1027">
        <ns0:v>2020</ns0:v>
      </ns0:c>
      <ns0:c r="B1027" t="s">
        <ns0:v>223</ns0:v>
      </ns0:c>
      <ns0:c r="C1027" t="s">
        <ns0:v>81</ns0:v>
      </ns0:c>
      <ns0:c r="D1027" t="s">
        <ns0:v>125</ns0:v>
      </ns0:c>
      <ns0:c r="E1027" t="s">
        <ns0:v>225</ns0:v>
      </ns0:c>
      <ns0:c r="F1027" s="46">
        <ns0:v>2351.3907192900001</ns0:v>
      </ns0:c>
    </ns0:row>
    <ns0:row r="1028" spans="1:6">
      <ns0:c r="A1028">
        <ns0:v>2020</ns0:v>
      </ns0:c>
      <ns0:c r="B1028" t="s">
        <ns0:v>223</ns0:v>
      </ns0:c>
      <ns0:c r="C1028" t="s">
        <ns0:v>81</ns0:v>
      </ns0:c>
      <ns0:c r="D1028" t="s">
        <ns0:v>125</ns0:v>
      </ns0:c>
      <ns0:c r="E1028" t="s">
        <ns0:v>226</ns0:v>
      </ns0:c>
      <ns0:c r="F1028" s="46">
        <ns0:v>2351.3907192900001</ns0:v>
      </ns0:c>
    </ns0:row>
    <ns0:row r="1029" spans="1:6">
      <ns0:c r="A1029">
        <ns0:v>2020</ns0:v>
      </ns0:c>
      <ns0:c r="B1029" t="s">
        <ns0:v>223</ns0:v>
      </ns0:c>
      <ns0:c r="C1029" t="s">
        <ns0:v>81</ns0:v>
      </ns0:c>
      <ns0:c r="D1029" t="s">
        <ns0:v>126</ns0:v>
      </ns0:c>
      <ns0:c r="E1029" t="s">
        <ns0:v>32</ns0:v>
      </ns0:c>
      <ns0:c r="F1029" s="53">
        <ns0:v>879</ns0:v>
      </ns0:c>
    </ns0:row>
    <ns0:row r="1030" spans="1:6">
      <ns0:c r="A1030">
        <ns0:v>2020</ns0:v>
      </ns0:c>
      <ns0:c r="B1030" t="s">
        <ns0:v>223</ns0:v>
      </ns0:c>
      <ns0:c r="C1030" t="s">
        <ns0:v>81</ns0:v>
      </ns0:c>
      <ns0:c r="D1030" t="s">
        <ns0:v>126</ns0:v>
      </ns0:c>
      <ns0:c r="E1030" t="s">
        <ns0:v>225</ns0:v>
      </ns0:c>
      <ns0:c r="F1030" s="46">
        <ns0:v>1903.0505098619999</ns0:v>
      </ns0:c>
    </ns0:row>
    <ns0:row r="1031" spans="1:6">
      <ns0:c r="A1031">
        <ns0:v>2020</ns0:v>
      </ns0:c>
      <ns0:c r="B1031" t="s">
        <ns0:v>223</ns0:v>
      </ns0:c>
      <ns0:c r="C1031" t="s">
        <ns0:v>81</ns0:v>
      </ns0:c>
      <ns0:c r="D1031" t="s">
        <ns0:v>126</ns0:v>
      </ns0:c>
      <ns0:c r="E1031" t="s">
        <ns0:v>226</ns0:v>
      </ns0:c>
      <ns0:c r="F1031" s="46">
        <ns0:v>1903.0505098619999</ns0:v>
      </ns0:c>
    </ns0:row>
    <ns0:row r="1032" spans="1:6">
      <ns0:c r="A1032">
        <ns0:v>2020</ns0:v>
      </ns0:c>
      <ns0:c r="B1032" t="s">
        <ns0:v>223</ns0:v>
      </ns0:c>
      <ns0:c r="C1032" t="s">
        <ns0:v>81</ns0:v>
      </ns0:c>
      <ns0:c r="D1032" t="s">
        <ns0:v>127</ns0:v>
      </ns0:c>
      <ns0:c r="E1032" t="s">
        <ns0:v>32</ns0:v>
      </ns0:c>
      <ns0:c r="F1032" s="53">
        <ns0:v>1054</ns0:v>
      </ns0:c>
    </ns0:row>
    <ns0:row r="1033" spans="1:6">
      <ns0:c r="A1033">
        <ns0:v>2020</ns0:v>
      </ns0:c>
      <ns0:c r="B1033" t="s">
        <ns0:v>223</ns0:v>
      </ns0:c>
      <ns0:c r="C1033" t="s">
        <ns0:v>81</ns0:v>
      </ns0:c>
      <ns0:c r="D1033" t="s">
        <ns0:v>127</ns0:v>
      </ns0:c>
      <ns0:c r="E1033" t="s">
        <ns0:v>225</ns0:v>
      </ns0:c>
      <ns0:c r="F1033" s="46">
        <ns0:v>2181.6525914889999</ns0:v>
      </ns0:c>
    </ns0:row>
    <ns0:row r="1034" spans="1:6">
      <ns0:c r="A1034">
        <ns0:v>2020</ns0:v>
      </ns0:c>
      <ns0:c r="B1034" t="s">
        <ns0:v>223</ns0:v>
      </ns0:c>
      <ns0:c r="C1034" t="s">
        <ns0:v>81</ns0:v>
      </ns0:c>
      <ns0:c r="D1034" t="s">
        <ns0:v>127</ns0:v>
      </ns0:c>
      <ns0:c r="E1034" t="s">
        <ns0:v>226</ns0:v>
      </ns0:c>
      <ns0:c r="F1034" s="46">
        <ns0:v>2181.6525914889999</ns0:v>
      </ns0:c>
    </ns0:row>
    <ns0:row r="1035" spans="1:6">
      <ns0:c r="A1035">
        <ns0:v>2020</ns0:v>
      </ns0:c>
      <ns0:c r="B1035" t="s">
        <ns0:v>223</ns0:v>
      </ns0:c>
      <ns0:c r="C1035" t="s">
        <ns0:v>81</ns0:v>
      </ns0:c>
      <ns0:c r="D1035" t="s">
        <ns0:v>128</ns0:v>
      </ns0:c>
      <ns0:c r="E1035" t="s">
        <ns0:v>32</ns0:v>
      </ns0:c>
      <ns0:c r="F1035" s="53">
        <ns0:v>22711</ns0:v>
      </ns0:c>
    </ns0:row>
    <ns0:row r="1036" spans="1:6">
      <ns0:c r="A1036">
        <ns0:v>2020</ns0:v>
      </ns0:c>
      <ns0:c r="B1036" t="s">
        <ns0:v>223</ns0:v>
      </ns0:c>
      <ns0:c r="C1036" t="s">
        <ns0:v>81</ns0:v>
      </ns0:c>
      <ns0:c r="D1036" t="s">
        <ns0:v>128</ns0:v>
      </ns0:c>
      <ns0:c r="E1036" t="s">
        <ns0:v>225</ns0:v>
      </ns0:c>
      <ns0:c r="F1036" s="46">
        <ns0:v>964.51660989300001</ns0:v>
      </ns0:c>
    </ns0:row>
    <ns0:row r="1037" spans="1:6">
      <ns0:c r="A1037">
        <ns0:v>2020</ns0:v>
      </ns0:c>
      <ns0:c r="B1037" t="s">
        <ns0:v>223</ns0:v>
      </ns0:c>
      <ns0:c r="C1037" t="s">
        <ns0:v>81</ns0:v>
      </ns0:c>
      <ns0:c r="D1037" t="s">
        <ns0:v>128</ns0:v>
      </ns0:c>
      <ns0:c r="E1037" t="s">
        <ns0:v>226</ns0:v>
      </ns0:c>
      <ns0:c r="F1037" s="46">
        <ns0:v>964.51660989300001</ns0:v>
      </ns0:c>
    </ns0:row>
    <ns0:row r="1038" spans="1:6">
      <ns0:c r="A1038">
        <ns0:v>2020</ns0:v>
      </ns0:c>
      <ns0:c r="B1038" t="s">
        <ns0:v>223</ns0:v>
      </ns0:c>
      <ns0:c r="C1038" t="s">
        <ns0:v>81</ns0:v>
      </ns0:c>
      <ns0:c r="D1038" t="s">
        <ns0:v>129</ns0:v>
      </ns0:c>
      <ns0:c r="E1038" t="s">
        <ns0:v>32</ns0:v>
      </ns0:c>
      <ns0:c r="F1038" s="53">
        <ns0:v>4754</ns0:v>
      </ns0:c>
    </ns0:row>
    <ns0:row r="1039" spans="1:6">
      <ns0:c r="A1039">
        <ns0:v>2020</ns0:v>
      </ns0:c>
      <ns0:c r="B1039" t="s">
        <ns0:v>223</ns0:v>
      </ns0:c>
      <ns0:c r="C1039" t="s">
        <ns0:v>81</ns0:v>
      </ns0:c>
      <ns0:c r="D1039" t="s">
        <ns0:v>129</ns0:v>
      </ns0:c>
      <ns0:c r="E1039" t="s">
        <ns0:v>225</ns0:v>
      </ns0:c>
      <ns0:c r="F1039" s="46">
        <ns0:v>1592.9393315950001</ns0:v>
      </ns0:c>
    </ns0:row>
    <ns0:row r="1040" spans="1:6">
      <ns0:c r="A1040">
        <ns0:v>2020</ns0:v>
      </ns0:c>
      <ns0:c r="B1040" t="s">
        <ns0:v>223</ns0:v>
      </ns0:c>
      <ns0:c r="C1040" t="s">
        <ns0:v>81</ns0:v>
      </ns0:c>
      <ns0:c r="D1040" t="s">
        <ns0:v>227</ns0:v>
      </ns0:c>
      <ns0:c r="E1040" t="s">
        <ns0:v>226</ns0:v>
      </ns0:c>
      <ns0:c r="F1040" s="46">
        <ns0:v>2133.0751644239999</ns0:v>
      </ns0:c>
    </ns0:row>
    <ns0:row r="1041" spans="1:6">
      <ns0:c r="A1041">
        <ns0:v>2020</ns0:v>
      </ns0:c>
      <ns0:c r="B1041" t="s">
        <ns0:v>223</ns0:v>
      </ns0:c>
      <ns0:c r="C1041" t="s">
        <ns0:v>81</ns0:v>
      </ns0:c>
      <ns0:c r="D1041" t="s">
        <ns0:v>130</ns0:v>
      </ns0:c>
      <ns0:c r="E1041" t="s">
        <ns0:v>32</ns0:v>
      </ns0:c>
      <ns0:c r="F1041" s="53">
        <ns0:v>6350</ns0:v>
      </ns0:c>
    </ns0:row>
    <ns0:row r="1042" spans="1:6">
      <ns0:c r="A1042">
        <ns0:v>2020</ns0:v>
      </ns0:c>
      <ns0:c r="B1042" t="s">
        <ns0:v>223</ns0:v>
      </ns0:c>
      <ns0:c r="C1042" t="s">
        <ns0:v>81</ns0:v>
      </ns0:c>
      <ns0:c r="D1042" t="s">
        <ns0:v>130</ns0:v>
      </ns0:c>
      <ns0:c r="E1042" t="s">
        <ns0:v>225</ns0:v>
      </ns0:c>
      <ns0:c r="F1042" s="46">
        <ns0:v>2139.3004655929999</ns0:v>
      </ns0:c>
    </ns0:row>
    <ns0:row r="1043" spans="1:6">
      <ns0:c r="A1043">
        <ns0:v>2020</ns0:v>
      </ns0:c>
      <ns0:c r="B1043" t="s">
        <ns0:v>223</ns0:v>
      </ns0:c>
      <ns0:c r="C1043" t="s">
        <ns0:v>81</ns0:v>
      </ns0:c>
      <ns0:c r="D1043" t="s">
        <ns0:v>130</ns0:v>
      </ns0:c>
      <ns0:c r="E1043" t="s">
        <ns0:v>226</ns0:v>
      </ns0:c>
      <ns0:c r="F1043" s="46">
        <ns0:v>2139.3004655929999</ns0:v>
      </ns0:c>
    </ns0:row>
    <ns0:row r="1044" spans="1:6">
      <ns0:c r="A1044">
        <ns0:v>2020</ns0:v>
      </ns0:c>
      <ns0:c r="B1044" t="s">
        <ns0:v>223</ns0:v>
      </ns0:c>
      <ns0:c r="C1044" t="s">
        <ns0:v>81</ns0:v>
      </ns0:c>
      <ns0:c r="D1044" t="s">
        <ns0:v>96</ns0:v>
      </ns0:c>
      <ns0:c r="E1044" t="s">
        <ns0:v>32</ns0:v>
      </ns0:c>
      <ns0:c r="F1044" s="53">
        <ns0:v>34042</ns0:v>
      </ns0:c>
    </ns0:row>
    <ns0:row r="1045" spans="1:6">
      <ns0:c r="A1045">
        <ns0:v>2020</ns0:v>
      </ns0:c>
      <ns0:c r="B1045" t="s">
        <ns0:v>223</ns0:v>
      </ns0:c>
      <ns0:c r="C1045" t="s">
        <ns0:v>81</ns0:v>
      </ns0:c>
      <ns0:c r="D1045" t="s">
        <ns0:v>96</ns0:v>
      </ns0:c>
      <ns0:c r="E1045" t="s">
        <ns0:v>225</ns0:v>
      </ns0:c>
      <ns0:c r="F1045" s="46">
        <ns0:v>1153.997787736</ns0:v>
      </ns0:c>
    </ns0:row>
    <ns0:row r="1046" spans="1:6">
      <ns0:c r="A1046">
        <ns0:v>2020</ns0:v>
      </ns0:c>
      <ns0:c r="B1046" t="s">
        <ns0:v>223</ns0:v>
      </ns0:c>
      <ns0:c r="C1046" t="s">
        <ns0:v>81</ns0:v>
      </ns0:c>
      <ns0:c r="D1046" t="s">
        <ns0:v>96</ns0:v>
      </ns0:c>
      <ns0:c r="E1046" t="s">
        <ns0:v>226</ns0:v>
      </ns0:c>
      <ns0:c r="F1046" s="46">
        <ns0:v>1183.3934183250001</ns0:v>
      </ns0:c>
    </ns0:row>
    <ns0:row r="1047" spans="1:6">
      <ns0:c r="A1047">
        <ns0:v>2020</ns0:v>
      </ns0:c>
      <ns0:c r="B1047" t="s">
        <ns0:v>223</ns0:v>
      </ns0:c>
      <ns0:c r="C1047" t="s">
        <ns0:v>97</ns0:v>
      </ns0:c>
      <ns0:c r="D1047" t="s">
        <ns0:v>113</ns0:v>
      </ns0:c>
      <ns0:c r="E1047" t="s">
        <ns0:v>32</ns0:v>
      </ns0:c>
      <ns0:c r="F1047" s="53">
        <ns0:v>65</ns0:v>
      </ns0:c>
    </ns0:row>
    <ns0:row r="1048" spans="1:6">
      <ns0:c r="A1048">
        <ns0:v>2020</ns0:v>
      </ns0:c>
      <ns0:c r="B1048" t="s">
        <ns0:v>223</ns0:v>
      </ns0:c>
      <ns0:c r="C1048" t="s">
        <ns0:v>97</ns0:v>
      </ns0:c>
      <ns0:c r="D1048" t="s">
        <ns0:v>113</ns0:v>
      </ns0:c>
      <ns0:c r="E1048" t="s">
        <ns0:v>225</ns0:v>
      </ns0:c>
      <ns0:c r="F1048" s="46">
        <ns0:v>156.52844001299999</ns0:v>
      </ns0:c>
    </ns0:row>
    <ns0:row r="1049" spans="1:6">
      <ns0:c r="A1049">
        <ns0:v>2020</ns0:v>
      </ns0:c>
      <ns0:c r="B1049" t="s">
        <ns0:v>223</ns0:v>
      </ns0:c>
      <ns0:c r="C1049" t="s">
        <ns0:v>97</ns0:v>
      </ns0:c>
      <ns0:c r="D1049" t="s">
        <ns0:v>114</ns0:v>
      </ns0:c>
      <ns0:c r="E1049" t="s">
        <ns0:v>32</ns0:v>
      </ns0:c>
      <ns0:c r="F1049" s="53">
        <ns0:v>192</ns0:v>
      </ns0:c>
    </ns0:row>
    <ns0:row r="1050" spans="1:6">
      <ns0:c r="A1050">
        <ns0:v>2020</ns0:v>
      </ns0:c>
      <ns0:c r="B1050" t="s">
        <ns0:v>223</ns0:v>
      </ns0:c>
      <ns0:c r="C1050" t="s">
        <ns0:v>97</ns0:v>
      </ns0:c>
      <ns0:c r="D1050" t="s">
        <ns0:v>114</ns0:v>
      </ns0:c>
      <ns0:c r="E1050" t="s">
        <ns0:v>225</ns0:v>
      </ns0:c>
      <ns0:c r="F1050" s="46">
        <ns0:v>467.39209815200002</ns0:v>
      </ns0:c>
    </ns0:row>
    <ns0:row r="1051" spans="1:6">
      <ns0:c r="A1051">
        <ns0:v>2020</ns0:v>
      </ns0:c>
      <ns0:c r="B1051" t="s">
        <ns0:v>223</ns0:v>
      </ns0:c>
      <ns0:c r="C1051" t="s">
        <ns0:v>97</ns0:v>
      </ns0:c>
      <ns0:c r="D1051" t="s">
        <ns0:v>115</ns0:v>
      </ns0:c>
      <ns0:c r="E1051" t="s">
        <ns0:v>32</ns0:v>
      </ns0:c>
      <ns0:c r="F1051" s="53">
        <ns0:v>381</ns0:v>
      </ns0:c>
    </ns0:row>
    <ns0:row r="1052" spans="1:6">
      <ns0:c r="A1052">
        <ns0:v>2020</ns0:v>
      </ns0:c>
      <ns0:c r="B1052" t="s">
        <ns0:v>223</ns0:v>
      </ns0:c>
      <ns0:c r="C1052" t="s">
        <ns0:v>97</ns0:v>
      </ns0:c>
      <ns0:c r="D1052" t="s">
        <ns0:v>115</ns0:v>
      </ns0:c>
      <ns0:c r="E1052" t="s">
        <ns0:v>225</ns0:v>
      </ns0:c>
      <ns0:c r="F1052" s="46">
        <ns0:v>929.31362505499999</ns0:v>
      </ns0:c>
    </ns0:row>
    <ns0:row r="1053" spans="1:6">
      <ns0:c r="A1053">
        <ns0:v>2020</ns0:v>
      </ns0:c>
      <ns0:c r="B1053" t="s">
        <ns0:v>223</ns0:v>
      </ns0:c>
      <ns0:c r="C1053" t="s">
        <ns0:v>97</ns0:v>
      </ns0:c>
      <ns0:c r="D1053" t="s">
        <ns0:v>115</ns0:v>
      </ns0:c>
      <ns0:c r="E1053" t="s">
        <ns0:v>226</ns0:v>
      </ns0:c>
      <ns0:c r="F1053" s="46">
        <ns0:v>929.31362505499999</ns0:v>
      </ns0:c>
    </ns0:row>
    <ns0:row r="1054" spans="1:6">
      <ns0:c r="A1054">
        <ns0:v>2020</ns0:v>
      </ns0:c>
      <ns0:c r="B1054" t="s">
        <ns0:v>223</ns0:v>
      </ns0:c>
      <ns0:c r="C1054" t="s">
        <ns0:v>97</ns0:v>
      </ns0:c>
      <ns0:c r="D1054" t="s">
        <ns0:v>116</ns0:v>
      </ns0:c>
      <ns0:c r="E1054" t="s">
        <ns0:v>32</ns0:v>
      </ns0:c>
      <ns0:c r="F1054" s="53">
        <ns0:v>833</ns0:v>
      </ns0:c>
    </ns0:row>
    <ns0:row r="1055" spans="1:6">
      <ns0:c r="A1055">
        <ns0:v>2020</ns0:v>
      </ns0:c>
      <ns0:c r="B1055" t="s">
        <ns0:v>223</ns0:v>
      </ns0:c>
      <ns0:c r="C1055" t="s">
        <ns0:v>97</ns0:v>
      </ns0:c>
      <ns0:c r="D1055" t="s">
        <ns0:v>116</ns0:v>
      </ns0:c>
      <ns0:c r="E1055" t="s">
        <ns0:v>225</ns0:v>
      </ns0:c>
      <ns0:c r="F1055" s="46">
        <ns0:v>2045.024918371</ns0:v>
      </ns0:c>
    </ns0:row>
    <ns0:row r="1056" spans="1:6">
      <ns0:c r="A1056">
        <ns0:v>2020</ns0:v>
      </ns0:c>
      <ns0:c r="B1056" t="s">
        <ns0:v>223</ns0:v>
      </ns0:c>
      <ns0:c r="C1056" t="s">
        <ns0:v>97</ns0:v>
      </ns0:c>
      <ns0:c r="D1056" t="s">
        <ns0:v>116</ns0:v>
      </ns0:c>
      <ns0:c r="E1056" t="s">
        <ns0:v>226</ns0:v>
      </ns0:c>
      <ns0:c r="F1056" s="46">
        <ns0:v>2045.024918371</ns0:v>
      </ns0:c>
    </ns0:row>
    <ns0:row r="1057" spans="1:6">
      <ns0:c r="A1057">
        <ns0:v>2020</ns0:v>
      </ns0:c>
      <ns0:c r="B1057" t="s">
        <ns0:v>223</ns0:v>
      </ns0:c>
      <ns0:c r="C1057" t="s">
        <ns0:v>97</ns0:v>
      </ns0:c>
      <ns0:c r="D1057" t="s">
        <ns0:v>117</ns0:v>
      </ns0:c>
      <ns0:c r="E1057" t="s">
        <ns0:v>32</ns0:v>
      </ns0:c>
      <ns0:c r="F1057" s="53">
        <ns0:v>1906</ns0:v>
      </ns0:c>
    </ns0:row>
    <ns0:row r="1058" spans="1:6">
      <ns0:c r="A1058">
        <ns0:v>2020</ns0:v>
      </ns0:c>
      <ns0:c r="B1058" t="s">
        <ns0:v>223</ns0:v>
      </ns0:c>
      <ns0:c r="C1058" t="s">
        <ns0:v>97</ns0:v>
      </ns0:c>
      <ns0:c r="D1058" t="s">
        <ns0:v>117</ns0:v>
      </ns0:c>
      <ns0:c r="E1058" t="s">
        <ns0:v>225</ns0:v>
      </ns0:c>
      <ns0:c r="F1058" s="46">
        <ns0:v>4899.239152786</ns0:v>
      </ns0:c>
    </ns0:row>
    <ns0:row r="1059" spans="1:6">
      <ns0:c r="A1059">
        <ns0:v>2020</ns0:v>
      </ns0:c>
      <ns0:c r="B1059" t="s">
        <ns0:v>223</ns0:v>
      </ns0:c>
      <ns0:c r="C1059" t="s">
        <ns0:v>97</ns0:v>
      </ns0:c>
      <ns0:c r="D1059" t="s">
        <ns0:v>117</ns0:v>
      </ns0:c>
      <ns0:c r="E1059" t="s">
        <ns0:v>226</ns0:v>
      </ns0:c>
      <ns0:c r="F1059" s="46">
        <ns0:v>4899.239152786</ns0:v>
      </ns0:c>
    </ns0:row>
    <ns0:row r="1060" spans="1:6">
      <ns0:c r="A1060">
        <ns0:v>2020</ns0:v>
      </ns0:c>
      <ns0:c r="B1060" t="s">
        <ns0:v>223</ns0:v>
      </ns0:c>
      <ns0:c r="C1060" t="s">
        <ns0:v>97</ns0:v>
      </ns0:c>
      <ns0:c r="D1060" t="s">
        <ns0:v>118</ns0:v>
      </ns0:c>
      <ns0:c r="E1060" t="s">
        <ns0:v>32</ns0:v>
      </ns0:c>
      <ns0:c r="F1060" s="53">
        <ns0:v>2985</ns0:v>
      </ns0:c>
    </ns0:row>
    <ns0:row r="1061" spans="1:6">
      <ns0:c r="A1061">
        <ns0:v>2020</ns0:v>
      </ns0:c>
      <ns0:c r="B1061" t="s">
        <ns0:v>223</ns0:v>
      </ns0:c>
      <ns0:c r="C1061" t="s">
        <ns0:v>97</ns0:v>
      </ns0:c>
      <ns0:c r="D1061" t="s">
        <ns0:v>118</ns0:v>
      </ns0:c>
      <ns0:c r="E1061" t="s">
        <ns0:v>225</ns0:v>
      </ns0:c>
      <ns0:c r="F1061" s="46">
        <ns0:v>7937.985320711</ns0:v>
      </ns0:c>
    </ns0:row>
    <ns0:row r="1062" spans="1:6">
      <ns0:c r="A1062">
        <ns0:v>2020</ns0:v>
      </ns0:c>
      <ns0:c r="B1062" t="s">
        <ns0:v>223</ns0:v>
      </ns0:c>
      <ns0:c r="C1062" t="s">
        <ns0:v>97</ns0:v>
      </ns0:c>
      <ns0:c r="D1062" t="s">
        <ns0:v>118</ns0:v>
      </ns0:c>
      <ns0:c r="E1062" t="s">
        <ns0:v>226</ns0:v>
      </ns0:c>
      <ns0:c r="F1062" s="46">
        <ns0:v>7937.985320711</ns0:v>
      </ns0:c>
    </ns0:row>
    <ns0:row r="1063" spans="1:6">
      <ns0:c r="A1063">
        <ns0:v>2020</ns0:v>
      </ns0:c>
      <ns0:c r="B1063" t="s">
        <ns0:v>223</ns0:v>
      </ns0:c>
      <ns0:c r="C1063" t="s">
        <ns0:v>97</ns0:v>
      </ns0:c>
      <ns0:c r="D1063" t="s">
        <ns0:v>119</ns0:v>
      </ns0:c>
      <ns0:c r="E1063" t="s">
        <ns0:v>32</ns0:v>
      </ns0:c>
      <ns0:c r="F1063" s="53">
        <ns0:v>3515</ns0:v>
      </ns0:c>
    </ns0:row>
    <ns0:row r="1064" spans="1:6">
      <ns0:c r="A1064">
        <ns0:v>2020</ns0:v>
      </ns0:c>
      <ns0:c r="B1064" t="s">
        <ns0:v>223</ns0:v>
      </ns0:c>
      <ns0:c r="C1064" t="s">
        <ns0:v>97</ns0:v>
      </ns0:c>
      <ns0:c r="D1064" t="s">
        <ns0:v>119</ns0:v>
      </ns0:c>
      <ns0:c r="E1064" t="s">
        <ns0:v>225</ns0:v>
      </ns0:c>
      <ns0:c r="F1064" s="46">
        <ns0:v>9399.6523599409993</ns0:v>
      </ns0:c>
    </ns0:row>
    <ns0:row r="1065" spans="1:6">
      <ns0:c r="A1065">
        <ns0:v>2020</ns0:v>
      </ns0:c>
      <ns0:c r="B1065" t="s">
        <ns0:v>223</ns0:v>
      </ns0:c>
      <ns0:c r="C1065" t="s">
        <ns0:v>97</ns0:v>
      </ns0:c>
      <ns0:c r="D1065" t="s">
        <ns0:v>119</ns0:v>
      </ns0:c>
      <ns0:c r="E1065" t="s">
        <ns0:v>226</ns0:v>
      </ns0:c>
      <ns0:c r="F1065" s="46">
        <ns0:v>9399.6523599409993</ns0:v>
      </ns0:c>
    </ns0:row>
    <ns0:row r="1066" spans="1:6">
      <ns0:c r="A1066">
        <ns0:v>2020</ns0:v>
      </ns0:c>
      <ns0:c r="B1066" t="s">
        <ns0:v>223</ns0:v>
      </ns0:c>
      <ns0:c r="C1066" t="s">
        <ns0:v>97</ns0:v>
      </ns0:c>
      <ns0:c r="D1066" t="s">
        <ns0:v>120</ns0:v>
      </ns0:c>
      <ns0:c r="E1066" t="s">
        <ns0:v>32</ns0:v>
      </ns0:c>
      <ns0:c r="F1066" s="53">
        <ns0:v>3504</ns0:v>
      </ns0:c>
    </ns0:row>
    <ns0:row r="1067" spans="1:6">
      <ns0:c r="A1067">
        <ns0:v>2020</ns0:v>
      </ns0:c>
      <ns0:c r="B1067" t="s">
        <ns0:v>223</ns0:v>
      </ns0:c>
      <ns0:c r="C1067" t="s">
        <ns0:v>97</ns0:v>
      </ns0:c>
      <ns0:c r="D1067" t="s">
        <ns0:v>120</ns0:v>
      </ns0:c>
      <ns0:c r="E1067" t="s">
        <ns0:v>225</ns0:v>
      </ns0:c>
      <ns0:c r="F1067" s="46">
        <ns0:v>9413.7875449999992</ns0:v>
      </ns0:c>
    </ns0:row>
    <ns0:row r="1068" spans="1:6">
      <ns0:c r="A1068">
        <ns0:v>2020</ns0:v>
      </ns0:c>
      <ns0:c r="B1068" t="s">
        <ns0:v>223</ns0:v>
      </ns0:c>
      <ns0:c r="C1068" t="s">
        <ns0:v>97</ns0:v>
      </ns0:c>
      <ns0:c r="D1068" t="s">
        <ns0:v>120</ns0:v>
      </ns0:c>
      <ns0:c r="E1068" t="s">
        <ns0:v>226</ns0:v>
      </ns0:c>
      <ns0:c r="F1068" s="46">
        <ns0:v>9413.7875449999992</ns0:v>
      </ns0:c>
    </ns0:row>
    <ns0:row r="1069" spans="1:6">
      <ns0:c r="A1069">
        <ns0:v>2020</ns0:v>
      </ns0:c>
      <ns0:c r="B1069" t="s">
        <ns0:v>223</ns0:v>
      </ns0:c>
      <ns0:c r="C1069" t="s">
        <ns0:v>97</ns0:v>
      </ns0:c>
      <ns0:c r="D1069" t="s">
        <ns0:v>121</ns0:v>
      </ns0:c>
      <ns0:c r="E1069" t="s">
        <ns0:v>32</ns0:v>
      </ns0:c>
      <ns0:c r="F1069" s="53">
        <ns0:v>3494</ns0:v>
      </ns0:c>
    </ns0:row>
    <ns0:row r="1070" spans="1:6">
      <ns0:c r="A1070">
        <ns0:v>2020</ns0:v>
      </ns0:c>
      <ns0:c r="B1070" t="s">
        <ns0:v>223</ns0:v>
      </ns0:c>
      <ns0:c r="C1070" t="s">
        <ns0:v>97</ns0:v>
      </ns0:c>
      <ns0:c r="D1070" t="s">
        <ns0:v>121</ns0:v>
      </ns0:c>
      <ns0:c r="E1070" t="s">
        <ns0:v>225</ns0:v>
      </ns0:c>
      <ns0:c r="F1070" s="46">
        <ns0:v>9125.8129391179991</ns0:v>
      </ns0:c>
    </ns0:row>
    <ns0:row r="1071" spans="1:6">
      <ns0:c r="A1071">
        <ns0:v>2020</ns0:v>
      </ns0:c>
      <ns0:c r="B1071" t="s">
        <ns0:v>223</ns0:v>
      </ns0:c>
      <ns0:c r="C1071" t="s">
        <ns0:v>97</ns0:v>
      </ns0:c>
      <ns0:c r="D1071" t="s">
        <ns0:v>121</ns0:v>
      </ns0:c>
      <ns0:c r="E1071" t="s">
        <ns0:v>226</ns0:v>
      </ns0:c>
      <ns0:c r="F1071" s="46">
        <ns0:v>9125.8129391179991</ns0:v>
      </ns0:c>
    </ns0:row>
    <ns0:row r="1072" spans="1:6">
      <ns0:c r="A1072">
        <ns0:v>2020</ns0:v>
      </ns0:c>
      <ns0:c r="B1072" t="s">
        <ns0:v>223</ns0:v>
      </ns0:c>
      <ns0:c r="C1072" t="s">
        <ns0:v>97</ns0:v>
      </ns0:c>
      <ns0:c r="D1072" t="s">
        <ns0:v>122</ns0:v>
      </ns0:c>
      <ns0:c r="E1072" t="s">
        <ns0:v>32</ns0:v>
      </ns0:c>
      <ns0:c r="F1072" s="53">
        <ns0:v>3604</ns0:v>
      </ns0:c>
    </ns0:row>
    <ns0:row r="1073" spans="1:6">
      <ns0:c r="A1073">
        <ns0:v>2020</ns0:v>
      </ns0:c>
      <ns0:c r="B1073" t="s">
        <ns0:v>223</ns0:v>
      </ns0:c>
      <ns0:c r="C1073" t="s">
        <ns0:v>97</ns0:v>
      </ns0:c>
      <ns0:c r="D1073" t="s">
        <ns0:v>122</ns0:v>
      </ns0:c>
      <ns0:c r="E1073" t="s">
        <ns0:v>225</ns0:v>
      </ns0:c>
      <ns0:c r="F1073" s="46">
        <ns0:v>8558.9436686619993</ns0:v>
      </ns0:c>
    </ns0:row>
    <ns0:row r="1074" spans="1:6">
      <ns0:c r="A1074">
        <ns0:v>2020</ns0:v>
      </ns0:c>
      <ns0:c r="B1074" t="s">
        <ns0:v>223</ns0:v>
      </ns0:c>
      <ns0:c r="C1074" t="s">
        <ns0:v>97</ns0:v>
      </ns0:c>
      <ns0:c r="D1074" t="s">
        <ns0:v>122</ns0:v>
      </ns0:c>
      <ns0:c r="E1074" t="s">
        <ns0:v>226</ns0:v>
      </ns0:c>
      <ns0:c r="F1074" s="46">
        <ns0:v>8558.9436686619993</ns0:v>
      </ns0:c>
    </ns0:row>
    <ns0:row r="1075" spans="1:6">
      <ns0:c r="A1075">
        <ns0:v>2020</ns0:v>
      </ns0:c>
      <ns0:c r="B1075" t="s">
        <ns0:v>223</ns0:v>
      </ns0:c>
      <ns0:c r="C1075" t="s">
        <ns0:v>97</ns0:v>
      </ns0:c>
      <ns0:c r="D1075" t="s">
        <ns0:v>123</ns0:v>
      </ns0:c>
      <ns0:c r="E1075" t="s">
        <ns0:v>32</ns0:v>
      </ns0:c>
      <ns0:c r="F1075" s="53">
        <ns0:v>3224</ns0:v>
      </ns0:c>
    </ns0:row>
    <ns0:row r="1076" spans="1:6">
      <ns0:c r="A1076">
        <ns0:v>2020</ns0:v>
      </ns0:c>
      <ns0:c r="B1076" t="s">
        <ns0:v>223</ns0:v>
      </ns0:c>
      <ns0:c r="C1076" t="s">
        <ns0:v>97</ns0:v>
      </ns0:c>
      <ns0:c r="D1076" t="s">
        <ns0:v>123</ns0:v>
      </ns0:c>
      <ns0:c r="E1076" t="s">
        <ns0:v>225</ns0:v>
      </ns0:c>
      <ns0:c r="F1076" s="46">
        <ns0:v>7276.0099300379998</ns0:v>
      </ns0:c>
    </ns0:row>
    <ns0:row r="1077" spans="1:6">
      <ns0:c r="A1077">
        <ns0:v>2020</ns0:v>
      </ns0:c>
      <ns0:c r="B1077" t="s">
        <ns0:v>223</ns0:v>
      </ns0:c>
      <ns0:c r="C1077" t="s">
        <ns0:v>97</ns0:v>
      </ns0:c>
      <ns0:c r="D1077" t="s">
        <ns0:v>123</ns0:v>
      </ns0:c>
      <ns0:c r="E1077" t="s">
        <ns0:v>226</ns0:v>
      </ns0:c>
      <ns0:c r="F1077" s="46">
        <ns0:v>7276.0099300379998</ns0:v>
      </ns0:c>
    </ns0:row>
    <ns0:row r="1078" spans="1:6">
      <ns0:c r="A1078">
        <ns0:v>2020</ns0:v>
      </ns0:c>
      <ns0:c r="B1078" t="s">
        <ns0:v>223</ns0:v>
      </ns0:c>
      <ns0:c r="C1078" t="s">
        <ns0:v>97</ns0:v>
      </ns0:c>
      <ns0:c r="D1078" t="s">
        <ns0:v>124</ns0:v>
      </ns0:c>
      <ns0:c r="E1078" t="s">
        <ns0:v>32</ns0:v>
      </ns0:c>
      <ns0:c r="F1078" s="53">
        <ns0:v>3414</ns0:v>
      </ns0:c>
    </ns0:row>
    <ns0:row r="1079" spans="1:6">
      <ns0:c r="A1079">
        <ns0:v>2020</ns0:v>
      </ns0:c>
      <ns0:c r="B1079" t="s">
        <ns0:v>223</ns0:v>
      </ns0:c>
      <ns0:c r="C1079" t="s">
        <ns0:v>97</ns0:v>
      </ns0:c>
      <ns0:c r="D1079" t="s">
        <ns0:v>124</ns0:v>
      </ns0:c>
      <ns0:c r="E1079" t="s">
        <ns0:v>225</ns0:v>
      </ns0:c>
      <ns0:c r="F1079" s="46">
        <ns0:v>7568.1667036130002</ns0:v>
      </ns0:c>
    </ns0:row>
    <ns0:row r="1080" spans="1:6">
      <ns0:c r="A1080">
        <ns0:v>2020</ns0:v>
      </ns0:c>
      <ns0:c r="B1080" t="s">
        <ns0:v>223</ns0:v>
      </ns0:c>
      <ns0:c r="C1080" t="s">
        <ns0:v>97</ns0:v>
      </ns0:c>
      <ns0:c r="D1080" t="s">
        <ns0:v>124</ns0:v>
      </ns0:c>
      <ns0:c r="E1080" t="s">
        <ns0:v>226</ns0:v>
      </ns0:c>
      <ns0:c r="F1080" s="46">
        <ns0:v>7568.1667036130002</ns0:v>
      </ns0:c>
    </ns0:row>
    <ns0:row r="1081" spans="1:6">
      <ns0:c r="A1081">
        <ns0:v>2020</ns0:v>
      </ns0:c>
      <ns0:c r="B1081" t="s">
        <ns0:v>223</ns0:v>
      </ns0:c>
      <ns0:c r="C1081" t="s">
        <ns0:v>97</ns0:v>
      </ns0:c>
      <ns0:c r="D1081" t="s">
        <ns0:v>125</ns0:v>
      </ns0:c>
      <ns0:c r="E1081" t="s">
        <ns0:v>32</ns0:v>
      </ns0:c>
      <ns0:c r="F1081" s="53">
        <ns0:v>3382</ns0:v>
      </ns0:c>
    </ns0:row>
    <ns0:row r="1082" spans="1:6">
      <ns0:c r="A1082">
        <ns0:v>2020</ns0:v>
      </ns0:c>
      <ns0:c r="B1082" t="s">
        <ns0:v>223</ns0:v>
      </ns0:c>
      <ns0:c r="C1082" t="s">
        <ns0:v>97</ns0:v>
      </ns0:c>
      <ns0:c r="D1082" t="s">
        <ns0:v>125</ns0:v>
      </ns0:c>
      <ns0:c r="E1082" t="s">
        <ns0:v>225</ns0:v>
      </ns0:c>
      <ns0:c r="F1082" s="46">
        <ns0:v>7229.8943948010001</ns0:v>
      </ns0:c>
    </ns0:row>
    <ns0:row r="1083" spans="1:6">
      <ns0:c r="A1083">
        <ns0:v>2020</ns0:v>
      </ns0:c>
      <ns0:c r="B1083" t="s">
        <ns0:v>223</ns0:v>
      </ns0:c>
      <ns0:c r="C1083" t="s">
        <ns0:v>97</ns0:v>
      </ns0:c>
      <ns0:c r="D1083" t="s">
        <ns0:v>125</ns0:v>
      </ns0:c>
      <ns0:c r="E1083" t="s">
        <ns0:v>226</ns0:v>
      </ns0:c>
      <ns0:c r="F1083" s="46">
        <ns0:v>7229.8943948010001</ns0:v>
      </ns0:c>
    </ns0:row>
    <ns0:row r="1084" spans="1:6">
      <ns0:c r="A1084">
        <ns0:v>2020</ns0:v>
      </ns0:c>
      <ns0:c r="B1084" t="s">
        <ns0:v>223</ns0:v>
      </ns0:c>
      <ns0:c r="C1084" t="s">
        <ns0:v>97</ns0:v>
      </ns0:c>
      <ns0:c r="D1084" t="s">
        <ns0:v>126</ns0:v>
      </ns0:c>
      <ns0:c r="E1084" t="s">
        <ns0:v>32</ns0:v>
      </ns0:c>
      <ns0:c r="F1084" s="53">
        <ns0:v>3324</ns0:v>
      </ns0:c>
    </ns0:row>
    <ns0:row r="1085" spans="1:6">
      <ns0:c r="A1085">
        <ns0:v>2020</ns0:v>
      </ns0:c>
      <ns0:c r="B1085" t="s">
        <ns0:v>223</ns0:v>
      </ns0:c>
      <ns0:c r="C1085" t="s">
        <ns0:v>97</ns0:v>
      </ns0:c>
      <ns0:c r="D1085" t="s">
        <ns0:v>126</ns0:v>
      </ns0:c>
      <ns0:c r="E1085" t="s">
        <ns0:v>225</ns0:v>
      </ns0:c>
      <ns0:c r="F1085" s="46">
        <ns0:v>6658.5204623299996</ns0:v>
      </ns0:c>
    </ns0:row>
    <ns0:row r="1086" spans="1:6">
      <ns0:c r="A1086">
        <ns0:v>2020</ns0:v>
      </ns0:c>
      <ns0:c r="B1086" t="s">
        <ns0:v>223</ns0:v>
      </ns0:c>
      <ns0:c r="C1086" t="s">
        <ns0:v>97</ns0:v>
      </ns0:c>
      <ns0:c r="D1086" t="s">
        <ns0:v>126</ns0:v>
      </ns0:c>
      <ns0:c r="E1086" t="s">
        <ns0:v>226</ns0:v>
      </ns0:c>
      <ns0:c r="F1086" s="46">
        <ns0:v>6658.5204623299996</ns0:v>
      </ns0:c>
    </ns0:row>
    <ns0:row r="1087" spans="1:6">
      <ns0:c r="A1087">
        <ns0:v>2020</ns0:v>
      </ns0:c>
      <ns0:c r="B1087" t="s">
        <ns0:v>223</ns0:v>
      </ns0:c>
      <ns0:c r="C1087" t="s">
        <ns0:v>97</ns0:v>
      </ns0:c>
      <ns0:c r="D1087" t="s">
        <ns0:v>127</ns0:v>
      </ns0:c>
      <ns0:c r="E1087" t="s">
        <ns0:v>32</ns0:v>
      </ns0:c>
      <ns0:c r="F1087" s="53">
        <ns0:v>3562</ns0:v>
      </ns0:c>
    </ns0:row>
    <ns0:row r="1088" spans="1:6">
      <ns0:c r="A1088">
        <ns0:v>2020</ns0:v>
      </ns0:c>
      <ns0:c r="B1088" t="s">
        <ns0:v>223</ns0:v>
      </ns0:c>
      <ns0:c r="C1088" t="s">
        <ns0:v>97</ns0:v>
      </ns0:c>
      <ns0:c r="D1088" t="s">
        <ns0:v>127</ns0:v>
      </ns0:c>
      <ns0:c r="E1088" t="s">
        <ns0:v>225</ns0:v>
      </ns0:c>
      <ns0:c r="F1088" s="46">
        <ns0:v>6796.1535526219996</ns0:v>
      </ns0:c>
    </ns0:row>
    <ns0:row r="1089" spans="1:6">
      <ns0:c r="A1089">
        <ns0:v>2020</ns0:v>
      </ns0:c>
      <ns0:c r="B1089" t="s">
        <ns0:v>223</ns0:v>
      </ns0:c>
      <ns0:c r="C1089" t="s">
        <ns0:v>97</ns0:v>
      </ns0:c>
      <ns0:c r="D1089" t="s">
        <ns0:v>127</ns0:v>
      </ns0:c>
      <ns0:c r="E1089" t="s">
        <ns0:v>226</ns0:v>
      </ns0:c>
      <ns0:c r="F1089" s="46">
        <ns0:v>6796.1535526219996</ns0:v>
      </ns0:c>
    </ns0:row>
    <ns0:row r="1090" spans="1:6">
      <ns0:c r="A1090">
        <ns0:v>2020</ns0:v>
      </ns0:c>
      <ns0:c r="B1090" t="s">
        <ns0:v>223</ns0:v>
      </ns0:c>
      <ns0:c r="C1090" t="s">
        <ns0:v>97</ns0:v>
      </ns0:c>
      <ns0:c r="D1090" t="s">
        <ns0:v>128</ns0:v>
      </ns0:c>
      <ns0:c r="E1090" t="s">
        <ns0:v>32</ns0:v>
      </ns0:c>
      <ns0:c r="F1090" s="53">
        <ns0:v>86338</ns0:v>
      </ns0:c>
    </ns0:row>
    <ns0:row r="1091" spans="1:6">
      <ns0:c r="A1091">
        <ns0:v>2020</ns0:v>
      </ns0:c>
      <ns0:c r="B1091" t="s">
        <ns0:v>223</ns0:v>
      </ns0:c>
      <ns0:c r="C1091" t="s">
        <ns0:v>97</ns0:v>
      </ns0:c>
      <ns0:c r="D1091" t="s">
        <ns0:v>128</ns0:v>
      </ns0:c>
      <ns0:c r="E1091" t="s">
        <ns0:v>225</ns0:v>
      </ns0:c>
      <ns0:c r="F1091" s="46">
        <ns0:v>3878.9334977069998</ns0:v>
      </ns0:c>
    </ns0:row>
    <ns0:row r="1092" spans="1:6">
      <ns0:c r="A1092">
        <ns0:v>2020</ns0:v>
      </ns0:c>
      <ns0:c r="B1092" t="s">
        <ns0:v>223</ns0:v>
      </ns0:c>
      <ns0:c r="C1092" t="s">
        <ns0:v>97</ns0:v>
      </ns0:c>
      <ns0:c r="D1092" t="s">
        <ns0:v>128</ns0:v>
      </ns0:c>
      <ns0:c r="E1092" t="s">
        <ns0:v>226</ns0:v>
      </ns0:c>
      <ns0:c r="F1092" s="46">
        <ns0:v>3878.9334977069998</ns0:v>
      </ns0:c>
    </ns0:row>
    <ns0:row r="1093" spans="1:6">
      <ns0:c r="A1093">
        <ns0:v>2020</ns0:v>
      </ns0:c>
      <ns0:c r="B1093" t="s">
        <ns0:v>223</ns0:v>
      </ns0:c>
      <ns0:c r="C1093" t="s">
        <ns0:v>97</ns0:v>
      </ns0:c>
      <ns0:c r="D1093" t="s">
        <ns0:v>129</ns0:v>
      </ns0:c>
      <ns0:c r="E1093" t="s">
        <ns0:v>32</ns0:v>
      </ns0:c>
      <ns0:c r="F1093" s="53">
        <ns0:v>13381</ns0:v>
      </ns0:c>
    </ns0:row>
    <ns0:row r="1094" spans="1:6">
      <ns0:c r="A1094">
        <ns0:v>2020</ns0:v>
      </ns0:c>
      <ns0:c r="B1094" t="s">
        <ns0:v>223</ns0:v>
      </ns0:c>
      <ns0:c r="C1094" t="s">
        <ns0:v>97</ns0:v>
      </ns0:c>
      <ns0:c r="D1094" t="s">
        <ns0:v>129</ns0:v>
      </ns0:c>
      <ns0:c r="E1094" t="s">
        <ns0:v>225</ns0:v>
      </ns0:c>
      <ns0:c r="F1094" s="46">
        <ns0:v>4241.7287715439998</ns0:v>
      </ns0:c>
    </ns0:row>
    <ns0:row r="1095" spans="1:6">
      <ns0:c r="A1095">
        <ns0:v>2020</ns0:v>
      </ns0:c>
      <ns0:c r="B1095" t="s">
        <ns0:v>223</ns0:v>
      </ns0:c>
      <ns0:c r="C1095" t="s">
        <ns0:v>97</ns0:v>
      </ns0:c>
      <ns0:c r="D1095" t="s">
        <ns0:v>227</ns0:v>
      </ns0:c>
      <ns0:c r="E1095" t="s">
        <ns0:v>226</ns0:v>
      </ns0:c>
      <ns0:c r="F1095" s="46">
        <ns0:v>5636.1012814790001</ns0:v>
      </ns0:c>
    </ns0:row>
    <ns0:row r="1096" spans="1:6">
      <ns0:c r="A1096">
        <ns0:v>2020</ns0:v>
      </ns0:c>
      <ns0:c r="B1096" t="s">
        <ns0:v>223</ns0:v>
      </ns0:c>
      <ns0:c r="C1096" t="s">
        <ns0:v>97</ns0:v>
      </ns0:c>
      <ns0:c r="D1096" t="s">
        <ns0:v>130</ns0:v>
      </ns0:c>
      <ns0:c r="E1096" t="s">
        <ns0:v>32</ns0:v>
      </ns0:c>
      <ns0:c r="F1096" s="53">
        <ns0:v>24004</ns0:v>
      </ns0:c>
    </ns0:row>
    <ns0:row r="1097" spans="1:6">
      <ns0:c r="A1097">
        <ns0:v>2020</ns0:v>
      </ns0:c>
      <ns0:c r="B1097" t="s">
        <ns0:v>223</ns0:v>
      </ns0:c>
      <ns0:c r="C1097" t="s">
        <ns0:v>97</ns0:v>
      </ns0:c>
      <ns0:c r="D1097" t="s">
        <ns0:v>130</ns0:v>
      </ns0:c>
      <ns0:c r="E1097" t="s">
        <ns0:v>225</ns0:v>
      </ns0:c>
      <ns0:c r="F1097" s="46">
        <ns0:v>7526.5108520470003</ns0:v>
      </ns0:c>
    </ns0:row>
    <ns0:row r="1098" spans="1:6">
      <ns0:c r="A1098">
        <ns0:v>2020</ns0:v>
      </ns0:c>
      <ns0:c r="B1098" t="s">
        <ns0:v>223</ns0:v>
      </ns0:c>
      <ns0:c r="C1098" t="s">
        <ns0:v>97</ns0:v>
      </ns0:c>
      <ns0:c r="D1098" t="s">
        <ns0:v>130</ns0:v>
      </ns0:c>
      <ns0:c r="E1098" t="s">
        <ns0:v>226</ns0:v>
      </ns0:c>
      <ns0:c r="F1098" s="46">
        <ns0:v>7526.5108520470003</ns0:v>
      </ns0:c>
    </ns0:row>
    <ns0:row r="1099" spans="1:6">
      <ns0:c r="A1099">
        <ns0:v>2020</ns0:v>
      </ns0:c>
      <ns0:c r="B1099" t="s">
        <ns0:v>223</ns0:v>
      </ns0:c>
      <ns0:c r="C1099" t="s">
        <ns0:v>97</ns0:v>
      </ns0:c>
      <ns0:c r="D1099" t="s">
        <ns0:v>96</ns0:v>
      </ns0:c>
      <ns0:c r="E1099" t="s">
        <ns0:v>32</ns0:v>
      </ns0:c>
      <ns0:c r="F1099" s="53">
        <ns0:v>124173</ns0:v>
      </ns0:c>
    </ns0:row>
    <ns0:row r="1100" spans="1:6">
      <ns0:c r="A1100">
        <ns0:v>2020</ns0:v>
      </ns0:c>
      <ns0:c r="B1100" t="s">
        <ns0:v>223</ns0:v>
      </ns0:c>
      <ns0:c r="C1100" t="s">
        <ns0:v>97</ns0:v>
      </ns0:c>
      <ns0:c r="D1100" t="s">
        <ns0:v>96</ns0:v>
      </ns0:c>
      <ns0:c r="E1100" t="s">
        <ns0:v>225</ns0:v>
      </ns0:c>
      <ns0:c r="F1100" s="46">
        <ns0:v>4341.4021022970001</ns0:v>
      </ns0:c>
    </ns0:row>
    <ns0:row r="1101" spans="1:6">
      <ns0:c r="A1101">
        <ns0:v>2020</ns0:v>
      </ns0:c>
      <ns0:c r="B1101" t="s">
        <ns0:v>223</ns0:v>
      </ns0:c>
      <ns0:c r="C1101" t="s">
        <ns0:v>97</ns0:v>
      </ns0:c>
      <ns0:c r="D1101" t="s">
        <ns0:v>96</ns0:v>
      </ns0:c>
      <ns0:c r="E1101" t="s">
        <ns0:v>226</ns0:v>
      </ns0:c>
      <ns0:c r="F1101" s="46">
        <ns0:v>4461.261520737</ns0:v>
      </ns0:c>
    </ns0:row>
    <ns0:row r="1102" spans="1:6">
      <ns0:c r="A1102">
        <ns0:v>2020</ns0:v>
      </ns0:c>
      <ns0:c r="B1102" t="s">
        <ns0:v>223</ns0:v>
      </ns0:c>
      <ns0:c r="C1102" t="s">
        <ns0:v>99</ns0:v>
      </ns0:c>
      <ns0:c r="D1102" t="s">
        <ns0:v>113</ns0:v>
      </ns0:c>
      <ns0:c r="E1102" t="s">
        <ns0:v>32</ns0:v>
      </ns0:c>
      <ns0:c r="F1102" s="53">
        <ns0:v>83</ns0:v>
      </ns0:c>
    </ns0:row>
    <ns0:row r="1103" spans="1:6">
      <ns0:c r="A1103">
        <ns0:v>2020</ns0:v>
      </ns0:c>
      <ns0:c r="B1103" t="s">
        <ns0:v>223</ns0:v>
      </ns0:c>
      <ns0:c r="C1103" t="s">
        <ns0:v>99</ns0:v>
      </ns0:c>
      <ns0:c r="D1103" t="s">
        <ns0:v>113</ns0:v>
      </ns0:c>
      <ns0:c r="E1103" t="s">
        <ns0:v>225</ns0:v>
      </ns0:c>
      <ns0:c r="F1103" s="46">
        <ns0:v>102.12870678</ns0:v>
      </ns0:c>
    </ns0:row>
    <ns0:row r="1104" spans="1:6">
      <ns0:c r="A1104">
        <ns0:v>2020</ns0:v>
      </ns0:c>
      <ns0:c r="B1104" t="s">
        <ns0:v>223</ns0:v>
      </ns0:c>
      <ns0:c r="C1104" t="s">
        <ns0:v>99</ns0:v>
      </ns0:c>
      <ns0:c r="D1104" t="s">
        <ns0:v>114</ns0:v>
      </ns0:c>
      <ns0:c r="E1104" t="s">
        <ns0:v>32</ns0:v>
      </ns0:c>
      <ns0:c r="F1104" s="53">
        <ns0:v>235</ns0:v>
      </ns0:c>
    </ns0:row>
    <ns0:row r="1105" spans="1:6">
      <ns0:c r="A1105">
        <ns0:v>2020</ns0:v>
      </ns0:c>
      <ns0:c r="B1105" t="s">
        <ns0:v>223</ns0:v>
      </ns0:c>
      <ns0:c r="C1105" t="s">
        <ns0:v>99</ns0:v>
      </ns0:c>
      <ns0:c r="D1105" t="s">
        <ns0:v>114</ns0:v>
      </ns0:c>
      <ns0:c r="E1105" t="s">
        <ns0:v>225</ns0:v>
      </ns0:c>
      <ns0:c r="F1105" s="46">
        <ns0:v>294.61173933800001</ns0:v>
      </ns0:c>
    </ns0:row>
    <ns0:row r="1106" spans="1:6">
      <ns0:c r="A1106">
        <ns0:v>2020</ns0:v>
      </ns0:c>
      <ns0:c r="B1106" t="s">
        <ns0:v>223</ns0:v>
      </ns0:c>
      <ns0:c r="C1106" t="s">
        <ns0:v>99</ns0:v>
      </ns0:c>
      <ns0:c r="D1106" t="s">
        <ns0:v>115</ns0:v>
      </ns0:c>
      <ns0:c r="E1106" t="s">
        <ns0:v>32</ns0:v>
      </ns0:c>
      <ns0:c r="F1106" s="53">
        <ns0:v>514</ns0:v>
      </ns0:c>
    </ns0:row>
    <ns0:row r="1107" spans="1:6">
      <ns0:c r="A1107">
        <ns0:v>2020</ns0:v>
      </ns0:c>
      <ns0:c r="B1107" t="s">
        <ns0:v>223</ns0:v>
      </ns0:c>
      <ns0:c r="C1107" t="s">
        <ns0:v>99</ns0:v>
      </ns0:c>
      <ns0:c r="D1107" t="s">
        <ns0:v>115</ns0:v>
      </ns0:c>
      <ns0:c r="E1107" t="s">
        <ns0:v>225</ns0:v>
      </ns0:c>
      <ns0:c r="F1107" s="46">
        <ns0:v>645.26658046399996</ns0:v>
      </ns0:c>
    </ns0:row>
    <ns0:row r="1108" spans="1:6">
      <ns0:c r="A1108">
        <ns0:v>2020</ns0:v>
      </ns0:c>
      <ns0:c r="B1108" t="s">
        <ns0:v>223</ns0:v>
      </ns0:c>
      <ns0:c r="C1108" t="s">
        <ns0:v>99</ns0:v>
      </ns0:c>
      <ns0:c r="D1108" t="s">
        <ns0:v>115</ns0:v>
      </ns0:c>
      <ns0:c r="E1108" t="s">
        <ns0:v>226</ns0:v>
      </ns0:c>
      <ns0:c r="F1108" s="46">
        <ns0:v>645.26658046399996</ns0:v>
      </ns0:c>
    </ns0:row>
    <ns0:row r="1109" spans="1:6">
      <ns0:c r="A1109">
        <ns0:v>2020</ns0:v>
      </ns0:c>
      <ns0:c r="B1109" t="s">
        <ns0:v>223</ns0:v>
      </ns0:c>
      <ns0:c r="C1109" t="s">
        <ns0:v>99</ns0:v>
      </ns0:c>
      <ns0:c r="D1109" t="s">
        <ns0:v>116</ns0:v>
      </ns0:c>
      <ns0:c r="E1109" t="s">
        <ns0:v>32</ns0:v>
      </ns0:c>
      <ns0:c r="F1109" s="53">
        <ns0:v>1360</ns0:v>
      </ns0:c>
    </ns0:row>
    <ns0:row r="1110" spans="1:6">
      <ns0:c r="A1110">
        <ns0:v>2020</ns0:v>
      </ns0:c>
      <ns0:c r="B1110" t="s">
        <ns0:v>223</ns0:v>
      </ns0:c>
      <ns0:c r="C1110" t="s">
        <ns0:v>99</ns0:v>
      </ns0:c>
      <ns0:c r="D1110" t="s">
        <ns0:v>116</ns0:v>
      </ns0:c>
      <ns0:c r="E1110" t="s">
        <ns0:v>225</ns0:v>
      </ns0:c>
      <ns0:c r="F1110" s="46">
        <ns0:v>1717.5403811419999</ns0:v>
      </ns0:c>
    </ns0:row>
    <ns0:row r="1111" spans="1:6">
      <ns0:c r="A1111">
        <ns0:v>2020</ns0:v>
      </ns0:c>
      <ns0:c r="B1111" t="s">
        <ns0:v>223</ns0:v>
      </ns0:c>
      <ns0:c r="C1111" t="s">
        <ns0:v>99</ns0:v>
      </ns0:c>
      <ns0:c r="D1111" t="s">
        <ns0:v>116</ns0:v>
      </ns0:c>
      <ns0:c r="E1111" t="s">
        <ns0:v>226</ns0:v>
      </ns0:c>
      <ns0:c r="F1111" s="46">
        <ns0:v>1717.5403811419999</ns0:v>
      </ns0:c>
    </ns0:row>
    <ns0:row r="1112" spans="1:6">
      <ns0:c r="A1112">
        <ns0:v>2020</ns0:v>
      </ns0:c>
      <ns0:c r="B1112" t="s">
        <ns0:v>223</ns0:v>
      </ns0:c>
      <ns0:c r="C1112" t="s">
        <ns0:v>99</ns0:v>
      </ns0:c>
      <ns0:c r="D1112" t="s">
        <ns0:v>117</ns0:v>
      </ns0:c>
      <ns0:c r="E1112" t="s">
        <ns0:v>32</ns0:v>
      </ns0:c>
      <ns0:c r="F1112" s="53">
        <ns0:v>2817</ns0:v>
      </ns0:c>
    </ns0:row>
    <ns0:row r="1113" spans="1:6">
      <ns0:c r="A1113">
        <ns0:v>2020</ns0:v>
      </ns0:c>
      <ns0:c r="B1113" t="s">
        <ns0:v>223</ns0:v>
      </ns0:c>
      <ns0:c r="C1113" t="s">
        <ns0:v>99</ns0:v>
      </ns0:c>
      <ns0:c r="D1113" t="s">
        <ns0:v>117</ns0:v>
      </ns0:c>
      <ns0:c r="E1113" t="s">
        <ns0:v>225</ns0:v>
      </ns0:c>
      <ns0:c r="F1113" s="46">
        <ns0:v>3715.280525441</ns0:v>
      </ns0:c>
    </ns0:row>
    <ns0:row r="1114" spans="1:6">
      <ns0:c r="A1114">
        <ns0:v>2020</ns0:v>
      </ns0:c>
      <ns0:c r="B1114" t="s">
        <ns0:v>223</ns0:v>
      </ns0:c>
      <ns0:c r="C1114" t="s">
        <ns0:v>99</ns0:v>
      </ns0:c>
      <ns0:c r="D1114" t="s">
        <ns0:v>117</ns0:v>
      </ns0:c>
      <ns0:c r="E1114" t="s">
        <ns0:v>226</ns0:v>
      </ns0:c>
      <ns0:c r="F1114" s="46">
        <ns0:v>3715.280525441</ns0:v>
      </ns0:c>
    </ns0:row>
    <ns0:row r="1115" spans="1:6">
      <ns0:c r="A1115">
        <ns0:v>2020</ns0:v>
      </ns0:c>
      <ns0:c r="B1115" t="s">
        <ns0:v>223</ns0:v>
      </ns0:c>
      <ns0:c r="C1115" t="s">
        <ns0:v>99</ns0:v>
      </ns0:c>
      <ns0:c r="D1115" t="s">
        <ns0:v>118</ns0:v>
      </ns0:c>
      <ns0:c r="E1115" t="s">
        <ns0:v>32</ns0:v>
      </ns0:c>
      <ns0:c r="F1115" s="53">
        <ns0:v>3910</ns0:v>
      </ns0:c>
    </ns0:row>
    <ns0:row r="1116" spans="1:6">
      <ns0:c r="A1116">
        <ns0:v>2020</ns0:v>
      </ns0:c>
      <ns0:c r="B1116" t="s">
        <ns0:v>223</ns0:v>
      </ns0:c>
      <ns0:c r="C1116" t="s">
        <ns0:v>99</ns0:v>
      </ns0:c>
      <ns0:c r="D1116" t="s">
        <ns0:v>118</ns0:v>
      </ns0:c>
      <ns0:c r="E1116" t="s">
        <ns0:v>225</ns0:v>
      </ns0:c>
      <ns0:c r="F1116" s="46">
        <ns0:v>5357.999314834</ns0:v>
      </ns0:c>
    </ns0:row>
    <ns0:row r="1117" spans="1:6">
      <ns0:c r="A1117">
        <ns0:v>2020</ns0:v>
      </ns0:c>
      <ns0:c r="B1117" t="s">
        <ns0:v>223</ns0:v>
      </ns0:c>
      <ns0:c r="C1117" t="s">
        <ns0:v>99</ns0:v>
      </ns0:c>
      <ns0:c r="D1117" t="s">
        <ns0:v>118</ns0:v>
      </ns0:c>
      <ns0:c r="E1117" t="s">
        <ns0:v>226</ns0:v>
      </ns0:c>
      <ns0:c r="F1117" s="46">
        <ns0:v>5357.999314834</ns0:v>
      </ns0:c>
    </ns0:row>
    <ns0:row r="1118" spans="1:6">
      <ns0:c r="A1118">
        <ns0:v>2020</ns0:v>
      </ns0:c>
      <ns0:c r="B1118" t="s">
        <ns0:v>223</ns0:v>
      </ns0:c>
      <ns0:c r="C1118" t="s">
        <ns0:v>99</ns0:v>
      </ns0:c>
      <ns0:c r="D1118" t="s">
        <ns0:v>119</ns0:v>
      </ns0:c>
      <ns0:c r="E1118" t="s">
        <ns0:v>32</ns0:v>
      </ns0:c>
      <ns0:c r="F1118" s="53">
        <ns0:v>4591</ns0:v>
      </ns0:c>
    </ns0:row>
    <ns0:row r="1119" spans="1:6">
      <ns0:c r="A1119">
        <ns0:v>2020</ns0:v>
      </ns0:c>
      <ns0:c r="B1119" t="s">
        <ns0:v>223</ns0:v>
      </ns0:c>
      <ns0:c r="C1119" t="s">
        <ns0:v>99</ns0:v>
      </ns0:c>
      <ns0:c r="D1119" t="s">
        <ns0:v>119</ns0:v>
      </ns0:c>
      <ns0:c r="E1119" t="s">
        <ns0:v>225</ns0:v>
      </ns0:c>
      <ns0:c r="F1119" s="46">
        <ns0:v>6317.0785403709997</ns0:v>
      </ns0:c>
    </ns0:row>
    <ns0:row r="1120" spans="1:6">
      <ns0:c r="A1120">
        <ns0:v>2020</ns0:v>
      </ns0:c>
      <ns0:c r="B1120" t="s">
        <ns0:v>223</ns0:v>
      </ns0:c>
      <ns0:c r="C1120" t="s">
        <ns0:v>99</ns0:v>
      </ns0:c>
      <ns0:c r="D1120" t="s">
        <ns0:v>119</ns0:v>
      </ns0:c>
      <ns0:c r="E1120" t="s">
        <ns0:v>226</ns0:v>
      </ns0:c>
      <ns0:c r="F1120" s="46">
        <ns0:v>6317.0785403709997</ns0:v>
      </ns0:c>
    </ns0:row>
    <ns0:row r="1121" spans="1:6">
      <ns0:c r="A1121">
        <ns0:v>2020</ns0:v>
      </ns0:c>
      <ns0:c r="B1121" t="s">
        <ns0:v>223</ns0:v>
      </ns0:c>
      <ns0:c r="C1121" t="s">
        <ns0:v>99</ns0:v>
      </ns0:c>
      <ns0:c r="D1121" t="s">
        <ns0:v>120</ns0:v>
      </ns0:c>
      <ns0:c r="E1121" t="s">
        <ns0:v>32</ns0:v>
      </ns0:c>
      <ns0:c r="F1121" s="53">
        <ns0:v>4625</ns0:v>
      </ns0:c>
    </ns0:row>
    <ns0:row r="1122" spans="1:6">
      <ns0:c r="A1122">
        <ns0:v>2020</ns0:v>
      </ns0:c>
      <ns0:c r="B1122" t="s">
        <ns0:v>223</ns0:v>
      </ns0:c>
      <ns0:c r="C1122" t="s">
        <ns0:v>99</ns0:v>
      </ns0:c>
      <ns0:c r="D1122" t="s">
        <ns0:v>120</ns0:v>
      </ns0:c>
      <ns0:c r="E1122" t="s">
        <ns0:v>225</ns0:v>
      </ns0:c>
      <ns0:c r="F1122" s="46">
        <ns0:v>6374.562394906</ns0:v>
      </ns0:c>
    </ns0:row>
    <ns0:row r="1123" spans="1:6">
      <ns0:c r="A1123">
        <ns0:v>2020</ns0:v>
      </ns0:c>
      <ns0:c r="B1123" t="s">
        <ns0:v>223</ns0:v>
      </ns0:c>
      <ns0:c r="C1123" t="s">
        <ns0:v>99</ns0:v>
      </ns0:c>
      <ns0:c r="D1123" t="s">
        <ns0:v>120</ns0:v>
      </ns0:c>
      <ns0:c r="E1123" t="s">
        <ns0:v>226</ns0:v>
      </ns0:c>
      <ns0:c r="F1123" s="46">
        <ns0:v>6374.562394906</ns0:v>
      </ns0:c>
    </ns0:row>
    <ns0:row r="1124" spans="1:6">
      <ns0:c r="A1124">
        <ns0:v>2020</ns0:v>
      </ns0:c>
      <ns0:c r="B1124" t="s">
        <ns0:v>223</ns0:v>
      </ns0:c>
      <ns0:c r="C1124" t="s">
        <ns0:v>99</ns0:v>
      </ns0:c>
      <ns0:c r="D1124" t="s">
        <ns0:v>121</ns0:v>
      </ns0:c>
      <ns0:c r="E1124" t="s">
        <ns0:v>32</ns0:v>
      </ns0:c>
      <ns0:c r="F1124" s="53">
        <ns0:v>4402</ns0:v>
      </ns0:c>
    </ns0:row>
    <ns0:row r="1125" spans="1:6">
      <ns0:c r="A1125">
        <ns0:v>2020</ns0:v>
      </ns0:c>
      <ns0:c r="B1125" t="s">
        <ns0:v>223</ns0:v>
      </ns0:c>
      <ns0:c r="C1125" t="s">
        <ns0:v>99</ns0:v>
      </ns0:c>
      <ns0:c r="D1125" t="s">
        <ns0:v>121</ns0:v>
      </ns0:c>
      <ns0:c r="E1125" t="s">
        <ns0:v>225</ns0:v>
      </ns0:c>
      <ns0:c r="F1125" s="46">
        <ns0:v>5895.509395047</ns0:v>
      </ns0:c>
    </ns0:row>
    <ns0:row r="1126" spans="1:6">
      <ns0:c r="A1126">
        <ns0:v>2020</ns0:v>
      </ns0:c>
      <ns0:c r="B1126" t="s">
        <ns0:v>223</ns0:v>
      </ns0:c>
      <ns0:c r="C1126" t="s">
        <ns0:v>99</ns0:v>
      </ns0:c>
      <ns0:c r="D1126" t="s">
        <ns0:v>121</ns0:v>
      </ns0:c>
      <ns0:c r="E1126" t="s">
        <ns0:v>226</ns0:v>
      </ns0:c>
      <ns0:c r="F1126" s="46">
        <ns0:v>5895.509395047</ns0:v>
      </ns0:c>
    </ns0:row>
    <ns0:row r="1127" spans="1:6">
      <ns0:c r="A1127">
        <ns0:v>2020</ns0:v>
      </ns0:c>
      <ns0:c r="B1127" t="s">
        <ns0:v>223</ns0:v>
      </ns0:c>
      <ns0:c r="C1127" t="s">
        <ns0:v>99</ns0:v>
      </ns0:c>
      <ns0:c r="D1127" t="s">
        <ns0:v>122</ns0:v>
      </ns0:c>
      <ns0:c r="E1127" t="s">
        <ns0:v>32</ns0:v>
      </ns0:c>
      <ns0:c r="F1127" s="53">
        <ns0:v>4387</ns0:v>
      </ns0:c>
    </ns0:row>
    <ns0:row r="1128" spans="1:6">
      <ns0:c r="A1128">
        <ns0:v>2020</ns0:v>
      </ns0:c>
      <ns0:c r="B1128" t="s">
        <ns0:v>223</ns0:v>
      </ns0:c>
      <ns0:c r="C1128" t="s">
        <ns0:v>99</ns0:v>
      </ns0:c>
      <ns0:c r="D1128" t="s">
        <ns0:v>122</ns0:v>
      </ns0:c>
      <ns0:c r="E1128" t="s">
        <ns0:v>225</ns0:v>
      </ns0:c>
      <ns0:c r="F1128" s="46">
        <ns0:v>5398.3879899100002</ns0:v>
      </ns0:c>
    </ns0:row>
    <ns0:row r="1129" spans="1:6">
      <ns0:c r="A1129">
        <ns0:v>2020</ns0:v>
      </ns0:c>
      <ns0:c r="B1129" t="s">
        <ns0:v>223</ns0:v>
      </ns0:c>
      <ns0:c r="C1129" t="s">
        <ns0:v>99</ns0:v>
      </ns0:c>
      <ns0:c r="D1129" t="s">
        <ns0:v>122</ns0:v>
      </ns0:c>
      <ns0:c r="E1129" t="s">
        <ns0:v>226</ns0:v>
      </ns0:c>
      <ns0:c r="F1129" s="46">
        <ns0:v>5398.3879899100002</ns0:v>
      </ns0:c>
    </ns0:row>
    <ns0:row r="1130" spans="1:6">
      <ns0:c r="A1130">
        <ns0:v>2020</ns0:v>
      </ns0:c>
      <ns0:c r="B1130" t="s">
        <ns0:v>223</ns0:v>
      </ns0:c>
      <ns0:c r="C1130" t="s">
        <ns0:v>99</ns0:v>
      </ns0:c>
      <ns0:c r="D1130" t="s">
        <ns0:v>123</ns0:v>
      </ns0:c>
      <ns0:c r="E1130" t="s">
        <ns0:v>32</ns0:v>
      </ns0:c>
      <ns0:c r="F1130" s="53">
        <ns0:v>4049</ns0:v>
      </ns0:c>
    </ns0:row>
    <ns0:row r="1131" spans="1:6">
      <ns0:c r="A1131">
        <ns0:v>2020</ns0:v>
      </ns0:c>
      <ns0:c r="B1131" t="s">
        <ns0:v>223</ns0:v>
      </ns0:c>
      <ns0:c r="C1131" t="s">
        <ns0:v>99</ns0:v>
      </ns0:c>
      <ns0:c r="D1131" t="s">
        <ns0:v>123</ns0:v>
      </ns0:c>
      <ns0:c r="E1131" t="s">
        <ns0:v>225</ns0:v>
      </ns0:c>
      <ns0:c r="F1131" s="46">
        <ns0:v>4715.4869214820001</ns0:v>
      </ns0:c>
    </ns0:row>
    <ns0:row r="1132" spans="1:6">
      <ns0:c r="A1132">
        <ns0:v>2020</ns0:v>
      </ns0:c>
      <ns0:c r="B1132" t="s">
        <ns0:v>223</ns0:v>
      </ns0:c>
      <ns0:c r="C1132" t="s">
        <ns0:v>99</ns0:v>
      </ns0:c>
      <ns0:c r="D1132" t="s">
        <ns0:v>123</ns0:v>
      </ns0:c>
      <ns0:c r="E1132" t="s">
        <ns0:v>226</ns0:v>
      </ns0:c>
      <ns0:c r="F1132" s="46">
        <ns0:v>4715.4869214820001</ns0:v>
      </ns0:c>
    </ns0:row>
    <ns0:row r="1133" spans="1:6">
      <ns0:c r="A1133">
        <ns0:v>2020</ns0:v>
      </ns0:c>
      <ns0:c r="B1133" t="s">
        <ns0:v>223</ns0:v>
      </ns0:c>
      <ns0:c r="C1133" t="s">
        <ns0:v>99</ns0:v>
      </ns0:c>
      <ns0:c r="D1133" t="s">
        <ns0:v>124</ns0:v>
      </ns0:c>
      <ns0:c r="E1133" t="s">
        <ns0:v>32</ns0:v>
      </ns0:c>
      <ns0:c r="F1133" s="53">
        <ns0:v>4298</ns0:v>
      </ns0:c>
    </ns0:row>
    <ns0:row r="1134" spans="1:6">
      <ns0:c r="A1134">
        <ns0:v>2020</ns0:v>
      </ns0:c>
      <ns0:c r="B1134" t="s">
        <ns0:v>223</ns0:v>
      </ns0:c>
      <ns0:c r="C1134" t="s">
        <ns0:v>99</ns0:v>
      </ns0:c>
      <ns0:c r="D1134" t="s">
        <ns0:v>124</ns0:v>
      </ns0:c>
      <ns0:c r="E1134" t="s">
        <ns0:v>225</ns0:v>
      </ns0:c>
      <ns0:c r="F1134" s="46">
        <ns0:v>4935.0679174659999</ns0:v>
      </ns0:c>
    </ns0:row>
    <ns0:row r="1135" spans="1:6">
      <ns0:c r="A1135">
        <ns0:v>2020</ns0:v>
      </ns0:c>
      <ns0:c r="B1135" t="s">
        <ns0:v>223</ns0:v>
      </ns0:c>
      <ns0:c r="C1135" t="s">
        <ns0:v>99</ns0:v>
      </ns0:c>
      <ns0:c r="D1135" t="s">
        <ns0:v>124</ns0:v>
      </ns0:c>
      <ns0:c r="E1135" t="s">
        <ns0:v>226</ns0:v>
      </ns0:c>
      <ns0:c r="F1135" s="46">
        <ns0:v>4935.0679174659999</ns0:v>
      </ns0:c>
    </ns0:row>
    <ns0:row r="1136" spans="1:6">
      <ns0:c r="A1136">
        <ns0:v>2020</ns0:v>
      </ns0:c>
      <ns0:c r="B1136" t="s">
        <ns0:v>223</ns0:v>
      </ns0:c>
      <ns0:c r="C1136" t="s">
        <ns0:v>99</ns0:v>
      </ns0:c>
      <ns0:c r="D1136" t="s">
        <ns0:v>125</ns0:v>
      </ns0:c>
      <ns0:c r="E1136" t="s">
        <ns0:v>32</ns0:v>
      </ns0:c>
      <ns0:c r="F1136" s="53">
        <ns0:v>4399</ns0:v>
      </ns0:c>
    </ns0:row>
    <ns0:row r="1137" spans="1:6">
      <ns0:c r="A1137">
        <ns0:v>2020</ns0:v>
      </ns0:c>
      <ns0:c r="B1137" t="s">
        <ns0:v>223</ns0:v>
      </ns0:c>
      <ns0:c r="C1137" t="s">
        <ns0:v>99</ns0:v>
      </ns0:c>
      <ns0:c r="D1137" t="s">
        <ns0:v>125</ns0:v>
      </ns0:c>
      <ns0:c r="E1137" t="s">
        <ns0:v>225</ns0:v>
      </ns0:c>
      <ns0:c r="F1137" s="46">
        <ns0:v>4886.2033344809997</ns0:v>
      </ns0:c>
    </ns0:row>
    <ns0:row r="1138" spans="1:6">
      <ns0:c r="A1138">
        <ns0:v>2020</ns0:v>
      </ns0:c>
      <ns0:c r="B1138" t="s">
        <ns0:v>223</ns0:v>
      </ns0:c>
      <ns0:c r="C1138" t="s">
        <ns0:v>99</ns0:v>
      </ns0:c>
      <ns0:c r="D1138" t="s">
        <ns0:v>125</ns0:v>
      </ns0:c>
      <ns0:c r="E1138" t="s">
        <ns0:v>226</ns0:v>
      </ns0:c>
      <ns0:c r="F1138" s="46">
        <ns0:v>4886.2033344809997</ns0:v>
      </ns0:c>
    </ns0:row>
    <ns0:row r="1139" spans="1:6">
      <ns0:c r="A1139">
        <ns0:v>2020</ns0:v>
      </ns0:c>
      <ns0:c r="B1139" t="s">
        <ns0:v>223</ns0:v>
      </ns0:c>
      <ns0:c r="C1139" t="s">
        <ns0:v>99</ns0:v>
      </ns0:c>
      <ns0:c r="D1139" t="s">
        <ns0:v>126</ns0:v>
      </ns0:c>
      <ns0:c r="E1139" t="s">
        <ns0:v>32</ns0:v>
      </ns0:c>
      <ns0:c r="F1139" s="53">
        <ns0:v>4203</ns0:v>
      </ns0:c>
    </ns0:row>
    <ns0:row r="1140" spans="1:6">
      <ns0:c r="A1140">
        <ns0:v>2020</ns0:v>
      </ns0:c>
      <ns0:c r="B1140" t="s">
        <ns0:v>223</ns0:v>
      </ns0:c>
      <ns0:c r="C1140" t="s">
        <ns0:v>99</ns0:v>
      </ns0:c>
      <ns0:c r="D1140" t="s">
        <ns0:v>126</ns0:v>
      </ns0:c>
      <ns0:c r="E1140" t="s">
        <ns0:v>225</ns0:v>
      </ns0:c>
      <ns0:c r="F1140" s="46">
        <ns0:v>4373.1141400480001</ns0:v>
      </ns0:c>
    </ns0:row>
    <ns0:row r="1141" spans="1:6">
      <ns0:c r="A1141">
        <ns0:v>2020</ns0:v>
      </ns0:c>
      <ns0:c r="B1141" t="s">
        <ns0:v>223</ns0:v>
      </ns0:c>
      <ns0:c r="C1141" t="s">
        <ns0:v>99</ns0:v>
      </ns0:c>
      <ns0:c r="D1141" t="s">
        <ns0:v>126</ns0:v>
      </ns0:c>
      <ns0:c r="E1141" t="s">
        <ns0:v>226</ns0:v>
      </ns0:c>
      <ns0:c r="F1141" s="46">
        <ns0:v>4373.1141400480001</ns0:v>
      </ns0:c>
    </ns0:row>
    <ns0:row r="1142" spans="1:6">
      <ns0:c r="A1142">
        <ns0:v>2020</ns0:v>
      </ns0:c>
      <ns0:c r="B1142" t="s">
        <ns0:v>223</ns0:v>
      </ns0:c>
      <ns0:c r="C1142" t="s">
        <ns0:v>99</ns0:v>
      </ns0:c>
      <ns0:c r="D1142" t="s">
        <ns0:v>127</ns0:v>
      </ns0:c>
      <ns0:c r="E1142" t="s">
        <ns0:v>32</ns0:v>
      </ns0:c>
      <ns0:c r="F1142" s="53">
        <ns0:v>4616</ns0:v>
      </ns0:c>
    </ns0:row>
    <ns0:row r="1143" spans="1:6">
      <ns0:c r="A1143">
        <ns0:v>2020</ns0:v>
      </ns0:c>
      <ns0:c r="B1143" t="s">
        <ns0:v>223</ns0:v>
      </ns0:c>
      <ns0:c r="C1143" t="s">
        <ns0:v>99</ns0:v>
      </ns0:c>
      <ns0:c r="D1143" t="s">
        <ns0:v>127</ns0:v>
      </ns0:c>
      <ns0:c r="E1143" t="s">
        <ns0:v>225</ns0:v>
      </ns0:c>
      <ns0:c r="F1143" s="46">
        <ns0:v>4582.8203804459999</ns0:v>
      </ns0:c>
    </ns0:row>
    <ns0:row r="1144" spans="1:6">
      <ns0:c r="A1144">
        <ns0:v>2020</ns0:v>
      </ns0:c>
      <ns0:c r="B1144" t="s">
        <ns0:v>223</ns0:v>
      </ns0:c>
      <ns0:c r="C1144" t="s">
        <ns0:v>99</ns0:v>
      </ns0:c>
      <ns0:c r="D1144" t="s">
        <ns0:v>127</ns0:v>
      </ns0:c>
      <ns0:c r="E1144" t="s">
        <ns0:v>226</ns0:v>
      </ns0:c>
      <ns0:c r="F1144" s="46">
        <ns0:v>4582.8203804459999</ns0:v>
      </ns0:c>
    </ns0:row>
    <ns0:row r="1145" spans="1:6">
      <ns0:c r="A1145">
        <ns0:v>2020</ns0:v>
      </ns0:c>
      <ns0:c r="B1145" t="s">
        <ns0:v>223</ns0:v>
      </ns0:c>
      <ns0:c r="C1145" t="s">
        <ns0:v>99</ns0:v>
      </ns0:c>
      <ns0:c r="D1145" t="s">
        <ns0:v>128</ns0:v>
      </ns0:c>
      <ns0:c r="E1145" t="s">
        <ns0:v>32</ns0:v>
      </ns0:c>
      <ns0:c r="F1145" s="53">
        <ns0:v>109049</ns0:v>
      </ns0:c>
    </ns0:row>
    <ns0:row r="1146" spans="1:6">
      <ns0:c r="A1146">
        <ns0:v>2020</ns0:v>
      </ns0:c>
      <ns0:c r="B1146" t="s">
        <ns0:v>223</ns0:v>
      </ns0:c>
      <ns0:c r="C1146" t="s">
        <ns0:v>99</ns0:v>
      </ns0:c>
      <ns0:c r="D1146" t="s">
        <ns0:v>128</ns0:v>
      </ns0:c>
      <ns0:c r="E1146" t="s">
        <ns0:v>225</ns0:v>
      </ns0:c>
      <ns0:c r="F1146" s="46">
        <ns0:v>2380.7387409459998</ns0:v>
      </ns0:c>
    </ns0:row>
    <ns0:row r="1147" spans="1:6">
      <ns0:c r="A1147">
        <ns0:v>2020</ns0:v>
      </ns0:c>
      <ns0:c r="B1147" t="s">
        <ns0:v>223</ns0:v>
      </ns0:c>
      <ns0:c r="C1147" t="s">
        <ns0:v>99</ns0:v>
      </ns0:c>
      <ns0:c r="D1147" t="s">
        <ns0:v>128</ns0:v>
      </ns0:c>
      <ns0:c r="E1147" t="s">
        <ns0:v>226</ns0:v>
      </ns0:c>
      <ns0:c r="F1147" s="46">
        <ns0:v>2380.7387409459998</ns0:v>
      </ns0:c>
    </ns0:row>
    <ns0:row r="1148" spans="1:6">
      <ns0:c r="A1148">
        <ns0:v>2020</ns0:v>
      </ns0:c>
      <ns0:c r="B1148" t="s">
        <ns0:v>223</ns0:v>
      </ns0:c>
      <ns0:c r="C1148" t="s">
        <ns0:v>99</ns0:v>
      </ns0:c>
      <ns0:c r="D1148" t="s">
        <ns0:v>129</ns0:v>
      </ns0:c>
      <ns0:c r="E1148" t="s">
        <ns0:v>32</ns0:v>
      </ns0:c>
      <ns0:c r="F1148" s="53">
        <ns0:v>18135</ns0:v>
      </ns0:c>
    </ns0:row>
    <ns0:row r="1149" spans="1:6">
      <ns0:c r="A1149">
        <ns0:v>2020</ns0:v>
      </ns0:c>
      <ns0:c r="B1149" t="s">
        <ns0:v>223</ns0:v>
      </ns0:c>
      <ns0:c r="C1149" t="s">
        <ns0:v>99</ns0:v>
      </ns0:c>
      <ns0:c r="D1149" t="s">
        <ns0:v>129</ns0:v>
      </ns0:c>
      <ns0:c r="E1149" t="s">
        <ns0:v>225</ns0:v>
      </ns0:c>
      <ns0:c r="F1149" s="46">
        <ns0:v>2954.0497440150002</ns0:v>
      </ns0:c>
    </ns0:row>
    <ns0:row r="1150" spans="1:6">
      <ns0:c r="A1150">
        <ns0:v>2020</ns0:v>
      </ns0:c>
      <ns0:c r="B1150" t="s">
        <ns0:v>223</ns0:v>
      </ns0:c>
      <ns0:c r="C1150" t="s">
        <ns0:v>99</ns0:v>
      </ns0:c>
      <ns0:c r="D1150" t="s">
        <ns0:v>227</ns0:v>
      </ns0:c>
      <ns0:c r="E1150" t="s">
        <ns0:v>226</ns0:v>
      </ns0:c>
      <ns0:c r="F1150" s="46">
        <ns0:v>3934.2676768229999</ns0:v>
      </ns0:c>
    </ns0:row>
    <ns0:row r="1151" spans="1:6">
      <ns0:c r="A1151">
        <ns0:v>2020</ns0:v>
      </ns0:c>
      <ns0:c r="B1151" t="s">
        <ns0:v>223</ns0:v>
      </ns0:c>
      <ns0:c r="C1151" t="s">
        <ns0:v>99</ns0:v>
      </ns0:c>
      <ns0:c r="D1151" t="s">
        <ns0:v>130</ns0:v>
      </ns0:c>
      <ns0:c r="E1151" t="s">
        <ns0:v>32</ns0:v>
      </ns0:c>
      <ns0:c r="F1151" s="53">
        <ns0:v>30354</ns0:v>
      </ns0:c>
    </ns0:row>
    <ns0:row r="1152" spans="1:6">
      <ns0:c r="A1152">
        <ns0:v>2020</ns0:v>
      </ns0:c>
      <ns0:c r="B1152" t="s">
        <ns0:v>223</ns0:v>
      </ns0:c>
      <ns0:c r="C1152" t="s">
        <ns0:v>99</ns0:v>
      </ns0:c>
      <ns0:c r="D1152" t="s">
        <ns0:v>130</ns0:v>
      </ns0:c>
      <ns0:c r="E1152" t="s">
        <ns0:v>225</ns0:v>
      </ns0:c>
      <ns0:c r="F1152" s="46">
        <ns0:v>4929.5820395219998</ns0:v>
      </ns0:c>
    </ns0:row>
    <ns0:row r="1153" spans="1:6">
      <ns0:c r="A1153">
        <ns0:v>2020</ns0:v>
      </ns0:c>
      <ns0:c r="B1153" t="s">
        <ns0:v>223</ns0:v>
      </ns0:c>
      <ns0:c r="C1153" t="s">
        <ns0:v>99</ns0:v>
      </ns0:c>
      <ns0:c r="D1153" t="s">
        <ns0:v>130</ns0:v>
      </ns0:c>
      <ns0:c r="E1153" t="s">
        <ns0:v>226</ns0:v>
      </ns0:c>
      <ns0:c r="F1153" s="46">
        <ns0:v>4929.5820395219998</ns0:v>
      </ns0:c>
    </ns0:row>
    <ns0:row r="1154" spans="1:6">
      <ns0:c r="A1154">
        <ns0:v>2020</ns0:v>
      </ns0:c>
      <ns0:c r="B1154" t="s">
        <ns0:v>223</ns0:v>
      </ns0:c>
      <ns0:c r="C1154" t="s">
        <ns0:v>99</ns0:v>
      </ns0:c>
      <ns0:c r="D1154" t="s">
        <ns0:v>96</ns0:v>
      </ns0:c>
      <ns0:c r="E1154" t="s">
        <ns0:v>32</ns0:v>
      </ns0:c>
      <ns0:c r="F1154" s="53">
        <ns0:v>158215</ns0:v>
      </ns0:c>
    </ns0:row>
    <ns0:row r="1155" spans="1:6">
      <ns0:c r="A1155">
        <ns0:v>2020</ns0:v>
      </ns0:c>
      <ns0:c r="B1155" t="s">
        <ns0:v>223</ns0:v>
      </ns0:c>
      <ns0:c r="C1155" t="s">
        <ns0:v>99</ns0:v>
      </ns0:c>
      <ns0:c r="D1155" t="s">
        <ns0:v>96</ns0:v>
      </ns0:c>
      <ns0:c r="E1155" t="s">
        <ns0:v>225</ns0:v>
      </ns0:c>
      <ns0:c r="F1155" s="46">
        <ns0:v>2723.0916242059998</ns0:v>
      </ns0:c>
    </ns0:row>
    <ns0:row r="1156" spans="1:6">
      <ns0:c r="A1156">
        <ns0:v>2020</ns0:v>
      </ns0:c>
      <ns0:c r="B1156" t="s">
        <ns0:v>223</ns0:v>
      </ns0:c>
      <ns0:c r="C1156" t="s">
        <ns0:v>99</ns0:v>
      </ns0:c>
      <ns0:c r="D1156" t="s">
        <ns0:v>96</ns0:v>
      </ns0:c>
      <ns0:c r="E1156" t="s">
        <ns0:v>226</ns0:v>
      </ns0:c>
      <ns0:c r="F1156" s="46">
        <ns0:v>2795.0883399230001</ns0:v>
      </ns0:c>
    </ns0:row>
    <ns0:row r="1157" spans="1:6">
      <ns0:c r="A1157">
        <ns0:v>2019</ns0:v>
      </ns0:c>
      <ns0:c r="B1157" t="s">
        <ns0:v>223</ns0:v>
      </ns0:c>
      <ns0:c r="C1157" t="s">
        <ns0:v>81</ns0:v>
      </ns0:c>
      <ns0:c r="D1157" t="s">
        <ns0:v>113</ns0:v>
      </ns0:c>
      <ns0:c r="E1157" t="s">
        <ns0:v>32</ns0:v>
      </ns0:c>
      <ns0:c r="F1157" s="53">
        <ns0:v>8</ns0:v>
      </ns0:c>
    </ns0:row>
    <ns0:row r="1158" spans="1:6">
      <ns0:c r="A1158">
        <ns0:v>2019</ns0:v>
      </ns0:c>
      <ns0:c r="B1158" t="s">
        <ns0:v>223</ns0:v>
      </ns0:c>
      <ns0:c r="C1158" t="s">
        <ns0:v>81</ns0:v>
      </ns0:c>
      <ns0:c r="D1158" t="s">
        <ns0:v>113</ns0:v>
      </ns0:c>
      <ns0:c r="E1158" t="s">
        <ns0:v>225</ns0:v>
      </ns0:c>
      <ns0:c r="F1158" s="46">
        <ns0:v>20.763580679</ns0:v>
      </ns0:c>
    </ns0:row>
    <ns0:row r="1159" spans="1:6">
      <ns0:c r="A1159">
        <ns0:v>2019</ns0:v>
      </ns0:c>
      <ns0:c r="B1159" t="s">
        <ns0:v>223</ns0:v>
      </ns0:c>
      <ns0:c r="C1159" t="s">
        <ns0:v>81</ns0:v>
      </ns0:c>
      <ns0:c r="D1159" t="s">
        <ns0:v>114</ns0:v>
      </ns0:c>
      <ns0:c r="E1159" t="s">
        <ns0:v>32</ns0:v>
      </ns0:c>
      <ns0:c r="F1159" s="53">
        <ns0:v>42</ns0:v>
      </ns0:c>
    </ns0:row>
    <ns0:row r="1160" spans="1:6">
      <ns0:c r="A1160">
        <ns0:v>2019</ns0:v>
      </ns0:c>
      <ns0:c r="B1160" t="s">
        <ns0:v>223</ns0:v>
      </ns0:c>
      <ns0:c r="C1160" t="s">
        <ns0:v>81</ns0:v>
      </ns0:c>
      <ns0:c r="D1160" t="s">
        <ns0:v>114</ns0:v>
      </ns0:c>
      <ns0:c r="E1160" t="s">
        <ns0:v>225</ns0:v>
      </ns0:c>
      <ns0:c r="F1160" s="46">
        <ns0:v>109.175981284</ns0:v>
      </ns0:c>
    </ns0:row>
    <ns0:row r="1161" spans="1:6">
      <ns0:c r="A1161">
        <ns0:v>2019</ns0:v>
      </ns0:c>
      <ns0:c r="B1161" t="s">
        <ns0:v>223</ns0:v>
      </ns0:c>
      <ns0:c r="C1161" t="s">
        <ns0:v>81</ns0:v>
      </ns0:c>
      <ns0:c r="D1161" t="s">
        <ns0:v>115</ns0:v>
      </ns0:c>
      <ns0:c r="E1161" t="s">
        <ns0:v>32</ns0:v>
      </ns0:c>
      <ns0:c r="F1161" s="53">
        <ns0:v>185</ns0:v>
      </ns0:c>
    </ns0:row>
    <ns0:row r="1162" spans="1:6">
      <ns0:c r="A1162">
        <ns0:v>2019</ns0:v>
      </ns0:c>
      <ns0:c r="B1162" t="s">
        <ns0:v>223</ns0:v>
      </ns0:c>
      <ns0:c r="C1162" t="s">
        <ns0:v>81</ns0:v>
      </ns0:c>
      <ns0:c r="D1162" t="s">
        <ns0:v>115</ns0:v>
      </ns0:c>
      <ns0:c r="E1162" t="s">
        <ns0:v>225</ns0:v>
      </ns0:c>
      <ns0:c r="F1162" s="46">
        <ns0:v>484.458061644</ns0:v>
      </ns0:c>
    </ns0:row>
    <ns0:row r="1163" spans="1:6">
      <ns0:c r="A1163">
        <ns0:v>2019</ns0:v>
      </ns0:c>
      <ns0:c r="B1163" t="s">
        <ns0:v>223</ns0:v>
      </ns0:c>
      <ns0:c r="C1163" t="s">
        <ns0:v>81</ns0:v>
      </ns0:c>
      <ns0:c r="D1163" t="s">
        <ns0:v>115</ns0:v>
      </ns0:c>
      <ns0:c r="E1163" t="s">
        <ns0:v>226</ns0:v>
      </ns0:c>
      <ns0:c r="F1163" s="46">
        <ns0:v>484.458061644</ns0:v>
      </ns0:c>
    </ns0:row>
    <ns0:row r="1164" spans="1:6">
      <ns0:c r="A1164">
        <ns0:v>2019</ns0:v>
      </ns0:c>
      <ns0:c r="B1164" t="s">
        <ns0:v>223</ns0:v>
      </ns0:c>
      <ns0:c r="C1164" t="s">
        <ns0:v>81</ns0:v>
      </ns0:c>
      <ns0:c r="D1164" t="s">
        <ns0:v>116</ns0:v>
      </ns0:c>
      <ns0:c r="E1164" t="s">
        <ns0:v>32</ns0:v>
      </ns0:c>
      <ns0:c r="F1164" s="53">
        <ns0:v>529</ns0:v>
      </ns0:c>
    </ns0:row>
    <ns0:row r="1165" spans="1:6">
      <ns0:c r="A1165">
        <ns0:v>2019</ns0:v>
      </ns0:c>
      <ns0:c r="B1165" t="s">
        <ns0:v>223</ns0:v>
      </ns0:c>
      <ns0:c r="C1165" t="s">
        <ns0:v>81</ns0:v>
      </ns0:c>
      <ns0:c r="D1165" t="s">
        <ns0:v>116</ns0:v>
      </ns0:c>
      <ns0:c r="E1165" t="s">
        <ns0:v>225</ns0:v>
      </ns0:c>
      <ns0:c r="F1165" s="46">
        <ns0:v>1442.478117416</ns0:v>
      </ns0:c>
    </ns0:row>
    <ns0:row r="1166" spans="1:6">
      <ns0:c r="A1166">
        <ns0:v>2019</ns0:v>
      </ns0:c>
      <ns0:c r="B1166" t="s">
        <ns0:v>223</ns0:v>
      </ns0:c>
      <ns0:c r="C1166" t="s">
        <ns0:v>81</ns0:v>
      </ns0:c>
      <ns0:c r="D1166" t="s">
        <ns0:v>116</ns0:v>
      </ns0:c>
      <ns0:c r="E1166" t="s">
        <ns0:v>226</ns0:v>
      </ns0:c>
      <ns0:c r="F1166" s="46">
        <ns0:v>1442.478117416</ns0:v>
      </ns0:c>
    </ns0:row>
    <ns0:row r="1167" spans="1:6">
      <ns0:c r="A1167">
        <ns0:v>2019</ns0:v>
      </ns0:c>
      <ns0:c r="B1167" t="s">
        <ns0:v>223</ns0:v>
      </ns0:c>
      <ns0:c r="C1167" t="s">
        <ns0:v>81</ns0:v>
      </ns0:c>
      <ns0:c r="D1167" t="s">
        <ns0:v>117</ns0:v>
      </ns0:c>
      <ns0:c r="E1167" t="s">
        <ns0:v>32</ns0:v>
      </ns0:c>
      <ns0:c r="F1167" s="53">
        <ns0:v>756</ns0:v>
      </ns0:c>
    </ns0:row>
    <ns0:row r="1168" spans="1:6">
      <ns0:c r="A1168">
        <ns0:v>2019</ns0:v>
      </ns0:c>
      <ns0:c r="B1168" t="s">
        <ns0:v>223</ns0:v>
      </ns0:c>
      <ns0:c r="C1168" t="s">
        <ns0:v>81</ns0:v>
      </ns0:c>
      <ns0:c r="D1168" t="s">
        <ns0:v>117</ns0:v>
      </ns0:c>
      <ns0:c r="E1168" t="s">
        <ns0:v>225</ns0:v>
      </ns0:c>
      <ns0:c r="F1168" s="46">
        <ns0:v>2152.1293555000002</ns0:v>
      </ns0:c>
    </ns0:row>
    <ns0:row r="1169" spans="1:6">
      <ns0:c r="A1169">
        <ns0:v>2019</ns0:v>
      </ns0:c>
      <ns0:c r="B1169" t="s">
        <ns0:v>223</ns0:v>
      </ns0:c>
      <ns0:c r="C1169" t="s">
        <ns0:v>81</ns0:v>
      </ns0:c>
      <ns0:c r="D1169" t="s">
        <ns0:v>117</ns0:v>
      </ns0:c>
      <ns0:c r="E1169" t="s">
        <ns0:v>226</ns0:v>
      </ns0:c>
      <ns0:c r="F1169" s="46">
        <ns0:v>2152.1293555000002</ns0:v>
      </ns0:c>
    </ns0:row>
    <ns0:row r="1170" spans="1:6">
      <ns0:c r="A1170">
        <ns0:v>2019</ns0:v>
      </ns0:c>
      <ns0:c r="B1170" t="s">
        <ns0:v>223</ns0:v>
      </ns0:c>
      <ns0:c r="C1170" t="s">
        <ns0:v>81</ns0:v>
      </ns0:c>
      <ns0:c r="D1170" t="s">
        <ns0:v>118</ns0:v>
      </ns0:c>
      <ns0:c r="E1170" t="s">
        <ns0:v>32</ns0:v>
      </ns0:c>
      <ns0:c r="F1170" s="53">
        <ns0:v>961</ns0:v>
      </ns0:c>
    </ns0:row>
    <ns0:row r="1171" spans="1:6">
      <ns0:c r="A1171">
        <ns0:v>2019</ns0:v>
      </ns0:c>
      <ns0:c r="B1171" t="s">
        <ns0:v>223</ns0:v>
      </ns0:c>
      <ns0:c r="C1171" t="s">
        <ns0:v>81</ns0:v>
      </ns0:c>
      <ns0:c r="D1171" t="s">
        <ns0:v>118</ns0:v>
      </ns0:c>
      <ns0:c r="E1171" t="s">
        <ns0:v>225</ns0:v>
      </ns0:c>
      <ns0:c r="F1171" s="46">
        <ns0:v>2749.9570766329998</ns0:v>
      </ns0:c>
    </ns0:row>
    <ns0:row r="1172" spans="1:6">
      <ns0:c r="A1172">
        <ns0:v>2019</ns0:v>
      </ns0:c>
      <ns0:c r="B1172" t="s">
        <ns0:v>223</ns0:v>
      </ns0:c>
      <ns0:c r="C1172" t="s">
        <ns0:v>81</ns0:v>
      </ns0:c>
      <ns0:c r="D1172" t="s">
        <ns0:v>118</ns0:v>
      </ns0:c>
      <ns0:c r="E1172" t="s">
        <ns0:v>226</ns0:v>
      </ns0:c>
      <ns0:c r="F1172" s="46">
        <ns0:v>2749.9570766329998</ns0:v>
      </ns0:c>
    </ns0:row>
    <ns0:row r="1173" spans="1:6">
      <ns0:c r="A1173">
        <ns0:v>2019</ns0:v>
      </ns0:c>
      <ns0:c r="B1173" t="s">
        <ns0:v>223</ns0:v>
      </ns0:c>
      <ns0:c r="C1173" t="s">
        <ns0:v>81</ns0:v>
      </ns0:c>
      <ns0:c r="D1173" t="s">
        <ns0:v>119</ns0:v>
      </ns0:c>
      <ns0:c r="E1173" t="s">
        <ns0:v>32</ns0:v>
      </ns0:c>
      <ns0:c r="F1173" s="53">
        <ns0:v>1076</ns0:v>
      </ns0:c>
    </ns0:row>
    <ns0:row r="1174" spans="1:6">
      <ns0:c r="A1174">
        <ns0:v>2019</ns0:v>
      </ns0:c>
      <ns0:c r="B1174" t="s">
        <ns0:v>223</ns0:v>
      </ns0:c>
      <ns0:c r="C1174" t="s">
        <ns0:v>81</ns0:v>
      </ns0:c>
      <ns0:c r="D1174" t="s">
        <ns0:v>119</ns0:v>
      </ns0:c>
      <ns0:c r="E1174" t="s">
        <ns0:v>225</ns0:v>
      </ns0:c>
      <ns0:c r="F1174" s="46">
        <ns0:v>3077.9792894329998</ns0:v>
      </ns0:c>
    </ns0:row>
    <ns0:row r="1175" spans="1:6">
      <ns0:c r="A1175">
        <ns0:v>2019</ns0:v>
      </ns0:c>
      <ns0:c r="B1175" t="s">
        <ns0:v>223</ns0:v>
      </ns0:c>
      <ns0:c r="C1175" t="s">
        <ns0:v>81</ns0:v>
      </ns0:c>
      <ns0:c r="D1175" t="s">
        <ns0:v>119</ns0:v>
      </ns0:c>
      <ns0:c r="E1175" t="s">
        <ns0:v>226</ns0:v>
      </ns0:c>
      <ns0:c r="F1175" s="46">
        <ns0:v>3077.9792894329998</ns0:v>
      </ns0:c>
    </ns0:row>
    <ns0:row r="1176" spans="1:6">
      <ns0:c r="A1176">
        <ns0:v>2019</ns0:v>
      </ns0:c>
      <ns0:c r="B1176" t="s">
        <ns0:v>223</ns0:v>
      </ns0:c>
      <ns0:c r="C1176" t="s">
        <ns0:v>81</ns0:v>
      </ns0:c>
      <ns0:c r="D1176" t="s">
        <ns0:v>120</ns0:v>
      </ns0:c>
      <ns0:c r="E1176" t="s">
        <ns0:v>32</ns0:v>
      </ns0:c>
      <ns0:c r="F1176" s="53">
        <ns0:v>940</ns0:v>
      </ns0:c>
    </ns0:row>
    <ns0:row r="1177" spans="1:6">
      <ns0:c r="A1177">
        <ns0:v>2019</ns0:v>
      </ns0:c>
      <ns0:c r="B1177" t="s">
        <ns0:v>223</ns0:v>
      </ns0:c>
      <ns0:c r="C1177" t="s">
        <ns0:v>81</ns0:v>
      </ns0:c>
      <ns0:c r="D1177" t="s">
        <ns0:v>120</ns0:v>
      </ns0:c>
      <ns0:c r="E1177" t="s">
        <ns0:v>225</ns0:v>
      </ns0:c>
      <ns0:c r="F1177" s="46">
        <ns0:v>2655.142219586</ns0:v>
      </ns0:c>
    </ns0:row>
    <ns0:row r="1178" spans="1:6">
      <ns0:c r="A1178">
        <ns0:v>2019</ns0:v>
      </ns0:c>
      <ns0:c r="B1178" t="s">
        <ns0:v>223</ns0:v>
      </ns0:c>
      <ns0:c r="C1178" t="s">
        <ns0:v>81</ns0:v>
      </ns0:c>
      <ns0:c r="D1178" t="s">
        <ns0:v>120</ns0:v>
      </ns0:c>
      <ns0:c r="E1178" t="s">
        <ns0:v>226</ns0:v>
      </ns0:c>
      <ns0:c r="F1178" s="46">
        <ns0:v>2655.142219586</ns0:v>
      </ns0:c>
    </ns0:row>
    <ns0:row r="1179" spans="1:6">
      <ns0:c r="A1179">
        <ns0:v>2019</ns0:v>
      </ns0:c>
      <ns0:c r="B1179" t="s">
        <ns0:v>223</ns0:v>
      </ns0:c>
      <ns0:c r="C1179" t="s">
        <ns0:v>81</ns0:v>
      </ns0:c>
      <ns0:c r="D1179" t="s">
        <ns0:v>121</ns0:v>
      </ns0:c>
      <ns0:c r="E1179" t="s">
        <ns0:v>32</ns0:v>
      </ns0:c>
      <ns0:c r="F1179" s="53">
        <ns0:v>687</ns0:v>
      </ns0:c>
    </ns0:row>
    <ns0:row r="1180" spans="1:6">
      <ns0:c r="A1180">
        <ns0:v>2019</ns0:v>
      </ns0:c>
      <ns0:c r="B1180" t="s">
        <ns0:v>223</ns0:v>
      </ns0:c>
      <ns0:c r="C1180" t="s">
        <ns0:v>81</ns0:v>
      </ns0:c>
      <ns0:c r="D1180" t="s">
        <ns0:v>121</ns0:v>
      </ns0:c>
      <ns0:c r="E1180" t="s">
        <ns0:v>225</ns0:v>
      </ns0:c>
      <ns0:c r="F1180" s="46">
        <ns0:v>1816.1150470550001</ns0:v>
      </ns0:c>
    </ns0:row>
    <ns0:row r="1181" spans="1:6">
      <ns0:c r="A1181">
        <ns0:v>2019</ns0:v>
      </ns0:c>
      <ns0:c r="B1181" t="s">
        <ns0:v>223</ns0:v>
      </ns0:c>
      <ns0:c r="C1181" t="s">
        <ns0:v>81</ns0:v>
      </ns0:c>
      <ns0:c r="D1181" t="s">
        <ns0:v>121</ns0:v>
      </ns0:c>
      <ns0:c r="E1181" t="s">
        <ns0:v>226</ns0:v>
      </ns0:c>
      <ns0:c r="F1181" s="46">
        <ns0:v>1816.1150470550001</ns0:v>
      </ns0:c>
    </ns0:row>
    <ns0:row r="1182" spans="1:6">
      <ns0:c r="A1182">
        <ns0:v>2019</ns0:v>
      </ns0:c>
      <ns0:c r="B1182" t="s">
        <ns0:v>223</ns0:v>
      </ns0:c>
      <ns0:c r="C1182" t="s">
        <ns0:v>81</ns0:v>
      </ns0:c>
      <ns0:c r="D1182" t="s">
        <ns0:v>122</ns0:v>
      </ns0:c>
      <ns0:c r="E1182" t="s">
        <ns0:v>32</ns0:v>
      </ns0:c>
      <ns0:c r="F1182" s="53">
        <ns0:v>806</ns0:v>
      </ns0:c>
    </ns0:row>
    <ns0:row r="1183" spans="1:6">
      <ns0:c r="A1183">
        <ns0:v>2019</ns0:v>
      </ns0:c>
      <ns0:c r="B1183" t="s">
        <ns0:v>223</ns0:v>
      </ns0:c>
      <ns0:c r="C1183" t="s">
        <ns0:v>81</ns0:v>
      </ns0:c>
      <ns0:c r="D1183" t="s">
        <ns0:v>122</ns0:v>
      </ns0:c>
      <ns0:c r="E1183" t="s">
        <ns0:v>225</ns0:v>
      </ns0:c>
      <ns0:c r="F1183" s="46">
        <ns0:v>1961.5000851770001</ns0:v>
      </ns0:c>
    </ns0:row>
    <ns0:row r="1184" spans="1:6">
      <ns0:c r="A1184">
        <ns0:v>2019</ns0:v>
      </ns0:c>
      <ns0:c r="B1184" t="s">
        <ns0:v>223</ns0:v>
      </ns0:c>
      <ns0:c r="C1184" t="s">
        <ns0:v>81</ns0:v>
      </ns0:c>
      <ns0:c r="D1184" t="s">
        <ns0:v>122</ns0:v>
      </ns0:c>
      <ns0:c r="E1184" t="s">
        <ns0:v>226</ns0:v>
      </ns0:c>
      <ns0:c r="F1184" s="46">
        <ns0:v>1961.5000851770001</ns0:v>
      </ns0:c>
    </ns0:row>
    <ns0:row r="1185" spans="1:6">
      <ns0:c r="A1185">
        <ns0:v>2019</ns0:v>
      </ns0:c>
      <ns0:c r="B1185" t="s">
        <ns0:v>223</ns0:v>
      </ns0:c>
      <ns0:c r="C1185" t="s">
        <ns0:v>81</ns0:v>
      </ns0:c>
      <ns0:c r="D1185" t="s">
        <ns0:v>123</ns0:v>
      </ns0:c>
      <ns0:c r="E1185" t="s">
        <ns0:v>32</ns0:v>
      </ns0:c>
      <ns0:c r="F1185" s="53">
        <ns0:v>838</ns0:v>
      </ns0:c>
    </ns0:row>
    <ns0:row r="1186" spans="1:6">
      <ns0:c r="A1186">
        <ns0:v>2019</ns0:v>
      </ns0:c>
      <ns0:c r="B1186" t="s">
        <ns0:v>223</ns0:v>
      </ns0:c>
      <ns0:c r="C1186" t="s">
        <ns0:v>81</ns0:v>
      </ns0:c>
      <ns0:c r="D1186" t="s">
        <ns0:v>123</ns0:v>
      </ns0:c>
      <ns0:c r="E1186" t="s">
        <ns0:v>225</ns0:v>
      </ns0:c>
      <ns0:c r="F1186" s="46">
        <ns0:v>2001.719854768</ns0:v>
      </ns0:c>
    </ns0:row>
    <ns0:row r="1187" spans="1:6">
      <ns0:c r="A1187">
        <ns0:v>2019</ns0:v>
      </ns0:c>
      <ns0:c r="B1187" t="s">
        <ns0:v>223</ns0:v>
      </ns0:c>
      <ns0:c r="C1187" t="s">
        <ns0:v>81</ns0:v>
      </ns0:c>
      <ns0:c r="D1187" t="s">
        <ns0:v>123</ns0:v>
      </ns0:c>
      <ns0:c r="E1187" t="s">
        <ns0:v>226</ns0:v>
      </ns0:c>
      <ns0:c r="F1187" s="46">
        <ns0:v>2001.719854768</ns0:v>
      </ns0:c>
    </ns0:row>
    <ns0:row r="1188" spans="1:6">
      <ns0:c r="A1188">
        <ns0:v>2019</ns0:v>
      </ns0:c>
      <ns0:c r="B1188" t="s">
        <ns0:v>223</ns0:v>
      </ns0:c>
      <ns0:c r="C1188" t="s">
        <ns0:v>81</ns0:v>
      </ns0:c>
      <ns0:c r="D1188" t="s">
        <ns0:v>124</ns0:v>
      </ns0:c>
      <ns0:c r="E1188" t="s">
        <ns0:v>32</ns0:v>
      </ns0:c>
      <ns0:c r="F1188" s="53">
        <ns0:v>887</ns0:v>
      </ns0:c>
    </ns0:row>
    <ns0:row r="1189" spans="1:6">
      <ns0:c r="A1189">
        <ns0:v>2019</ns0:v>
      </ns0:c>
      <ns0:c r="B1189" t="s">
        <ns0:v>223</ns0:v>
      </ns0:c>
      <ns0:c r="C1189" t="s">
        <ns0:v>81</ns0:v>
      </ns0:c>
      <ns0:c r="D1189" t="s">
        <ns0:v>124</ns0:v>
      </ns0:c>
      <ns0:c r="E1189" t="s">
        <ns0:v>225</ns0:v>
      </ns0:c>
      <ns0:c r="F1189" s="46">
        <ns0:v>2063.4625226819999</ns0:v>
      </ns0:c>
    </ns0:row>
    <ns0:row r="1190" spans="1:6">
      <ns0:c r="A1190">
        <ns0:v>2019</ns0:v>
      </ns0:c>
      <ns0:c r="B1190" t="s">
        <ns0:v>223</ns0:v>
      </ns0:c>
      <ns0:c r="C1190" t="s">
        <ns0:v>81</ns0:v>
      </ns0:c>
      <ns0:c r="D1190" t="s">
        <ns0:v>124</ns0:v>
      </ns0:c>
      <ns0:c r="E1190" t="s">
        <ns0:v>226</ns0:v>
      </ns0:c>
      <ns0:c r="F1190" s="46">
        <ns0:v>2063.4625226819999</ns0:v>
      </ns0:c>
    </ns0:row>
    <ns0:row r="1191" spans="1:6">
      <ns0:c r="A1191">
        <ns0:v>2019</ns0:v>
      </ns0:c>
      <ns0:c r="B1191" t="s">
        <ns0:v>223</ns0:v>
      </ns0:c>
      <ns0:c r="C1191" t="s">
        <ns0:v>81</ns0:v>
      </ns0:c>
      <ns0:c r="D1191" t="s">
        <ns0:v>125</ns0:v>
      </ns0:c>
      <ns0:c r="E1191" t="s">
        <ns0:v>32</ns0:v>
      </ns0:c>
      <ns0:c r="F1191" s="53">
        <ns0:v>917</ns0:v>
      </ns0:c>
    </ns0:row>
    <ns0:row r="1192" spans="1:6">
      <ns0:c r="A1192">
        <ns0:v>2019</ns0:v>
      </ns0:c>
      <ns0:c r="B1192" t="s">
        <ns0:v>223</ns0:v>
      </ns0:c>
      <ns0:c r="C1192" t="s">
        <ns0:v>81</ns0:v>
      </ns0:c>
      <ns0:c r="D1192" t="s">
        <ns0:v>125</ns0:v>
      </ns0:c>
      <ns0:c r="E1192" t="s">
        <ns0:v>225</ns0:v>
      </ns0:c>
      <ns0:c r="F1192" s="46">
        <ns0:v>2019.4234623089999</ns0:v>
      </ns0:c>
    </ns0:row>
    <ns0:row r="1193" spans="1:6">
      <ns0:c r="A1193">
        <ns0:v>2019</ns0:v>
      </ns0:c>
      <ns0:c r="B1193" t="s">
        <ns0:v>223</ns0:v>
      </ns0:c>
      <ns0:c r="C1193" t="s">
        <ns0:v>81</ns0:v>
      </ns0:c>
      <ns0:c r="D1193" t="s">
        <ns0:v>125</ns0:v>
      </ns0:c>
      <ns0:c r="E1193" t="s">
        <ns0:v>226</ns0:v>
      </ns0:c>
      <ns0:c r="F1193" s="46">
        <ns0:v>2019.4234623089999</ns0:v>
      </ns0:c>
    </ns0:row>
    <ns0:row r="1194" spans="1:6">
      <ns0:c r="A1194">
        <ns0:v>2019</ns0:v>
      </ns0:c>
      <ns0:c r="B1194" t="s">
        <ns0:v>223</ns0:v>
      </ns0:c>
      <ns0:c r="C1194" t="s">
        <ns0:v>81</ns0:v>
      </ns0:c>
      <ns0:c r="D1194" t="s">
        <ns0:v>126</ns0:v>
      </ns0:c>
      <ns0:c r="E1194" t="s">
        <ns0:v>32</ns0:v>
      </ns0:c>
      <ns0:c r="F1194" s="53">
        <ns0:v>1090</ns0:v>
      </ns0:c>
    </ns0:row>
    <ns0:row r="1195" spans="1:6">
      <ns0:c r="A1195">
        <ns0:v>2019</ns0:v>
      </ns0:c>
      <ns0:c r="B1195" t="s">
        <ns0:v>223</ns0:v>
      </ns0:c>
      <ns0:c r="C1195" t="s">
        <ns0:v>81</ns0:v>
      </ns0:c>
      <ns0:c r="D1195" t="s">
        <ns0:v>126</ns0:v>
      </ns0:c>
      <ns0:c r="E1195" t="s">
        <ns0:v>225</ns0:v>
      </ns0:c>
      <ns0:c r="F1195" s="46">
        <ns0:v>2260.4259554969999</ns0:v>
      </ns0:c>
    </ns0:row>
    <ns0:row r="1196" spans="1:6">
      <ns0:c r="A1196">
        <ns0:v>2019</ns0:v>
      </ns0:c>
      <ns0:c r="B1196" t="s">
        <ns0:v>223</ns0:v>
      </ns0:c>
      <ns0:c r="C1196" t="s">
        <ns0:v>81</ns0:v>
      </ns0:c>
      <ns0:c r="D1196" t="s">
        <ns0:v>126</ns0:v>
      </ns0:c>
      <ns0:c r="E1196" t="s">
        <ns0:v>226</ns0:v>
      </ns0:c>
      <ns0:c r="F1196" s="46">
        <ns0:v>2260.4259554969999</ns0:v>
      </ns0:c>
    </ns0:row>
    <ns0:row r="1197" spans="1:6">
      <ns0:c r="A1197">
        <ns0:v>2019</ns0:v>
      </ns0:c>
      <ns0:c r="B1197" t="s">
        <ns0:v>223</ns0:v>
      </ns0:c>
      <ns0:c r="C1197" t="s">
        <ns0:v>81</ns0:v>
      </ns0:c>
      <ns0:c r="D1197" t="s">
        <ns0:v>127</ns0:v>
      </ns0:c>
      <ns0:c r="E1197" t="s">
        <ns0:v>32</ns0:v>
      </ns0:c>
      <ns0:c r="F1197" s="53">
        <ns0:v>1064</ns0:v>
      </ns0:c>
    </ns0:row>
    <ns0:row r="1198" spans="1:6">
      <ns0:c r="A1198">
        <ns0:v>2019</ns0:v>
      </ns0:c>
      <ns0:c r="B1198" t="s">
        <ns0:v>223</ns0:v>
      </ns0:c>
      <ns0:c r="C1198" t="s">
        <ns0:v>81</ns0:v>
      </ns0:c>
      <ns0:c r="D1198" t="s">
        <ns0:v>127</ns0:v>
      </ns0:c>
      <ns0:c r="E1198" t="s">
        <ns0:v>225</ns0:v>
      </ns0:c>
      <ns0:c r="F1198" s="46">
        <ns0:v>2113.8792863670001</ns0:v>
      </ns0:c>
    </ns0:row>
    <ns0:row r="1199" spans="1:6">
      <ns0:c r="A1199">
        <ns0:v>2019</ns0:v>
      </ns0:c>
      <ns0:c r="B1199" t="s">
        <ns0:v>223</ns0:v>
      </ns0:c>
      <ns0:c r="C1199" t="s">
        <ns0:v>81</ns0:v>
      </ns0:c>
      <ns0:c r="D1199" t="s">
        <ns0:v>127</ns0:v>
      </ns0:c>
      <ns0:c r="E1199" t="s">
        <ns0:v>226</ns0:v>
      </ns0:c>
      <ns0:c r="F1199" s="46">
        <ns0:v>2113.8792863670001</ns0:v>
      </ns0:c>
    </ns0:row>
    <ns0:row r="1200" spans="1:6">
      <ns0:c r="A1200">
        <ns0:v>2019</ns0:v>
      </ns0:c>
      <ns0:c r="B1200" t="s">
        <ns0:v>223</ns0:v>
      </ns0:c>
      <ns0:c r="C1200" t="s">
        <ns0:v>81</ns0:v>
      </ns0:c>
      <ns0:c r="D1200" t="s">
        <ns0:v>128</ns0:v>
      </ns0:c>
      <ns0:c r="E1200" t="s">
        <ns0:v>32</ns0:v>
      </ns0:c>
      <ns0:c r="F1200" s="53">
        <ns0:v>23070</ns0:v>
      </ns0:c>
    </ns0:row>
    <ns0:row r="1201" spans="1:6">
      <ns0:c r="A1201">
        <ns0:v>2019</ns0:v>
      </ns0:c>
      <ns0:c r="B1201" t="s">
        <ns0:v>223</ns0:v>
      </ns0:c>
      <ns0:c r="C1201" t="s">
        <ns0:v>81</ns0:v>
      </ns0:c>
      <ns0:c r="D1201" t="s">
        <ns0:v>128</ns0:v>
      </ns0:c>
      <ns0:c r="E1201" t="s">
        <ns0:v>225</ns0:v>
      </ns0:c>
      <ns0:c r="F1201" s="46">
        <ns0:v>999.83141117499997</ns0:v>
      </ns0:c>
    </ns0:row>
    <ns0:row r="1202" spans="1:6">
      <ns0:c r="A1202">
        <ns0:v>2019</ns0:v>
      </ns0:c>
      <ns0:c r="B1202" t="s">
        <ns0:v>223</ns0:v>
      </ns0:c>
      <ns0:c r="C1202" t="s">
        <ns0:v>81</ns0:v>
      </ns0:c>
      <ns0:c r="D1202" t="s">
        <ns0:v>128</ns0:v>
      </ns0:c>
      <ns0:c r="E1202" t="s">
        <ns0:v>226</ns0:v>
      </ns0:c>
      <ns0:c r="F1202" s="46">
        <ns0:v>999.83141117499997</ns0:v>
      </ns0:c>
    </ns0:row>
    <ns0:row r="1203" spans="1:6">
      <ns0:c r="A1203">
        <ns0:v>2019</ns0:v>
      </ns0:c>
      <ns0:c r="B1203" t="s">
        <ns0:v>223</ns0:v>
      </ns0:c>
      <ns0:c r="C1203" t="s">
        <ns0:v>81</ns0:v>
      </ns0:c>
      <ns0:c r="D1203" t="s">
        <ns0:v>129</ns0:v>
      </ns0:c>
      <ns0:c r="E1203" t="s">
        <ns0:v>32</ns0:v>
      </ns0:c>
      <ns0:c r="F1203" s="53">
        <ns0:v>4497</ns0:v>
      </ns0:c>
    </ns0:row>
    <ns0:row r="1204" spans="1:6">
      <ns0:c r="A1204">
        <ns0:v>2019</ns0:v>
      </ns0:c>
      <ns0:c r="B1204" t="s">
        <ns0:v>223</ns0:v>
      </ns0:c>
      <ns0:c r="C1204" t="s">
        <ns0:v>81</ns0:v>
      </ns0:c>
      <ns0:c r="D1204" t="s">
        <ns0:v>129</ns0:v>
      </ns0:c>
      <ns0:c r="E1204" t="s">
        <ns0:v>225</ns0:v>
      </ns0:c>
      <ns0:c r="F1204" s="46">
        <ns0:v>1538.5194359100001</ns0:v>
      </ns0:c>
    </ns0:row>
    <ns0:row r="1205" spans="1:6">
      <ns0:c r="A1205">
        <ns0:v>2019</ns0:v>
      </ns0:c>
      <ns0:c r="B1205" t="s">
        <ns0:v>223</ns0:v>
      </ns0:c>
      <ns0:c r="C1205" t="s">
        <ns0:v>81</ns0:v>
      </ns0:c>
      <ns0:c r="D1205" t="s">
        <ns0:v>227</ns0:v>
      </ns0:c>
      <ns0:c r="E1205" t="s">
        <ns0:v>226</ns0:v>
      </ns0:c>
      <ns0:c r="F1205" s="46">
        <ns0:v>2065.5379827679999</ns0:v>
      </ns0:c>
    </ns0:row>
    <ns0:row r="1206" spans="1:6">
      <ns0:c r="A1206">
        <ns0:v>2019</ns0:v>
      </ns0:c>
      <ns0:c r="B1206" t="s">
        <ns0:v>223</ns0:v>
      </ns0:c>
      <ns0:c r="C1206" t="s">
        <ns0:v>81</ns0:v>
      </ns0:c>
      <ns0:c r="D1206" t="s">
        <ns0:v>130</ns0:v>
      </ns0:c>
      <ns0:c r="E1206" t="s">
        <ns0:v>32</ns0:v>
      </ns0:c>
      <ns0:c r="F1206" s="53">
        <ns0:v>6289</ns0:v>
      </ns0:c>
    </ns0:row>
    <ns0:row r="1207" spans="1:6">
      <ns0:c r="A1207">
        <ns0:v>2019</ns0:v>
      </ns0:c>
      <ns0:c r="B1207" t="s">
        <ns0:v>223</ns0:v>
      </ns0:c>
      <ns0:c r="C1207" t="s">
        <ns0:v>81</ns0:v>
      </ns0:c>
      <ns0:c r="D1207" t="s">
        <ns0:v>130</ns0:v>
      </ns0:c>
      <ns0:c r="E1207" t="s">
        <ns0:v>225</ns0:v>
      </ns0:c>
      <ns0:c r="F1207" s="46">
        <ns0:v>2043.654726662</ns0:v>
      </ns0:c>
    </ns0:row>
    <ns0:row r="1208" spans="1:6">
      <ns0:c r="A1208">
        <ns0:v>2019</ns0:v>
      </ns0:c>
      <ns0:c r="B1208" t="s">
        <ns0:v>223</ns0:v>
      </ns0:c>
      <ns0:c r="C1208" t="s">
        <ns0:v>81</ns0:v>
      </ns0:c>
      <ns0:c r="D1208" t="s">
        <ns0:v>130</ns0:v>
      </ns0:c>
      <ns0:c r="E1208" t="s">
        <ns0:v>226</ns0:v>
      </ns0:c>
      <ns0:c r="F1208" s="46">
        <ns0:v>2043.654726662</ns0:v>
      </ns0:c>
    </ns0:row>
    <ns0:row r="1209" spans="1:6">
      <ns0:c r="A1209">
        <ns0:v>2019</ns0:v>
      </ns0:c>
      <ns0:c r="B1209" t="s">
        <ns0:v>223</ns0:v>
      </ns0:c>
      <ns0:c r="C1209" t="s">
        <ns0:v>81</ns0:v>
      </ns0:c>
      <ns0:c r="D1209" t="s">
        <ns0:v>96</ns0:v>
      </ns0:c>
      <ns0:c r="E1209" t="s">
        <ns0:v>32</ns0:v>
      </ns0:c>
      <ns0:c r="F1209" s="53">
        <ns0:v>34104</ns0:v>
      </ns0:c>
    </ns0:row>
    <ns0:row r="1210" spans="1:6">
      <ns0:c r="A1210">
        <ns0:v>2019</ns0:v>
      </ns0:c>
      <ns0:c r="B1210" t="s">
        <ns0:v>223</ns0:v>
      </ns0:c>
      <ns0:c r="C1210" t="s">
        <ns0:v>81</ns0:v>
      </ns0:c>
      <ns0:c r="D1210" t="s">
        <ns0:v>96</ns0:v>
      </ns0:c>
      <ns0:c r="E1210" t="s">
        <ns0:v>225</ns0:v>
      </ns0:c>
      <ns0:c r="F1210" s="46">
        <ns0:v>1173.0003549539999</ns0:v>
      </ns0:c>
    </ns0:row>
    <ns0:row r="1211" spans="1:6">
      <ns0:c r="A1211">
        <ns0:v>2019</ns0:v>
      </ns0:c>
      <ns0:c r="B1211" t="s">
        <ns0:v>223</ns0:v>
      </ns0:c>
      <ns0:c r="C1211" t="s">
        <ns0:v>81</ns0:v>
      </ns0:c>
      <ns0:c r="D1211" t="s">
        <ns0:v>96</ns0:v>
      </ns0:c>
      <ns0:c r="E1211" t="s">
        <ns0:v>226</ns0:v>
      </ns0:c>
      <ns0:c r="F1211" s="46">
        <ns0:v>1203.144271674</ns0:v>
      </ns0:c>
    </ns0:row>
    <ns0:row r="1212" spans="1:6">
      <ns0:c r="A1212">
        <ns0:v>2019</ns0:v>
      </ns0:c>
      <ns0:c r="B1212" t="s">
        <ns0:v>223</ns0:v>
      </ns0:c>
      <ns0:c r="C1212" t="s">
        <ns0:v>97</ns0:v>
      </ns0:c>
      <ns0:c r="D1212" t="s">
        <ns0:v>113</ns0:v>
      </ns0:c>
      <ns0:c r="E1212" t="s">
        <ns0:v>32</ns0:v>
      </ns0:c>
      <ns0:c r="F1212" s="53">
        <ns0:v>55</ns0:v>
      </ns0:c>
    </ns0:row>
    <ns0:row r="1213" spans="1:6">
      <ns0:c r="A1213">
        <ns0:v>2019</ns0:v>
      </ns0:c>
      <ns0:c r="B1213" t="s">
        <ns0:v>223</ns0:v>
      </ns0:c>
      <ns0:c r="C1213" t="s">
        <ns0:v>97</ns0:v>
      </ns0:c>
      <ns0:c r="D1213" t="s">
        <ns0:v>113</ns0:v>
      </ns0:c>
      <ns0:c r="E1213" t="s">
        <ns0:v>225</ns0:v>
      </ns0:c>
      <ns0:c r="F1213" s="46">
        <ns0:v>134.66199838399999</ns0:v>
      </ns0:c>
    </ns0:row>
    <ns0:row r="1214" spans="1:6">
      <ns0:c r="A1214">
        <ns0:v>2019</ns0:v>
      </ns0:c>
      <ns0:c r="B1214" t="s">
        <ns0:v>223</ns0:v>
      </ns0:c>
      <ns0:c r="C1214" t="s">
        <ns0:v>97</ns0:v>
      </ns0:c>
      <ns0:c r="D1214" t="s">
        <ns0:v>114</ns0:v>
      </ns0:c>
      <ns0:c r="E1214" t="s">
        <ns0:v>32</ns0:v>
      </ns0:c>
      <ns0:c r="F1214" s="53">
        <ns0:v>209</ns0:v>
      </ns0:c>
    </ns0:row>
    <ns0:row r="1215" spans="1:6">
      <ns0:c r="A1215">
        <ns0:v>2019</ns0:v>
      </ns0:c>
      <ns0:c r="B1215" t="s">
        <ns0:v>223</ns0:v>
      </ns0:c>
      <ns0:c r="C1215" t="s">
        <ns0:v>97</ns0:v>
      </ns0:c>
      <ns0:c r="D1215" t="s">
        <ns0:v>114</ns0:v>
      </ns0:c>
      <ns0:c r="E1215" t="s">
        <ns0:v>225</ns0:v>
      </ns0:c>
      <ns0:c r="F1215" s="46">
        <ns0:v>512.17958143400006</ns0:v>
      </ns0:c>
    </ns0:row>
    <ns0:row r="1216" spans="1:6">
      <ns0:c r="A1216">
        <ns0:v>2019</ns0:v>
      </ns0:c>
      <ns0:c r="B1216" t="s">
        <ns0:v>223</ns0:v>
      </ns0:c>
      <ns0:c r="C1216" t="s">
        <ns0:v>97</ns0:v>
      </ns0:c>
      <ns0:c r="D1216" t="s">
        <ns0:v>115</ns0:v>
      </ns0:c>
      <ns0:c r="E1216" t="s">
        <ns0:v>32</ns0:v>
      </ns0:c>
      <ns0:c r="F1216" s="53">
        <ns0:v>334</ns0:v>
      </ns0:c>
    </ns0:row>
    <ns0:row r="1217" spans="1:6">
      <ns0:c r="A1217">
        <ns0:v>2019</ns0:v>
      </ns0:c>
      <ns0:c r="B1217" t="s">
        <ns0:v>223</ns0:v>
      </ns0:c>
      <ns0:c r="C1217" t="s">
        <ns0:v>97</ns0:v>
      </ns0:c>
      <ns0:c r="D1217" t="s">
        <ns0:v>115</ns0:v>
      </ns0:c>
      <ns0:c r="E1217" t="s">
        <ns0:v>225</ns0:v>
      </ns0:c>
      <ns0:c r="F1217" s="46">
        <ns0:v>826.36449106800001</ns0:v>
      </ns0:c>
    </ns0:row>
    <ns0:row r="1218" spans="1:6">
      <ns0:c r="A1218">
        <ns0:v>2019</ns0:v>
      </ns0:c>
      <ns0:c r="B1218" t="s">
        <ns0:v>223</ns0:v>
      </ns0:c>
      <ns0:c r="C1218" t="s">
        <ns0:v>97</ns0:v>
      </ns0:c>
      <ns0:c r="D1218" t="s">
        <ns0:v>115</ns0:v>
      </ns0:c>
      <ns0:c r="E1218" t="s">
        <ns0:v>226</ns0:v>
      </ns0:c>
      <ns0:c r="F1218" s="46">
        <ns0:v>826.36449106800001</ns0:v>
      </ns0:c>
    </ns0:row>
    <ns0:row r="1219" spans="1:6">
      <ns0:c r="A1219">
        <ns0:v>2019</ns0:v>
      </ns0:c>
      <ns0:c r="B1219" t="s">
        <ns0:v>223</ns0:v>
      </ns0:c>
      <ns0:c r="C1219" t="s">
        <ns0:v>97</ns0:v>
      </ns0:c>
      <ns0:c r="D1219" t="s">
        <ns0:v>116</ns0:v>
      </ns0:c>
      <ns0:c r="E1219" t="s">
        <ns0:v>32</ns0:v>
      </ns0:c>
      <ns0:c r="F1219" s="53">
        <ns0:v>1057</ns0:v>
      </ns0:c>
    </ns0:row>
    <ns0:row r="1220" spans="1:6">
      <ns0:c r="A1220">
        <ns0:v>2019</ns0:v>
      </ns0:c>
      <ns0:c r="B1220" t="s">
        <ns0:v>223</ns0:v>
      </ns0:c>
      <ns0:c r="C1220" t="s">
        <ns0:v>97</ns0:v>
      </ns0:c>
      <ns0:c r="D1220" t="s">
        <ns0:v>116</ns0:v>
      </ns0:c>
      <ns0:c r="E1220" t="s">
        <ns0:v>225</ns0:v>
      </ns0:c>
      <ns0:c r="F1220" s="46">
        <ns0:v>2730.2784522390002</ns0:v>
      </ns0:c>
    </ns0:row>
    <ns0:row r="1221" spans="1:6">
      <ns0:c r="A1221">
        <ns0:v>2019</ns0:v>
      </ns0:c>
      <ns0:c r="B1221" t="s">
        <ns0:v>223</ns0:v>
      </ns0:c>
      <ns0:c r="C1221" t="s">
        <ns0:v>97</ns0:v>
      </ns0:c>
      <ns0:c r="D1221" t="s">
        <ns0:v>116</ns0:v>
      </ns0:c>
      <ns0:c r="E1221" t="s">
        <ns0:v>226</ns0:v>
      </ns0:c>
      <ns0:c r="F1221" s="46">
        <ns0:v>2730.2784522390002</ns0:v>
      </ns0:c>
    </ns0:row>
    <ns0:row r="1222" spans="1:6">
      <ns0:c r="A1222">
        <ns0:v>2019</ns0:v>
      </ns0:c>
      <ns0:c r="B1222" t="s">
        <ns0:v>223</ns0:v>
      </ns0:c>
      <ns0:c r="C1222" t="s">
        <ns0:v>97</ns0:v>
      </ns0:c>
      <ns0:c r="D1222" t="s">
        <ns0:v>117</ns0:v>
      </ns0:c>
      <ns0:c r="E1222" t="s">
        <ns0:v>32</ns0:v>
      </ns0:c>
      <ns0:c r="F1222" s="53">
        <ns0:v>1791</ns0:v>
      </ns0:c>
    </ns0:row>
    <ns0:row r="1223" spans="1:6">
      <ns0:c r="A1223">
        <ns0:v>2019</ns0:v>
      </ns0:c>
      <ns0:c r="B1223" t="s">
        <ns0:v>223</ns0:v>
      </ns0:c>
      <ns0:c r="C1223" t="s">
        <ns0:v>97</ns0:v>
      </ns0:c>
      <ns0:c r="D1223" t="s">
        <ns0:v>117</ns0:v>
      </ns0:c>
      <ns0:c r="E1223" t="s">
        <ns0:v>225</ns0:v>
      </ns0:c>
      <ns0:c r="F1223" s="46">
        <ns0:v>4791.8450342469996</ns0:v>
      </ns0:c>
    </ns0:row>
    <ns0:row r="1224" spans="1:6">
      <ns0:c r="A1224">
        <ns0:v>2019</ns0:v>
      </ns0:c>
      <ns0:c r="B1224" t="s">
        <ns0:v>223</ns0:v>
      </ns0:c>
      <ns0:c r="C1224" t="s">
        <ns0:v>97</ns0:v>
      </ns0:c>
      <ns0:c r="D1224" t="s">
        <ns0:v>117</ns0:v>
      </ns0:c>
      <ns0:c r="E1224" t="s">
        <ns0:v>226</ns0:v>
      </ns0:c>
      <ns0:c r="F1224" s="46">
        <ns0:v>4791.8450342469996</ns0:v>
      </ns0:c>
    </ns0:row>
    <ns0:row r="1225" spans="1:6">
      <ns0:c r="A1225">
        <ns0:v>2019</ns0:v>
      </ns0:c>
      <ns0:c r="B1225" t="s">
        <ns0:v>223</ns0:v>
      </ns0:c>
      <ns0:c r="C1225" t="s">
        <ns0:v>97</ns0:v>
      </ns0:c>
      <ns0:c r="D1225" t="s">
        <ns0:v>118</ns0:v>
      </ns0:c>
      <ns0:c r="E1225" t="s">
        <ns0:v>32</ns0:v>
      </ns0:c>
      <ns0:c r="F1225" s="53">
        <ns0:v>2678</ns0:v>
      </ns0:c>
    </ns0:row>
    <ns0:row r="1226" spans="1:6">
      <ns0:c r="A1226">
        <ns0:v>2019</ns0:v>
      </ns0:c>
      <ns0:c r="B1226" t="s">
        <ns0:v>223</ns0:v>
      </ns0:c>
      <ns0:c r="C1226" t="s">
        <ns0:v>97</ns0:v>
      </ns0:c>
      <ns0:c r="D1226" t="s">
        <ns0:v>118</ns0:v>
      </ns0:c>
      <ns0:c r="E1226" t="s">
        <ns0:v>225</ns0:v>
      </ns0:c>
      <ns0:c r="F1226" s="46">
        <ns0:v>7202.409768167</ns0:v>
      </ns0:c>
    </ns0:row>
    <ns0:row r="1227" spans="1:6">
      <ns0:c r="A1227">
        <ns0:v>2019</ns0:v>
      </ns0:c>
      <ns0:c r="B1227" t="s">
        <ns0:v>223</ns0:v>
      </ns0:c>
      <ns0:c r="C1227" t="s">
        <ns0:v>97</ns0:v>
      </ns0:c>
      <ns0:c r="D1227" t="s">
        <ns0:v>118</ns0:v>
      </ns0:c>
      <ns0:c r="E1227" t="s">
        <ns0:v>226</ns0:v>
      </ns0:c>
      <ns0:c r="F1227" s="46">
        <ns0:v>7202.409768167</ns0:v>
      </ns0:c>
    </ns0:row>
    <ns0:row r="1228" spans="1:6">
      <ns0:c r="A1228">
        <ns0:v>2019</ns0:v>
      </ns0:c>
      <ns0:c r="B1228" t="s">
        <ns0:v>223</ns0:v>
      </ns0:c>
      <ns0:c r="C1228" t="s">
        <ns0:v>97</ns0:v>
      </ns0:c>
      <ns0:c r="D1228" t="s">
        <ns0:v>119</ns0:v>
      </ns0:c>
      <ns0:c r="E1228" t="s">
        <ns0:v>32</ns0:v>
      </ns0:c>
      <ns0:c r="F1228" s="53">
        <ns0:v>3150</ns0:v>
      </ns0:c>
    </ns0:row>
    <ns0:row r="1229" spans="1:6">
      <ns0:c r="A1229">
        <ns0:v>2019</ns0:v>
      </ns0:c>
      <ns0:c r="B1229" t="s">
        <ns0:v>223</ns0:v>
      </ns0:c>
      <ns0:c r="C1229" t="s">
        <ns0:v>97</ns0:v>
      </ns0:c>
      <ns0:c r="D1229" t="s">
        <ns0:v>119</ns0:v>
      </ns0:c>
      <ns0:c r="E1229" t="s">
        <ns0:v>225</ns0:v>
      </ns0:c>
      <ns0:c r="F1229" s="46">
        <ns0:v>8548.8642223250008</ns0:v>
      </ns0:c>
    </ns0:row>
    <ns0:row r="1230" spans="1:6">
      <ns0:c r="A1230">
        <ns0:v>2019</ns0:v>
      </ns0:c>
      <ns0:c r="B1230" t="s">
        <ns0:v>223</ns0:v>
      </ns0:c>
      <ns0:c r="C1230" t="s">
        <ns0:v>97</ns0:v>
      </ns0:c>
      <ns0:c r="D1230" t="s">
        <ns0:v>119</ns0:v>
      </ns0:c>
      <ns0:c r="E1230" t="s">
        <ns0:v>226</ns0:v>
      </ns0:c>
      <ns0:c r="F1230" s="46">
        <ns0:v>8548.8642223250008</ns0:v>
      </ns0:c>
    </ns0:row>
    <ns0:row r="1231" spans="1:6">
      <ns0:c r="A1231">
        <ns0:v>2019</ns0:v>
      </ns0:c>
      <ns0:c r="B1231" t="s">
        <ns0:v>223</ns0:v>
      </ns0:c>
      <ns0:c r="C1231" t="s">
        <ns0:v>97</ns0:v>
      </ns0:c>
      <ns0:c r="D1231" t="s">
        <ns0:v>120</ns0:v>
      </ns0:c>
      <ns0:c r="E1231" t="s">
        <ns0:v>32</ns0:v>
      </ns0:c>
      <ns0:c r="F1231" s="53">
        <ns0:v>3253</ns0:v>
      </ns0:c>
    </ns0:row>
    <ns0:row r="1232" spans="1:6">
      <ns0:c r="A1232">
        <ns0:v>2019</ns0:v>
      </ns0:c>
      <ns0:c r="B1232" t="s">
        <ns0:v>223</ns0:v>
      </ns0:c>
      <ns0:c r="C1232" t="s">
        <ns0:v>97</ns0:v>
      </ns0:c>
      <ns0:c r="D1232" t="s">
        <ns0:v>120</ns0:v>
      </ns0:c>
      <ns0:c r="E1232" t="s">
        <ns0:v>225</ns0:v>
      </ns0:c>
      <ns0:c r="F1232" s="46">
        <ns0:v>8785.4808653149994</ns0:v>
      </ns0:c>
    </ns0:row>
    <ns0:row r="1233" spans="1:6">
      <ns0:c r="A1233">
        <ns0:v>2019</ns0:v>
      </ns0:c>
      <ns0:c r="B1233" t="s">
        <ns0:v>223</ns0:v>
      </ns0:c>
      <ns0:c r="C1233" t="s">
        <ns0:v>97</ns0:v>
      </ns0:c>
      <ns0:c r="D1233" t="s">
        <ns0:v>120</ns0:v>
      </ns0:c>
      <ns0:c r="E1233" t="s">
        <ns0:v>226</ns0:v>
      </ns0:c>
      <ns0:c r="F1233" s="46">
        <ns0:v>8785.4808653149994</ns0:v>
      </ns0:c>
    </ns0:row>
    <ns0:row r="1234" spans="1:6">
      <ns0:c r="A1234">
        <ns0:v>2019</ns0:v>
      </ns0:c>
      <ns0:c r="B1234" t="s">
        <ns0:v>223</ns0:v>
      </ns0:c>
      <ns0:c r="C1234" t="s">
        <ns0:v>97</ns0:v>
      </ns0:c>
      <ns0:c r="D1234" t="s">
        <ns0:v>121</ns0:v>
      </ns0:c>
      <ns0:c r="E1234" t="s">
        <ns0:v>32</ns0:v>
      </ns0:c>
      <ns0:c r="F1234" s="53">
        <ns0:v>3476</ns0:v>
      </ns0:c>
    </ns0:row>
    <ns0:row r="1235" spans="1:6">
      <ns0:c r="A1235">
        <ns0:v>2019</ns0:v>
      </ns0:c>
      <ns0:c r="B1235" t="s">
        <ns0:v>223</ns0:v>
      </ns0:c>
      <ns0:c r="C1235" t="s">
        <ns0:v>97</ns0:v>
      </ns0:c>
      <ns0:c r="D1235" t="s">
        <ns0:v>121</ns0:v>
      </ns0:c>
      <ns0:c r="E1235" t="s">
        <ns0:v>225</ns0:v>
      </ns0:c>
      <ns0:c r="F1235" s="46">
        <ns0:v>8676.7679289080006</ns0:v>
      </ns0:c>
    </ns0:row>
    <ns0:row r="1236" spans="1:6">
      <ns0:c r="A1236">
        <ns0:v>2019</ns0:v>
      </ns0:c>
      <ns0:c r="B1236" t="s">
        <ns0:v>223</ns0:v>
      </ns0:c>
      <ns0:c r="C1236" t="s">
        <ns0:v>97</ns0:v>
      </ns0:c>
      <ns0:c r="D1236" t="s">
        <ns0:v>121</ns0:v>
      </ns0:c>
      <ns0:c r="E1236" t="s">
        <ns0:v>226</ns0:v>
      </ns0:c>
      <ns0:c r="F1236" s="46">
        <ns0:v>8676.7679289080006</ns0:v>
      </ns0:c>
    </ns0:row>
    <ns0:row r="1237" spans="1:6">
      <ns0:c r="A1237">
        <ns0:v>2019</ns0:v>
      </ns0:c>
      <ns0:c r="B1237" t="s">
        <ns0:v>223</ns0:v>
      </ns0:c>
      <ns0:c r="C1237" t="s">
        <ns0:v>97</ns0:v>
      </ns0:c>
      <ns0:c r="D1237" t="s">
        <ns0:v>122</ns0:v>
      </ns0:c>
      <ns0:c r="E1237" t="s">
        <ns0:v>32</ns0:v>
      </ns0:c>
      <ns0:c r="F1237" s="53">
        <ns0:v>3744</ns0:v>
      </ns0:c>
    </ns0:row>
    <ns0:row r="1238" spans="1:6">
      <ns0:c r="A1238">
        <ns0:v>2019</ns0:v>
      </ns0:c>
      <ns0:c r="B1238" t="s">
        <ns0:v>223</ns0:v>
      </ns0:c>
      <ns0:c r="C1238" t="s">
        <ns0:v>97</ns0:v>
      </ns0:c>
      <ns0:c r="D1238" t="s">
        <ns0:v>122</ns0:v>
      </ns0:c>
      <ns0:c r="E1238" t="s">
        <ns0:v>225</ns0:v>
      </ns0:c>
      <ns0:c r="F1238" s="46">
        <ns0:v>8618.9829415959994</ns0:v>
      </ns0:c>
    </ns0:row>
    <ns0:row r="1239" spans="1:6">
      <ns0:c r="A1239">
        <ns0:v>2019</ns0:v>
      </ns0:c>
      <ns0:c r="B1239" t="s">
        <ns0:v>223</ns0:v>
      </ns0:c>
      <ns0:c r="C1239" t="s">
        <ns0:v>97</ns0:v>
      </ns0:c>
      <ns0:c r="D1239" t="s">
        <ns0:v>122</ns0:v>
      </ns0:c>
      <ns0:c r="E1239" t="s">
        <ns0:v>226</ns0:v>
      </ns0:c>
      <ns0:c r="F1239" s="46">
        <ns0:v>8618.9829415959994</ns0:v>
      </ns0:c>
    </ns0:row>
    <ns0:row r="1240" spans="1:6">
      <ns0:c r="A1240">
        <ns0:v>2019</ns0:v>
      </ns0:c>
      <ns0:c r="B1240" t="s">
        <ns0:v>223</ns0:v>
      </ns0:c>
      <ns0:c r="C1240" t="s">
        <ns0:v>97</ns0:v>
      </ns0:c>
      <ns0:c r="D1240" t="s">
        <ns0:v>123</ns0:v>
      </ns0:c>
      <ns0:c r="E1240" t="s">
        <ns0:v>32</ns0:v>
      </ns0:c>
      <ns0:c r="F1240" s="53">
        <ns0:v>3696</ns0:v>
      </ns0:c>
    </ns0:row>
    <ns0:row r="1241" spans="1:6">
      <ns0:c r="A1241">
        <ns0:v>2019</ns0:v>
      </ns0:c>
      <ns0:c r="B1241" t="s">
        <ns0:v>223</ns0:v>
      </ns0:c>
      <ns0:c r="C1241" t="s">
        <ns0:v>97</ns0:v>
      </ns0:c>
      <ns0:c r="D1241" t="s">
        <ns0:v>123</ns0:v>
      </ns0:c>
      <ns0:c r="E1241" t="s">
        <ns0:v>225</ns0:v>
      </ns0:c>
      <ns0:c r="F1241" s="46">
        <ns0:v>8249.0793438229994</ns0:v>
      </ns0:c>
    </ns0:row>
    <ns0:row r="1242" spans="1:6">
      <ns0:c r="A1242">
        <ns0:v>2019</ns0:v>
      </ns0:c>
      <ns0:c r="B1242" t="s">
        <ns0:v>223</ns0:v>
      </ns0:c>
      <ns0:c r="C1242" t="s">
        <ns0:v>97</ns0:v>
      </ns0:c>
      <ns0:c r="D1242" t="s">
        <ns0:v>123</ns0:v>
      </ns0:c>
      <ns0:c r="E1242" t="s">
        <ns0:v>226</ns0:v>
      </ns0:c>
      <ns0:c r="F1242" s="46">
        <ns0:v>8249.0793438229994</ns0:v>
      </ns0:c>
    </ns0:row>
    <ns0:row r="1243" spans="1:6">
      <ns0:c r="A1243">
        <ns0:v>2019</ns0:v>
      </ns0:c>
      <ns0:c r="B1243" t="s">
        <ns0:v>223</ns0:v>
      </ns0:c>
      <ns0:c r="C1243" t="s">
        <ns0:v>97</ns0:v>
      </ns0:c>
      <ns0:c r="D1243" t="s">
        <ns0:v>124</ns0:v>
      </ns0:c>
      <ns0:c r="E1243" t="s">
        <ns0:v>32</ns0:v>
      </ns0:c>
      <ns0:c r="F1243" s="53">
        <ns0:v>3741</ns0:v>
      </ns0:c>
    </ns0:row>
    <ns0:row r="1244" spans="1:6">
      <ns0:c r="A1244">
        <ns0:v>2019</ns0:v>
      </ns0:c>
      <ns0:c r="B1244" t="s">
        <ns0:v>223</ns0:v>
      </ns0:c>
      <ns0:c r="C1244" t="s">
        <ns0:v>97</ns0:v>
      </ns0:c>
      <ns0:c r="D1244" t="s">
        <ns0:v>124</ns0:v>
      </ns0:c>
      <ns0:c r="E1244" t="s">
        <ns0:v>225</ns0:v>
      </ns0:c>
      <ns0:c r="F1244" s="46">
        <ns0:v>8140.7494450969998</ns0:v>
      </ns0:c>
    </ns0:row>
    <ns0:row r="1245" spans="1:6">
      <ns0:c r="A1245">
        <ns0:v>2019</ns0:v>
      </ns0:c>
      <ns0:c r="B1245" t="s">
        <ns0:v>223</ns0:v>
      </ns0:c>
      <ns0:c r="C1245" t="s">
        <ns0:v>97</ns0:v>
      </ns0:c>
      <ns0:c r="D1245" t="s">
        <ns0:v>124</ns0:v>
      </ns0:c>
      <ns0:c r="E1245" t="s">
        <ns0:v>226</ns0:v>
      </ns0:c>
      <ns0:c r="F1245" s="46">
        <ns0:v>8140.7494450969998</ns0:v>
      </ns0:c>
    </ns0:row>
    <ns0:row r="1246" spans="1:6">
      <ns0:c r="A1246">
        <ns0:v>2019</ns0:v>
      </ns0:c>
      <ns0:c r="B1246" t="s">
        <ns0:v>223</ns0:v>
      </ns0:c>
      <ns0:c r="C1246" t="s">
        <ns0:v>97</ns0:v>
      </ns0:c>
      <ns0:c r="D1246" t="s">
        <ns0:v>125</ns0:v>
      </ns0:c>
      <ns0:c r="E1246" t="s">
        <ns0:v>32</ns0:v>
      </ns0:c>
      <ns0:c r="F1246" s="53">
        <ns0:v>3611</ns0:v>
      </ns0:c>
    </ns0:row>
    <ns0:row r="1247" spans="1:6">
      <ns0:c r="A1247">
        <ns0:v>2019</ns0:v>
      </ns0:c>
      <ns0:c r="B1247" t="s">
        <ns0:v>223</ns0:v>
      </ns0:c>
      <ns0:c r="C1247" t="s">
        <ns0:v>97</ns0:v>
      </ns0:c>
      <ns0:c r="D1247" t="s">
        <ns0:v>125</ns0:v>
      </ns0:c>
      <ns0:c r="E1247" t="s">
        <ns0:v>225</ns0:v>
      </ns0:c>
      <ns0:c r="F1247" s="46">
        <ns0:v>7432.9470369070004</ns0:v>
      </ns0:c>
    </ns0:row>
    <ns0:row r="1248" spans="1:6">
      <ns0:c r="A1248">
        <ns0:v>2019</ns0:v>
      </ns0:c>
      <ns0:c r="B1248" t="s">
        <ns0:v>223</ns0:v>
      </ns0:c>
      <ns0:c r="C1248" t="s">
        <ns0:v>97</ns0:v>
      </ns0:c>
      <ns0:c r="D1248" t="s">
        <ns0:v>125</ns0:v>
      </ns0:c>
      <ns0:c r="E1248" t="s">
        <ns0:v>226</ns0:v>
      </ns0:c>
      <ns0:c r="F1248" s="46">
        <ns0:v>7432.9470369070004</ns0:v>
      </ns0:c>
    </ns0:row>
    <ns0:row r="1249" spans="1:6">
      <ns0:c r="A1249">
        <ns0:v>2019</ns0:v>
      </ns0:c>
      <ns0:c r="B1249" t="s">
        <ns0:v>223</ns0:v>
      </ns0:c>
      <ns0:c r="C1249" t="s">
        <ns0:v>97</ns0:v>
      </ns0:c>
      <ns0:c r="D1249" t="s">
        <ns0:v>126</ns0:v>
      </ns0:c>
      <ns0:c r="E1249" t="s">
        <ns0:v>32</ns0:v>
      </ns0:c>
      <ns0:c r="F1249" s="53">
        <ns0:v>3762</ns0:v>
      </ns0:c>
    </ns0:row>
    <ns0:row r="1250" spans="1:6">
      <ns0:c r="A1250">
        <ns0:v>2019</ns0:v>
      </ns0:c>
      <ns0:c r="B1250" t="s">
        <ns0:v>223</ns0:v>
      </ns0:c>
      <ns0:c r="C1250" t="s">
        <ns0:v>97</ns0:v>
      </ns0:c>
      <ns0:c r="D1250" t="s">
        <ns0:v>126</ns0:v>
      </ns0:c>
      <ns0:c r="E1250" t="s">
        <ns0:v>225</ns0:v>
      </ns0:c>
      <ns0:c r="F1250" s="46">
        <ns0:v>7248.8342518019999</ns0:v>
      </ns0:c>
    </ns0:row>
    <ns0:row r="1251" spans="1:6">
      <ns0:c r="A1251">
        <ns0:v>2019</ns0:v>
      </ns0:c>
      <ns0:c r="B1251" t="s">
        <ns0:v>223</ns0:v>
      </ns0:c>
      <ns0:c r="C1251" t="s">
        <ns0:v>97</ns0:v>
      </ns0:c>
      <ns0:c r="D1251" t="s">
        <ns0:v>126</ns0:v>
      </ns0:c>
      <ns0:c r="E1251" t="s">
        <ns0:v>226</ns0:v>
      </ns0:c>
      <ns0:c r="F1251" s="46">
        <ns0:v>7248.8342518019999</ns0:v>
      </ns0:c>
    </ns0:row>
    <ns0:row r="1252" spans="1:6">
      <ns0:c r="A1252">
        <ns0:v>2019</ns0:v>
      </ns0:c>
      <ns0:c r="B1252" t="s">
        <ns0:v>223</ns0:v>
      </ns0:c>
      <ns0:c r="C1252" t="s">
        <ns0:v>97</ns0:v>
      </ns0:c>
      <ns0:c r="D1252" t="s">
        <ns0:v>127</ns0:v>
      </ns0:c>
      <ns0:c r="E1252" t="s">
        <ns0:v>32</ns0:v>
      </ns0:c>
      <ns0:c r="F1252" s="53">
        <ns0:v>3758</ns0:v>
      </ns0:c>
    </ns0:row>
    <ns0:row r="1253" spans="1:6">
      <ns0:c r="A1253">
        <ns0:v>2019</ns0:v>
      </ns0:c>
      <ns0:c r="B1253" t="s">
        <ns0:v>223</ns0:v>
      </ns0:c>
      <ns0:c r="C1253" t="s">
        <ns0:v>97</ns0:v>
      </ns0:c>
      <ns0:c r="D1253" t="s">
        <ns0:v>127</ns0:v>
      </ns0:c>
      <ns0:c r="E1253" t="s">
        <ns0:v>225</ns0:v>
      </ns0:c>
      <ns0:c r="F1253" s="46">
        <ns0:v>6901.1110090900002</ns0:v>
      </ns0:c>
    </ns0:row>
    <ns0:row r="1254" spans="1:6">
      <ns0:c r="A1254">
        <ns0:v>2019</ns0:v>
      </ns0:c>
      <ns0:c r="B1254" t="s">
        <ns0:v>223</ns0:v>
      </ns0:c>
      <ns0:c r="C1254" t="s">
        <ns0:v>97</ns0:v>
      </ns0:c>
      <ns0:c r="D1254" t="s">
        <ns0:v>127</ns0:v>
      </ns0:c>
      <ns0:c r="E1254" t="s">
        <ns0:v>226</ns0:v>
      </ns0:c>
      <ns0:c r="F1254" s="46">
        <ns0:v>6901.1110090900002</ns0:v>
      </ns0:c>
    </ns0:row>
    <ns0:row r="1255" spans="1:6">
      <ns0:c r="A1255">
        <ns0:v>2019</ns0:v>
      </ns0:c>
      <ns0:c r="B1255" t="s">
        <ns0:v>223</ns0:v>
      </ns0:c>
      <ns0:c r="C1255" t="s">
        <ns0:v>97</ns0:v>
      </ns0:c>
      <ns0:c r="D1255" t="s">
        <ns0:v>128</ns0:v>
      </ns0:c>
      <ns0:c r="E1255" t="s">
        <ns0:v>32</ns0:v>
      </ns0:c>
      <ns0:c r="F1255" s="53">
        <ns0:v>87741</ns0:v>
      </ns0:c>
    </ns0:row>
    <ns0:row r="1256" spans="1:6">
      <ns0:c r="A1256">
        <ns0:v>2019</ns0:v>
      </ns0:c>
      <ns0:c r="B1256" t="s">
        <ns0:v>223</ns0:v>
      </ns0:c>
      <ns0:c r="C1256" t="s">
        <ns0:v>97</ns0:v>
      </ns0:c>
      <ns0:c r="D1256" t="s">
        <ns0:v>128</ns0:v>
      </ns0:c>
      <ns0:c r="E1256" t="s">
        <ns0:v>225</ns0:v>
      </ns0:c>
      <ns0:c r="F1256" s="46">
        <ns0:v>4019.773357737</ns0:v>
      </ns0:c>
    </ns0:row>
    <ns0:row r="1257" spans="1:6">
      <ns0:c r="A1257">
        <ns0:v>2019</ns0:v>
      </ns0:c>
      <ns0:c r="B1257" t="s">
        <ns0:v>223</ns0:v>
      </ns0:c>
      <ns0:c r="C1257" t="s">
        <ns0:v>97</ns0:v>
      </ns0:c>
      <ns0:c r="D1257" t="s">
        <ns0:v>128</ns0:v>
      </ns0:c>
      <ns0:c r="E1257" t="s">
        <ns0:v>226</ns0:v>
      </ns0:c>
      <ns0:c r="F1257" s="46">
        <ns0:v>4019.773357737</ns0:v>
      </ns0:c>
    </ns0:row>
    <ns0:row r="1258" spans="1:6">
      <ns0:c r="A1258">
        <ns0:v>2019</ns0:v>
      </ns0:c>
      <ns0:c r="B1258" t="s">
        <ns0:v>223</ns0:v>
      </ns0:c>
      <ns0:c r="C1258" t="s">
        <ns0:v>97</ns0:v>
      </ns0:c>
      <ns0:c r="D1258" t="s">
        <ns0:v>129</ns0:v>
      </ns0:c>
      <ns0:c r="E1258" t="s">
        <ns0:v>32</ns0:v>
      </ns0:c>
      <ns0:c r="F1258" s="53">
        <ns0:v>12527</ns0:v>
      </ns0:c>
    </ns0:row>
    <ns0:row r="1259" spans="1:6">
      <ns0:c r="A1259">
        <ns0:v>2019</ns0:v>
      </ns0:c>
      <ns0:c r="B1259" t="s">
        <ns0:v>223</ns0:v>
      </ns0:c>
      <ns0:c r="C1259" t="s">
        <ns0:v>97</ns0:v>
      </ns0:c>
      <ns0:c r="D1259" t="s">
        <ns0:v>129</ns0:v>
      </ns0:c>
      <ns0:c r="E1259" t="s">
        <ns0:v>225</ns0:v>
      </ns0:c>
      <ns0:c r="F1259" s="46">
        <ns0:v>4051.2526963609998</ns0:v>
      </ns0:c>
    </ns0:row>
    <ns0:row r="1260" spans="1:6">
      <ns0:c r="A1260">
        <ns0:v>2019</ns0:v>
      </ns0:c>
      <ns0:c r="B1260" t="s">
        <ns0:v>223</ns0:v>
      </ns0:c>
      <ns0:c r="C1260" t="s">
        <ns0:v>97</ns0:v>
      </ns0:c>
      <ns0:c r="D1260" t="s">
        <ns0:v>227</ns0:v>
      </ns0:c>
      <ns0:c r="E1260" t="s">
        <ns0:v>226</ns0:v>
      </ns0:c>
      <ns0:c r="F1260" s="46">
        <ns0:v>5388.8136963670004</ns0:v>
      </ns0:c>
    </ns0:row>
    <ns0:row r="1261" spans="1:6">
      <ns0:c r="A1261">
        <ns0:v>2019</ns0:v>
      </ns0:c>
      <ns0:c r="B1261" t="s">
        <ns0:v>223</ns0:v>
      </ns0:c>
      <ns0:c r="C1261" t="s">
        <ns0:v>97</ns0:v>
      </ns0:c>
      <ns0:c r="D1261" t="s">
        <ns0:v>130</ns0:v>
      </ns0:c>
      <ns0:c r="E1261" t="s">
        <ns0:v>32</ns0:v>
      </ns0:c>
      <ns0:c r="F1261" s="53">
        <ns0:v>25788</ns0:v>
      </ns0:c>
    </ns0:row>
    <ns0:row r="1262" spans="1:6">
      <ns0:c r="A1262">
        <ns0:v>2019</ns0:v>
      </ns0:c>
      <ns0:c r="B1262" t="s">
        <ns0:v>223</ns0:v>
      </ns0:c>
      <ns0:c r="C1262" t="s">
        <ns0:v>97</ns0:v>
      </ns0:c>
      <ns0:c r="D1262" t="s">
        <ns0:v>130</ns0:v>
      </ns0:c>
      <ns0:c r="E1262" t="s">
        <ns0:v>225</ns0:v>
      </ns0:c>
      <ns0:c r="F1262" s="46">
        <ns0:v>7833.7024177310004</ns0:v>
      </ns0:c>
    </ns0:row>
    <ns0:row r="1263" spans="1:6">
      <ns0:c r="A1263">
        <ns0:v>2019</ns0:v>
      </ns0:c>
      <ns0:c r="B1263" t="s">
        <ns0:v>223</ns0:v>
      </ns0:c>
      <ns0:c r="C1263" t="s">
        <ns0:v>97</ns0:v>
      </ns0:c>
      <ns0:c r="D1263" t="s">
        <ns0:v>130</ns0:v>
      </ns0:c>
      <ns0:c r="E1263" t="s">
        <ns0:v>226</ns0:v>
      </ns0:c>
      <ns0:c r="F1263" s="46">
        <ns0:v>7833.7024177310004</ns0:v>
      </ns0:c>
    </ns0:row>
    <ns0:row r="1264" spans="1:6">
      <ns0:c r="A1264">
        <ns0:v>2019</ns0:v>
      </ns0:c>
      <ns0:c r="B1264" t="s">
        <ns0:v>223</ns0:v>
      </ns0:c>
      <ns0:c r="C1264" t="s">
        <ns0:v>97</ns0:v>
      </ns0:c>
      <ns0:c r="D1264" t="s">
        <ns0:v>96</ns0:v>
      </ns0:c>
      <ns0:c r="E1264" t="s">
        <ns0:v>32</ns0:v>
      </ns0:c>
      <ns0:c r="F1264" s="53">
        <ns0:v>126537</ns0:v>
      </ns0:c>
    </ns0:row>
    <ns0:row r="1265" spans="1:6">
      <ns0:c r="A1265">
        <ns0:v>2019</ns0:v>
      </ns0:c>
      <ns0:c r="B1265" t="s">
        <ns0:v>223</ns0:v>
      </ns0:c>
      <ns0:c r="C1265" t="s">
        <ns0:v>97</ns0:v>
      </ns0:c>
      <ns0:c r="D1265" t="s">
        <ns0:v>96</ns0:v>
      </ns0:c>
      <ns0:c r="E1265" t="s">
        <ns0:v>225</ns0:v>
      </ns0:c>
      <ns0:c r="F1265" s="46">
        <ns0:v>4485.3128574570001</ns0:v>
      </ns0:c>
    </ns0:row>
    <ns0:row r="1266" spans="1:6">
      <ns0:c r="A1266">
        <ns0:v>2019</ns0:v>
      </ns0:c>
      <ns0:c r="B1266" t="s">
        <ns0:v>223</ns0:v>
      </ns0:c>
      <ns0:c r="C1266" t="s">
        <ns0:v>97</ns0:v>
      </ns0:c>
      <ns0:c r="D1266" t="s">
        <ns0:v>96</ns0:v>
      </ns0:c>
      <ns0:c r="E1266" t="s">
        <ns0:v>226</ns0:v>
      </ns0:c>
      <ns0:c r="F1266" s="46">
        <ns0:v>4609.3582313799998</ns0:v>
      </ns0:c>
    </ns0:row>
    <ns0:row r="1267" spans="1:6">
      <ns0:c r="A1267">
        <ns0:v>2019</ns0:v>
      </ns0:c>
      <ns0:c r="B1267" t="s">
        <ns0:v>223</ns0:v>
      </ns0:c>
      <ns0:c r="C1267" t="s">
        <ns0:v>99</ns0:v>
      </ns0:c>
      <ns0:c r="D1267" t="s">
        <ns0:v>113</ns0:v>
      </ns0:c>
      <ns0:c r="E1267" t="s">
        <ns0:v>32</ns0:v>
      </ns0:c>
      <ns0:c r="F1267" s="53">
        <ns0:v>63</ns0:v>
      </ns0:c>
    </ns0:row>
    <ns0:row r="1268" spans="1:6">
      <ns0:c r="A1268">
        <ns0:v>2019</ns0:v>
      </ns0:c>
      <ns0:c r="B1268" t="s">
        <ns0:v>223</ns0:v>
      </ns0:c>
      <ns0:c r="C1268" t="s">
        <ns0:v>99</ns0:v>
      </ns0:c>
      <ns0:c r="D1268" t="s">
        <ns0:v>113</ns0:v>
      </ns0:c>
      <ns0:c r="E1268" t="s">
        <ns0:v>225</ns0:v>
      </ns0:c>
      <ns0:c r="F1268" s="46">
        <ns0:v>79.373078668000005</ns0:v>
      </ns0:c>
    </ns0:row>
    <ns0:row r="1269" spans="1:6">
      <ns0:c r="A1269">
        <ns0:v>2019</ns0:v>
      </ns0:c>
      <ns0:c r="B1269" t="s">
        <ns0:v>223</ns0:v>
      </ns0:c>
      <ns0:c r="C1269" t="s">
        <ns0:v>99</ns0:v>
      </ns0:c>
      <ns0:c r="D1269" t="s">
        <ns0:v>114</ns0:v>
      </ns0:c>
      <ns0:c r="E1269" t="s">
        <ns0:v>32</ns0:v>
      </ns0:c>
      <ns0:c r="F1269" s="53">
        <ns0:v>251</ns0:v>
      </ns0:c>
    </ns0:row>
    <ns0:row r="1270" spans="1:6">
      <ns0:c r="A1270">
        <ns0:v>2019</ns0:v>
      </ns0:c>
      <ns0:c r="B1270" t="s">
        <ns0:v>223</ns0:v>
      </ns0:c>
      <ns0:c r="C1270" t="s">
        <ns0:v>99</ns0:v>
      </ns0:c>
      <ns0:c r="D1270" t="s">
        <ns0:v>114</ns0:v>
      </ns0:c>
      <ns0:c r="E1270" t="s">
        <ns0:v>225</ns0:v>
      </ns0:c>
      <ns0:c r="F1270" s="46">
        <ns0:v>316.61536909</ns0:v>
      </ns0:c>
    </ns0:row>
    <ns0:row r="1271" spans="1:6">
      <ns0:c r="A1271">
        <ns0:v>2019</ns0:v>
      </ns0:c>
      <ns0:c r="B1271" t="s">
        <ns0:v>223</ns0:v>
      </ns0:c>
      <ns0:c r="C1271" t="s">
        <ns0:v>99</ns0:v>
      </ns0:c>
      <ns0:c r="D1271" t="s">
        <ns0:v>115</ns0:v>
      </ns0:c>
      <ns0:c r="E1271" t="s">
        <ns0:v>32</ns0:v>
      </ns0:c>
      <ns0:c r="F1271" s="53">
        <ns0:v>519</ns0:v>
      </ns0:c>
    </ns0:row>
    <ns0:row r="1272" spans="1:6">
      <ns0:c r="A1272">
        <ns0:v>2019</ns0:v>
      </ns0:c>
      <ns0:c r="B1272" t="s">
        <ns0:v>223</ns0:v>
      </ns0:c>
      <ns0:c r="C1272" t="s">
        <ns0:v>99</ns0:v>
      </ns0:c>
      <ns0:c r="D1272" t="s">
        <ns0:v>115</ns0:v>
      </ns0:c>
      <ns0:c r="E1272" t="s">
        <ns0:v>225</ns0:v>
      </ns0:c>
      <ns0:c r="F1272" s="46">
        <ns0:v>660.26334202700002</ns0:v>
      </ns0:c>
    </ns0:row>
    <ns0:row r="1273" spans="1:6">
      <ns0:c r="A1273">
        <ns0:v>2019</ns0:v>
      </ns0:c>
      <ns0:c r="B1273" t="s">
        <ns0:v>223</ns0:v>
      </ns0:c>
      <ns0:c r="C1273" t="s">
        <ns0:v>99</ns0:v>
      </ns0:c>
      <ns0:c r="D1273" t="s">
        <ns0:v>115</ns0:v>
      </ns0:c>
      <ns0:c r="E1273" t="s">
        <ns0:v>226</ns0:v>
      </ns0:c>
      <ns0:c r="F1273" s="46">
        <ns0:v>660.26334202700002</ns0:v>
      </ns0:c>
    </ns0:row>
    <ns0:row r="1274" spans="1:6">
      <ns0:c r="A1274">
        <ns0:v>2019</ns0:v>
      </ns0:c>
      <ns0:c r="B1274" t="s">
        <ns0:v>223</ns0:v>
      </ns0:c>
      <ns0:c r="C1274" t="s">
        <ns0:v>99</ns0:v>
      </ns0:c>
      <ns0:c r="D1274" t="s">
        <ns0:v>116</ns0:v>
      </ns0:c>
      <ns0:c r="E1274" t="s">
        <ns0:v>32</ns0:v>
      </ns0:c>
      <ns0:c r="F1274" s="53">
        <ns0:v>1586</ns0:v>
      </ns0:c>
    </ns0:row>
    <ns0:row r="1275" spans="1:6">
      <ns0:c r="A1275">
        <ns0:v>2019</ns0:v>
      </ns0:c>
      <ns0:c r="B1275" t="s">
        <ns0:v>223</ns0:v>
      </ns0:c>
      <ns0:c r="C1275" t="s">
        <ns0:v>99</ns0:v>
      </ns0:c>
      <ns0:c r="D1275" t="s">
        <ns0:v>116</ns0:v>
      </ns0:c>
      <ns0:c r="E1275" t="s">
        <ns0:v>225</ns0:v>
      </ns0:c>
      <ns0:c r="F1275" s="46">
        <ns0:v>2103.8110018970001</ns0:v>
      </ns0:c>
    </ns0:row>
    <ns0:row r="1276" spans="1:6">
      <ns0:c r="A1276">
        <ns0:v>2019</ns0:v>
      </ns0:c>
      <ns0:c r="B1276" t="s">
        <ns0:v>223</ns0:v>
      </ns0:c>
      <ns0:c r="C1276" t="s">
        <ns0:v>99</ns0:v>
      </ns0:c>
      <ns0:c r="D1276" t="s">
        <ns0:v>116</ns0:v>
      </ns0:c>
      <ns0:c r="E1276" t="s">
        <ns0:v>226</ns0:v>
      </ns0:c>
      <ns0:c r="F1276" s="46">
        <ns0:v>2103.8110018970001</ns0:v>
      </ns0:c>
    </ns0:row>
    <ns0:row r="1277" spans="1:6">
      <ns0:c r="A1277">
        <ns0:v>2019</ns0:v>
      </ns0:c>
      <ns0:c r="B1277" t="s">
        <ns0:v>223</ns0:v>
      </ns0:c>
      <ns0:c r="C1277" t="s">
        <ns0:v>99</ns0:v>
      </ns0:c>
      <ns0:c r="D1277" t="s">
        <ns0:v>117</ns0:v>
      </ns0:c>
      <ns0:c r="E1277" t="s">
        <ns0:v>32</ns0:v>
      </ns0:c>
      <ns0:c r="F1277" s="53">
        <ns0:v>2547</ns0:v>
      </ns0:c>
    </ns0:row>
    <ns0:row r="1278" spans="1:6">
      <ns0:c r="A1278">
        <ns0:v>2019</ns0:v>
      </ns0:c>
      <ns0:c r="B1278" t="s">
        <ns0:v>223</ns0:v>
      </ns0:c>
      <ns0:c r="C1278" t="s">
        <ns0:v>99</ns0:v>
      </ns0:c>
      <ns0:c r="D1278" t="s">
        <ns0:v>117</ns0:v>
      </ns0:c>
      <ns0:c r="E1278" t="s">
        <ns0:v>225</ns0:v>
      </ns0:c>
      <ns0:c r="F1278" s="46">
        <ns0:v>3512.9096325720002</ns0:v>
      </ns0:c>
    </ns0:row>
    <ns0:row r="1279" spans="1:6">
      <ns0:c r="A1279">
        <ns0:v>2019</ns0:v>
      </ns0:c>
      <ns0:c r="B1279" t="s">
        <ns0:v>223</ns0:v>
      </ns0:c>
      <ns0:c r="C1279" t="s">
        <ns0:v>99</ns0:v>
      </ns0:c>
      <ns0:c r="D1279" t="s">
        <ns0:v>117</ns0:v>
      </ns0:c>
      <ns0:c r="E1279" t="s">
        <ns0:v>226</ns0:v>
      </ns0:c>
      <ns0:c r="F1279" s="46">
        <ns0:v>3512.9096325720002</ns0:v>
      </ns0:c>
    </ns0:row>
    <ns0:row r="1280" spans="1:6">
      <ns0:c r="A1280">
        <ns0:v>2019</ns0:v>
      </ns0:c>
      <ns0:c r="B1280" t="s">
        <ns0:v>223</ns0:v>
      </ns0:c>
      <ns0:c r="C1280" t="s">
        <ns0:v>99</ns0:v>
      </ns0:c>
      <ns0:c r="D1280" t="s">
        <ns0:v>118</ns0:v>
      </ns0:c>
      <ns0:c r="E1280" t="s">
        <ns0:v>32</ns0:v>
      </ns0:c>
      <ns0:c r="F1280" s="53">
        <ns0:v>3639</ns0:v>
      </ns0:c>
    </ns0:row>
    <ns0:row r="1281" spans="1:6">
      <ns0:c r="A1281">
        <ns0:v>2019</ns0:v>
      </ns0:c>
      <ns0:c r="B1281" t="s">
        <ns0:v>223</ns0:v>
      </ns0:c>
      <ns0:c r="C1281" t="s">
        <ns0:v>99</ns0:v>
      </ns0:c>
      <ns0:c r="D1281" t="s">
        <ns0:v>118</ns0:v>
      </ns0:c>
      <ns0:c r="E1281" t="s">
        <ns0:v>225</ns0:v>
      </ns0:c>
      <ns0:c r="F1281" s="46">
        <ns0:v>5045.1974267969999</ns0:v>
      </ns0:c>
    </ns0:row>
    <ns0:row r="1282" spans="1:6">
      <ns0:c r="A1282">
        <ns0:v>2019</ns0:v>
      </ns0:c>
      <ns0:c r="B1282" t="s">
        <ns0:v>223</ns0:v>
      </ns0:c>
      <ns0:c r="C1282" t="s">
        <ns0:v>99</ns0:v>
      </ns0:c>
      <ns0:c r="D1282" t="s">
        <ns0:v>118</ns0:v>
      </ns0:c>
      <ns0:c r="E1282" t="s">
        <ns0:v>226</ns0:v>
      </ns0:c>
      <ns0:c r="F1282" s="46">
        <ns0:v>5045.1974267969999</ns0:v>
      </ns0:c>
    </ns0:row>
    <ns0:row r="1283" spans="1:6">
      <ns0:c r="A1283">
        <ns0:v>2019</ns0:v>
      </ns0:c>
      <ns0:c r="B1283" t="s">
        <ns0:v>223</ns0:v>
      </ns0:c>
      <ns0:c r="C1283" t="s">
        <ns0:v>99</ns0:v>
      </ns0:c>
      <ns0:c r="D1283" t="s">
        <ns0:v>119</ns0:v>
      </ns0:c>
      <ns0:c r="E1283" t="s">
        <ns0:v>32</ns0:v>
      </ns0:c>
      <ns0:c r="F1283" s="53">
        <ns0:v>4226</ns0:v>
      </ns0:c>
    </ns0:row>
    <ns0:row r="1284" spans="1:6">
      <ns0:c r="A1284">
        <ns0:v>2019</ns0:v>
      </ns0:c>
      <ns0:c r="B1284" t="s">
        <ns0:v>223</ns0:v>
      </ns0:c>
      <ns0:c r="C1284" t="s">
        <ns0:v>99</ns0:v>
      </ns0:c>
      <ns0:c r="D1284" t="s">
        <ns0:v>119</ns0:v>
      </ns0:c>
      <ns0:c r="E1284" t="s">
        <ns0:v>225</ns0:v>
      </ns0:c>
      <ns0:c r="F1284" s="46">
        <ns0:v>5885.3840261819996</ns0:v>
      </ns0:c>
    </ns0:row>
    <ns0:row r="1285" spans="1:6">
      <ns0:c r="A1285">
        <ns0:v>2019</ns0:v>
      </ns0:c>
      <ns0:c r="B1285" t="s">
        <ns0:v>223</ns0:v>
      </ns0:c>
      <ns0:c r="C1285" t="s">
        <ns0:v>99</ns0:v>
      </ns0:c>
      <ns0:c r="D1285" t="s">
        <ns0:v>119</ns0:v>
      </ns0:c>
      <ns0:c r="E1285" t="s">
        <ns0:v>226</ns0:v>
      </ns0:c>
      <ns0:c r="F1285" s="46">
        <ns0:v>5885.3840261819996</ns0:v>
      </ns0:c>
    </ns0:row>
    <ns0:row r="1286" spans="1:6">
      <ns0:c r="A1286">
        <ns0:v>2019</ns0:v>
      </ns0:c>
      <ns0:c r="B1286" t="s">
        <ns0:v>223</ns0:v>
      </ns0:c>
      <ns0:c r="C1286" t="s">
        <ns0:v>99</ns0:v>
      </ns0:c>
      <ns0:c r="D1286" t="s">
        <ns0:v>120</ns0:v>
      </ns0:c>
      <ns0:c r="E1286" t="s">
        <ns0:v>32</ns0:v>
      </ns0:c>
      <ns0:c r="F1286" s="53">
        <ns0:v>4193</ns0:v>
      </ns0:c>
    </ns0:row>
    <ns0:row r="1287" spans="1:6">
      <ns0:c r="A1287">
        <ns0:v>2019</ns0:v>
      </ns0:c>
      <ns0:c r="B1287" t="s">
        <ns0:v>223</ns0:v>
      </ns0:c>
      <ns0:c r="C1287" t="s">
        <ns0:v>99</ns0:v>
      </ns0:c>
      <ns0:c r="D1287" t="s">
        <ns0:v>120</ns0:v>
      </ns0:c>
      <ns0:c r="E1287" t="s">
        <ns0:v>225</ns0:v>
      </ns0:c>
      <ns0:c r="F1287" s="46">
        <ns0:v>5789.0376915639999</ns0:v>
      </ns0:c>
    </ns0:row>
    <ns0:row r="1288" spans="1:6">
      <ns0:c r="A1288">
        <ns0:v>2019</ns0:v>
      </ns0:c>
      <ns0:c r="B1288" t="s">
        <ns0:v>223</ns0:v>
      </ns0:c>
      <ns0:c r="C1288" t="s">
        <ns0:v>99</ns0:v>
      </ns0:c>
      <ns0:c r="D1288" t="s">
        <ns0:v>120</ns0:v>
      </ns0:c>
      <ns0:c r="E1288" t="s">
        <ns0:v>226</ns0:v>
      </ns0:c>
      <ns0:c r="F1288" s="46">
        <ns0:v>5789.0376915639999</ns0:v>
      </ns0:c>
    </ns0:row>
    <ns0:row r="1289" spans="1:6">
      <ns0:c r="A1289">
        <ns0:v>2019</ns0:v>
      </ns0:c>
      <ns0:c r="B1289" t="s">
        <ns0:v>223</ns0:v>
      </ns0:c>
      <ns0:c r="C1289" t="s">
        <ns0:v>99</ns0:v>
      </ns0:c>
      <ns0:c r="D1289" t="s">
        <ns0:v>121</ns0:v>
      </ns0:c>
      <ns0:c r="E1289" t="s">
        <ns0:v>32</ns0:v>
      </ns0:c>
      <ns0:c r="F1289" s="53">
        <ns0:v>4163</ns0:v>
      </ns0:c>
    </ns0:row>
    <ns0:row r="1290" spans="1:6">
      <ns0:c r="A1290">
        <ns0:v>2019</ns0:v>
      </ns0:c>
      <ns0:c r="B1290" t="s">
        <ns0:v>223</ns0:v>
      </ns0:c>
      <ns0:c r="C1290" t="s">
        <ns0:v>99</ns0:v>
      </ns0:c>
      <ns0:c r="D1290" t="s">
        <ns0:v>121</ns0:v>
      </ns0:c>
      <ns0:c r="E1290" t="s">
        <ns0:v>225</ns0:v>
      </ns0:c>
      <ns0:c r="F1290" s="46">
        <ns0:v>5344.7855281230004</ns0:v>
      </ns0:c>
    </ns0:row>
    <ns0:row r="1291" spans="1:6">
      <ns0:c r="A1291">
        <ns0:v>2019</ns0:v>
      </ns0:c>
      <ns0:c r="B1291" t="s">
        <ns0:v>223</ns0:v>
      </ns0:c>
      <ns0:c r="C1291" t="s">
        <ns0:v>99</ns0:v>
      </ns0:c>
      <ns0:c r="D1291" t="s">
        <ns0:v>121</ns0:v>
      </ns0:c>
      <ns0:c r="E1291" t="s">
        <ns0:v>226</ns0:v>
      </ns0:c>
      <ns0:c r="F1291" s="46">
        <ns0:v>5344.7855281230004</ns0:v>
      </ns0:c>
    </ns0:row>
    <ns0:row r="1292" spans="1:6">
      <ns0:c r="A1292">
        <ns0:v>2019</ns0:v>
      </ns0:c>
      <ns0:c r="B1292" t="s">
        <ns0:v>223</ns0:v>
      </ns0:c>
      <ns0:c r="C1292" t="s">
        <ns0:v>99</ns0:v>
      </ns0:c>
      <ns0:c r="D1292" t="s">
        <ns0:v>122</ns0:v>
      </ns0:c>
      <ns0:c r="E1292" t="s">
        <ns0:v>32</ns0:v>
      </ns0:c>
      <ns0:c r="F1292" s="53">
        <ns0:v>4551</ns0:v>
      </ns0:c>
    </ns0:row>
    <ns0:row r="1293" spans="1:6">
      <ns0:c r="A1293">
        <ns0:v>2019</ns0:v>
      </ns0:c>
      <ns0:c r="B1293" t="s">
        <ns0:v>223</ns0:v>
      </ns0:c>
      <ns0:c r="C1293" t="s">
        <ns0:v>99</ns0:v>
      </ns0:c>
      <ns0:c r="D1293" t="s">
        <ns0:v>122</ns0:v>
      </ns0:c>
      <ns0:c r="E1293" t="s">
        <ns0:v>225</ns0:v>
      </ns0:c>
      <ns0:c r="F1293" s="46">
        <ns0:v>5383.8873772630004</ns0:v>
      </ns0:c>
    </ns0:row>
    <ns0:row r="1294" spans="1:6">
      <ns0:c r="A1294">
        <ns0:v>2019</ns0:v>
      </ns0:c>
      <ns0:c r="B1294" t="s">
        <ns0:v>223</ns0:v>
      </ns0:c>
      <ns0:c r="C1294" t="s">
        <ns0:v>99</ns0:v>
      </ns0:c>
      <ns0:c r="D1294" t="s">
        <ns0:v>122</ns0:v>
      </ns0:c>
      <ns0:c r="E1294" t="s">
        <ns0:v>226</ns0:v>
      </ns0:c>
      <ns0:c r="F1294" s="46">
        <ns0:v>5383.8873772630004</ns0:v>
      </ns0:c>
    </ns0:row>
    <ns0:row r="1295" spans="1:6">
      <ns0:c r="A1295">
        <ns0:v>2019</ns0:v>
      </ns0:c>
      <ns0:c r="B1295" t="s">
        <ns0:v>223</ns0:v>
      </ns0:c>
      <ns0:c r="C1295" t="s">
        <ns0:v>99</ns0:v>
      </ns0:c>
      <ns0:c r="D1295" t="s">
        <ns0:v>123</ns0:v>
      </ns0:c>
      <ns0:c r="E1295" t="s">
        <ns0:v>32</ns0:v>
      </ns0:c>
      <ns0:c r="F1295" s="53">
        <ns0:v>4534</ns0:v>
      </ns0:c>
    </ns0:row>
    <ns0:row r="1296" spans="1:6">
      <ns0:c r="A1296">
        <ns0:v>2019</ns0:v>
      </ns0:c>
      <ns0:c r="B1296" t="s">
        <ns0:v>223</ns0:v>
      </ns0:c>
      <ns0:c r="C1296" t="s">
        <ns0:v>99</ns0:v>
      </ns0:c>
      <ns0:c r="D1296" t="s">
        <ns0:v>123</ns0:v>
      </ns0:c>
      <ns0:c r="E1296" t="s">
        <ns0:v>225</ns0:v>
      </ns0:c>
      <ns0:c r="F1296" s="46">
        <ns0:v>5231.3976162179997</ns0:v>
      </ns0:c>
    </ns0:row>
    <ns0:row r="1297" spans="1:6">
      <ns0:c r="A1297">
        <ns0:v>2019</ns0:v>
      </ns0:c>
      <ns0:c r="B1297" t="s">
        <ns0:v>223</ns0:v>
      </ns0:c>
      <ns0:c r="C1297" t="s">
        <ns0:v>99</ns0:v>
      </ns0:c>
      <ns0:c r="D1297" t="s">
        <ns0:v>123</ns0:v>
      </ns0:c>
      <ns0:c r="E1297" t="s">
        <ns0:v>226</ns0:v>
      </ns0:c>
      <ns0:c r="F1297" s="46">
        <ns0:v>5231.3976162179997</ns0:v>
      </ns0:c>
    </ns0:row>
    <ns0:row r="1298" spans="1:6">
      <ns0:c r="A1298">
        <ns0:v>2019</ns0:v>
      </ns0:c>
      <ns0:c r="B1298" t="s">
        <ns0:v>223</ns0:v>
      </ns0:c>
      <ns0:c r="C1298" t="s">
        <ns0:v>99</ns0:v>
      </ns0:c>
      <ns0:c r="D1298" t="s">
        <ns0:v>124</ns0:v>
      </ns0:c>
      <ns0:c r="E1298" t="s">
        <ns0:v>32</ns0:v>
      </ns0:c>
      <ns0:c r="F1298" s="53">
        <ns0:v>4628</ns0:v>
      </ns0:c>
    </ns0:row>
    <ns0:row r="1299" spans="1:6">
      <ns0:c r="A1299">
        <ns0:v>2019</ns0:v>
      </ns0:c>
      <ns0:c r="B1299" t="s">
        <ns0:v>223</ns0:v>
      </ns0:c>
      <ns0:c r="C1299" t="s">
        <ns0:v>99</ns0:v>
      </ns0:c>
      <ns0:c r="D1299" t="s">
        <ns0:v>124</ns0:v>
      </ns0:c>
      <ns0:c r="E1299" t="s">
        <ns0:v>225</ns0:v>
      </ns0:c>
      <ns0:c r="F1299" s="46">
        <ns0:v>5203.5079829099996</ns0:v>
      </ns0:c>
    </ns0:row>
    <ns0:row r="1300" spans="1:6">
      <ns0:c r="A1300">
        <ns0:v>2019</ns0:v>
      </ns0:c>
      <ns0:c r="B1300" t="s">
        <ns0:v>223</ns0:v>
      </ns0:c>
      <ns0:c r="C1300" t="s">
        <ns0:v>99</ns0:v>
      </ns0:c>
      <ns0:c r="D1300" t="s">
        <ns0:v>124</ns0:v>
      </ns0:c>
      <ns0:c r="E1300" t="s">
        <ns0:v>226</ns0:v>
      </ns0:c>
      <ns0:c r="F1300" s="46">
        <ns0:v>5203.5079829099996</ns0:v>
      </ns0:c>
    </ns0:row>
    <ns0:row r="1301" spans="1:6">
      <ns0:c r="A1301">
        <ns0:v>2019</ns0:v>
      </ns0:c>
      <ns0:c r="B1301" t="s">
        <ns0:v>223</ns0:v>
      </ns0:c>
      <ns0:c r="C1301" t="s">
        <ns0:v>99</ns0:v>
      </ns0:c>
      <ns0:c r="D1301" t="s">
        <ns0:v>125</ns0:v>
      </ns0:c>
      <ns0:c r="E1301" t="s">
        <ns0:v>32</ns0:v>
      </ns0:c>
      <ns0:c r="F1301" s="53">
        <ns0:v>4528</ns0:v>
      </ns0:c>
    </ns0:row>
    <ns0:row r="1302" spans="1:6">
      <ns0:c r="A1302">
        <ns0:v>2019</ns0:v>
      </ns0:c>
      <ns0:c r="B1302" t="s">
        <ns0:v>223</ns0:v>
      </ns0:c>
      <ns0:c r="C1302" t="s">
        <ns0:v>99</ns0:v>
      </ns0:c>
      <ns0:c r="D1302" t="s">
        <ns0:v>125</ns0:v>
      </ns0:c>
      <ns0:c r="E1302" t="s">
        <ns0:v>225</ns0:v>
      </ns0:c>
      <ns0:c r="F1302" s="46">
        <ns0:v>4817.533780189</ns0:v>
      </ns0:c>
    </ns0:row>
    <ns0:row r="1303" spans="1:6">
      <ns0:c r="A1303">
        <ns0:v>2019</ns0:v>
      </ns0:c>
      <ns0:c r="B1303" t="s">
        <ns0:v>223</ns0:v>
      </ns0:c>
      <ns0:c r="C1303" t="s">
        <ns0:v>99</ns0:v>
      </ns0:c>
      <ns0:c r="D1303" t="s">
        <ns0:v>125</ns0:v>
      </ns0:c>
      <ns0:c r="E1303" t="s">
        <ns0:v>226</ns0:v>
      </ns0:c>
      <ns0:c r="F1303" s="46">
        <ns0:v>4817.533780189</ns0:v>
      </ns0:c>
    </ns0:row>
    <ns0:row r="1304" spans="1:6">
      <ns0:c r="A1304">
        <ns0:v>2019</ns0:v>
      </ns0:c>
      <ns0:c r="B1304" t="s">
        <ns0:v>223</ns0:v>
      </ns0:c>
      <ns0:c r="C1304" t="s">
        <ns0:v>99</ns0:v>
      </ns0:c>
      <ns0:c r="D1304" t="s">
        <ns0:v>126</ns0:v>
      </ns0:c>
      <ns0:c r="E1304" t="s">
        <ns0:v>32</ns0:v>
      </ns0:c>
      <ns0:c r="F1304" s="53">
        <ns0:v>4852</ns0:v>
      </ns0:c>
    </ns0:row>
    <ns0:row r="1305" spans="1:6">
      <ns0:c r="A1305">
        <ns0:v>2019</ns0:v>
      </ns0:c>
      <ns0:c r="B1305" t="s">
        <ns0:v>223</ns0:v>
      </ns0:c>
      <ns0:c r="C1305" t="s">
        <ns0:v>99</ns0:v>
      </ns0:c>
      <ns0:c r="D1305" t="s">
        <ns0:v>126</ns0:v>
      </ns0:c>
      <ns0:c r="E1305" t="s">
        <ns0:v>225</ns0:v>
      </ns0:c>
      <ns0:c r="F1305" s="46">
        <ns0:v>4846.2329827510002</ns0:v>
      </ns0:c>
    </ns0:row>
    <ns0:row r="1306" spans="1:6">
      <ns0:c r="A1306">
        <ns0:v>2019</ns0:v>
      </ns0:c>
      <ns0:c r="B1306" t="s">
        <ns0:v>223</ns0:v>
      </ns0:c>
      <ns0:c r="C1306" t="s">
        <ns0:v>99</ns0:v>
      </ns0:c>
      <ns0:c r="D1306" t="s">
        <ns0:v>126</ns0:v>
      </ns0:c>
      <ns0:c r="E1306" t="s">
        <ns0:v>226</ns0:v>
      </ns0:c>
      <ns0:c r="F1306" s="46">
        <ns0:v>4846.2329827510002</ns0:v>
      </ns0:c>
    </ns0:row>
    <ns0:row r="1307" spans="1:6">
      <ns0:c r="A1307">
        <ns0:v>2019</ns0:v>
      </ns0:c>
      <ns0:c r="B1307" t="s">
        <ns0:v>223</ns0:v>
      </ns0:c>
      <ns0:c r="C1307" t="s">
        <ns0:v>99</ns0:v>
      </ns0:c>
      <ns0:c r="D1307" t="s">
        <ns0:v>127</ns0:v>
      </ns0:c>
      <ns0:c r="E1307" t="s">
        <ns0:v>32</ns0:v>
      </ns0:c>
      <ns0:c r="F1307" s="53">
        <ns0:v>4822</ns0:v>
      </ns0:c>
    </ns0:row>
    <ns0:row r="1308" spans="1:6">
      <ns0:c r="A1308">
        <ns0:v>2019</ns0:v>
      </ns0:c>
      <ns0:c r="B1308" t="s">
        <ns0:v>223</ns0:v>
      </ns0:c>
      <ns0:c r="C1308" t="s">
        <ns0:v>99</ns0:v>
      </ns0:c>
      <ns0:c r="D1308" t="s">
        <ns0:v>127</ns0:v>
      </ns0:c>
      <ns0:c r="E1308" t="s">
        <ns0:v>225</ns0:v>
      </ns0:c>
      <ns0:c r="F1308" s="46">
        <ns0:v>4601.6280334769999</ns0:v>
      </ns0:c>
    </ns0:row>
    <ns0:row r="1309" spans="1:6">
      <ns0:c r="A1309">
        <ns0:v>2019</ns0:v>
      </ns0:c>
      <ns0:c r="B1309" t="s">
        <ns0:v>223</ns0:v>
      </ns0:c>
      <ns0:c r="C1309" t="s">
        <ns0:v>99</ns0:v>
      </ns0:c>
      <ns0:c r="D1309" t="s">
        <ns0:v>127</ns0:v>
      </ns0:c>
      <ns0:c r="E1309" t="s">
        <ns0:v>226</ns0:v>
      </ns0:c>
      <ns0:c r="F1309" s="46">
        <ns0:v>4601.6280334769999</ns0:v>
      </ns0:c>
    </ns0:row>
    <ns0:row r="1310" spans="1:6">
      <ns0:c r="A1310">
        <ns0:v>2019</ns0:v>
      </ns0:c>
      <ns0:c r="B1310" t="s">
        <ns0:v>223</ns0:v>
      </ns0:c>
      <ns0:c r="C1310" t="s">
        <ns0:v>99</ns0:v>
      </ns0:c>
      <ns0:c r="D1310" t="s">
        <ns0:v>128</ns0:v>
      </ns0:c>
      <ns0:c r="E1310" t="s">
        <ns0:v>32</ns0:v>
      </ns0:c>
      <ns0:c r="F1310" s="53">
        <ns0:v>110811</ns0:v>
      </ns0:c>
    </ns0:row>
    <ns0:row r="1311" spans="1:6">
      <ns0:c r="A1311">
        <ns0:v>2019</ns0:v>
      </ns0:c>
      <ns0:c r="B1311" t="s">
        <ns0:v>223</ns0:v>
      </ns0:c>
      <ns0:c r="C1311" t="s">
        <ns0:v>99</ns0:v>
      </ns0:c>
      <ns0:c r="D1311" t="s">
        <ns0:v>128</ns0:v>
      </ns0:c>
      <ns0:c r="E1311" t="s">
        <ns0:v>225</ns0:v>
      </ns0:c>
      <ns0:c r="F1311" s="46">
        <ns0:v>2467.8828468880001</ns0:v>
      </ns0:c>
    </ns0:row>
    <ns0:row r="1312" spans="1:6">
      <ns0:c r="A1312">
        <ns0:v>2019</ns0:v>
      </ns0:c>
      <ns0:c r="B1312" t="s">
        <ns0:v>223</ns0:v>
      </ns0:c>
      <ns0:c r="C1312" t="s">
        <ns0:v>99</ns0:v>
      </ns0:c>
      <ns0:c r="D1312" t="s">
        <ns0:v>128</ns0:v>
      </ns0:c>
      <ns0:c r="E1312" t="s">
        <ns0:v>226</ns0:v>
      </ns0:c>
      <ns0:c r="F1312" s="46">
        <ns0:v>2467.8828468880001</ns0:v>
      </ns0:c>
    </ns0:row>
    <ns0:row r="1313" spans="1:6">
      <ns0:c r="A1313">
        <ns0:v>2019</ns0:v>
      </ns0:c>
      <ns0:c r="B1313" t="s">
        <ns0:v>223</ns0:v>
      </ns0:c>
      <ns0:c r="C1313" t="s">
        <ns0:v>99</ns0:v>
      </ns0:c>
      <ns0:c r="D1313" t="s">
        <ns0:v>129</ns0:v>
      </ns0:c>
      <ns0:c r="E1313" t="s">
        <ns0:v>32</ns0:v>
      </ns0:c>
      <ns0:c r="F1313" s="53">
        <ns0:v>17024</ns0:v>
      </ns0:c>
    </ns0:row>
    <ns0:row r="1314" spans="1:6">
      <ns0:c r="A1314">
        <ns0:v>2019</ns0:v>
      </ns0:c>
      <ns0:c r="B1314" t="s">
        <ns0:v>223</ns0:v>
      </ns0:c>
      <ns0:c r="C1314" t="s">
        <ns0:v>99</ns0:v>
      </ns0:c>
      <ns0:c r="D1314" t="s">
        <ns0:v>129</ns0:v>
      </ns0:c>
      <ns0:c r="E1314" t="s">
        <ns0:v>225</ns0:v>
      </ns0:c>
      <ns0:c r="F1314" s="46">
        <ns0:v>2830.2247521640002</ns0:v>
      </ns0:c>
    </ns0:row>
    <ns0:row r="1315" spans="1:6">
      <ns0:c r="A1315">
        <ns0:v>2019</ns0:v>
      </ns0:c>
      <ns0:c r="B1315" t="s">
        <ns0:v>223</ns0:v>
      </ns0:c>
      <ns0:c r="C1315" t="s">
        <ns0:v>99</ns0:v>
      </ns0:c>
      <ns0:c r="D1315" t="s">
        <ns0:v>227</ns0:v>
      </ns0:c>
      <ns0:c r="E1315" t="s">
        <ns0:v>226</ns0:v>
      </ns0:c>
      <ns0:c r="F1315" s="46">
        <ns0:v>3773.2099833130001</ns0:v>
      </ns0:c>
    </ns0:row>
    <ns0:row r="1316" spans="1:6">
      <ns0:c r="A1316">
        <ns0:v>2019</ns0:v>
      </ns0:c>
      <ns0:c r="B1316" t="s">
        <ns0:v>223</ns0:v>
      </ns0:c>
      <ns0:c r="C1316" t="s">
        <ns0:v>99</ns0:v>
      </ns0:c>
      <ns0:c r="D1316" t="s">
        <ns0:v>130</ns0:v>
      </ns0:c>
      <ns0:c r="E1316" t="s">
        <ns0:v>32</ns0:v>
      </ns0:c>
      <ns0:c r="F1316" s="53">
        <ns0:v>32078</ns0:v>
      </ns0:c>
    </ns0:row>
    <ns0:row r="1317" spans="1:6">
      <ns0:c r="A1317">
        <ns0:v>2019</ns0:v>
      </ns0:c>
      <ns0:c r="B1317" t="s">
        <ns0:v>223</ns0:v>
      </ns0:c>
      <ns0:c r="C1317" t="s">
        <ns0:v>99</ns0:v>
      </ns0:c>
      <ns0:c r="D1317" t="s">
        <ns0:v>130</ns0:v>
      </ns0:c>
      <ns0:c r="E1317" t="s">
        <ns0:v>225</ns0:v>
      </ns0:c>
      <ns0:c r="F1317" s="46">
        <ns0:v>5036.3778523720002</ns0:v>
      </ns0:c>
    </ns0:row>
    <ns0:row r="1318" spans="1:6">
      <ns0:c r="A1318">
        <ns0:v>2019</ns0:v>
      </ns0:c>
      <ns0:c r="B1318" t="s">
        <ns0:v>223</ns0:v>
      </ns0:c>
      <ns0:c r="C1318" t="s">
        <ns0:v>99</ns0:v>
      </ns0:c>
      <ns0:c r="D1318" t="s">
        <ns0:v>130</ns0:v>
      </ns0:c>
      <ns0:c r="E1318" t="s">
        <ns0:v>226</ns0:v>
      </ns0:c>
      <ns0:c r="F1318" s="46">
        <ns0:v>5036.3778523720002</ns0:v>
      </ns0:c>
    </ns0:row>
    <ns0:row r="1319" spans="1:6">
      <ns0:c r="A1319">
        <ns0:v>2019</ns0:v>
      </ns0:c>
      <ns0:c r="B1319" t="s">
        <ns0:v>223</ns0:v>
      </ns0:c>
      <ns0:c r="C1319" t="s">
        <ns0:v>99</ns0:v>
      </ns0:c>
      <ns0:c r="D1319" t="s">
        <ns0:v>96</ns0:v>
      </ns0:c>
      <ns0:c r="E1319" t="s">
        <ns0:v>32</ns0:v>
      </ns0:c>
      <ns0:c r="F1319" s="53">
        <ns0:v>160642</ns0:v>
      </ns0:c>
    </ns0:row>
    <ns0:row r="1320" spans="1:6">
      <ns0:c r="A1320">
        <ns0:v>2019</ns0:v>
      </ns0:c>
      <ns0:c r="B1320" t="s">
        <ns0:v>223</ns0:v>
      </ns0:c>
      <ns0:c r="C1320" t="s">
        <ns0:v>99</ns0:v>
      </ns0:c>
      <ns0:c r="D1320" t="s">
        <ns0:v>96</ns0:v>
      </ns0:c>
      <ns0:c r="E1320" t="s">
        <ns0:v>225</ns0:v>
      </ns0:c>
      <ns0:c r="F1320" s="46">
        <ns0:v>2804.2315019299999</ns0:v>
      </ns0:c>
    </ns0:row>
    <ns0:row r="1321" spans="1:6">
      <ns0:c r="A1321">
        <ns0:v>2019</ns0:v>
      </ns0:c>
      <ns0:c r="B1321" t="s">
        <ns0:v>223</ns0:v>
      </ns0:c>
      <ns0:c r="C1321" t="s">
        <ns0:v>99</ns0:v>
      </ns0:c>
      <ns0:c r="D1321" t="s">
        <ns0:v>96</ns0:v>
      </ns0:c>
      <ns0:c r="E1321" t="s">
        <ns0:v>226</ns0:v>
      </ns0:c>
      <ns0:c r="F1321" s="46">
        <ns0:v>2878.4671347409999</ns0:v>
      </ns0:c>
    </ns0:row>
    <ns0:row r="1322" spans="1:6">
      <ns0:c r="A1322">
        <ns0:v>2018</ns0:v>
      </ns0:c>
      <ns0:c r="B1322" t="s">
        <ns0:v>223</ns0:v>
      </ns0:c>
      <ns0:c r="C1322" t="s">
        <ns0:v>81</ns0:v>
      </ns0:c>
      <ns0:c r="D1322" t="s">
        <ns0:v>113</ns0:v>
      </ns0:c>
      <ns0:c r="E1322" t="s">
        <ns0:v>32</ns0:v>
      </ns0:c>
      <ns0:c r="F1322" s="53">
        <ns0:v>10</ns0:v>
      </ns0:c>
    </ns0:row>
    <ns0:row r="1323" spans="1:6">
      <ns0:c r="A1323">
        <ns0:v>2018</ns0:v>
      </ns0:c>
      <ns0:c r="B1323" t="s">
        <ns0:v>223</ns0:v>
      </ns0:c>
      <ns0:c r="C1323" t="s">
        <ns0:v>81</ns0:v>
      </ns0:c>
      <ns0:c r="D1323" t="s">
        <ns0:v>113</ns0:v>
      </ns0:c>
      <ns0:c r="E1323" t="s">
        <ns0:v>225</ns0:v>
      </ns0:c>
      <ns0:c r="F1323" s="46">
        <ns0:v>26.278446418000001</ns0:v>
      </ns0:c>
    </ns0:row>
    <ns0:row r="1324" spans="1:6">
      <ns0:c r="A1324">
        <ns0:v>2018</ns0:v>
      </ns0:c>
      <ns0:c r="B1324" t="s">
        <ns0:v>223</ns0:v>
      </ns0:c>
      <ns0:c r="C1324" t="s">
        <ns0:v>81</ns0:v>
      </ns0:c>
      <ns0:c r="D1324" t="s">
        <ns0:v>114</ns0:v>
      </ns0:c>
      <ns0:c r="E1324" t="s">
        <ns0:v>32</ns0:v>
      </ns0:c>
      <ns0:c r="F1324" s="53">
        <ns0:v>44</ns0:v>
      </ns0:c>
    </ns0:row>
    <ns0:row r="1325" spans="1:6">
      <ns0:c r="A1325">
        <ns0:v>2018</ns0:v>
      </ns0:c>
      <ns0:c r="B1325" t="s">
        <ns0:v>223</ns0:v>
      </ns0:c>
      <ns0:c r="C1325" t="s">
        <ns0:v>81</ns0:v>
      </ns0:c>
      <ns0:c r="D1325" t="s">
        <ns0:v>114</ns0:v>
      </ns0:c>
      <ns0:c r="E1325" t="s">
        <ns0:v>225</ns0:v>
      </ns0:c>
      <ns0:c r="F1325" s="46">
        <ns0:v>116.254491651</ns0:v>
      </ns0:c>
    </ns0:row>
    <ns0:row r="1326" spans="1:6">
      <ns0:c r="A1326">
        <ns0:v>2018</ns0:v>
      </ns0:c>
      <ns0:c r="B1326" t="s">
        <ns0:v>223</ns0:v>
      </ns0:c>
      <ns0:c r="C1326" t="s">
        <ns0:v>81</ns0:v>
      </ns0:c>
      <ns0:c r="D1326" t="s">
        <ns0:v>115</ns0:v>
      </ns0:c>
      <ns0:c r="E1326" t="s">
        <ns0:v>32</ns0:v>
      </ns0:c>
      <ns0:c r="F1326" s="53">
        <ns0:v>155</ns0:v>
      </ns0:c>
    </ns0:row>
    <ns0:row r="1327" spans="1:6">
      <ns0:c r="A1327">
        <ns0:v>2018</ns0:v>
      </ns0:c>
      <ns0:c r="B1327" t="s">
        <ns0:v>223</ns0:v>
      </ns0:c>
      <ns0:c r="C1327" t="s">
        <ns0:v>81</ns0:v>
      </ns0:c>
      <ns0:c r="D1327" t="s">
        <ns0:v>115</ns0:v>
      </ns0:c>
      <ns0:c r="E1327" t="s">
        <ns0:v>225</ns0:v>
      </ns0:c>
      <ns0:c r="F1327" s="46">
        <ns0:v>425.46183195600003</ns0:v>
      </ns0:c>
    </ns0:row>
    <ns0:row r="1328" spans="1:6">
      <ns0:c r="A1328">
        <ns0:v>2018</ns0:v>
      </ns0:c>
      <ns0:c r="B1328" t="s">
        <ns0:v>223</ns0:v>
      </ns0:c>
      <ns0:c r="C1328" t="s">
        <ns0:v>81</ns0:v>
      </ns0:c>
      <ns0:c r="D1328" t="s">
        <ns0:v>115</ns0:v>
      </ns0:c>
      <ns0:c r="E1328" t="s">
        <ns0:v>226</ns0:v>
      </ns0:c>
      <ns0:c r="F1328" s="46">
        <ns0:v>425.46183195600003</ns0:v>
      </ns0:c>
    </ns0:row>
    <ns0:row r="1329" spans="1:6">
      <ns0:c r="A1329">
        <ns0:v>2018</ns0:v>
      </ns0:c>
      <ns0:c r="B1329" t="s">
        <ns0:v>223</ns0:v>
      </ns0:c>
      <ns0:c r="C1329" t="s">
        <ns0:v>81</ns0:v>
      </ns0:c>
      <ns0:c r="D1329" t="s">
        <ns0:v>116</ns0:v>
      </ns0:c>
      <ns0:c r="E1329" t="s">
        <ns0:v>32</ns0:v>
      </ns0:c>
      <ns0:c r="F1329" s="53">
        <ns0:v>493</ns0:v>
      </ns0:c>
    </ns0:row>
    <ns0:row r="1330" spans="1:6">
      <ns0:c r="A1330">
        <ns0:v>2018</ns0:v>
      </ns0:c>
      <ns0:c r="B1330" t="s">
        <ns0:v>223</ns0:v>
      </ns0:c>
      <ns0:c r="C1330" t="s">
        <ns0:v>81</ns0:v>
      </ns0:c>
      <ns0:c r="D1330" t="s">
        <ns0:v>116</ns0:v>
      </ns0:c>
      <ns0:c r="E1330" t="s">
        <ns0:v>225</ns0:v>
      </ns0:c>
      <ns0:c r="F1330" s="46">
        <ns0:v>1417.23681941</ns0:v>
      </ns0:c>
    </ns0:row>
    <ns0:row r="1331" spans="1:6">
      <ns0:c r="A1331">
        <ns0:v>2018</ns0:v>
      </ns0:c>
      <ns0:c r="B1331" t="s">
        <ns0:v>223</ns0:v>
      </ns0:c>
      <ns0:c r="C1331" t="s">
        <ns0:v>81</ns0:v>
      </ns0:c>
      <ns0:c r="D1331" t="s">
        <ns0:v>116</ns0:v>
      </ns0:c>
      <ns0:c r="E1331" t="s">
        <ns0:v>226</ns0:v>
      </ns0:c>
      <ns0:c r="F1331" s="46">
        <ns0:v>1417.23681941</ns0:v>
      </ns0:c>
    </ns0:row>
    <ns0:row r="1332" spans="1:6">
      <ns0:c r="A1332">
        <ns0:v>2018</ns0:v>
      </ns0:c>
      <ns0:c r="B1332" t="s">
        <ns0:v>223</ns0:v>
      </ns0:c>
      <ns0:c r="C1332" t="s">
        <ns0:v>81</ns0:v>
      </ns0:c>
      <ns0:c r="D1332" t="s">
        <ns0:v>117</ns0:v>
      </ns0:c>
      <ns0:c r="E1332" t="s">
        <ns0:v>32</ns0:v>
      </ns0:c>
      <ns0:c r="F1332" s="53">
        <ns0:v>847</ns0:v>
      </ns0:c>
    </ns0:row>
    <ns0:row r="1333" spans="1:6">
      <ns0:c r="A1333">
        <ns0:v>2018</ns0:v>
      </ns0:c>
      <ns0:c r="B1333" t="s">
        <ns0:v>223</ns0:v>
      </ns0:c>
      <ns0:c r="C1333" t="s">
        <ns0:v>81</ns0:v>
      </ns0:c>
      <ns0:c r="D1333" t="s">
        <ns0:v>117</ns0:v>
      </ns0:c>
      <ns0:c r="E1333" t="s">
        <ns0:v>225</ns0:v>
      </ns0:c>
      <ns0:c r="F1333" s="46">
        <ns0:v>2449.6052289089998</ns0:v>
      </ns0:c>
    </ns0:row>
    <ns0:row r="1334" spans="1:6">
      <ns0:c r="A1334">
        <ns0:v>2018</ns0:v>
      </ns0:c>
      <ns0:c r="B1334" t="s">
        <ns0:v>223</ns0:v>
      </ns0:c>
      <ns0:c r="C1334" t="s">
        <ns0:v>81</ns0:v>
      </ns0:c>
      <ns0:c r="D1334" t="s">
        <ns0:v>117</ns0:v>
      </ns0:c>
      <ns0:c r="E1334" t="s">
        <ns0:v>226</ns0:v>
      </ns0:c>
      <ns0:c r="F1334" s="46">
        <ns0:v>2449.6052289089998</ns0:v>
      </ns0:c>
    </ns0:row>
    <ns0:row r="1335" spans="1:6">
      <ns0:c r="A1335">
        <ns0:v>2018</ns0:v>
      </ns0:c>
      <ns0:c r="B1335" t="s">
        <ns0:v>223</ns0:v>
      </ns0:c>
      <ns0:c r="C1335" t="s">
        <ns0:v>81</ns0:v>
      </ns0:c>
      <ns0:c r="D1335" t="s">
        <ns0:v>118</ns0:v>
      </ns0:c>
      <ns0:c r="E1335" t="s">
        <ns0:v>32</ns0:v>
      </ns0:c>
      <ns0:c r="F1335" s="53">
        <ns0:v>989</ns0:v>
      </ns0:c>
    </ns0:row>
    <ns0:row r="1336" spans="1:6">
      <ns0:c r="A1336">
        <ns0:v>2018</ns0:v>
      </ns0:c>
      <ns0:c r="B1336" t="s">
        <ns0:v>223</ns0:v>
      </ns0:c>
      <ns0:c r="C1336" t="s">
        <ns0:v>81</ns0:v>
      </ns0:c>
      <ns0:c r="D1336" t="s">
        <ns0:v>118</ns0:v>
      </ns0:c>
      <ns0:c r="E1336" t="s">
        <ns0:v>225</ns0:v>
      </ns0:c>
      <ns0:c r="F1336" s="46">
        <ns0:v>2875.0835780110001</ns0:v>
      </ns0:c>
    </ns0:row>
    <ns0:row r="1337" spans="1:6">
      <ns0:c r="A1337">
        <ns0:v>2018</ns0:v>
      </ns0:c>
      <ns0:c r="B1337" t="s">
        <ns0:v>223</ns0:v>
      </ns0:c>
      <ns0:c r="C1337" t="s">
        <ns0:v>81</ns0:v>
      </ns0:c>
      <ns0:c r="D1337" t="s">
        <ns0:v>118</ns0:v>
      </ns0:c>
      <ns0:c r="E1337" t="s">
        <ns0:v>226</ns0:v>
      </ns0:c>
      <ns0:c r="F1337" s="46">
        <ns0:v>2875.0835780110001</ns0:v>
      </ns0:c>
    </ns0:row>
    <ns0:row r="1338" spans="1:6">
      <ns0:c r="A1338">
        <ns0:v>2018</ns0:v>
      </ns0:c>
      <ns0:c r="B1338" t="s">
        <ns0:v>223</ns0:v>
      </ns0:c>
      <ns0:c r="C1338" t="s">
        <ns0:v>81</ns0:v>
      </ns0:c>
      <ns0:c r="D1338" t="s">
        <ns0:v>119</ns0:v>
      </ns0:c>
      <ns0:c r="E1338" t="s">
        <ns0:v>32</ns0:v>
      </ns0:c>
      <ns0:c r="F1338" s="53">
        <ns0:v>952</ns0:v>
      </ns0:c>
    </ns0:row>
    <ns0:row r="1339" spans="1:6">
      <ns0:c r="A1339">
        <ns0:v>2018</ns0:v>
      </ns0:c>
      <ns0:c r="B1339" t="s">
        <ns0:v>223</ns0:v>
      </ns0:c>
      <ns0:c r="C1339" t="s">
        <ns0:v>81</ns0:v>
      </ns0:c>
      <ns0:c r="D1339" t="s">
        <ns0:v>119</ns0:v>
      </ns0:c>
      <ns0:c r="E1339" t="s">
        <ns0:v>225</ns0:v>
      </ns0:c>
      <ns0:c r="F1339" s="46">
        <ns0:v>2753.1956735499998</ns0:v>
      </ns0:c>
    </ns0:row>
    <ns0:row r="1340" spans="1:6">
      <ns0:c r="A1340">
        <ns0:v>2018</ns0:v>
      </ns0:c>
      <ns0:c r="B1340" t="s">
        <ns0:v>223</ns0:v>
      </ns0:c>
      <ns0:c r="C1340" t="s">
        <ns0:v>81</ns0:v>
      </ns0:c>
      <ns0:c r="D1340" t="s">
        <ns0:v>119</ns0:v>
      </ns0:c>
      <ns0:c r="E1340" t="s">
        <ns0:v>226</ns0:v>
      </ns0:c>
      <ns0:c r="F1340" s="46">
        <ns0:v>2753.1956735499998</ns0:v>
      </ns0:c>
    </ns0:row>
    <ns0:row r="1341" spans="1:6">
      <ns0:c r="A1341">
        <ns0:v>2018</ns0:v>
      </ns0:c>
      <ns0:c r="B1341" t="s">
        <ns0:v>223</ns0:v>
      </ns0:c>
      <ns0:c r="C1341" t="s">
        <ns0:v>81</ns0:v>
      </ns0:c>
      <ns0:c r="D1341" t="s">
        <ns0:v>120</ns0:v>
      </ns0:c>
      <ns0:c r="E1341" t="s">
        <ns0:v>32</ns0:v>
      </ns0:c>
      <ns0:c r="F1341" s="53">
        <ns0:v>701</ns0:v>
      </ns0:c>
    </ns0:row>
    <ns0:row r="1342" spans="1:6">
      <ns0:c r="A1342">
        <ns0:v>2018</ns0:v>
      </ns0:c>
      <ns0:c r="B1342" t="s">
        <ns0:v>223</ns0:v>
      </ns0:c>
      <ns0:c r="C1342" t="s">
        <ns0:v>81</ns0:v>
      </ns0:c>
      <ns0:c r="D1342" t="s">
        <ns0:v>120</ns0:v>
      </ns0:c>
      <ns0:c r="E1342" t="s">
        <ns0:v>225</ns0:v>
      </ns0:c>
      <ns0:c r="F1342" s="46">
        <ns0:v>1976.0951682919999</ns0:v>
      </ns0:c>
    </ns0:row>
    <ns0:row r="1343" spans="1:6">
      <ns0:c r="A1343">
        <ns0:v>2018</ns0:v>
      </ns0:c>
      <ns0:c r="B1343" t="s">
        <ns0:v>223</ns0:v>
      </ns0:c>
      <ns0:c r="C1343" t="s">
        <ns0:v>81</ns0:v>
      </ns0:c>
      <ns0:c r="D1343" t="s">
        <ns0:v>120</ns0:v>
      </ns0:c>
      <ns0:c r="E1343" t="s">
        <ns0:v>226</ns0:v>
      </ns0:c>
      <ns0:c r="F1343" s="46">
        <ns0:v>1976.0951682919999</ns0:v>
      </ns0:c>
    </ns0:row>
    <ns0:row r="1344" spans="1:6">
      <ns0:c r="A1344">
        <ns0:v>2018</ns0:v>
      </ns0:c>
      <ns0:c r="B1344" t="s">
        <ns0:v>223</ns0:v>
      </ns0:c>
      <ns0:c r="C1344" t="s">
        <ns0:v>81</ns0:v>
      </ns0:c>
      <ns0:c r="D1344" t="s">
        <ns0:v>121</ns0:v>
      </ns0:c>
      <ns0:c r="E1344" t="s">
        <ns0:v>32</ns0:v>
      </ns0:c>
      <ns0:c r="F1344" s="53">
        <ns0:v>781</ns0:v>
      </ns0:c>
    </ns0:row>
    <ns0:row r="1345" spans="1:6">
      <ns0:c r="A1345">
        <ns0:v>2018</ns0:v>
      </ns0:c>
      <ns0:c r="B1345" t="s">
        <ns0:v>223</ns0:v>
      </ns0:c>
      <ns0:c r="C1345" t="s">
        <ns0:v>81</ns0:v>
      </ns0:c>
      <ns0:c r="D1345" t="s">
        <ns0:v>121</ns0:v>
      </ns0:c>
      <ns0:c r="E1345" t="s">
        <ns0:v>225</ns0:v>
      </ns0:c>
      <ns0:c r="F1345" s="46">
        <ns0:v>2030.2061400089999</ns0:v>
      </ns0:c>
    </ns0:row>
    <ns0:row r="1346" spans="1:6">
      <ns0:c r="A1346">
        <ns0:v>2018</ns0:v>
      </ns0:c>
      <ns0:c r="B1346" t="s">
        <ns0:v>223</ns0:v>
      </ns0:c>
      <ns0:c r="C1346" t="s">
        <ns0:v>81</ns0:v>
      </ns0:c>
      <ns0:c r="D1346" t="s">
        <ns0:v>121</ns0:v>
      </ns0:c>
      <ns0:c r="E1346" t="s">
        <ns0:v>226</ns0:v>
      </ns0:c>
      <ns0:c r="F1346" s="46">
        <ns0:v>2030.2061400089999</ns0:v>
      </ns0:c>
    </ns0:row>
    <ns0:row r="1347" spans="1:6">
      <ns0:c r="A1347">
        <ns0:v>2018</ns0:v>
      </ns0:c>
      <ns0:c r="B1347" t="s">
        <ns0:v>223</ns0:v>
      </ns0:c>
      <ns0:c r="C1347" t="s">
        <ns0:v>81</ns0:v>
      </ns0:c>
      <ns0:c r="D1347" t="s">
        <ns0:v>122</ns0:v>
      </ns0:c>
      <ns0:c r="E1347" t="s">
        <ns0:v>32</ns0:v>
      </ns0:c>
      <ns0:c r="F1347" s="53">
        <ns0:v>739</ns0:v>
      </ns0:c>
    </ns0:row>
    <ns0:row r="1348" spans="1:6">
      <ns0:c r="A1348">
        <ns0:v>2018</ns0:v>
      </ns0:c>
      <ns0:c r="B1348" t="s">
        <ns0:v>223</ns0:v>
      </ns0:c>
      <ns0:c r="C1348" t="s">
        <ns0:v>81</ns0:v>
      </ns0:c>
      <ns0:c r="D1348" t="s">
        <ns0:v>122</ns0:v>
      </ns0:c>
      <ns0:c r="E1348" t="s">
        <ns0:v>225</ns0:v>
      </ns0:c>
      <ns0:c r="F1348" s="46">
        <ns0:v>1833.837907588</ns0:v>
      </ns0:c>
    </ns0:row>
    <ns0:row r="1349" spans="1:6">
      <ns0:c r="A1349">
        <ns0:v>2018</ns0:v>
      </ns0:c>
      <ns0:c r="B1349" t="s">
        <ns0:v>223</ns0:v>
      </ns0:c>
      <ns0:c r="C1349" t="s">
        <ns0:v>81</ns0:v>
      </ns0:c>
      <ns0:c r="D1349" t="s">
        <ns0:v>122</ns0:v>
      </ns0:c>
      <ns0:c r="E1349" t="s">
        <ns0:v>226</ns0:v>
      </ns0:c>
      <ns0:c r="F1349" s="46">
        <ns0:v>1833.837907588</ns0:v>
      </ns0:c>
    </ns0:row>
    <ns0:row r="1350" spans="1:6">
      <ns0:c r="A1350">
        <ns0:v>2018</ns0:v>
      </ns0:c>
      <ns0:c r="B1350" t="s">
        <ns0:v>223</ns0:v>
      </ns0:c>
      <ns0:c r="C1350" t="s">
        <ns0:v>81</ns0:v>
      </ns0:c>
      <ns0:c r="D1350" t="s">
        <ns0:v>123</ns0:v>
      </ns0:c>
      <ns0:c r="E1350" t="s">
        <ns0:v>32</ns0:v>
      </ns0:c>
      <ns0:c r="F1350" s="53">
        <ns0:v>936</ns0:v>
      </ns0:c>
    </ns0:row>
    <ns0:row r="1351" spans="1:6">
      <ns0:c r="A1351">
        <ns0:v>2018</ns0:v>
      </ns0:c>
      <ns0:c r="B1351" t="s">
        <ns0:v>223</ns0:v>
      </ns0:c>
      <ns0:c r="C1351" t="s">
        <ns0:v>81</ns0:v>
      </ns0:c>
      <ns0:c r="D1351" t="s">
        <ns0:v>123</ns0:v>
      </ns0:c>
      <ns0:c r="E1351" t="s">
        <ns0:v>225</ns0:v>
      </ns0:c>
      <ns0:c r="F1351" s="46">
        <ns0:v>2247.8926006870001</ns0:v>
      </ns0:c>
    </ns0:row>
    <ns0:row r="1352" spans="1:6">
      <ns0:c r="A1352">
        <ns0:v>2018</ns0:v>
      </ns0:c>
      <ns0:c r="B1352" t="s">
        <ns0:v>223</ns0:v>
      </ns0:c>
      <ns0:c r="C1352" t="s">
        <ns0:v>81</ns0:v>
      </ns0:c>
      <ns0:c r="D1352" t="s">
        <ns0:v>123</ns0:v>
      </ns0:c>
      <ns0:c r="E1352" t="s">
        <ns0:v>226</ns0:v>
      </ns0:c>
      <ns0:c r="F1352" s="46">
        <ns0:v>2247.8926006870001</ns0:v>
      </ns0:c>
    </ns0:row>
    <ns0:row r="1353" spans="1:6">
      <ns0:c r="A1353">
        <ns0:v>2018</ns0:v>
      </ns0:c>
      <ns0:c r="B1353" t="s">
        <ns0:v>223</ns0:v>
      </ns0:c>
      <ns0:c r="C1353" t="s">
        <ns0:v>81</ns0:v>
      </ns0:c>
      <ns0:c r="D1353" t="s">
        <ns0:v>124</ns0:v>
      </ns0:c>
      <ns0:c r="E1353" t="s">
        <ns0:v>32</ns0:v>
      </ns0:c>
      <ns0:c r="F1353" s="53">
        <ns0:v>895</ns0:v>
      </ns0:c>
    </ns0:row>
    <ns0:row r="1354" spans="1:6">
      <ns0:c r="A1354">
        <ns0:v>2018</ns0:v>
      </ns0:c>
      <ns0:c r="B1354" t="s">
        <ns0:v>223</ns0:v>
      </ns0:c>
      <ns0:c r="C1354" t="s">
        <ns0:v>81</ns0:v>
      </ns0:c>
      <ns0:c r="D1354" t="s">
        <ns0:v>124</ns0:v>
      </ns0:c>
      <ns0:c r="E1354" t="s">
        <ns0:v>225</ns0:v>
      </ns0:c>
      <ns0:c r="F1354" s="46">
        <ns0:v>2051.434858348</ns0:v>
      </ns0:c>
    </ns0:row>
    <ns0:row r="1355" spans="1:6">
      <ns0:c r="A1355">
        <ns0:v>2018</ns0:v>
      </ns0:c>
      <ns0:c r="B1355" t="s">
        <ns0:v>223</ns0:v>
      </ns0:c>
      <ns0:c r="C1355" t="s">
        <ns0:v>81</ns0:v>
      </ns0:c>
      <ns0:c r="D1355" t="s">
        <ns0:v>124</ns0:v>
      </ns0:c>
      <ns0:c r="E1355" t="s">
        <ns0:v>226</ns0:v>
      </ns0:c>
      <ns0:c r="F1355" s="46">
        <ns0:v>2051.434858348</ns0:v>
      </ns0:c>
    </ns0:row>
    <ns0:row r="1356" spans="1:6">
      <ns0:c r="A1356">
        <ns0:v>2018</ns0:v>
      </ns0:c>
      <ns0:c r="B1356" t="s">
        <ns0:v>223</ns0:v>
      </ns0:c>
      <ns0:c r="C1356" t="s">
        <ns0:v>81</ns0:v>
      </ns0:c>
      <ns0:c r="D1356" t="s">
        <ns0:v>125</ns0:v>
      </ns0:c>
      <ns0:c r="E1356" t="s">
        <ns0:v>32</ns0:v>
      </ns0:c>
      <ns0:c r="F1356" s="53">
        <ns0:v>983</ns0:v>
      </ns0:c>
    </ns0:row>
    <ns0:row r="1357" spans="1:6">
      <ns0:c r="A1357">
        <ns0:v>2018</ns0:v>
      </ns0:c>
      <ns0:c r="B1357" t="s">
        <ns0:v>223</ns0:v>
      </ns0:c>
      <ns0:c r="C1357" t="s">
        <ns0:v>81</ns0:v>
      </ns0:c>
      <ns0:c r="D1357" t="s">
        <ns0:v>125</ns0:v>
      </ns0:c>
      <ns0:c r="E1357" t="s">
        <ns0:v>225</ns0:v>
      </ns0:c>
      <ns0:c r="F1357" s="46">
        <ns0:v>2159.5852190340001</ns0:v>
      </ns0:c>
    </ns0:row>
    <ns0:row r="1358" spans="1:6">
      <ns0:c r="A1358">
        <ns0:v>2018</ns0:v>
      </ns0:c>
      <ns0:c r="B1358" t="s">
        <ns0:v>223</ns0:v>
      </ns0:c>
      <ns0:c r="C1358" t="s">
        <ns0:v>81</ns0:v>
      </ns0:c>
      <ns0:c r="D1358" t="s">
        <ns0:v>125</ns0:v>
      </ns0:c>
      <ns0:c r="E1358" t="s">
        <ns0:v>226</ns0:v>
      </ns0:c>
      <ns0:c r="F1358" s="46">
        <ns0:v>2159.5852190340001</ns0:v>
      </ns0:c>
    </ns0:row>
    <ns0:row r="1359" spans="1:6">
      <ns0:c r="A1359">
        <ns0:v>2018</ns0:v>
      </ns0:c>
      <ns0:c r="B1359" t="s">
        <ns0:v>223</ns0:v>
      </ns0:c>
      <ns0:c r="C1359" t="s">
        <ns0:v>81</ns0:v>
      </ns0:c>
      <ns0:c r="D1359" t="s">
        <ns0:v>126</ns0:v>
      </ns0:c>
      <ns0:c r="E1359" t="s">
        <ns0:v>32</ns0:v>
      </ns0:c>
      <ns0:c r="F1359" s="53">
        <ns0:v>965</ns0:v>
      </ns0:c>
    </ns0:row>
    <ns0:row r="1360" spans="1:6">
      <ns0:c r="A1360">
        <ns0:v>2018</ns0:v>
      </ns0:c>
      <ns0:c r="B1360" t="s">
        <ns0:v>223</ns0:v>
      </ns0:c>
      <ns0:c r="C1360" t="s">
        <ns0:v>81</ns0:v>
      </ns0:c>
      <ns0:c r="D1360" t="s">
        <ns0:v>126</ns0:v>
      </ns0:c>
      <ns0:c r="E1360" t="s">
        <ns0:v>225</ns0:v>
      </ns0:c>
      <ns0:c r="F1360" s="46">
        <ns0:v>1982.007886954</ns0:v>
      </ns0:c>
    </ns0:row>
    <ns0:row r="1361" spans="1:6">
      <ns0:c r="A1361">
        <ns0:v>2018</ns0:v>
      </ns0:c>
      <ns0:c r="B1361" t="s">
        <ns0:v>223</ns0:v>
      </ns0:c>
      <ns0:c r="C1361" t="s">
        <ns0:v>81</ns0:v>
      </ns0:c>
      <ns0:c r="D1361" t="s">
        <ns0:v>126</ns0:v>
      </ns0:c>
      <ns0:c r="E1361" t="s">
        <ns0:v>226</ns0:v>
      </ns0:c>
      <ns0:c r="F1361" s="46">
        <ns0:v>1982.007886954</ns0:v>
      </ns0:c>
    </ns0:row>
    <ns0:row r="1362" spans="1:6">
      <ns0:c r="A1362">
        <ns0:v>2018</ns0:v>
      </ns0:c>
      <ns0:c r="B1362" t="s">
        <ns0:v>223</ns0:v>
      </ns0:c>
      <ns0:c r="C1362" t="s">
        <ns0:v>81</ns0:v>
      </ns0:c>
      <ns0:c r="D1362" t="s">
        <ns0:v>127</ns0:v>
      </ns0:c>
      <ns0:c r="E1362" t="s">
        <ns0:v>32</ns0:v>
      </ns0:c>
      <ns0:c r="F1362" s="53">
        <ns0:v>961</ns0:v>
      </ns0:c>
    </ns0:row>
    <ns0:row r="1363" spans="1:6">
      <ns0:c r="A1363">
        <ns0:v>2018</ns0:v>
      </ns0:c>
      <ns0:c r="B1363" t="s">
        <ns0:v>223</ns0:v>
      </ns0:c>
      <ns0:c r="C1363" t="s">
        <ns0:v>81</ns0:v>
      </ns0:c>
      <ns0:c r="D1363" t="s">
        <ns0:v>127</ns0:v>
      </ns0:c>
      <ns0:c r="E1363" t="s">
        <ns0:v>225</ns0:v>
      </ns0:c>
      <ns0:c r="F1363" s="46">
        <ns0:v>1946.6839525180001</ns0:v>
      </ns0:c>
    </ns0:row>
    <ns0:row r="1364" spans="1:6">
      <ns0:c r="A1364">
        <ns0:v>2018</ns0:v>
      </ns0:c>
      <ns0:c r="B1364" t="s">
        <ns0:v>223</ns0:v>
      </ns0:c>
      <ns0:c r="C1364" t="s">
        <ns0:v>81</ns0:v>
      </ns0:c>
      <ns0:c r="D1364" t="s">
        <ns0:v>127</ns0:v>
      </ns0:c>
      <ns0:c r="E1364" t="s">
        <ns0:v>226</ns0:v>
      </ns0:c>
      <ns0:c r="F1364" s="46">
        <ns0:v>1946.6839525180001</ns0:v>
      </ns0:c>
    </ns0:row>
    <ns0:row r="1365" spans="1:6">
      <ns0:c r="A1365">
        <ns0:v>2018</ns0:v>
      </ns0:c>
      <ns0:c r="B1365" t="s">
        <ns0:v>223</ns0:v>
      </ns0:c>
      <ns0:c r="C1365" t="s">
        <ns0:v>81</ns0:v>
      </ns0:c>
      <ns0:c r="D1365" t="s">
        <ns0:v>128</ns0:v>
      </ns0:c>
      <ns0:c r="E1365" t="s">
        <ns0:v>32</ns0:v>
      </ns0:c>
      <ns0:c r="F1365" s="53">
        <ns0:v>21590</ns0:v>
      </ns0:c>
    </ns0:row>
    <ns0:row r="1366" spans="1:6">
      <ns0:c r="A1366">
        <ns0:v>2018</ns0:v>
      </ns0:c>
      <ns0:c r="B1366" t="s">
        <ns0:v>223</ns0:v>
      </ns0:c>
      <ns0:c r="C1366" t="s">
        <ns0:v>81</ns0:v>
      </ns0:c>
      <ns0:c r="D1366" t="s">
        <ns0:v>128</ns0:v>
      </ns0:c>
      <ns0:c r="E1366" t="s">
        <ns0:v>225</ns0:v>
      </ns0:c>
      <ns0:c r="F1366" s="46">
        <ns0:v>955.37737184900004</ns0:v>
      </ns0:c>
    </ns0:row>
    <ns0:row r="1367" spans="1:6">
      <ns0:c r="A1367">
        <ns0:v>2018</ns0:v>
      </ns0:c>
      <ns0:c r="B1367" t="s">
        <ns0:v>223</ns0:v>
      </ns0:c>
      <ns0:c r="C1367" t="s">
        <ns0:v>81</ns0:v>
      </ns0:c>
      <ns0:c r="D1367" t="s">
        <ns0:v>128</ns0:v>
      </ns0:c>
      <ns0:c r="E1367" t="s">
        <ns0:v>226</ns0:v>
      </ns0:c>
      <ns0:c r="F1367" s="46">
        <ns0:v>955.37737184900004</ns0:v>
      </ns0:c>
    </ns0:row>
    <ns0:row r="1368" spans="1:6">
      <ns0:c r="A1368">
        <ns0:v>2018</ns0:v>
      </ns0:c>
      <ns0:c r="B1368" t="s">
        <ns0:v>223</ns0:v>
      </ns0:c>
      <ns0:c r="C1368" t="s">
        <ns0:v>81</ns0:v>
      </ns0:c>
      <ns0:c r="D1368" t="s">
        <ns0:v>129</ns0:v>
      </ns0:c>
      <ns0:c r="E1368" t="s">
        <ns0:v>32</ns0:v>
      </ns0:c>
      <ns0:c r="F1368" s="53">
        <ns0:v>4191</ns0:v>
      </ns0:c>
    </ns0:row>
    <ns0:row r="1369" spans="1:6">
      <ns0:c r="A1369">
        <ns0:v>2018</ns0:v>
      </ns0:c>
      <ns0:c r="B1369" t="s">
        <ns0:v>223</ns0:v>
      </ns0:c>
      <ns0:c r="C1369" t="s">
        <ns0:v>81</ns0:v>
      </ns0:c>
      <ns0:c r="D1369" t="s">
        <ns0:v>129</ns0:v>
      </ns0:c>
      <ns0:c r="E1369" t="s">
        <ns0:v>225</ns0:v>
      </ns0:c>
      <ns0:c r="F1369" s="46">
        <ns0:v>1464.6318151160001</ns0:v>
      </ns0:c>
    </ns0:row>
    <ns0:row r="1370" spans="1:6">
      <ns0:c r="A1370">
        <ns0:v>2018</ns0:v>
      </ns0:c>
      <ns0:c r="B1370" t="s">
        <ns0:v>223</ns0:v>
      </ns0:c>
      <ns0:c r="C1370" t="s">
        <ns0:v>81</ns0:v>
      </ns0:c>
      <ns0:c r="D1370" t="s">
        <ns0:v>227</ns0:v>
      </ns0:c>
      <ns0:c r="E1370" t="s">
        <ns0:v>226</ns0:v>
      </ns0:c>
      <ns0:c r="F1370" s="46">
        <ns0:v>1967.7043449309999</ns0:v>
      </ns0:c>
    </ns0:row>
    <ns0:row r="1371" spans="1:6">
      <ns0:c r="A1371">
        <ns0:v>2018</ns0:v>
      </ns0:c>
      <ns0:c r="B1371" t="s">
        <ns0:v>223</ns0:v>
      </ns0:c>
      <ns0:c r="C1371" t="s">
        <ns0:v>81</ns0:v>
      </ns0:c>
      <ns0:c r="D1371" t="s">
        <ns0:v>130</ns0:v>
      </ns0:c>
      <ns0:c r="E1371" t="s">
        <ns0:v>32</ns0:v>
      </ns0:c>
      <ns0:c r="F1371" s="53">
        <ns0:v>6260</ns0:v>
      </ns0:c>
    </ns0:row>
    <ns0:row r="1372" spans="1:6">
      <ns0:c r="A1372">
        <ns0:v>2018</ns0:v>
      </ns0:c>
      <ns0:c r="B1372" t="s">
        <ns0:v>223</ns0:v>
      </ns0:c>
      <ns0:c r="C1372" t="s">
        <ns0:v>81</ns0:v>
      </ns0:c>
      <ns0:c r="D1372" t="s">
        <ns0:v>130</ns0:v>
      </ns0:c>
      <ns0:c r="E1372" t="s">
        <ns0:v>225</ns0:v>
      </ns0:c>
      <ns0:c r="F1372" s="46">
        <ns0:v>2035.0708373699999</ns0:v>
      </ns0:c>
    </ns0:row>
    <ns0:row r="1373" spans="1:6">
      <ns0:c r="A1373">
        <ns0:v>2018</ns0:v>
      </ns0:c>
      <ns0:c r="B1373" t="s">
        <ns0:v>223</ns0:v>
      </ns0:c>
      <ns0:c r="C1373" t="s">
        <ns0:v>81</ns0:v>
      </ns0:c>
      <ns0:c r="D1373" t="s">
        <ns0:v>130</ns0:v>
      </ns0:c>
      <ns0:c r="E1373" t="s">
        <ns0:v>226</ns0:v>
      </ns0:c>
      <ns0:c r="F1373" s="46">
        <ns0:v>2035.0708373699999</ns0:v>
      </ns0:c>
    </ns0:row>
    <ns0:row r="1374" spans="1:6">
      <ns0:c r="A1374">
        <ns0:v>2018</ns0:v>
      </ns0:c>
      <ns0:c r="B1374" t="s">
        <ns0:v>223</ns0:v>
      </ns0:c>
      <ns0:c r="C1374" t="s">
        <ns0:v>81</ns0:v>
      </ns0:c>
      <ns0:c r="D1374" t="s">
        <ns0:v>96</ns0:v>
      </ns0:c>
      <ns0:c r="E1374" t="s">
        <ns0:v>32</ns0:v>
      </ns0:c>
      <ns0:c r="F1374" s="53">
        <ns0:v>32278</ns0:v>
      </ns0:c>
    </ns0:row>
    <ns0:row r="1375" spans="1:6">
      <ns0:c r="A1375">
        <ns0:v>2018</ns0:v>
      </ns0:c>
      <ns0:c r="B1375" t="s">
        <ns0:v>223</ns0:v>
      </ns0:c>
      <ns0:c r="C1375" t="s">
        <ns0:v>81</ns0:v>
      </ns0:c>
      <ns0:c r="D1375" t="s">
        <ns0:v>96</ns0:v>
      </ns0:c>
      <ns0:c r="E1375" t="s">
        <ns0:v>225</ns0:v>
      </ns0:c>
      <ns0:c r="F1375" s="46">
        <ns0:v>1131.135379152</ns0:v>
      </ns0:c>
    </ns0:row>
    <ns0:row r="1376" spans="1:6">
      <ns0:c r="A1376">
        <ns0:v>2018</ns0:v>
      </ns0:c>
      <ns0:c r="B1376" t="s">
        <ns0:v>223</ns0:v>
      </ns0:c>
      <ns0:c r="C1376" t="s">
        <ns0:v>81</ns0:v>
      </ns0:c>
      <ns0:c r="D1376" t="s">
        <ns0:v>96</ns0:v>
      </ns0:c>
      <ns0:c r="E1376" t="s">
        <ns0:v>226</ns0:v>
      </ns0:c>
      <ns0:c r="F1376" s="46">
        <ns0:v>1160.1002415319999</ns0:v>
      </ns0:c>
    </ns0:row>
    <ns0:row r="1377" spans="1:6">
      <ns0:c r="A1377">
        <ns0:v>2018</ns0:v>
      </ns0:c>
      <ns0:c r="B1377" t="s">
        <ns0:v>223</ns0:v>
      </ns0:c>
      <ns0:c r="C1377" t="s">
        <ns0:v>97</ns0:v>
      </ns0:c>
      <ns0:c r="D1377" t="s">
        <ns0:v>113</ns0:v>
      </ns0:c>
      <ns0:c r="E1377" t="s">
        <ns0:v>32</ns0:v>
      </ns0:c>
      <ns0:c r="F1377" s="53">
        <ns0:v>138</ns0:v>
      </ns0:c>
    </ns0:row>
    <ns0:row r="1378" spans="1:6">
      <ns0:c r="A1378">
        <ns0:v>2018</ns0:v>
      </ns0:c>
      <ns0:c r="B1378" t="s">
        <ns0:v>223</ns0:v>
      </ns0:c>
      <ns0:c r="C1378" t="s">
        <ns0:v>97</ns0:v>
      </ns0:c>
      <ns0:c r="D1378" t="s">
        <ns0:v>113</ns0:v>
      </ns0:c>
      <ns0:c r="E1378" t="s">
        <ns0:v>225</ns0:v>
      </ns0:c>
      <ns0:c r="F1378" s="46">
        <ns0:v>341.863403275</ns0:v>
      </ns0:c>
    </ns0:row>
    <ns0:row r="1379" spans="1:6">
      <ns0:c r="A1379">
        <ns0:v>2018</ns0:v>
      </ns0:c>
      <ns0:c r="B1379" t="s">
        <ns0:v>223</ns0:v>
      </ns0:c>
      <ns0:c r="C1379" t="s">
        <ns0:v>97</ns0:v>
      </ns0:c>
      <ns0:c r="D1379" t="s">
        <ns0:v>114</ns0:v>
      </ns0:c>
      <ns0:c r="E1379" t="s">
        <ns0:v>32</ns0:v>
      </ns0:c>
      <ns0:c r="F1379" s="53">
        <ns0:v>172</ns0:v>
      </ns0:c>
    </ns0:row>
    <ns0:row r="1380" spans="1:6">
      <ns0:c r="A1380">
        <ns0:v>2018</ns0:v>
      </ns0:c>
      <ns0:c r="B1380" t="s">
        <ns0:v>223</ns0:v>
      </ns0:c>
      <ns0:c r="C1380" t="s">
        <ns0:v>97</ns0:v>
      </ns0:c>
      <ns0:c r="D1380" t="s">
        <ns0:v>114</ns0:v>
      </ns0:c>
      <ns0:c r="E1380" t="s">
        <ns0:v>225</ns0:v>
      </ns0:c>
      <ns0:c r="F1380" s="46">
        <ns0:v>429.355966051</ns0:v>
      </ns0:c>
    </ns0:row>
    <ns0:row r="1381" spans="1:6">
      <ns0:c r="A1381">
        <ns0:v>2018</ns0:v>
      </ns0:c>
      <ns0:c r="B1381" t="s">
        <ns0:v>223</ns0:v>
      </ns0:c>
      <ns0:c r="C1381" t="s">
        <ns0:v>97</ns0:v>
      </ns0:c>
      <ns0:c r="D1381" t="s">
        <ns0:v>115</ns0:v>
      </ns0:c>
      <ns0:c r="E1381" t="s">
        <ns0:v>32</ns0:v>
      </ns0:c>
      <ns0:c r="F1381" s="53">
        <ns0:v>403</ns0:v>
      </ns0:c>
    </ns0:row>
    <ns0:row r="1382" spans="1:6">
      <ns0:c r="A1382">
        <ns0:v>2018</ns0:v>
      </ns0:c>
      <ns0:c r="B1382" t="s">
        <ns0:v>223</ns0:v>
      </ns0:c>
      <ns0:c r="C1382" t="s">
        <ns0:v>97</ns0:v>
      </ns0:c>
      <ns0:c r="D1382" t="s">
        <ns0:v>115</ns0:v>
      </ns0:c>
      <ns0:c r="E1382" t="s">
        <ns0:v>225</ns0:v>
      </ns0:c>
      <ns0:c r="F1382" s="46">
        <ns0:v>1048.0871758860001</ns0:v>
      </ns0:c>
    </ns0:row>
    <ns0:row r="1383" spans="1:6">
      <ns0:c r="A1383">
        <ns0:v>2018</ns0:v>
      </ns0:c>
      <ns0:c r="B1383" t="s">
        <ns0:v>223</ns0:v>
      </ns0:c>
      <ns0:c r="C1383" t="s">
        <ns0:v>97</ns0:v>
      </ns0:c>
      <ns0:c r="D1383" t="s">
        <ns0:v>115</ns0:v>
      </ns0:c>
      <ns0:c r="E1383" t="s">
        <ns0:v>226</ns0:v>
      </ns0:c>
      <ns0:c r="F1383" s="46">
        <ns0:v>1048.0871758860001</ns0:v>
      </ns0:c>
    </ns0:row>
    <ns0:row r="1384" spans="1:6">
      <ns0:c r="A1384">
        <ns0:v>2018</ns0:v>
      </ns0:c>
      <ns0:c r="B1384" t="s">
        <ns0:v>223</ns0:v>
      </ns0:c>
      <ns0:c r="C1384" t="s">
        <ns0:v>97</ns0:v>
      </ns0:c>
      <ns0:c r="D1384" t="s">
        <ns0:v>116</ns0:v>
      </ns0:c>
      <ns0:c r="E1384" t="s">
        <ns0:v>32</ns0:v>
      </ns0:c>
      <ns0:c r="F1384" s="53">
        <ns0:v>1109</ns0:v>
      </ns0:c>
    </ns0:row>
    <ns0:row r="1385" spans="1:6">
      <ns0:c r="A1385">
        <ns0:v>2018</ns0:v>
      </ns0:c>
      <ns0:c r="B1385" t="s">
        <ns0:v>223</ns0:v>
      </ns0:c>
      <ns0:c r="C1385" t="s">
        <ns0:v>97</ns0:v>
      </ns0:c>
      <ns0:c r="D1385" t="s">
        <ns0:v>116</ns0:v>
      </ns0:c>
      <ns0:c r="E1385" t="s">
        <ns0:v>225</ns0:v>
      </ns0:c>
      <ns0:c r="F1385" s="46">
        <ns0:v>2997.3783075219999</ns0:v>
      </ns0:c>
    </ns0:row>
    <ns0:row r="1386" spans="1:6">
      <ns0:c r="A1386">
        <ns0:v>2018</ns0:v>
      </ns0:c>
      <ns0:c r="B1386" t="s">
        <ns0:v>223</ns0:v>
      </ns0:c>
      <ns0:c r="C1386" t="s">
        <ns0:v>97</ns0:v>
      </ns0:c>
      <ns0:c r="D1386" t="s">
        <ns0:v>116</ns0:v>
      </ns0:c>
      <ns0:c r="E1386" t="s">
        <ns0:v>226</ns0:v>
      </ns0:c>
      <ns0:c r="F1386" s="46">
        <ns0:v>2997.3783075219999</ns0:v>
      </ns0:c>
    </ns0:row>
    <ns0:row r="1387" spans="1:6">
      <ns0:c r="A1387">
        <ns0:v>2018</ns0:v>
      </ns0:c>
      <ns0:c r="B1387" t="s">
        <ns0:v>223</ns0:v>
      </ns0:c>
      <ns0:c r="C1387" t="s">
        <ns0:v>97</ns0:v>
      </ns0:c>
      <ns0:c r="D1387" t="s">
        <ns0:v>117</ns0:v>
      </ns0:c>
      <ns0:c r="E1387" t="s">
        <ns0:v>32</ns0:v>
      </ns0:c>
      <ns0:c r="F1387" s="53">
        <ns0:v>2142</ns0:v>
      </ns0:c>
    </ns0:row>
    <ns0:row r="1388" spans="1:6">
      <ns0:c r="A1388">
        <ns0:v>2018</ns0:v>
      </ns0:c>
      <ns0:c r="B1388" t="s">
        <ns0:v>223</ns0:v>
      </ns0:c>
      <ns0:c r="C1388" t="s">
        <ns0:v>97</ns0:v>
      </ns0:c>
      <ns0:c r="D1388" t="s">
        <ns0:v>117</ns0:v>
      </ns0:c>
      <ns0:c r="E1388" t="s">
        <ns0:v>225</ns0:v>
      </ns0:c>
      <ns0:c r="F1388" s="46">
        <ns0:v>5825.5595746420004</ns0:v>
      </ns0:c>
    </ns0:row>
    <ns0:row r="1389" spans="1:6">
      <ns0:c r="A1389">
        <ns0:v>2018</ns0:v>
      </ns0:c>
      <ns0:c r="B1389" t="s">
        <ns0:v>223</ns0:v>
      </ns0:c>
      <ns0:c r="C1389" t="s">
        <ns0:v>97</ns0:v>
      </ns0:c>
      <ns0:c r="D1389" t="s">
        <ns0:v>117</ns0:v>
      </ns0:c>
      <ns0:c r="E1389" t="s">
        <ns0:v>226</ns0:v>
      </ns0:c>
      <ns0:c r="F1389" s="46">
        <ns0:v>5825.5595746420004</ns0:v>
      </ns0:c>
    </ns0:row>
    <ns0:row r="1390" spans="1:6">
      <ns0:c r="A1390">
        <ns0:v>2018</ns0:v>
      </ns0:c>
      <ns0:c r="B1390" t="s">
        <ns0:v>223</ns0:v>
      </ns0:c>
      <ns0:c r="C1390" t="s">
        <ns0:v>97</ns0:v>
      </ns0:c>
      <ns0:c r="D1390" t="s">
        <ns0:v>118</ns0:v>
      </ns0:c>
      <ns0:c r="E1390" t="s">
        <ns0:v>32</ns0:v>
      </ns0:c>
      <ns0:c r="F1390" s="53">
        <ns0:v>2912</ns0:v>
      </ns0:c>
    </ns0:row>
    <ns0:row r="1391" spans="1:6">
      <ns0:c r="A1391">
        <ns0:v>2018</ns0:v>
      </ns0:c>
      <ns0:c r="B1391" t="s">
        <ns0:v>223</ns0:v>
      </ns0:c>
      <ns0:c r="C1391" t="s">
        <ns0:v>97</ns0:v>
      </ns0:c>
      <ns0:c r="D1391" t="s">
        <ns0:v>118</ns0:v>
      </ns0:c>
      <ns0:c r="E1391" t="s">
        <ns0:v>225</ns0:v>
      </ns0:c>
      <ns0:c r="F1391" s="46">
        <ns0:v>8016.296867258</ns0:v>
      </ns0:c>
    </ns0:row>
    <ns0:row r="1392" spans="1:6">
      <ns0:c r="A1392">
        <ns0:v>2018</ns0:v>
      </ns0:c>
      <ns0:c r="B1392" t="s">
        <ns0:v>223</ns0:v>
      </ns0:c>
      <ns0:c r="C1392" t="s">
        <ns0:v>97</ns0:v>
      </ns0:c>
      <ns0:c r="D1392" t="s">
        <ns0:v>118</ns0:v>
      </ns0:c>
      <ns0:c r="E1392" t="s">
        <ns0:v>226</ns0:v>
      </ns0:c>
      <ns0:c r="F1392" s="46">
        <ns0:v>8016.296867258</ns0:v>
      </ns0:c>
    </ns0:row>
    <ns0:row r="1393" spans="1:6">
      <ns0:c r="A1393">
        <ns0:v>2018</ns0:v>
      </ns0:c>
      <ns0:c r="B1393" t="s">
        <ns0:v>223</ns0:v>
      </ns0:c>
      <ns0:c r="C1393" t="s">
        <ns0:v>97</ns0:v>
      </ns0:c>
      <ns0:c r="D1393" t="s">
        <ns0:v>119</ns0:v>
      </ns0:c>
      <ns0:c r="E1393" t="s">
        <ns0:v>32</ns0:v>
      </ns0:c>
      <ns0:c r="F1393" s="53">
        <ns0:v>3363</ns0:v>
      </ns0:c>
    </ns0:row>
    <ns0:row r="1394" spans="1:6">
      <ns0:c r="A1394">
        <ns0:v>2018</ns0:v>
      </ns0:c>
      <ns0:c r="B1394" t="s">
        <ns0:v>223</ns0:v>
      </ns0:c>
      <ns0:c r="C1394" t="s">
        <ns0:v>97</ns0:v>
      </ns0:c>
      <ns0:c r="D1394" t="s">
        <ns0:v>119</ns0:v>
      </ns0:c>
      <ns0:c r="E1394" t="s">
        <ns0:v>225</ns0:v>
      </ns0:c>
      <ns0:c r="F1394" s="46">
        <ns0:v>9262.9317468190002</ns0:v>
      </ns0:c>
    </ns0:row>
    <ns0:row r="1395" spans="1:6">
      <ns0:c r="A1395">
        <ns0:v>2018</ns0:v>
      </ns0:c>
      <ns0:c r="B1395" t="s">
        <ns0:v>223</ns0:v>
      </ns0:c>
      <ns0:c r="C1395" t="s">
        <ns0:v>97</ns0:v>
      </ns0:c>
      <ns0:c r="D1395" t="s">
        <ns0:v>119</ns0:v>
      </ns0:c>
      <ns0:c r="E1395" t="s">
        <ns0:v>226</ns0:v>
      </ns0:c>
      <ns0:c r="F1395" s="46">
        <ns0:v>9262.9317468190002</ns0:v>
      </ns0:c>
    </ns0:row>
    <ns0:row r="1396" spans="1:6">
      <ns0:c r="A1396">
        <ns0:v>2018</ns0:v>
      </ns0:c>
      <ns0:c r="B1396" t="s">
        <ns0:v>223</ns0:v>
      </ns0:c>
      <ns0:c r="C1396" t="s">
        <ns0:v>97</ns0:v>
      </ns0:c>
      <ns0:c r="D1396" t="s">
        <ns0:v>120</ns0:v>
      </ns0:c>
      <ns0:c r="E1396" t="s">
        <ns0:v>32</ns0:v>
      </ns0:c>
      <ns0:c r="F1396" s="53">
        <ns0:v>3511</ns0:v>
      </ns0:c>
    </ns0:row>
    <ns0:row r="1397" spans="1:6">
      <ns0:c r="A1397">
        <ns0:v>2018</ns0:v>
      </ns0:c>
      <ns0:c r="B1397" t="s">
        <ns0:v>223</ns0:v>
      </ns0:c>
      <ns0:c r="C1397" t="s">
        <ns0:v>97</ns0:v>
      </ns0:c>
      <ns0:c r="D1397" t="s">
        <ns0:v>120</ns0:v>
      </ns0:c>
      <ns0:c r="E1397" t="s">
        <ns0:v>225</ns0:v>
      </ns0:c>
      <ns0:c r="F1397" s="46">
        <ns0:v>9378.9234673430001</ns0:v>
      </ns0:c>
    </ns0:row>
    <ns0:row r="1398" spans="1:6">
      <ns0:c r="A1398">
        <ns0:v>2018</ns0:v>
      </ns0:c>
      <ns0:c r="B1398" t="s">
        <ns0:v>223</ns0:v>
      </ns0:c>
      <ns0:c r="C1398" t="s">
        <ns0:v>97</ns0:v>
      </ns0:c>
      <ns0:c r="D1398" t="s">
        <ns0:v>120</ns0:v>
      </ns0:c>
      <ns0:c r="E1398" t="s">
        <ns0:v>226</ns0:v>
      </ns0:c>
      <ns0:c r="F1398" s="46">
        <ns0:v>9378.9234673430001</ns0:v>
      </ns0:c>
    </ns0:row>
    <ns0:row r="1399" spans="1:6">
      <ns0:c r="A1399">
        <ns0:v>2018</ns0:v>
      </ns0:c>
      <ns0:c r="B1399" t="s">
        <ns0:v>223</ns0:v>
      </ns0:c>
      <ns0:c r="C1399" t="s">
        <ns0:v>97</ns0:v>
      </ns0:c>
      <ns0:c r="D1399" t="s">
        <ns0:v>121</ns0:v>
      </ns0:c>
      <ns0:c r="E1399" t="s">
        <ns0:v>32</ns0:v>
      </ns0:c>
      <ns0:c r="F1399" s="53">
        <ns0:v>3584</ns0:v>
      </ns0:c>
    </ns0:row>
    <ns0:row r="1400" spans="1:6">
      <ns0:c r="A1400">
        <ns0:v>2018</ns0:v>
      </ns0:c>
      <ns0:c r="B1400" t="s">
        <ns0:v>223</ns0:v>
      </ns0:c>
      <ns0:c r="C1400" t="s">
        <ns0:v>97</ns0:v>
      </ns0:c>
      <ns0:c r="D1400" t="s">
        <ns0:v>121</ns0:v>
      </ns0:c>
      <ns0:c r="E1400" t="s">
        <ns0:v>225</ns0:v>
      </ns0:c>
      <ns0:c r="F1400" s="46">
        <ns0:v>9039.3200332920005</ns0:v>
      </ns0:c>
    </ns0:row>
    <ns0:row r="1401" spans="1:6">
      <ns0:c r="A1401">
        <ns0:v>2018</ns0:v>
      </ns0:c>
      <ns0:c r="B1401" t="s">
        <ns0:v>223</ns0:v>
      </ns0:c>
      <ns0:c r="C1401" t="s">
        <ns0:v>97</ns0:v>
      </ns0:c>
      <ns0:c r="D1401" t="s">
        <ns0:v>121</ns0:v>
      </ns0:c>
      <ns0:c r="E1401" t="s">
        <ns0:v>226</ns0:v>
      </ns0:c>
      <ns0:c r="F1401" s="46">
        <ns0:v>9039.3200332920005</ns0:v>
      </ns0:c>
    </ns0:row>
    <ns0:row r="1402" spans="1:6">
      <ns0:c r="A1402">
        <ns0:v>2018</ns0:v>
      </ns0:c>
      <ns0:c r="B1402" t="s">
        <ns0:v>223</ns0:v>
      </ns0:c>
      <ns0:c r="C1402" t="s">
        <ns0:v>97</ns0:v>
      </ns0:c>
      <ns0:c r="D1402" t="s">
        <ns0:v>122</ns0:v>
      </ns0:c>
      <ns0:c r="E1402" t="s">
        <ns0:v>32</ns0:v>
      </ns0:c>
      <ns0:c r="F1402" s="53">
        <ns0:v>3718</ns0:v>
      </ns0:c>
    </ns0:row>
    <ns0:row r="1403" spans="1:6">
      <ns0:c r="A1403">
        <ns0:v>2018</ns0:v>
      </ns0:c>
      <ns0:c r="B1403" t="s">
        <ns0:v>223</ns0:v>
      </ns0:c>
      <ns0:c r="C1403" t="s">
        <ns0:v>97</ns0:v>
      </ns0:c>
      <ns0:c r="D1403" t="s">
        <ns0:v>122</ns0:v>
      </ns0:c>
      <ns0:c r="E1403" t="s">
        <ns0:v>225</ns0:v>
      </ns0:c>
      <ns0:c r="F1403" s="46">
        <ns0:v>8733.4398196000002</ns0:v>
      </ns0:c>
    </ns0:row>
    <ns0:row r="1404" spans="1:6">
      <ns0:c r="A1404">
        <ns0:v>2018</ns0:v>
      </ns0:c>
      <ns0:c r="B1404" t="s">
        <ns0:v>223</ns0:v>
      </ns0:c>
      <ns0:c r="C1404" t="s">
        <ns0:v>97</ns0:v>
      </ns0:c>
      <ns0:c r="D1404" t="s">
        <ns0:v>122</ns0:v>
      </ns0:c>
      <ns0:c r="E1404" t="s">
        <ns0:v>226</ns0:v>
      </ns0:c>
      <ns0:c r="F1404" s="46">
        <ns0:v>8733.4398196000002</ns0:v>
      </ns0:c>
    </ns0:row>
    <ns0:row r="1405" spans="1:6">
      <ns0:c r="A1405">
        <ns0:v>2018</ns0:v>
      </ns0:c>
      <ns0:c r="B1405" t="s">
        <ns0:v>223</ns0:v>
      </ns0:c>
      <ns0:c r="C1405" t="s">
        <ns0:v>97</ns0:v>
      </ns0:c>
      <ns0:c r="D1405" t="s">
        <ns0:v>123</ns0:v>
      </ns0:c>
      <ns0:c r="E1405" t="s">
        <ns0:v>32</ns0:v>
      </ns0:c>
      <ns0:c r="F1405" s="53">
        <ns0:v>3422</ns0:v>
      </ns0:c>
    </ns0:row>
    <ns0:row r="1406" spans="1:6">
      <ns0:c r="A1406">
        <ns0:v>2018</ns0:v>
      </ns0:c>
      <ns0:c r="B1406" t="s">
        <ns0:v>223</ns0:v>
      </ns0:c>
      <ns0:c r="C1406" t="s">
        <ns0:v>97</ns0:v>
      </ns0:c>
      <ns0:c r="D1406" t="s">
        <ns0:v>123</ns0:v>
      </ns0:c>
      <ns0:c r="E1406" t="s">
        <ns0:v>225</ns0:v>
      </ns0:c>
      <ns0:c r="F1406" s="46">
        <ns0:v>7742.9573481159996</ns0:v>
      </ns0:c>
    </ns0:row>
    <ns0:row r="1407" spans="1:6">
      <ns0:c r="A1407">
        <ns0:v>2018</ns0:v>
      </ns0:c>
      <ns0:c r="B1407" t="s">
        <ns0:v>223</ns0:v>
      </ns0:c>
      <ns0:c r="C1407" t="s">
        <ns0:v>97</ns0:v>
      </ns0:c>
      <ns0:c r="D1407" t="s">
        <ns0:v>123</ns0:v>
      </ns0:c>
      <ns0:c r="E1407" t="s">
        <ns0:v>226</ns0:v>
      </ns0:c>
      <ns0:c r="F1407" s="46">
        <ns0:v>7742.9573481159996</ns0:v>
      </ns0:c>
    </ns0:row>
    <ns0:row r="1408" spans="1:6">
      <ns0:c r="A1408">
        <ns0:v>2018</ns0:v>
      </ns0:c>
      <ns0:c r="B1408" t="s">
        <ns0:v>223</ns0:v>
      </ns0:c>
      <ns0:c r="C1408" t="s">
        <ns0:v>97</ns0:v>
      </ns0:c>
      <ns0:c r="D1408" t="s">
        <ns0:v>124</ns0:v>
      </ns0:c>
      <ns0:c r="E1408" t="s">
        <ns0:v>32</ns0:v>
      </ns0:c>
      <ns0:c r="F1408" s="53">
        <ns0:v>3598</ns0:v>
      </ns0:c>
    </ns0:row>
    <ns0:row r="1409" spans="1:6">
      <ns0:c r="A1409">
        <ns0:v>2018</ns0:v>
      </ns0:c>
      <ns0:c r="B1409" t="s">
        <ns0:v>223</ns0:v>
      </ns0:c>
      <ns0:c r="C1409" t="s">
        <ns0:v>97</ns0:v>
      </ns0:c>
      <ns0:c r="D1409" t="s">
        <ns0:v>124</ns0:v>
      </ns0:c>
      <ns0:c r="E1409" t="s">
        <ns0:v>225</ns0:v>
      </ns0:c>
      <ns0:c r="F1409" s="46">
        <ns0:v>7879.982479194</ns0:v>
      </ns0:c>
    </ns0:row>
    <ns0:row r="1410" spans="1:6">
      <ns0:c r="A1410">
        <ns0:v>2018</ns0:v>
      </ns0:c>
      <ns0:c r="B1410" t="s">
        <ns0:v>223</ns0:v>
      </ns0:c>
      <ns0:c r="C1410" t="s">
        <ns0:v>97</ns0:v>
      </ns0:c>
      <ns0:c r="D1410" t="s">
        <ns0:v>124</ns0:v>
      </ns0:c>
      <ns0:c r="E1410" t="s">
        <ns0:v>226</ns0:v>
      </ns0:c>
      <ns0:c r="F1410" s="46">
        <ns0:v>7879.982479194</ns0:v>
      </ns0:c>
    </ns0:row>
    <ns0:row r="1411" spans="1:6">
      <ns0:c r="A1411">
        <ns0:v>2018</ns0:v>
      </ns0:c>
      <ns0:c r="B1411" t="s">
        <ns0:v>223</ns0:v>
      </ns0:c>
      <ns0:c r="C1411" t="s">
        <ns0:v>97</ns0:v>
      </ns0:c>
      <ns0:c r="D1411" t="s">
        <ns0:v>125</ns0:v>
      </ns0:c>
      <ns0:c r="E1411" t="s">
        <ns0:v>32</ns0:v>
      </ns0:c>
      <ns0:c r="F1411" s="53">
        <ns0:v>3498</ns0:v>
      </ns0:c>
    </ns0:row>
    <ns0:row r="1412" spans="1:6">
      <ns0:c r="A1412">
        <ns0:v>2018</ns0:v>
      </ns0:c>
      <ns0:c r="B1412" t="s">
        <ns0:v>223</ns0:v>
      </ns0:c>
      <ns0:c r="C1412" t="s">
        <ns0:v>97</ns0:v>
      </ns0:c>
      <ns0:c r="D1412" t="s">
        <ns0:v>125</ns0:v>
      </ns0:c>
      <ns0:c r="E1412" t="s">
        <ns0:v>225</ns0:v>
      </ns0:c>
      <ns0:c r="F1412" s="46">
        <ns0:v>7255.3045859000003</ns0:v>
      </ns0:c>
    </ns0:row>
    <ns0:row r="1413" spans="1:6">
      <ns0:c r="A1413">
        <ns0:v>2018</ns0:v>
      </ns0:c>
      <ns0:c r="B1413" t="s">
        <ns0:v>223</ns0:v>
      </ns0:c>
      <ns0:c r="C1413" t="s">
        <ns0:v>97</ns0:v>
      </ns0:c>
      <ns0:c r="D1413" t="s">
        <ns0:v>125</ns0:v>
      </ns0:c>
      <ns0:c r="E1413" t="s">
        <ns0:v>226</ns0:v>
      </ns0:c>
      <ns0:c r="F1413" s="46">
        <ns0:v>7255.3045859000003</ns0:v>
      </ns0:c>
    </ns0:row>
    <ns0:row r="1414" spans="1:6">
      <ns0:c r="A1414">
        <ns0:v>2018</ns0:v>
      </ns0:c>
      <ns0:c r="B1414" t="s">
        <ns0:v>223</ns0:v>
      </ns0:c>
      <ns0:c r="C1414" t="s">
        <ns0:v>97</ns0:v>
      </ns0:c>
      <ns0:c r="D1414" t="s">
        <ns0:v>126</ns0:v>
      </ns0:c>
      <ns0:c r="E1414" t="s">
        <ns0:v>32</ns0:v>
      </ns0:c>
      <ns0:c r="F1414" s="53">
        <ns0:v>3763</ns0:v>
      </ns0:c>
    </ns0:row>
    <ns0:row r="1415" spans="1:6">
      <ns0:c r="A1415">
        <ns0:v>2018</ns0:v>
      </ns0:c>
      <ns0:c r="B1415" t="s">
        <ns0:v>223</ns0:v>
      </ns0:c>
      <ns0:c r="C1415" t="s">
        <ns0:v>97</ns0:v>
      </ns0:c>
      <ns0:c r="D1415" t="s">
        <ns0:v>126</ns0:v>
      </ns0:c>
      <ns0:c r="E1415" t="s">
        <ns0:v>225</ns0:v>
      </ns0:c>
      <ns0:c r="F1415" s="46">
        <ns0:v>7253.6962430359999</ns0:v>
      </ns0:c>
    </ns0:row>
    <ns0:row r="1416" spans="1:6">
      <ns0:c r="A1416">
        <ns0:v>2018</ns0:v>
      </ns0:c>
      <ns0:c r="B1416" t="s">
        <ns0:v>223</ns0:v>
      </ns0:c>
      <ns0:c r="C1416" t="s">
        <ns0:v>97</ns0:v>
      </ns0:c>
      <ns0:c r="D1416" t="s">
        <ns0:v>126</ns0:v>
      </ns0:c>
      <ns0:c r="E1416" t="s">
        <ns0:v>226</ns0:v>
      </ns0:c>
      <ns0:c r="F1416" s="46">
        <ns0:v>7253.6962430359999</ns0:v>
      </ns0:c>
    </ns0:row>
    <ns0:row r="1417" spans="1:6">
      <ns0:c r="A1417">
        <ns0:v>2018</ns0:v>
      </ns0:c>
      <ns0:c r="B1417" t="s">
        <ns0:v>223</ns0:v>
      </ns0:c>
      <ns0:c r="C1417" t="s">
        <ns0:v>97</ns0:v>
      </ns0:c>
      <ns0:c r="D1417" t="s">
        <ns0:v>127</ns0:v>
      </ns0:c>
      <ns0:c r="E1417" t="s">
        <ns0:v>32</ns0:v>
      </ns0:c>
      <ns0:c r="F1417" s="53">
        <ns0:v>3761</ns0:v>
      </ns0:c>
    </ns0:row>
    <ns0:row r="1418" spans="1:6">
      <ns0:c r="A1418">
        <ns0:v>2018</ns0:v>
      </ns0:c>
      <ns0:c r="B1418" t="s">
        <ns0:v>223</ns0:v>
      </ns0:c>
      <ns0:c r="C1418" t="s">
        <ns0:v>97</ns0:v>
      </ns0:c>
      <ns0:c r="D1418" t="s">
        <ns0:v>127</ns0:v>
      </ns0:c>
      <ns0:c r="E1418" t="s">
        <ns0:v>225</ns0:v>
      </ns0:c>
      <ns0:c r="F1418" s="46">
        <ns0:v>7154.542687567</ns0:v>
      </ns0:c>
    </ns0:row>
    <ns0:row r="1419" spans="1:6">
      <ns0:c r="A1419">
        <ns0:v>2018</ns0:v>
      </ns0:c>
      <ns0:c r="B1419" t="s">
        <ns0:v>223</ns0:v>
      </ns0:c>
      <ns0:c r="C1419" t="s">
        <ns0:v>97</ns0:v>
      </ns0:c>
      <ns0:c r="D1419" t="s">
        <ns0:v>127</ns0:v>
      </ns0:c>
      <ns0:c r="E1419" t="s">
        <ns0:v>226</ns0:v>
      </ns0:c>
      <ns0:c r="F1419" s="46">
        <ns0:v>7154.542687567</ns0:v>
      </ns0:c>
    </ns0:row>
    <ns0:row r="1420" spans="1:6">
      <ns0:c r="A1420">
        <ns0:v>2018</ns0:v>
      </ns0:c>
      <ns0:c r="B1420" t="s">
        <ns0:v>223</ns0:v>
      </ns0:c>
      <ns0:c r="C1420" t="s">
        <ns0:v>97</ns0:v>
      </ns0:c>
      <ns0:c r="D1420" t="s">
        <ns0:v>128</ns0:v>
      </ns0:c>
      <ns0:c r="E1420" t="s">
        <ns0:v>32</ns0:v>
      </ns0:c>
      <ns0:c r="F1420" s="53">
        <ns0:v>83642</ns0:v>
      </ns0:c>
    </ns0:row>
    <ns0:row r="1421" spans="1:6">
      <ns0:c r="A1421">
        <ns0:v>2018</ns0:v>
      </ns0:c>
      <ns0:c r="B1421" t="s">
        <ns0:v>223</ns0:v>
      </ns0:c>
      <ns0:c r="C1421" t="s">
        <ns0:v>97</ns0:v>
      </ns0:c>
      <ns0:c r="D1421" t="s">
        <ns0:v>128</ns0:v>
      </ns0:c>
      <ns0:c r="E1421" t="s">
        <ns0:v>225</ns0:v>
      </ns0:c>
      <ns0:c r="F1421" s="46">
        <ns0:v>3914.1271153050002</ns0:v>
      </ns0:c>
    </ns0:row>
    <ns0:row r="1422" spans="1:6">
      <ns0:c r="A1422">
        <ns0:v>2018</ns0:v>
      </ns0:c>
      <ns0:c r="B1422" t="s">
        <ns0:v>223</ns0:v>
      </ns0:c>
      <ns0:c r="C1422" t="s">
        <ns0:v>97</ns0:v>
      </ns0:c>
      <ns0:c r="D1422" t="s">
        <ns0:v>128</ns0:v>
      </ns0:c>
      <ns0:c r="E1422" t="s">
        <ns0:v>226</ns0:v>
      </ns0:c>
      <ns0:c r="F1422" s="46">
        <ns0:v>3914.1271153050002</ns0:v>
      </ns0:c>
    </ns0:row>
    <ns0:row r="1423" spans="1:6">
      <ns0:c r="A1423">
        <ns0:v>2018</ns0:v>
      </ns0:c>
      <ns0:c r="B1423" t="s">
        <ns0:v>223</ns0:v>
      </ns0:c>
      <ns0:c r="C1423" t="s">
        <ns0:v>97</ns0:v>
      </ns0:c>
      <ns0:c r="D1423" t="s">
        <ns0:v>129</ns0:v>
      </ns0:c>
      <ns0:c r="E1423" t="s">
        <ns0:v>32</ns0:v>
      </ns0:c>
      <ns0:c r="F1423" s="53">
        <ns0:v>13750</ns0:v>
      </ns0:c>
    </ns0:row>
    <ns0:row r="1424" spans="1:6">
      <ns0:c r="A1424">
        <ns0:v>2018</ns0:v>
      </ns0:c>
      <ns0:c r="B1424" t="s">
        <ns0:v>223</ns0:v>
      </ns0:c>
      <ns0:c r="C1424" t="s">
        <ns0:v>97</ns0:v>
      </ns0:c>
      <ns0:c r="D1424" t="s">
        <ns0:v>129</ns0:v>
      </ns0:c>
      <ns0:c r="E1424" t="s">
        <ns0:v>225</ns0:v>
      </ns0:c>
      <ns0:c r="F1424" s="46">
        <ns0:v>4542.2561964630004</ns0:v>
      </ns0:c>
    </ns0:row>
    <ns0:row r="1425" spans="1:6">
      <ns0:c r="A1425">
        <ns0:v>2018</ns0:v>
      </ns0:c>
      <ns0:c r="B1425" t="s">
        <ns0:v>223</ns0:v>
      </ns0:c>
      <ns0:c r="C1425" t="s">
        <ns0:v>97</ns0:v>
      </ns0:c>
      <ns0:c r="D1425" t="s">
        <ns0:v>227</ns0:v>
      </ns0:c>
      <ns0:c r="E1425" t="s">
        <ns0:v>226</ns0:v>
      </ns0:c>
      <ns0:c r="F1425" s="46">
        <ns0:v>6046.2647220250001</ns0:v>
      </ns0:c>
    </ns0:row>
    <ns0:row r="1426" spans="1:6">
      <ns0:c r="A1426">
        <ns0:v>2018</ns0:v>
      </ns0:c>
      <ns0:c r="B1426" t="s">
        <ns0:v>223</ns0:v>
      </ns0:c>
      <ns0:c r="C1426" t="s">
        <ns0:v>97</ns0:v>
      </ns0:c>
      <ns0:c r="D1426" t="s">
        <ns0:v>130</ns0:v>
      </ns0:c>
      <ns0:c r="E1426" t="s">
        <ns0:v>32</ns0:v>
      </ns0:c>
      <ns0:c r="F1426" s="53">
        <ns0:v>25344</ns0:v>
      </ns0:c>
    </ns0:row>
    <ns0:row r="1427" spans="1:6">
      <ns0:c r="A1427">
        <ns0:v>2018</ns0:v>
      </ns0:c>
      <ns0:c r="B1427" t="s">
        <ns0:v>223</ns0:v>
      </ns0:c>
      <ns0:c r="C1427" t="s">
        <ns0:v>97</ns0:v>
      </ns0:c>
      <ns0:c r="D1427" t="s">
        <ns0:v>130</ns0:v>
      </ns0:c>
      <ns0:c r="E1427" t="s">
        <ns0:v>225</ns0:v>
      </ns0:c>
      <ns0:c r="F1427" s="46">
        <ns0:v>7804.5415632490003</ns0:v>
      </ns0:c>
    </ns0:row>
    <ns0:row r="1428" spans="1:6">
      <ns0:c r="A1428">
        <ns0:v>2018</ns0:v>
      </ns0:c>
      <ns0:c r="B1428" t="s">
        <ns0:v>223</ns0:v>
      </ns0:c>
      <ns0:c r="C1428" t="s">
        <ns0:v>97</ns0:v>
      </ns0:c>
      <ns0:c r="D1428" t="s">
        <ns0:v>130</ns0:v>
      </ns0:c>
      <ns0:c r="E1428" t="s">
        <ns0:v>226</ns0:v>
      </ns0:c>
      <ns0:c r="F1428" s="46">
        <ns0:v>7804.5415632490003</ns0:v>
      </ns0:c>
    </ns0:row>
    <ns0:row r="1429" spans="1:6">
      <ns0:c r="A1429">
        <ns0:v>2018</ns0:v>
      </ns0:c>
      <ns0:c r="B1429" t="s">
        <ns0:v>223</ns0:v>
      </ns0:c>
      <ns0:c r="C1429" t="s">
        <ns0:v>97</ns0:v>
      </ns0:c>
      <ns0:c r="D1429" t="s">
        <ns0:v>96</ns0:v>
      </ns0:c>
      <ns0:c r="E1429" t="s">
        <ns0:v>32</ns0:v>
      </ns0:c>
      <ns0:c r="F1429" s="53">
        <ns0:v>123253</ns0:v>
      </ns0:c>
    </ns0:row>
    <ns0:row r="1430" spans="1:6">
      <ns0:c r="A1430">
        <ns0:v>2018</ns0:v>
      </ns0:c>
      <ns0:c r="B1430" t="s">
        <ns0:v>223</ns0:v>
      </ns0:c>
      <ns0:c r="C1430" t="s">
        <ns0:v>97</ns0:v>
      </ns0:c>
      <ns0:c r="D1430" t="s">
        <ns0:v>96</ns0:v>
      </ns0:c>
      <ns0:c r="E1430" t="s">
        <ns0:v>225</ns0:v>
      </ns0:c>
      <ns0:c r="F1430" s="46">
        <ns0:v>4458.6240713540001</ns0:v>
      </ns0:c>
    </ns0:row>
    <ns0:row r="1431" spans="1:6">
      <ns0:c r="A1431">
        <ns0:v>2018</ns0:v>
      </ns0:c>
      <ns0:c r="B1431" t="s">
        <ns0:v>223</ns0:v>
      </ns0:c>
      <ns0:c r="C1431" t="s">
        <ns0:v>97</ns0:v>
      </ns0:c>
      <ns0:c r="D1431" t="s">
        <ns0:v>96</ns0:v>
      </ns0:c>
      <ns0:c r="E1431" t="s">
        <ns0:v>226</ns0:v>
      </ns0:c>
      <ns0:c r="F1431" s="46">
        <ns0:v>4580.6808333700001</ns0:v>
      </ns0:c>
    </ns0:row>
    <ns0:row r="1432" spans="1:6">
      <ns0:c r="A1432">
        <ns0:v>2018</ns0:v>
      </ns0:c>
      <ns0:c r="B1432" t="s">
        <ns0:v>223</ns0:v>
      </ns0:c>
      <ns0:c r="C1432" t="s">
        <ns0:v>99</ns0:v>
      </ns0:c>
      <ns0:c r="D1432" t="s">
        <ns0:v>113</ns0:v>
      </ns0:c>
      <ns0:c r="E1432" t="s">
        <ns0:v>32</ns0:v>
      </ns0:c>
      <ns0:c r="F1432" s="53">
        <ns0:v>148</ns0:v>
      </ns0:c>
    </ns0:row>
    <ns0:row r="1433" spans="1:6">
      <ns0:c r="A1433">
        <ns0:v>2018</ns0:v>
      </ns0:c>
      <ns0:c r="B1433" t="s">
        <ns0:v>223</ns0:v>
      </ns0:c>
      <ns0:c r="C1433" t="s">
        <ns0:v>99</ns0:v>
      </ns0:c>
      <ns0:c r="D1433" t="s">
        <ns0:v>113</ns0:v>
      </ns0:c>
      <ns0:c r="E1433" t="s">
        <ns0:v>225</ns0:v>
      </ns0:c>
      <ns0:c r="F1433" s="46">
        <ns0:v>188.72495887599999</ns0:v>
      </ns0:c>
    </ns0:row>
    <ns0:row r="1434" spans="1:6">
      <ns0:c r="A1434">
        <ns0:v>2018</ns0:v>
      </ns0:c>
      <ns0:c r="B1434" t="s">
        <ns0:v>223</ns0:v>
      </ns0:c>
      <ns0:c r="C1434" t="s">
        <ns0:v>99</ns0:v>
      </ns0:c>
      <ns0:c r="D1434" t="s">
        <ns0:v>114</ns0:v>
      </ns0:c>
      <ns0:c r="E1434" t="s">
        <ns0:v>32</ns0:v>
      </ns0:c>
      <ns0:c r="F1434" s="53">
        <ns0:v>216</ns0:v>
      </ns0:c>
    </ns0:row>
    <ns0:row r="1435" spans="1:6">
      <ns0:c r="A1435">
        <ns0:v>2018</ns0:v>
      </ns0:c>
      <ns0:c r="B1435" t="s">
        <ns0:v>223</ns0:v>
      </ns0:c>
      <ns0:c r="C1435" t="s">
        <ns0:v>99</ns0:v>
      </ns0:c>
      <ns0:c r="D1435" t="s">
        <ns0:v>114</ns0:v>
      </ns0:c>
      <ns0:c r="E1435" t="s">
        <ns0:v>225</ns0:v>
      </ns0:c>
      <ns0:c r="F1435" s="46">
        <ns0:v>277.25008984999999</ns0:v>
      </ns0:c>
    </ns0:row>
    <ns0:row r="1436" spans="1:6">
      <ns0:c r="A1436">
        <ns0:v>2018</ns0:v>
      </ns0:c>
      <ns0:c r="B1436" t="s">
        <ns0:v>223</ns0:v>
      </ns0:c>
      <ns0:c r="C1436" t="s">
        <ns0:v>99</ns0:v>
      </ns0:c>
      <ns0:c r="D1436" t="s">
        <ns0:v>115</ns0:v>
      </ns0:c>
      <ns0:c r="E1436" t="s">
        <ns0:v>32</ns0:v>
      </ns0:c>
      <ns0:c r="F1436" s="53">
        <ns0:v>558</ns0:v>
      </ns0:c>
    </ns0:row>
    <ns0:row r="1437" spans="1:6">
      <ns0:c r="A1437">
        <ns0:v>2018</ns0:v>
      </ns0:c>
      <ns0:c r="B1437" t="s">
        <ns0:v>223</ns0:v>
      </ns0:c>
      <ns0:c r="C1437" t="s">
        <ns0:v>99</ns0:v>
      </ns0:c>
      <ns0:c r="D1437" t="s">
        <ns0:v>115</ns0:v>
      </ns0:c>
      <ns0:c r="E1437" t="s">
        <ns0:v>225</ns0:v>
      </ns0:c>
      <ns0:c r="F1437" s="46">
        <ns0:v>745.172404583</ns0:v>
      </ns0:c>
    </ns0:row>
    <ns0:row r="1438" spans="1:6">
      <ns0:c r="A1438">
        <ns0:v>2018</ns0:v>
      </ns0:c>
      <ns0:c r="B1438" t="s">
        <ns0:v>223</ns0:v>
      </ns0:c>
      <ns0:c r="C1438" t="s">
        <ns0:v>99</ns0:v>
      </ns0:c>
      <ns0:c r="D1438" t="s">
        <ns0:v>115</ns0:v>
      </ns0:c>
      <ns0:c r="E1438" t="s">
        <ns0:v>226</ns0:v>
      </ns0:c>
      <ns0:c r="F1438" s="46">
        <ns0:v>745.172404583</ns0:v>
      </ns0:c>
    </ns0:row>
    <ns0:row r="1439" spans="1:6">
      <ns0:c r="A1439">
        <ns0:v>2018</ns0:v>
      </ns0:c>
      <ns0:c r="B1439" t="s">
        <ns0:v>223</ns0:v>
      </ns0:c>
      <ns0:c r="C1439" t="s">
        <ns0:v>99</ns0:v>
      </ns0:c>
      <ns0:c r="D1439" t="s">
        <ns0:v>116</ns0:v>
      </ns0:c>
      <ns0:c r="E1439" t="s">
        <ns0:v>32</ns0:v>
      </ns0:c>
      <ns0:c r="F1439" s="53">
        <ns0:v>1602</ns0:v>
      </ns0:c>
    </ns0:row>
    <ns0:row r="1440" spans="1:6">
      <ns0:c r="A1440">
        <ns0:v>2018</ns0:v>
      </ns0:c>
      <ns0:c r="B1440" t="s">
        <ns0:v>223</ns0:v>
      </ns0:c>
      <ns0:c r="C1440" t="s">
        <ns0:v>99</ns0:v>
      </ns0:c>
      <ns0:c r="D1440" t="s">
        <ns0:v>116</ns0:v>
      </ns0:c>
      <ns0:c r="E1440" t="s">
        <ns0:v>225</ns0:v>
      </ns0:c>
      <ns0:c r="F1440" s="46">
        <ns0:v>2231.6639966570001</ns0:v>
      </ns0:c>
    </ns0:row>
    <ns0:row r="1441" spans="1:6">
      <ns0:c r="A1441">
        <ns0:v>2018</ns0:v>
      </ns0:c>
      <ns0:c r="B1441" t="s">
        <ns0:v>223</ns0:v>
      </ns0:c>
      <ns0:c r="C1441" t="s">
        <ns0:v>99</ns0:v>
      </ns0:c>
      <ns0:c r="D1441" t="s">
        <ns0:v>116</ns0:v>
      </ns0:c>
      <ns0:c r="E1441" t="s">
        <ns0:v>226</ns0:v>
      </ns0:c>
      <ns0:c r="F1441" s="46">
        <ns0:v>2231.6639966570001</ns0:v>
      </ns0:c>
    </ns0:row>
    <ns0:row r="1442" spans="1:6">
      <ns0:c r="A1442">
        <ns0:v>2018</ns0:v>
      </ns0:c>
      <ns0:c r="B1442" t="s">
        <ns0:v>223</ns0:v>
      </ns0:c>
      <ns0:c r="C1442" t="s">
        <ns0:v>99</ns0:v>
      </ns0:c>
      <ns0:c r="D1442" t="s">
        <ns0:v>117</ns0:v>
      </ns0:c>
      <ns0:c r="E1442" t="s">
        <ns0:v>32</ns0:v>
      </ns0:c>
      <ns0:c r="F1442" s="53">
        <ns0:v>2989</ns0:v>
      </ns0:c>
    </ns0:row>
    <ns0:row r="1443" spans="1:6">
      <ns0:c r="A1443">
        <ns0:v>2018</ns0:v>
      </ns0:c>
      <ns0:c r="B1443" t="s">
        <ns0:v>223</ns0:v>
      </ns0:c>
      <ns0:c r="C1443" t="s">
        <ns0:v>99</ns0:v>
      </ns0:c>
      <ns0:c r="D1443" t="s">
        <ns0:v>117</ns0:v>
      </ns0:c>
      <ns0:c r="E1443" t="s">
        <ns0:v>225</ns0:v>
      </ns0:c>
      <ns0:c r="F1443" s="46">
        <ns0:v>4189.442996103</ns0:v>
      </ns0:c>
    </ns0:row>
    <ns0:row r="1444" spans="1:6">
      <ns0:c r="A1444">
        <ns0:v>2018</ns0:v>
      </ns0:c>
      <ns0:c r="B1444" t="s">
        <ns0:v>223</ns0:v>
      </ns0:c>
      <ns0:c r="C1444" t="s">
        <ns0:v>99</ns0:v>
      </ns0:c>
      <ns0:c r="D1444" t="s">
        <ns0:v>117</ns0:v>
      </ns0:c>
      <ns0:c r="E1444" t="s">
        <ns0:v>226</ns0:v>
      </ns0:c>
      <ns0:c r="F1444" s="46">
        <ns0:v>4189.442996103</ns0:v>
      </ns0:c>
    </ns0:row>
    <ns0:row r="1445" spans="1:6">
      <ns0:c r="A1445">
        <ns0:v>2018</ns0:v>
      </ns0:c>
      <ns0:c r="B1445" t="s">
        <ns0:v>223</ns0:v>
      </ns0:c>
      <ns0:c r="C1445" t="s">
        <ns0:v>99</ns0:v>
      </ns0:c>
      <ns0:c r="D1445" t="s">
        <ns0:v>118</ns0:v>
      </ns0:c>
      <ns0:c r="E1445" t="s">
        <ns0:v>32</ns0:v>
      </ns0:c>
      <ns0:c r="F1445" s="53">
        <ns0:v>3901</ns0:v>
      </ns0:c>
    </ns0:row>
    <ns0:row r="1446" spans="1:6">
      <ns0:c r="A1446">
        <ns0:v>2018</ns0:v>
      </ns0:c>
      <ns0:c r="B1446" t="s">
        <ns0:v>223</ns0:v>
      </ns0:c>
      <ns0:c r="C1446" t="s">
        <ns0:v>99</ns0:v>
      </ns0:c>
      <ns0:c r="D1446" t="s">
        <ns0:v>118</ns0:v>
      </ns0:c>
      <ns0:c r="E1446" t="s">
        <ns0:v>225</ns0:v>
      </ns0:c>
      <ns0:c r="F1446" s="46">
        <ns0:v>5515.7299399080002</ns0:v>
      </ns0:c>
    </ns0:row>
    <ns0:row r="1447" spans="1:6">
      <ns0:c r="A1447">
        <ns0:v>2018</ns0:v>
      </ns0:c>
      <ns0:c r="B1447" t="s">
        <ns0:v>223</ns0:v>
      </ns0:c>
      <ns0:c r="C1447" t="s">
        <ns0:v>99</ns0:v>
      </ns0:c>
      <ns0:c r="D1447" t="s">
        <ns0:v>118</ns0:v>
      </ns0:c>
      <ns0:c r="E1447" t="s">
        <ns0:v>226</ns0:v>
      </ns0:c>
      <ns0:c r="F1447" s="46">
        <ns0:v>5515.7299399080002</ns0:v>
      </ns0:c>
    </ns0:row>
    <ns0:row r="1448" spans="1:6">
      <ns0:c r="A1448">
        <ns0:v>2018</ns0:v>
      </ns0:c>
      <ns0:c r="B1448" t="s">
        <ns0:v>223</ns0:v>
      </ns0:c>
      <ns0:c r="C1448" t="s">
        <ns0:v>99</ns0:v>
      </ns0:c>
      <ns0:c r="D1448" t="s">
        <ns0:v>119</ns0:v>
      </ns0:c>
      <ns0:c r="E1448" t="s">
        <ns0:v>32</ns0:v>
      </ns0:c>
      <ns0:c r="F1448" s="53">
        <ns0:v>4315</ns0:v>
      </ns0:c>
    </ns0:row>
    <ns0:row r="1449" spans="1:6">
      <ns0:c r="A1449">
        <ns0:v>2018</ns0:v>
      </ns0:c>
      <ns0:c r="B1449" t="s">
        <ns0:v>223</ns0:v>
      </ns0:c>
      <ns0:c r="C1449" t="s">
        <ns0:v>99</ns0:v>
      </ns0:c>
      <ns0:c r="D1449" t="s">
        <ns0:v>119</ns0:v>
      </ns0:c>
      <ns0:c r="E1449" t="s">
        <ns0:v>225</ns0:v>
      </ns0:c>
      <ns0:c r="F1449" s="46">
        <ns0:v>6087.4104170190003</ns0:v>
      </ns0:c>
    </ns0:row>
    <ns0:row r="1450" spans="1:6">
      <ns0:c r="A1450">
        <ns0:v>2018</ns0:v>
      </ns0:c>
      <ns0:c r="B1450" t="s">
        <ns0:v>223</ns0:v>
      </ns0:c>
      <ns0:c r="C1450" t="s">
        <ns0:v>99</ns0:v>
      </ns0:c>
      <ns0:c r="D1450" t="s">
        <ns0:v>119</ns0:v>
      </ns0:c>
      <ns0:c r="E1450" t="s">
        <ns0:v>226</ns0:v>
      </ns0:c>
      <ns0:c r="F1450" s="46">
        <ns0:v>6087.4104170190003</ns0:v>
      </ns0:c>
    </ns0:row>
    <ns0:row r="1451" spans="1:6">
      <ns0:c r="A1451">
        <ns0:v>2018</ns0:v>
      </ns0:c>
      <ns0:c r="B1451" t="s">
        <ns0:v>223</ns0:v>
      </ns0:c>
      <ns0:c r="C1451" t="s">
        <ns0:v>99</ns0:v>
      </ns0:c>
      <ns0:c r="D1451" t="s">
        <ns0:v>120</ns0:v>
      </ns0:c>
      <ns0:c r="E1451" t="s">
        <ns0:v>32</ns0:v>
      </ns0:c>
      <ns0:c r="F1451" s="53">
        <ns0:v>4212</ns0:v>
      </ns0:c>
    </ns0:row>
    <ns0:row r="1452" spans="1:6">
      <ns0:c r="A1452">
        <ns0:v>2018</ns0:v>
      </ns0:c>
      <ns0:c r="B1452" t="s">
        <ns0:v>223</ns0:v>
      </ns0:c>
      <ns0:c r="C1452" t="s">
        <ns0:v>99</ns0:v>
      </ns0:c>
      <ns0:c r="D1452" t="s">
        <ns0:v>120</ns0:v>
      </ns0:c>
      <ns0:c r="E1452" t="s">
        <ns0:v>225</ns0:v>
      </ns0:c>
      <ns0:c r="F1452" s="46">
        <ns0:v>5777.0645599310001</ns0:v>
      </ns0:c>
    </ns0:row>
    <ns0:row r="1453" spans="1:6">
      <ns0:c r="A1453">
        <ns0:v>2018</ns0:v>
      </ns0:c>
      <ns0:c r="B1453" t="s">
        <ns0:v>223</ns0:v>
      </ns0:c>
      <ns0:c r="C1453" t="s">
        <ns0:v>99</ns0:v>
      </ns0:c>
      <ns0:c r="D1453" t="s">
        <ns0:v>120</ns0:v>
      </ns0:c>
      <ns0:c r="E1453" t="s">
        <ns0:v>226</ns0:v>
      </ns0:c>
      <ns0:c r="F1453" s="46">
        <ns0:v>5777.0645599310001</ns0:v>
      </ns0:c>
    </ns0:row>
    <ns0:row r="1454" spans="1:6">
      <ns0:c r="A1454">
        <ns0:v>2018</ns0:v>
      </ns0:c>
      <ns0:c r="B1454" t="s">
        <ns0:v>223</ns0:v>
      </ns0:c>
      <ns0:c r="C1454" t="s">
        <ns0:v>99</ns0:v>
      </ns0:c>
      <ns0:c r="D1454" t="s">
        <ns0:v>121</ns0:v>
      </ns0:c>
      <ns0:c r="E1454" t="s">
        <ns0:v>32</ns0:v>
      </ns0:c>
      <ns0:c r="F1454" s="53">
        <ns0:v>4365</ns0:v>
      </ns0:c>
    </ns0:row>
    <ns0:row r="1455" spans="1:6">
      <ns0:c r="A1455">
        <ns0:v>2018</ns0:v>
      </ns0:c>
      <ns0:c r="B1455" t="s">
        <ns0:v>223</ns0:v>
      </ns0:c>
      <ns0:c r="C1455" t="s">
        <ns0:v>99</ns0:v>
      </ns0:c>
      <ns0:c r="D1455" t="s">
        <ns0:v>121</ns0:v>
      </ns0:c>
      <ns0:c r="E1455" t="s">
        <ns0:v>225</ns0:v>
      </ns0:c>
      <ns0:c r="F1455" s="46">
        <ns0:v>5587.7006579790004</ns0:v>
      </ns0:c>
    </ns0:row>
    <ns0:row r="1456" spans="1:6">
      <ns0:c r="A1456">
        <ns0:v>2018</ns0:v>
      </ns0:c>
      <ns0:c r="B1456" t="s">
        <ns0:v>223</ns0:v>
      </ns0:c>
      <ns0:c r="C1456" t="s">
        <ns0:v>99</ns0:v>
      </ns0:c>
      <ns0:c r="D1456" t="s">
        <ns0:v>121</ns0:v>
      </ns0:c>
      <ns0:c r="E1456" t="s">
        <ns0:v>226</ns0:v>
      </ns0:c>
      <ns0:c r="F1456" s="46">
        <ns0:v>5587.7006579790004</ns0:v>
      </ns0:c>
    </ns0:row>
    <ns0:row r="1457" spans="1:6">
      <ns0:c r="A1457">
        <ns0:v>2018</ns0:v>
      </ns0:c>
      <ns0:c r="B1457" t="s">
        <ns0:v>223</ns0:v>
      </ns0:c>
      <ns0:c r="C1457" t="s">
        <ns0:v>99</ns0:v>
      </ns0:c>
      <ns0:c r="D1457" t="s">
        <ns0:v>122</ns0:v>
      </ns0:c>
      <ns0:c r="E1457" t="s">
        <ns0:v>32</ns0:v>
      </ns0:c>
      <ns0:c r="F1457" s="53">
        <ns0:v>4457</ns0:v>
      </ns0:c>
    </ns0:row>
    <ns0:row r="1458" spans="1:6">
      <ns0:c r="A1458">
        <ns0:v>2018</ns0:v>
      </ns0:c>
      <ns0:c r="B1458" t="s">
        <ns0:v>223</ns0:v>
      </ns0:c>
      <ns0:c r="C1458" t="s">
        <ns0:v>99</ns0:v>
      </ns0:c>
      <ns0:c r="D1458" t="s">
        <ns0:v>122</ns0:v>
      </ns0:c>
      <ns0:c r="E1458" t="s">
        <ns0:v>225</ns0:v>
      </ns0:c>
      <ns0:c r="F1458" s="46">
        <ns0:v>5378.3033667190002</ns0:v>
      </ns0:c>
    </ns0:row>
    <ns0:row r="1459" spans="1:6">
      <ns0:c r="A1459">
        <ns0:v>2018</ns0:v>
      </ns0:c>
      <ns0:c r="B1459" t="s">
        <ns0:v>223</ns0:v>
      </ns0:c>
      <ns0:c r="C1459" t="s">
        <ns0:v>99</ns0:v>
      </ns0:c>
      <ns0:c r="D1459" t="s">
        <ns0:v>122</ns0:v>
      </ns0:c>
      <ns0:c r="E1459" t="s">
        <ns0:v>226</ns0:v>
      </ns0:c>
      <ns0:c r="F1459" s="46">
        <ns0:v>5378.3033667190002</ns0:v>
      </ns0:c>
    </ns0:row>
    <ns0:row r="1460" spans="1:6">
      <ns0:c r="A1460">
        <ns0:v>2018</ns0:v>
      </ns0:c>
      <ns0:c r="B1460" t="s">
        <ns0:v>223</ns0:v>
      </ns0:c>
      <ns0:c r="C1460" t="s">
        <ns0:v>99</ns0:v>
      </ns0:c>
      <ns0:c r="D1460" t="s">
        <ns0:v>123</ns0:v>
      </ns0:c>
      <ns0:c r="E1460" t="s">
        <ns0:v>32</ns0:v>
      </ns0:c>
      <ns0:c r="F1460" s="53">
        <ns0:v>4358</ns0:v>
      </ns0:c>
    </ns0:row>
    <ns0:row r="1461" spans="1:6">
      <ns0:c r="A1461">
        <ns0:v>2018</ns0:v>
      </ns0:c>
      <ns0:c r="B1461" t="s">
        <ns0:v>223</ns0:v>
      </ns0:c>
      <ns0:c r="C1461" t="s">
        <ns0:v>99</ns0:v>
      </ns0:c>
      <ns0:c r="D1461" t="s">
        <ns0:v>123</ns0:v>
      </ns0:c>
      <ns0:c r="E1461" t="s">
        <ns0:v>225</ns0:v>
      </ns0:c>
      <ns0:c r="F1461" s="46">
        <ns0:v>5077.2421185080002</ns0:v>
      </ns0:c>
    </ns0:row>
    <ns0:row r="1462" spans="1:6">
      <ns0:c r="A1462">
        <ns0:v>2018</ns0:v>
      </ns0:c>
      <ns0:c r="B1462" t="s">
        <ns0:v>223</ns0:v>
      </ns0:c>
      <ns0:c r="C1462" t="s">
        <ns0:v>99</ns0:v>
      </ns0:c>
      <ns0:c r="D1462" t="s">
        <ns0:v>123</ns0:v>
      </ns0:c>
      <ns0:c r="E1462" t="s">
        <ns0:v>226</ns0:v>
      </ns0:c>
      <ns0:c r="F1462" s="46">
        <ns0:v>5077.2421185080002</ns0:v>
      </ns0:c>
    </ns0:row>
    <ns0:row r="1463" spans="1:6">
      <ns0:c r="A1463">
        <ns0:v>2018</ns0:v>
      </ns0:c>
      <ns0:c r="B1463" t="s">
        <ns0:v>223</ns0:v>
      </ns0:c>
      <ns0:c r="C1463" t="s">
        <ns0:v>99</ns0:v>
      </ns0:c>
      <ns0:c r="D1463" t="s">
        <ns0:v>124</ns0:v>
      </ns0:c>
      <ns0:c r="E1463" t="s">
        <ns0:v>32</ns0:v>
      </ns0:c>
      <ns0:c r="F1463" s="53">
        <ns0:v>4493</ns0:v>
      </ns0:c>
    </ns0:row>
    <ns0:row r="1464" spans="1:6">
      <ns0:c r="A1464">
        <ns0:v>2018</ns0:v>
      </ns0:c>
      <ns0:c r="B1464" t="s">
        <ns0:v>223</ns0:v>
      </ns0:c>
      <ns0:c r="C1464" t="s">
        <ns0:v>99</ns0:v>
      </ns0:c>
      <ns0:c r="D1464" t="s">
        <ns0:v>124</ns0:v>
      </ns0:c>
      <ns0:c r="E1464" t="s">
        <ns0:v>225</ns0:v>
      </ns0:c>
      <ns0:c r="F1464" s="46">
        <ns0:v>5032.0311800019999</ns0:v>
      </ns0:c>
    </ns0:row>
    <ns0:row r="1465" spans="1:6">
      <ns0:c r="A1465">
        <ns0:v>2018</ns0:v>
      </ns0:c>
      <ns0:c r="B1465" t="s">
        <ns0:v>223</ns0:v>
      </ns0:c>
      <ns0:c r="C1465" t="s">
        <ns0:v>99</ns0:v>
      </ns0:c>
      <ns0:c r="D1465" t="s">
        <ns0:v>124</ns0:v>
      </ns0:c>
      <ns0:c r="E1465" t="s">
        <ns0:v>226</ns0:v>
      </ns0:c>
      <ns0:c r="F1465" s="46">
        <ns0:v>5032.0311800019999</ns0:v>
      </ns0:c>
    </ns0:row>
    <ns0:row r="1466" spans="1:6">
      <ns0:c r="A1466">
        <ns0:v>2018</ns0:v>
      </ns0:c>
      <ns0:c r="B1466" t="s">
        <ns0:v>223</ns0:v>
      </ns0:c>
      <ns0:c r="C1466" t="s">
        <ns0:v>99</ns0:v>
      </ns0:c>
      <ns0:c r="D1466" t="s">
        <ns0:v>125</ns0:v>
      </ns0:c>
      <ns0:c r="E1466" t="s">
        <ns0:v>32</ns0:v>
      </ns0:c>
      <ns0:c r="F1466" s="53">
        <ns0:v>4481</ns0:v>
      </ns0:c>
    </ns0:row>
    <ns0:row r="1467" spans="1:6">
      <ns0:c r="A1467">
        <ns0:v>2018</ns0:v>
      </ns0:c>
      <ns0:c r="B1467" t="s">
        <ns0:v>223</ns0:v>
      </ns0:c>
      <ns0:c r="C1467" t="s">
        <ns0:v>99</ns0:v>
      </ns0:c>
      <ns0:c r="D1467" t="s">
        <ns0:v>125</ns0:v>
      </ns0:c>
      <ns0:c r="E1467" t="s">
        <ns0:v>225</ns0:v>
      </ns0:c>
      <ns0:c r="F1467" s="46">
        <ns0:v>4780.7022223169997</ns0:v>
      </ns0:c>
    </ns0:row>
    <ns0:row r="1468" spans="1:6">
      <ns0:c r="A1468">
        <ns0:v>2018</ns0:v>
      </ns0:c>
      <ns0:c r="B1468" t="s">
        <ns0:v>223</ns0:v>
      </ns0:c>
      <ns0:c r="C1468" t="s">
        <ns0:v>99</ns0:v>
      </ns0:c>
      <ns0:c r="D1468" t="s">
        <ns0:v>125</ns0:v>
      </ns0:c>
      <ns0:c r="E1468" t="s">
        <ns0:v>226</ns0:v>
      </ns0:c>
      <ns0:c r="F1468" s="46">
        <ns0:v>4780.7022223169997</ns0:v>
      </ns0:c>
    </ns0:row>
    <ns0:row r="1469" spans="1:6">
      <ns0:c r="A1469">
        <ns0:v>2018</ns0:v>
      </ns0:c>
      <ns0:c r="B1469" t="s">
        <ns0:v>223</ns0:v>
      </ns0:c>
      <ns0:c r="C1469" t="s">
        <ns0:v>99</ns0:v>
      </ns0:c>
      <ns0:c r="D1469" t="s">
        <ns0:v>126</ns0:v>
      </ns0:c>
      <ns0:c r="E1469" t="s">
        <ns0:v>32</ns0:v>
      </ns0:c>
      <ns0:c r="F1469" s="53">
        <ns0:v>4728</ns0:v>
      </ns0:c>
    </ns0:row>
    <ns0:row r="1470" spans="1:6">
      <ns0:c r="A1470">
        <ns0:v>2018</ns0:v>
      </ns0:c>
      <ns0:c r="B1470" t="s">
        <ns0:v>223</ns0:v>
      </ns0:c>
      <ns0:c r="C1470" t="s">
        <ns0:v>99</ns0:v>
      </ns0:c>
      <ns0:c r="D1470" t="s">
        <ns0:v>126</ns0:v>
      </ns0:c>
      <ns0:c r="E1470" t="s">
        <ns0:v>225</ns0:v>
      </ns0:c>
      <ns0:c r="F1470" s="46">
        <ns0:v>4701.4368816189999</ns0:v>
      </ns0:c>
    </ns0:row>
    <ns0:row r="1471" spans="1:6">
      <ns0:c r="A1471">
        <ns0:v>2018</ns0:v>
      </ns0:c>
      <ns0:c r="B1471" t="s">
        <ns0:v>223</ns0:v>
      </ns0:c>
      <ns0:c r="C1471" t="s">
        <ns0:v>99</ns0:v>
      </ns0:c>
      <ns0:c r="D1471" t="s">
        <ns0:v>126</ns0:v>
      </ns0:c>
      <ns0:c r="E1471" t="s">
        <ns0:v>226</ns0:v>
      </ns0:c>
      <ns0:c r="F1471" s="46">
        <ns0:v>4701.4368816189999</ns0:v>
      </ns0:c>
    </ns0:row>
    <ns0:row r="1472" spans="1:6">
      <ns0:c r="A1472">
        <ns0:v>2018</ns0:v>
      </ns0:c>
      <ns0:c r="B1472" t="s">
        <ns0:v>223</ns0:v>
      </ns0:c>
      <ns0:c r="C1472" t="s">
        <ns0:v>99</ns0:v>
      </ns0:c>
      <ns0:c r="D1472" t="s">
        <ns0:v>127</ns0:v>
      </ns0:c>
      <ns0:c r="E1472" t="s">
        <ns0:v>32</ns0:v>
      </ns0:c>
      <ns0:c r="F1472" s="53">
        <ns0:v>4722</ns0:v>
      </ns0:c>
    </ns0:row>
    <ns0:row r="1473" spans="1:6">
      <ns0:c r="A1473">
        <ns0:v>2018</ns0:v>
      </ns0:c>
      <ns0:c r="B1473" t="s">
        <ns0:v>223</ns0:v>
      </ns0:c>
      <ns0:c r="C1473" t="s">
        <ns0:v>99</ns0:v>
      </ns0:c>
      <ns0:c r="D1473" t="s">
        <ns0:v>127</ns0:v>
      </ns0:c>
      <ns0:c r="E1473" t="s">
        <ns0:v>225</ns0:v>
      </ns0:c>
      <ns0:c r="F1473" s="46">
        <ns0:v>4632.4092059570003</ns0:v>
      </ns0:c>
    </ns0:row>
    <ns0:row r="1474" spans="1:6">
      <ns0:c r="A1474">
        <ns0:v>2018</ns0:v>
      </ns0:c>
      <ns0:c r="B1474" t="s">
        <ns0:v>223</ns0:v>
      </ns0:c>
      <ns0:c r="C1474" t="s">
        <ns0:v>99</ns0:v>
      </ns0:c>
      <ns0:c r="D1474" t="s">
        <ns0:v>127</ns0:v>
      </ns0:c>
      <ns0:c r="E1474" t="s">
        <ns0:v>226</ns0:v>
      </ns0:c>
      <ns0:c r="F1474" s="46">
        <ns0:v>4632.4092059570003</ns0:v>
      </ns0:c>
    </ns0:row>
    <ns0:row r="1475" spans="1:6">
      <ns0:c r="A1475">
        <ns0:v>2018</ns0:v>
      </ns0:c>
      <ns0:c r="B1475" t="s">
        <ns0:v>223</ns0:v>
      </ns0:c>
      <ns0:c r="C1475" t="s">
        <ns0:v>99</ns0:v>
      </ns0:c>
      <ns0:c r="D1475" t="s">
        <ns0:v>128</ns0:v>
      </ns0:c>
      <ns0:c r="E1475" t="s">
        <ns0:v>32</ns0:v>
      </ns0:c>
      <ns0:c r="F1475" s="53">
        <ns0:v>105232</ns0:v>
      </ns0:c>
    </ns0:row>
    <ns0:row r="1476" spans="1:6">
      <ns0:c r="A1476">
        <ns0:v>2018</ns0:v>
      </ns0:c>
      <ns0:c r="B1476" t="s">
        <ns0:v>223</ns0:v>
      </ns0:c>
      <ns0:c r="C1476" t="s">
        <ns0:v>99</ns0:v>
      </ns0:c>
      <ns0:c r="D1476" t="s">
        <ns0:v>128</ns0:v>
      </ns0:c>
      <ns0:c r="E1476" t="s">
        <ns0:v>225</ns0:v>
      </ns0:c>
      <ns0:c r="F1476" s="46">
        <ns0:v>2393.395509336</ns0:v>
      </ns0:c>
    </ns0:row>
    <ns0:row r="1477" spans="1:6">
      <ns0:c r="A1477">
        <ns0:v>2018</ns0:v>
      </ns0:c>
      <ns0:c r="B1477" t="s">
        <ns0:v>223</ns0:v>
      </ns0:c>
      <ns0:c r="C1477" t="s">
        <ns0:v>99</ns0:v>
      </ns0:c>
      <ns0:c r="D1477" t="s">
        <ns0:v>128</ns0:v>
      </ns0:c>
      <ns0:c r="E1477" t="s">
        <ns0:v>226</ns0:v>
      </ns0:c>
      <ns0:c r="F1477" s="46">
        <ns0:v>2393.395509336</ns0:v>
      </ns0:c>
    </ns0:row>
    <ns0:row r="1478" spans="1:6">
      <ns0:c r="A1478">
        <ns0:v>2018</ns0:v>
      </ns0:c>
      <ns0:c r="B1478" t="s">
        <ns0:v>223</ns0:v>
      </ns0:c>
      <ns0:c r="C1478" t="s">
        <ns0:v>99</ns0:v>
      </ns0:c>
      <ns0:c r="D1478" t="s">
        <ns0:v>129</ns0:v>
      </ns0:c>
      <ns0:c r="E1478" t="s">
        <ns0:v>32</ns0:v>
      </ns0:c>
      <ns0:c r="F1478" s="53">
        <ns0:v>17941</ns0:v>
      </ns0:c>
    </ns0:row>
    <ns0:row r="1479" spans="1:6">
      <ns0:c r="A1479">
        <ns0:v>2018</ns0:v>
      </ns0:c>
      <ns0:c r="B1479" t="s">
        <ns0:v>223</ns0:v>
      </ns0:c>
      <ns0:c r="C1479" t="s">
        <ns0:v>99</ns0:v>
      </ns0:c>
      <ns0:c r="D1479" t="s">
        <ns0:v>129</ns0:v>
      </ns0:c>
      <ns0:c r="E1479" t="s">
        <ns0:v>225</ns0:v>
      </ns0:c>
      <ns0:c r="F1479" s="46">
        <ns0:v>3046.7343681010002</ns0:v>
      </ns0:c>
    </ns0:row>
    <ns0:row r="1480" spans="1:6">
      <ns0:c r="A1480">
        <ns0:v>2018</ns0:v>
      </ns0:c>
      <ns0:c r="B1480" t="s">
        <ns0:v>223</ns0:v>
      </ns0:c>
      <ns0:c r="C1480" t="s">
        <ns0:v>99</ns0:v>
      </ns0:c>
      <ns0:c r="D1480" t="s">
        <ns0:v>227</ns0:v>
      </ns0:c>
      <ns0:c r="E1480" t="s">
        <ns0:v>226</ns0:v>
      </ns0:c>
      <ns0:c r="F1480" s="46">
        <ns0:v>4063.7549678519999</ns0:v>
      </ns0:c>
    </ns0:row>
    <ns0:row r="1481" spans="1:6">
      <ns0:c r="A1481">
        <ns0:v>2018</ns0:v>
      </ns0:c>
      <ns0:c r="B1481" t="s">
        <ns0:v>223</ns0:v>
      </ns0:c>
      <ns0:c r="C1481" t="s">
        <ns0:v>99</ns0:v>
      </ns0:c>
      <ns0:c r="D1481" t="s">
        <ns0:v>130</ns0:v>
      </ns0:c>
      <ns0:c r="E1481" t="s">
        <ns0:v>32</ns0:v>
      </ns0:c>
      <ns0:c r="F1481" s="53">
        <ns0:v>31604</ns0:v>
      </ns0:c>
    </ns0:row>
    <ns0:row r="1482" spans="1:6">
      <ns0:c r="A1482">
        <ns0:v>2018</ns0:v>
      </ns0:c>
      <ns0:c r="B1482" t="s">
        <ns0:v>223</ns0:v>
      </ns0:c>
      <ns0:c r="C1482" t="s">
        <ns0:v>99</ns0:v>
      </ns0:c>
      <ns0:c r="D1482" t="s">
        <ns0:v>130</ns0:v>
      </ns0:c>
      <ns0:c r="E1482" t="s">
        <ns0:v>225</ns0:v>
      </ns0:c>
      <ns0:c r="F1482" s="46">
        <ns0:v>4997.9441439729999</ns0:v>
      </ns0:c>
    </ns0:row>
    <ns0:row r="1483" spans="1:6">
      <ns0:c r="A1483">
        <ns0:v>2018</ns0:v>
      </ns0:c>
      <ns0:c r="B1483" t="s">
        <ns0:v>223</ns0:v>
      </ns0:c>
      <ns0:c r="C1483" t="s">
        <ns0:v>99</ns0:v>
      </ns0:c>
      <ns0:c r="D1483" t="s">
        <ns0:v>130</ns0:v>
      </ns0:c>
      <ns0:c r="E1483" t="s">
        <ns0:v>226</ns0:v>
      </ns0:c>
      <ns0:c r="F1483" s="46">
        <ns0:v>4997.9441439729999</ns0:v>
      </ns0:c>
    </ns0:row>
    <ns0:row r="1484" spans="1:6">
      <ns0:c r="A1484">
        <ns0:v>2018</ns0:v>
      </ns0:c>
      <ns0:c r="B1484" t="s">
        <ns0:v>223</ns0:v>
      </ns0:c>
      <ns0:c r="C1484" t="s">
        <ns0:v>99</ns0:v>
      </ns0:c>
      <ns0:c r="D1484" t="s">
        <ns0:v>96</ns0:v>
      </ns0:c>
      <ns0:c r="E1484" t="s">
        <ns0:v>32</ns0:v>
      </ns0:c>
      <ns0:c r="F1484" s="53">
        <ns0:v>155531</ns0:v>
      </ns0:c>
    </ns0:row>
    <ns0:row r="1485" spans="1:6">
      <ns0:c r="A1485">
        <ns0:v>2018</ns0:v>
      </ns0:c>
      <ns0:c r="B1485" t="s">
        <ns0:v>223</ns0:v>
      </ns0:c>
      <ns0:c r="C1485" t="s">
        <ns0:v>99</ns0:v>
      </ns0:c>
      <ns0:c r="D1485" t="s">
        <ns0:v>96</ns0:v>
      </ns0:c>
      <ns0:c r="E1485" t="s">
        <ns0:v>225</ns0:v>
      </ns0:c>
      <ns0:c r="F1485" s="46">
        <ns0:v>2768.4574808749999</ns0:v>
      </ns0:c>
    </ns0:row>
    <ns0:row r="1486" spans="1:6">
      <ns0:c r="A1486">
        <ns0:v>2018</ns0:v>
      </ns0:c>
      <ns0:c r="B1486" t="s">
        <ns0:v>223</ns0:v>
      </ns0:c>
      <ns0:c r="C1486" t="s">
        <ns0:v>99</ns0:v>
      </ns0:c>
      <ns0:c r="D1486" t="s">
        <ns0:v>96</ns0:v>
      </ns0:c>
      <ns0:c r="E1486" t="s">
        <ns0:v>226</ns0:v>
      </ns0:c>
      <ns0:c r="F1486" s="46">
        <ns0:v>2841.0346568250002</ns0:v>
      </ns0:c>
    </ns0:row>
    <ns0:row r="1487" spans="1:6">
      <ns0:c r="A1487">
        <ns0:v>2017</ns0:v>
      </ns0:c>
      <ns0:c r="B1487" t="s">
        <ns0:v>223</ns0:v>
      </ns0:c>
      <ns0:c r="C1487" t="s">
        <ns0:v>81</ns0:v>
      </ns0:c>
      <ns0:c r="D1487" t="s">
        <ns0:v>113</ns0:v>
      </ns0:c>
      <ns0:c r="E1487" t="s">
        <ns0:v>32</ns0:v>
      </ns0:c>
      <ns0:c r="F1487" s="53">
        <ns0:v>21</ns0:v>
      </ns0:c>
    </ns0:row>
    <ns0:row r="1488" spans="1:6">
      <ns0:c r="A1488">
        <ns0:v>2017</ns0:v>
      </ns0:c>
      <ns0:c r="B1488" t="s">
        <ns0:v>223</ns0:v>
      </ns0:c>
      <ns0:c r="C1488" t="s">
        <ns0:v>81</ns0:v>
      </ns0:c>
      <ns0:c r="D1488" t="s">
        <ns0:v>113</ns0:v>
      </ns0:c>
      <ns0:c r="E1488" t="s">
        <ns0:v>225</ns0:v>
      </ns0:c>
      <ns0:c r="F1488" s="46">
        <ns0:v>55.897149245000001</ns0:v>
      </ns0:c>
    </ns0:row>
    <ns0:row r="1489" spans="1:6">
      <ns0:c r="A1489">
        <ns0:v>2017</ns0:v>
      </ns0:c>
      <ns0:c r="B1489" t="s">
        <ns0:v>223</ns0:v>
      </ns0:c>
      <ns0:c r="C1489" t="s">
        <ns0:v>81</ns0:v>
      </ns0:c>
      <ns0:c r="D1489" t="s">
        <ns0:v>114</ns0:v>
      </ns0:c>
      <ns0:c r="E1489" t="s">
        <ns0:v>32</ns0:v>
      </ns0:c>
      <ns0:c r="F1489" s="53">
        <ns0:v>43</ns0:v>
      </ns0:c>
    </ns0:row>
    <ns0:row r="1490" spans="1:6">
      <ns0:c r="A1490">
        <ns0:v>2017</ns0:v>
      </ns0:c>
      <ns0:c r="B1490" t="s">
        <ns0:v>223</ns0:v>
      </ns0:c>
      <ns0:c r="C1490" t="s">
        <ns0:v>81</ns0:v>
      </ns0:c>
      <ns0:c r="D1490" t="s">
        <ns0:v>114</ns0:v>
      </ns0:c>
      <ns0:c r="E1490" t="s">
        <ns0:v>225</ns0:v>
      </ns0:c>
      <ns0:c r="F1490" s="46">
        <ns0:v>119.041027629</ns0:v>
      </ns0:c>
    </ns0:row>
    <ns0:row r="1491" spans="1:6">
      <ns0:c r="A1491">
        <ns0:v>2017</ns0:v>
      </ns0:c>
      <ns0:c r="B1491" t="s">
        <ns0:v>223</ns0:v>
      </ns0:c>
      <ns0:c r="C1491" t="s">
        <ns0:v>81</ns0:v>
      </ns0:c>
      <ns0:c r="D1491" t="s">
        <ns0:v>115</ns0:v>
      </ns0:c>
      <ns0:c r="E1491" t="s">
        <ns0:v>32</ns0:v>
      </ns0:c>
      <ns0:c r="F1491" s="53">
        <ns0:v>129</ns0:v>
      </ns0:c>
    </ns0:row>
    <ns0:row r="1492" spans="1:6">
      <ns0:c r="A1492">
        <ns0:v>2017</ns0:v>
      </ns0:c>
      <ns0:c r="B1492" t="s">
        <ns0:v>223</ns0:v>
      </ns0:c>
      <ns0:c r="C1492" t="s">
        <ns0:v>81</ns0:v>
      </ns0:c>
      <ns0:c r="D1492" t="s">
        <ns0:v>115</ns0:v>
      </ns0:c>
      <ns0:c r="E1492" t="s">
        <ns0:v>225</ns0:v>
      </ns0:c>
      <ns0:c r="F1492" s="46">
        <ns0:v>373.92388185200002</ns0:v>
      </ns0:c>
    </ns0:row>
    <ns0:row r="1493" spans="1:6">
      <ns0:c r="A1493">
        <ns0:v>2017</ns0:v>
      </ns0:c>
      <ns0:c r="B1493" t="s">
        <ns0:v>223</ns0:v>
      </ns0:c>
      <ns0:c r="C1493" t="s">
        <ns0:v>81</ns0:v>
      </ns0:c>
      <ns0:c r="D1493" t="s">
        <ns0:v>115</ns0:v>
      </ns0:c>
      <ns0:c r="E1493" t="s">
        <ns0:v>226</ns0:v>
      </ns0:c>
      <ns0:c r="F1493" s="46">
        <ns0:v>373.92388185200002</ns0:v>
      </ns0:c>
    </ns0:row>
    <ns0:row r="1494" spans="1:6">
      <ns0:c r="A1494">
        <ns0:v>2017</ns0:v>
      </ns0:c>
      <ns0:c r="B1494" t="s">
        <ns0:v>223</ns0:v>
      </ns0:c>
      <ns0:c r="C1494" t="s">
        <ns0:v>81</ns0:v>
      </ns0:c>
      <ns0:c r="D1494" t="s">
        <ns0:v>116</ns0:v>
      </ns0:c>
      <ns0:c r="E1494" t="s">
        <ns0:v>32</ns0:v>
      </ns0:c>
      <ns0:c r="F1494" s="53">
        <ns0:v>502</ns0:v>
      </ns0:c>
    </ns0:row>
    <ns0:row r="1495" spans="1:6">
      <ns0:c r="A1495">
        <ns0:v>2017</ns0:v>
      </ns0:c>
      <ns0:c r="B1495" t="s">
        <ns0:v>223</ns0:v>
      </ns0:c>
      <ns0:c r="C1495" t="s">
        <ns0:v>81</ns0:v>
      </ns0:c>
      <ns0:c r="D1495" t="s">
        <ns0:v>116</ns0:v>
      </ns0:c>
      <ns0:c r="E1495" t="s">
        <ns0:v>225</ns0:v>
      </ns0:c>
      <ns0:c r="F1495" s="46">
        <ns0:v>1464.282589038</ns0:v>
      </ns0:c>
    </ns0:row>
    <ns0:row r="1496" spans="1:6">
      <ns0:c r="A1496">
        <ns0:v>2017</ns0:v>
      </ns0:c>
      <ns0:c r="B1496" t="s">
        <ns0:v>223</ns0:v>
      </ns0:c>
      <ns0:c r="C1496" t="s">
        <ns0:v>81</ns0:v>
      </ns0:c>
      <ns0:c r="D1496" t="s">
        <ns0:v>116</ns0:v>
      </ns0:c>
      <ns0:c r="E1496" t="s">
        <ns0:v>226</ns0:v>
      </ns0:c>
      <ns0:c r="F1496" s="46">
        <ns0:v>1464.282589038</ns0:v>
      </ns0:c>
    </ns0:row>
    <ns0:row r="1497" spans="1:6">
      <ns0:c r="A1497">
        <ns0:v>2017</ns0:v>
      </ns0:c>
      <ns0:c r="B1497" t="s">
        <ns0:v>223</ns0:v>
      </ns0:c>
      <ns0:c r="C1497" t="s">
        <ns0:v>81</ns0:v>
      </ns0:c>
      <ns0:c r="D1497" t="s">
        <ns0:v>117</ns0:v>
      </ns0:c>
      <ns0:c r="E1497" t="s">
        <ns0:v>32</ns0:v>
      </ns0:c>
      <ns0:c r="F1497" s="53">
        <ns0:v>823</ns0:v>
      </ns0:c>
    </ns0:row>
    <ns0:row r="1498" spans="1:6">
      <ns0:c r="A1498">
        <ns0:v>2017</ns0:v>
      </ns0:c>
      <ns0:c r="B1498" t="s">
        <ns0:v>223</ns0:v>
      </ns0:c>
      <ns0:c r="C1498" t="s">
        <ns0:v>81</ns0:v>
      </ns0:c>
      <ns0:c r="D1498" t="s">
        <ns0:v>117</ns0:v>
      </ns0:c>
      <ns0:c r="E1498" t="s">
        <ns0:v>225</ns0:v>
      </ns0:c>
      <ns0:c r="F1498" s="46">
        <ns0:v>2426.7264256650001</ns0:v>
      </ns0:c>
    </ns0:row>
    <ns0:row r="1499" spans="1:6">
      <ns0:c r="A1499">
        <ns0:v>2017</ns0:v>
      </ns0:c>
      <ns0:c r="B1499" t="s">
        <ns0:v>223</ns0:v>
      </ns0:c>
      <ns0:c r="C1499" t="s">
        <ns0:v>81</ns0:v>
      </ns0:c>
      <ns0:c r="D1499" t="s">
        <ns0:v>117</ns0:v>
      </ns0:c>
      <ns0:c r="E1499" t="s">
        <ns0:v>226</ns0:v>
      </ns0:c>
      <ns0:c r="F1499" s="46">
        <ns0:v>2426.7264256650001</ns0:v>
      </ns0:c>
    </ns0:row>
    <ns0:row r="1500" spans="1:6">
      <ns0:c r="A1500">
        <ns0:v>2017</ns0:v>
      </ns0:c>
      <ns0:c r="B1500" t="s">
        <ns0:v>223</ns0:v>
      </ns0:c>
      <ns0:c r="C1500" t="s">
        <ns0:v>81</ns0:v>
      </ns0:c>
      <ns0:c r="D1500" t="s">
        <ns0:v>118</ns0:v>
      </ns0:c>
      <ns0:c r="E1500" t="s">
        <ns0:v>32</ns0:v>
      </ns0:c>
      <ns0:c r="F1500" s="53">
        <ns0:v>963</ns0:v>
      </ns0:c>
    </ns0:row>
    <ns0:row r="1501" spans="1:6">
      <ns0:c r="A1501">
        <ns0:v>2017</ns0:v>
      </ns0:c>
      <ns0:c r="B1501" t="s">
        <ns0:v>223</ns0:v>
      </ns0:c>
      <ns0:c r="C1501" t="s">
        <ns0:v>81</ns0:v>
      </ns0:c>
      <ns0:c r="D1501" t="s">
        <ns0:v>118</ns0:v>
      </ns0:c>
      <ns0:c r="E1501" t="s">
        <ns0:v>225</ns0:v>
      </ns0:c>
      <ns0:c r="F1501" s="46">
        <ns0:v>2835.0211964199998</ns0:v>
      </ns0:c>
    </ns0:row>
    <ns0:row r="1502" spans="1:6">
      <ns0:c r="A1502">
        <ns0:v>2017</ns0:v>
      </ns0:c>
      <ns0:c r="B1502" t="s">
        <ns0:v>223</ns0:v>
      </ns0:c>
      <ns0:c r="C1502" t="s">
        <ns0:v>81</ns0:v>
      </ns0:c>
      <ns0:c r="D1502" t="s">
        <ns0:v>118</ns0:v>
      </ns0:c>
      <ns0:c r="E1502" t="s">
        <ns0:v>226</ns0:v>
      </ns0:c>
      <ns0:c r="F1502" s="46">
        <ns0:v>2835.0211964199998</ns0:v>
      </ns0:c>
    </ns0:row>
    <ns0:row r="1503" spans="1:6">
      <ns0:c r="A1503">
        <ns0:v>2017</ns0:v>
      </ns0:c>
      <ns0:c r="B1503" t="s">
        <ns0:v>223</ns0:v>
      </ns0:c>
      <ns0:c r="C1503" t="s">
        <ns0:v>81</ns0:v>
      </ns0:c>
      <ns0:c r="D1503" t="s">
        <ns0:v>119</ns0:v>
      </ns0:c>
      <ns0:c r="E1503" t="s">
        <ns0:v>32</ns0:v>
      </ns0:c>
      <ns0:c r="F1503" s="53">
        <ns0:v>928</ns0:v>
      </ns0:c>
    </ns0:row>
    <ns0:row r="1504" spans="1:6">
      <ns0:c r="A1504">
        <ns0:v>2017</ns0:v>
      </ns0:c>
      <ns0:c r="B1504" t="s">
        <ns0:v>223</ns0:v>
      </ns0:c>
      <ns0:c r="C1504" t="s">
        <ns0:v>81</ns0:v>
      </ns0:c>
      <ns0:c r="D1504" t="s">
        <ns0:v>119</ns0:v>
      </ns0:c>
      <ns0:c r="E1504" t="s">
        <ns0:v>225</ns0:v>
      </ns0:c>
      <ns0:c r="F1504" s="46">
        <ns0:v>2683.244181003</ns0:v>
      </ns0:c>
    </ns0:row>
    <ns0:row r="1505" spans="1:6">
      <ns0:c r="A1505">
        <ns0:v>2017</ns0:v>
      </ns0:c>
      <ns0:c r="B1505" t="s">
        <ns0:v>223</ns0:v>
      </ns0:c>
      <ns0:c r="C1505" t="s">
        <ns0:v>81</ns0:v>
      </ns0:c>
      <ns0:c r="D1505" t="s">
        <ns0:v>119</ns0:v>
      </ns0:c>
      <ns0:c r="E1505" t="s">
        <ns0:v>226</ns0:v>
      </ns0:c>
      <ns0:c r="F1505" s="46">
        <ns0:v>2683.244181003</ns0:v>
      </ns0:c>
    </ns0:row>
    <ns0:row r="1506" spans="1:6">
      <ns0:c r="A1506">
        <ns0:v>2017</ns0:v>
      </ns0:c>
      <ns0:c r="B1506" t="s">
        <ns0:v>223</ns0:v>
      </ns0:c>
      <ns0:c r="C1506" t="s">
        <ns0:v>81</ns0:v>
      </ns0:c>
      <ns0:c r="D1506" t="s">
        <ns0:v>120</ns0:v>
      </ns0:c>
      <ns0:c r="E1506" t="s">
        <ns0:v>32</ns0:v>
      </ns0:c>
      <ns0:c r="F1506" s="53">
        <ns0:v>769</ns0:v>
      </ns0:c>
    </ns0:row>
    <ns0:row r="1507" spans="1:6">
      <ns0:c r="A1507">
        <ns0:v>2017</ns0:v>
      </ns0:c>
      <ns0:c r="B1507" t="s">
        <ns0:v>223</ns0:v>
      </ns0:c>
      <ns0:c r="C1507" t="s">
        <ns0:v>81</ns0:v>
      </ns0:c>
      <ns0:c r="D1507" t="s">
        <ns0:v>120</ns0:v>
      </ns0:c>
      <ns0:c r="E1507" t="s">
        <ns0:v>225</ns0:v>
      </ns0:c>
      <ns0:c r="F1507" s="46">
        <ns0:v>2122.4917888</ns0:v>
      </ns0:c>
    </ns0:row>
    <ns0:row r="1508" spans="1:6">
      <ns0:c r="A1508">
        <ns0:v>2017</ns0:v>
      </ns0:c>
      <ns0:c r="B1508" t="s">
        <ns0:v>223</ns0:v>
      </ns0:c>
      <ns0:c r="C1508" t="s">
        <ns0:v>81</ns0:v>
      </ns0:c>
      <ns0:c r="D1508" t="s">
        <ns0:v>120</ns0:v>
      </ns0:c>
      <ns0:c r="E1508" t="s">
        <ns0:v>226</ns0:v>
      </ns0:c>
      <ns0:c r="F1508" s="46">
        <ns0:v>2122.4917888</ns0:v>
      </ns0:c>
    </ns0:row>
    <ns0:row r="1509" spans="1:6">
      <ns0:c r="A1509">
        <ns0:v>2017</ns0:v>
      </ns0:c>
      <ns0:c r="B1509" t="s">
        <ns0:v>223</ns0:v>
      </ns0:c>
      <ns0:c r="C1509" t="s">
        <ns0:v>81</ns0:v>
      </ns0:c>
      <ns0:c r="D1509" t="s">
        <ns0:v>121</ns0:v>
      </ns0:c>
      <ns0:c r="E1509" t="s">
        <ns0:v>32</ns0:v>
      </ns0:c>
      <ns0:c r="F1509" s="53">
        <ns0:v>803</ns0:v>
      </ns0:c>
    </ns0:row>
    <ns0:row r="1510" spans="1:6">
      <ns0:c r="A1510">
        <ns0:v>2017</ns0:v>
      </ns0:c>
      <ns0:c r="B1510" t="s">
        <ns0:v>223</ns0:v>
      </ns0:c>
      <ns0:c r="C1510" t="s">
        <ns0:v>81</ns0:v>
      </ns0:c>
      <ns0:c r="D1510" t="s">
        <ns0:v>121</ns0:v>
      </ns0:c>
      <ns0:c r="E1510" t="s">
        <ns0:v>225</ns0:v>
      </ns0:c>
      <ns0:c r="F1510" s="46">
        <ns0:v>2129.295714892</ns0:v>
      </ns0:c>
    </ns0:row>
    <ns0:row r="1511" spans="1:6">
      <ns0:c r="A1511">
        <ns0:v>2017</ns0:v>
      </ns0:c>
      <ns0:c r="B1511" t="s">
        <ns0:v>223</ns0:v>
      </ns0:c>
      <ns0:c r="C1511" t="s">
        <ns0:v>81</ns0:v>
      </ns0:c>
      <ns0:c r="D1511" t="s">
        <ns0:v>121</ns0:v>
      </ns0:c>
      <ns0:c r="E1511" t="s">
        <ns0:v>226</ns0:v>
      </ns0:c>
      <ns0:c r="F1511" s="46">
        <ns0:v>2129.295714892</ns0:v>
      </ns0:c>
    </ns0:row>
    <ns0:row r="1512" spans="1:6">
      <ns0:c r="A1512">
        <ns0:v>2017</ns0:v>
      </ns0:c>
      <ns0:c r="B1512" t="s">
        <ns0:v>223</ns0:v>
      </ns0:c>
      <ns0:c r="C1512" t="s">
        <ns0:v>81</ns0:v>
      </ns0:c>
      <ns0:c r="D1512" t="s">
        <ns0:v>122</ns0:v>
      </ns0:c>
      <ns0:c r="E1512" t="s">
        <ns0:v>32</ns0:v>
      </ns0:c>
      <ns0:c r="F1512" s="53">
        <ns0:v>876</ns0:v>
      </ns0:c>
    </ns0:row>
    <ns0:row r="1513" spans="1:6">
      <ns0:c r="A1513">
        <ns0:v>2017</ns0:v>
      </ns0:c>
      <ns0:c r="B1513" t="s">
        <ns0:v>223</ns0:v>
      </ns0:c>
      <ns0:c r="C1513" t="s">
        <ns0:v>81</ns0:v>
      </ns0:c>
      <ns0:c r="D1513" t="s">
        <ns0:v>122</ns0:v>
      </ns0:c>
      <ns0:c r="E1513" t="s">
        <ns0:v>225</ns0:v>
      </ns0:c>
      <ns0:c r="F1513" s="46">
        <ns0:v>2203.4964155450002</ns0:v>
      </ns0:c>
    </ns0:row>
    <ns0:row r="1514" spans="1:6">
      <ns0:c r="A1514">
        <ns0:v>2017</ns0:v>
      </ns0:c>
      <ns0:c r="B1514" t="s">
        <ns0:v>223</ns0:v>
      </ns0:c>
      <ns0:c r="C1514" t="s">
        <ns0:v>81</ns0:v>
      </ns0:c>
      <ns0:c r="D1514" t="s">
        <ns0:v>122</ns0:v>
      </ns0:c>
      <ns0:c r="E1514" t="s">
        <ns0:v>226</ns0:v>
      </ns0:c>
      <ns0:c r="F1514" s="46">
        <ns0:v>2203.4964155450002</ns0:v>
      </ns0:c>
    </ns0:row>
    <ns0:row r="1515" spans="1:6">
      <ns0:c r="A1515">
        <ns0:v>2017</ns0:v>
      </ns0:c>
      <ns0:c r="B1515" t="s">
        <ns0:v>223</ns0:v>
      </ns0:c>
      <ns0:c r="C1515" t="s">
        <ns0:v>81</ns0:v>
      </ns0:c>
      <ns0:c r="D1515" t="s">
        <ns0:v>123</ns0:v>
      </ns0:c>
      <ns0:c r="E1515" t="s">
        <ns0:v>32</ns0:v>
      </ns0:c>
      <ns0:c r="F1515" s="53">
        <ns0:v>932</ns0:v>
      </ns0:c>
    </ns0:row>
    <ns0:row r="1516" spans="1:6">
      <ns0:c r="A1516">
        <ns0:v>2017</ns0:v>
      </ns0:c>
      <ns0:c r="B1516" t="s">
        <ns0:v>223</ns0:v>
      </ns0:c>
      <ns0:c r="C1516" t="s">
        <ns0:v>81</ns0:v>
      </ns0:c>
      <ns0:c r="D1516" t="s">
        <ns0:v>123</ns0:v>
      </ns0:c>
      <ns0:c r="E1516" t="s">
        <ns0:v>225</ns0:v>
      </ns0:c>
      <ns0:c r="F1516" s="46">
        <ns0:v>2217.8330914019998</ns0:v>
      </ns0:c>
    </ns0:row>
    <ns0:row r="1517" spans="1:6">
      <ns0:c r="A1517">
        <ns0:v>2017</ns0:v>
      </ns0:c>
      <ns0:c r="B1517" t="s">
        <ns0:v>223</ns0:v>
      </ns0:c>
      <ns0:c r="C1517" t="s">
        <ns0:v>81</ns0:v>
      </ns0:c>
      <ns0:c r="D1517" t="s">
        <ns0:v>123</ns0:v>
      </ns0:c>
      <ns0:c r="E1517" t="s">
        <ns0:v>226</ns0:v>
      </ns0:c>
      <ns0:c r="F1517" s="46">
        <ns0:v>2217.8330914019998</ns0:v>
      </ns0:c>
    </ns0:row>
    <ns0:row r="1518" spans="1:6">
      <ns0:c r="A1518">
        <ns0:v>2017</ns0:v>
      </ns0:c>
      <ns0:c r="B1518" t="s">
        <ns0:v>223</ns0:v>
      </ns0:c>
      <ns0:c r="C1518" t="s">
        <ns0:v>81</ns0:v>
      </ns0:c>
      <ns0:c r="D1518" t="s">
        <ns0:v>124</ns0:v>
      </ns0:c>
      <ns0:c r="E1518" t="s">
        <ns0:v>32</ns0:v>
      </ns0:c>
      <ns0:c r="F1518" s="53">
        <ns0:v>1022</ns0:v>
      </ns0:c>
    </ns0:row>
    <ns0:row r="1519" spans="1:6">
      <ns0:c r="A1519">
        <ns0:v>2017</ns0:v>
      </ns0:c>
      <ns0:c r="B1519" t="s">
        <ns0:v>223</ns0:v>
      </ns0:c>
      <ns0:c r="C1519" t="s">
        <ns0:v>81</ns0:v>
      </ns0:c>
      <ns0:c r="D1519" t="s">
        <ns0:v>124</ns0:v>
      </ns0:c>
      <ns0:c r="E1519" t="s">
        <ns0:v>225</ns0:v>
      </ns0:c>
      <ns0:c r="F1519" s="46">
        <ns0:v>2360.8768971330001</ns0:v>
      </ns0:c>
    </ns0:row>
    <ns0:row r="1520" spans="1:6">
      <ns0:c r="A1520">
        <ns0:v>2017</ns0:v>
      </ns0:c>
      <ns0:c r="B1520" t="s">
        <ns0:v>223</ns0:v>
      </ns0:c>
      <ns0:c r="C1520" t="s">
        <ns0:v>81</ns0:v>
      </ns0:c>
      <ns0:c r="D1520" t="s">
        <ns0:v>124</ns0:v>
      </ns0:c>
      <ns0:c r="E1520" t="s">
        <ns0:v>226</ns0:v>
      </ns0:c>
      <ns0:c r="F1520" s="46">
        <ns0:v>2360.8768971330001</ns0:v>
      </ns0:c>
    </ns0:row>
    <ns0:row r="1521" spans="1:6">
      <ns0:c r="A1521">
        <ns0:v>2017</ns0:v>
      </ns0:c>
      <ns0:c r="B1521" t="s">
        <ns0:v>223</ns0:v>
      </ns0:c>
      <ns0:c r="C1521" t="s">
        <ns0:v>81</ns0:v>
      </ns0:c>
      <ns0:c r="D1521" t="s">
        <ns0:v>125</ns0:v>
      </ns0:c>
      <ns0:c r="E1521" t="s">
        <ns0:v>32</ns0:v>
      </ns0:c>
      <ns0:c r="F1521" s="53">
        <ns0:v>1072</ns0:v>
      </ns0:c>
    </ns0:row>
    <ns0:row r="1522" spans="1:6">
      <ns0:c r="A1522">
        <ns0:v>2017</ns0:v>
      </ns0:c>
      <ns0:c r="B1522" t="s">
        <ns0:v>223</ns0:v>
      </ns0:c>
      <ns0:c r="C1522" t="s">
        <ns0:v>81</ns0:v>
      </ns0:c>
      <ns0:c r="D1522" t="s">
        <ns0:v>125</ns0:v>
      </ns0:c>
      <ns0:c r="E1522" t="s">
        <ns0:v>225</ns0:v>
      </ns0:c>
      <ns0:c r="F1522" s="46">
        <ns0:v>2361.3895191309998</ns0:v>
      </ns0:c>
    </ns0:row>
    <ns0:row r="1523" spans="1:6">
      <ns0:c r="A1523">
        <ns0:v>2017</ns0:v>
      </ns0:c>
      <ns0:c r="B1523" t="s">
        <ns0:v>223</ns0:v>
      </ns0:c>
      <ns0:c r="C1523" t="s">
        <ns0:v>81</ns0:v>
      </ns0:c>
      <ns0:c r="D1523" t="s">
        <ns0:v>125</ns0:v>
      </ns0:c>
      <ns0:c r="E1523" t="s">
        <ns0:v>226</ns0:v>
      </ns0:c>
      <ns0:c r="F1523" s="46">
        <ns0:v>2361.3895191309998</ns0:v>
      </ns0:c>
    </ns0:row>
    <ns0:row r="1524" spans="1:6">
      <ns0:c r="A1524">
        <ns0:v>2017</ns0:v>
      </ns0:c>
      <ns0:c r="B1524" t="s">
        <ns0:v>223</ns0:v>
      </ns0:c>
      <ns0:c r="C1524" t="s">
        <ns0:v>81</ns0:v>
      </ns0:c>
      <ns0:c r="D1524" t="s">
        <ns0:v>126</ns0:v>
      </ns0:c>
      <ns0:c r="E1524" t="s">
        <ns0:v>32</ns0:v>
      </ns0:c>
      <ns0:c r="F1524" s="53">
        <ns0:v>983</ns0:v>
      </ns0:c>
    </ns0:row>
    <ns0:row r="1525" spans="1:6">
      <ns0:c r="A1525">
        <ns0:v>2017</ns0:v>
      </ns0:c>
      <ns0:c r="B1525" t="s">
        <ns0:v>223</ns0:v>
      </ns0:c>
      <ns0:c r="C1525" t="s">
        <ns0:v>81</ns0:v>
      </ns0:c>
      <ns0:c r="D1525" t="s">
        <ns0:v>126</ns0:v>
      </ns0:c>
      <ns0:c r="E1525" t="s">
        <ns0:v>225</ns0:v>
      </ns0:c>
      <ns0:c r="F1525" s="46">
        <ns0:v>2079.059241556</ns0:v>
      </ns0:c>
    </ns0:row>
    <ns0:row r="1526" spans="1:6">
      <ns0:c r="A1526">
        <ns0:v>2017</ns0:v>
      </ns0:c>
      <ns0:c r="B1526" t="s">
        <ns0:v>223</ns0:v>
      </ns0:c>
      <ns0:c r="C1526" t="s">
        <ns0:v>81</ns0:v>
      </ns0:c>
      <ns0:c r="D1526" t="s">
        <ns0:v>126</ns0:v>
      </ns0:c>
      <ns0:c r="E1526" t="s">
        <ns0:v>226</ns0:v>
      </ns0:c>
      <ns0:c r="F1526" s="46">
        <ns0:v>2079.059241556</ns0:v>
      </ns0:c>
    </ns0:row>
    <ns0:row r="1527" spans="1:6">
      <ns0:c r="A1527">
        <ns0:v>2017</ns0:v>
      </ns0:c>
      <ns0:c r="B1527" t="s">
        <ns0:v>223</ns0:v>
      </ns0:c>
      <ns0:c r="C1527" t="s">
        <ns0:v>81</ns0:v>
      </ns0:c>
      <ns0:c r="D1527" t="s">
        <ns0:v>127</ns0:v>
      </ns0:c>
      <ns0:c r="E1527" t="s">
        <ns0:v>32</ns0:v>
      </ns0:c>
      <ns0:c r="F1527" s="53">
        <ns0:v>1129</ns0:v>
      </ns0:c>
    </ns0:row>
    <ns0:row r="1528" spans="1:6">
      <ns0:c r="A1528">
        <ns0:v>2017</ns0:v>
      </ns0:c>
      <ns0:c r="B1528" t="s">
        <ns0:v>223</ns0:v>
      </ns0:c>
      <ns0:c r="C1528" t="s">
        <ns0:v>81</ns0:v>
      </ns0:c>
      <ns0:c r="D1528" t="s">
        <ns0:v>127</ns0:v>
      </ns0:c>
      <ns0:c r="E1528" t="s">
        <ns0:v>225</ns0:v>
      </ns0:c>
      <ns0:c r="F1528" s="46">
        <ns0:v>2367.223701591</ns0:v>
      </ns0:c>
    </ns0:row>
    <ns0:row r="1529" spans="1:6">
      <ns0:c r="A1529">
        <ns0:v>2017</ns0:v>
      </ns0:c>
      <ns0:c r="B1529" t="s">
        <ns0:v>223</ns0:v>
      </ns0:c>
      <ns0:c r="C1529" t="s">
        <ns0:v>81</ns0:v>
      </ns0:c>
      <ns0:c r="D1529" t="s">
        <ns0:v>127</ns0:v>
      </ns0:c>
      <ns0:c r="E1529" t="s">
        <ns0:v>226</ns0:v>
      </ns0:c>
      <ns0:c r="F1529" s="46">
        <ns0:v>2367.223701591</ns0:v>
      </ns0:c>
    </ns0:row>
    <ns0:row r="1530" spans="1:6">
      <ns0:c r="A1530">
        <ns0:v>2017</ns0:v>
      </ns0:c>
      <ns0:c r="B1530" t="s">
        <ns0:v>223</ns0:v>
      </ns0:c>
      <ns0:c r="C1530" t="s">
        <ns0:v>81</ns0:v>
      </ns0:c>
      <ns0:c r="D1530" t="s">
        <ns0:v>128</ns0:v>
      </ns0:c>
      <ns0:c r="E1530" t="s">
        <ns0:v>32</ns0:v>
      </ns0:c>
      <ns0:c r="F1530" s="53">
        <ns0:v>20817</ns0:v>
      </ns0:c>
    </ns0:row>
    <ns0:row r="1531" spans="1:6">
      <ns0:c r="A1531">
        <ns0:v>2017</ns0:v>
      </ns0:c>
      <ns0:c r="B1531" t="s">
        <ns0:v>223</ns0:v>
      </ns0:c>
      <ns0:c r="C1531" t="s">
        <ns0:v>81</ns0:v>
      </ns0:c>
      <ns0:c r="D1531" t="s">
        <ns0:v>128</ns0:v>
      </ns0:c>
      <ns0:c r="E1531" t="s">
        <ns0:v>225</ns0:v>
      </ns0:c>
      <ns0:c r="F1531" s="46">
        <ns0:v>940.42400170600001</ns0:v>
      </ns0:c>
    </ns0:row>
    <ns0:row r="1532" spans="1:6">
      <ns0:c r="A1532">
        <ns0:v>2017</ns0:v>
      </ns0:c>
      <ns0:c r="B1532" t="s">
        <ns0:v>223</ns0:v>
      </ns0:c>
      <ns0:c r="C1532" t="s">
        <ns0:v>81</ns0:v>
      </ns0:c>
      <ns0:c r="D1532" t="s">
        <ns0:v>128</ns0:v>
      </ns0:c>
      <ns0:c r="E1532" t="s">
        <ns0:v>226</ns0:v>
      </ns0:c>
      <ns0:c r="F1532" s="46">
        <ns0:v>940.42400170600001</ns0:v>
      </ns0:c>
    </ns0:row>
    <ns0:row r="1533" spans="1:6">
      <ns0:c r="A1533">
        <ns0:v>2017</ns0:v>
      </ns0:c>
      <ns0:c r="B1533" t="s">
        <ns0:v>223</ns0:v>
      </ns0:c>
      <ns0:c r="C1533" t="s">
        <ns0:v>81</ns0:v>
      </ns0:c>
      <ns0:c r="D1533" t="s">
        <ns0:v>129</ns0:v>
      </ns0:c>
      <ns0:c r="E1533" t="s">
        <ns0:v>32</ns0:v>
      </ns0:c>
      <ns0:c r="F1533" s="53">
        <ns0:v>4178</ns0:v>
      </ns0:c>
    </ns0:row>
    <ns0:row r="1534" spans="1:6">
      <ns0:c r="A1534">
        <ns0:v>2017</ns0:v>
      </ns0:c>
      <ns0:c r="B1534" t="s">
        <ns0:v>223</ns0:v>
      </ns0:c>
      <ns0:c r="C1534" t="s">
        <ns0:v>81</ns0:v>
      </ns0:c>
      <ns0:c r="D1534" t="s">
        <ns0:v>129</ns0:v>
      </ns0:c>
      <ns0:c r="E1534" t="s">
        <ns0:v>225</ns0:v>
      </ns0:c>
      <ns0:c r="F1534" s="46">
        <ns0:v>1485.928491914</ns0:v>
      </ns0:c>
    </ns0:row>
    <ns0:row r="1535" spans="1:6">
      <ns0:c r="A1535">
        <ns0:v>2017</ns0:v>
      </ns0:c>
      <ns0:c r="B1535" t="s">
        <ns0:v>223</ns0:v>
      </ns0:c>
      <ns0:c r="C1535" t="s">
        <ns0:v>81</ns0:v>
      </ns0:c>
      <ns0:c r="D1535" t="s">
        <ns0:v>227</ns0:v>
      </ns0:c>
      <ns0:c r="E1535" t="s">
        <ns0:v>226</ns0:v>
      </ns0:c>
      <ns0:c r="F1535" s="46">
        <ns0:v>1982.8417196840001</ns0:v>
      </ns0:c>
    </ns0:row>
    <ns0:row r="1536" spans="1:6">
      <ns0:c r="A1536">
        <ns0:v>2017</ns0:v>
      </ns0:c>
      <ns0:c r="B1536" t="s">
        <ns0:v>223</ns0:v>
      </ns0:c>
      <ns0:c r="C1536" t="s">
        <ns0:v>81</ns0:v>
      </ns0:c>
      <ns0:c r="D1536" t="s">
        <ns0:v>130</ns0:v>
      </ns0:c>
      <ns0:c r="E1536" t="s">
        <ns0:v>32</ns0:v>
      </ns0:c>
      <ns0:c r="F1536" s="53">
        <ns0:v>6817</ns0:v>
      </ns0:c>
    </ns0:row>
    <ns0:row r="1537" spans="1:6">
      <ns0:c r="A1537">
        <ns0:v>2017</ns0:v>
      </ns0:c>
      <ns0:c r="B1537" t="s">
        <ns0:v>223</ns0:v>
      </ns0:c>
      <ns0:c r="C1537" t="s">
        <ns0:v>81</ns0:v>
      </ns0:c>
      <ns0:c r="D1537" t="s">
        <ns0:v>130</ns0:v>
      </ns0:c>
      <ns0:c r="E1537" t="s">
        <ns0:v>225</ns0:v>
      </ns0:c>
      <ns0:c r="F1537" s="46">
        <ns0:v>2248.7217549070001</ns0:v>
      </ns0:c>
    </ns0:row>
    <ns0:row r="1538" spans="1:6">
      <ns0:c r="A1538">
        <ns0:v>2017</ns0:v>
      </ns0:c>
      <ns0:c r="B1538" t="s">
        <ns0:v>223</ns0:v>
      </ns0:c>
      <ns0:c r="C1538" t="s">
        <ns0:v>81</ns0:v>
      </ns0:c>
      <ns0:c r="D1538" t="s">
        <ns0:v>130</ns0:v>
      </ns0:c>
      <ns0:c r="E1538" t="s">
        <ns0:v>226</ns0:v>
      </ns0:c>
      <ns0:c r="F1538" s="46">
        <ns0:v>2248.7217549070001</ns0:v>
      </ns0:c>
    </ns0:row>
    <ns0:row r="1539" spans="1:6">
      <ns0:c r="A1539">
        <ns0:v>2017</ns0:v>
      </ns0:c>
      <ns0:c r="B1539" t="s">
        <ns0:v>223</ns0:v>
      </ns0:c>
      <ns0:c r="C1539" t="s">
        <ns0:v>81</ns0:v>
      </ns0:c>
      <ns0:c r="D1539" t="s">
        <ns0:v>96</ns0:v>
      </ns0:c>
      <ns0:c r="E1539" t="s">
        <ns0:v>32</ns0:v>
      </ns0:c>
      <ns0:c r="F1539" s="53">
        <ns0:v>32063</ns0:v>
      </ns0:c>
    </ns0:row>
    <ns0:row r="1540" spans="1:6">
      <ns0:c r="A1540">
        <ns0:v>2017</ns0:v>
      </ns0:c>
      <ns0:c r="B1540" t="s">
        <ns0:v>223</ns0:v>
      </ns0:c>
      <ns0:c r="C1540" t="s">
        <ns0:v>81</ns0:v>
      </ns0:c>
      <ns0:c r="D1540" t="s">
        <ns0:v>96</ns0:v>
      </ns0:c>
      <ns0:c r="E1540" t="s">
        <ns0:v>225</ns0:v>
      </ns0:c>
      <ns0:c r="F1540" s="46">
        <ns0:v>1145.9678465649999</ns0:v>
      </ns0:c>
    </ns0:row>
    <ns0:row r="1541" spans="1:6">
      <ns0:c r="A1541">
        <ns0:v>2017</ns0:v>
      </ns0:c>
      <ns0:c r="B1541" t="s">
        <ns0:v>223</ns0:v>
      </ns0:c>
      <ns0:c r="C1541" t="s">
        <ns0:v>81</ns0:v>
      </ns0:c>
      <ns0:c r="D1541" t="s">
        <ns0:v>96</ns0:v>
      </ns0:c>
      <ns0:c r="E1541" t="s">
        <ns0:v>226</ns0:v>
      </ns0:c>
      <ns0:c r="F1541" s="46">
        <ns0:v>1174.617484874</ns0:v>
      </ns0:c>
    </ns0:row>
    <ns0:row r="1542" spans="1:6">
      <ns0:c r="A1542">
        <ns0:v>2017</ns0:v>
      </ns0:c>
      <ns0:c r="B1542" t="s">
        <ns0:v>223</ns0:v>
      </ns0:c>
      <ns0:c r="C1542" t="s">
        <ns0:v>97</ns0:v>
      </ns0:c>
      <ns0:c r="D1542" t="s">
        <ns0:v>113</ns0:v>
      </ns0:c>
      <ns0:c r="E1542" t="s">
        <ns0:v>32</ns0:v>
      </ns0:c>
      <ns0:c r="F1542" s="53">
        <ns0:v>125</ns0:v>
      </ns0:c>
    </ns0:row>
    <ns0:row r="1543" spans="1:6">
      <ns0:c r="A1543">
        <ns0:v>2017</ns0:v>
      </ns0:c>
      <ns0:c r="B1543" t="s">
        <ns0:v>223</ns0:v>
      </ns0:c>
      <ns0:c r="C1543" t="s">
        <ns0:v>97</ns0:v>
      </ns0:c>
      <ns0:c r="D1543" t="s">
        <ns0:v>113</ns0:v>
      </ns0:c>
      <ns0:c r="E1543" t="s">
        <ns0:v>225</ns0:v>
      </ns0:c>
      <ns0:c r="F1543" s="46">
        <ns0:v>314.433767671</ns0:v>
      </ns0:c>
    </ns0:row>
    <ns0:row r="1544" spans="1:6">
      <ns0:c r="A1544">
        <ns0:v>2017</ns0:v>
      </ns0:c>
      <ns0:c r="B1544" t="s">
        <ns0:v>223</ns0:v>
      </ns0:c>
      <ns0:c r="C1544" t="s">
        <ns0:v>97</ns0:v>
      </ns0:c>
      <ns0:c r="D1544" t="s">
        <ns0:v>114</ns0:v>
      </ns0:c>
      <ns0:c r="E1544" t="s">
        <ns0:v>32</ns0:v>
      </ns0:c>
      <ns0:c r="F1544" s="53">
        <ns0:v>250</ns0:v>
      </ns0:c>
    </ns0:row>
    <ns0:row r="1545" spans="1:6">
      <ns0:c r="A1545">
        <ns0:v>2017</ns0:v>
      </ns0:c>
      <ns0:c r="B1545" t="s">
        <ns0:v>223</ns0:v>
      </ns0:c>
      <ns0:c r="C1545" t="s">
        <ns0:v>97</ns0:v>
      </ns0:c>
      <ns0:c r="D1545" t="s">
        <ns0:v>114</ns0:v>
      </ns0:c>
      <ns0:c r="E1545" t="s">
        <ns0:v>225</ns0:v>
      </ns0:c>
      <ns0:c r="F1545" s="46">
        <ns0:v>655.686109945</ns0:v>
      </ns0:c>
    </ns0:row>
    <ns0:row r="1546" spans="1:6">
      <ns0:c r="A1546">
        <ns0:v>2017</ns0:v>
      </ns0:c>
      <ns0:c r="B1546" t="s">
        <ns0:v>223</ns0:v>
      </ns0:c>
      <ns0:c r="C1546" t="s">
        <ns0:v>97</ns0:v>
      </ns0:c>
      <ns0:c r="D1546" t="s">
        <ns0:v>115</ns0:v>
      </ns0:c>
      <ns0:c r="E1546" t="s">
        <ns0:v>32</ns0:v>
      </ns0:c>
      <ns0:c r="F1546" s="53">
        <ns0:v>545</ns0:v>
      </ns0:c>
    </ns0:row>
    <ns0:row r="1547" spans="1:6">
      <ns0:c r="A1547">
        <ns0:v>2017</ns0:v>
      </ns0:c>
      <ns0:c r="B1547" t="s">
        <ns0:v>223</ns0:v>
      </ns0:c>
      <ns0:c r="C1547" t="s">
        <ns0:v>97</ns0:v>
      </ns0:c>
      <ns0:c r="D1547" t="s">
        <ns0:v>115</ns0:v>
      </ns0:c>
      <ns0:c r="E1547" t="s">
        <ns0:v>225</ns0:v>
      </ns0:c>
      <ns0:c r="F1547" s="46">
        <ns0:v>1488.7049632600001</ns0:v>
      </ns0:c>
    </ns0:row>
    <ns0:row r="1548" spans="1:6">
      <ns0:c r="A1548">
        <ns0:v>2017</ns0:v>
      </ns0:c>
      <ns0:c r="B1548" t="s">
        <ns0:v>223</ns0:v>
      </ns0:c>
      <ns0:c r="C1548" t="s">
        <ns0:v>97</ns0:v>
      </ns0:c>
      <ns0:c r="D1548" t="s">
        <ns0:v>115</ns0:v>
      </ns0:c>
      <ns0:c r="E1548" t="s">
        <ns0:v>226</ns0:v>
      </ns0:c>
      <ns0:c r="F1548" s="46">
        <ns0:v>1488.7049632600001</ns0:v>
      </ns0:c>
    </ns0:row>
    <ns0:row r="1549" spans="1:6">
      <ns0:c r="A1549">
        <ns0:v>2017</ns0:v>
      </ns0:c>
      <ns0:c r="B1549" t="s">
        <ns0:v>223</ns0:v>
      </ns0:c>
      <ns0:c r="C1549" t="s">
        <ns0:v>97</ns0:v>
      </ns0:c>
      <ns0:c r="D1549" t="s">
        <ns0:v>116</ns0:v>
      </ns0:c>
      <ns0:c r="E1549" t="s">
        <ns0:v>32</ns0:v>
      </ns0:c>
      <ns0:c r="F1549" s="53">
        <ns0:v>1044</ns0:v>
      </ns0:c>
    </ns0:row>
    <ns0:row r="1550" spans="1:6">
      <ns0:c r="A1550">
        <ns0:v>2017</ns0:v>
      </ns0:c>
      <ns0:c r="B1550" t="s">
        <ns0:v>223</ns0:v>
      </ns0:c>
      <ns0:c r="C1550" t="s">
        <ns0:v>97</ns0:v>
      </ns0:c>
      <ns0:c r="D1550" t="s">
        <ns0:v>116</ns0:v>
      </ns0:c>
      <ns0:c r="E1550" t="s">
        <ns0:v>225</ns0:v>
      </ns0:c>
      <ns0:c r="F1550" s="46">
        <ns0:v>2864.904914794</ns0:v>
      </ns0:c>
    </ns0:row>
    <ns0:row r="1551" spans="1:6">
      <ns0:c r="A1551">
        <ns0:v>2017</ns0:v>
      </ns0:c>
      <ns0:c r="B1551" t="s">
        <ns0:v>223</ns0:v>
      </ns0:c>
      <ns0:c r="C1551" t="s">
        <ns0:v>97</ns0:v>
      </ns0:c>
      <ns0:c r="D1551" t="s">
        <ns0:v>116</ns0:v>
      </ns0:c>
      <ns0:c r="E1551" t="s">
        <ns0:v>226</ns0:v>
      </ns0:c>
      <ns0:c r="F1551" s="46">
        <ns0:v>2864.904914794</ns0:v>
      </ns0:c>
    </ns0:row>
    <ns0:row r="1552" spans="1:6">
      <ns0:c r="A1552">
        <ns0:v>2017</ns0:v>
      </ns0:c>
      <ns0:c r="B1552" t="s">
        <ns0:v>223</ns0:v>
      </ns0:c>
      <ns0:c r="C1552" t="s">
        <ns0:v>97</ns0:v>
      </ns0:c>
      <ns0:c r="D1552" t="s">
        <ns0:v>117</ns0:v>
      </ns0:c>
      <ns0:c r="E1552" t="s">
        <ns0:v>32</ns0:v>
      </ns0:c>
      <ns0:c r="F1552" s="53">
        <ns0:v>1958</ns0:v>
      </ns0:c>
    </ns0:row>
    <ns0:row r="1553" spans="1:6">
      <ns0:c r="A1553">
        <ns0:v>2017</ns0:v>
      </ns0:c>
      <ns0:c r="B1553" t="s">
        <ns0:v>223</ns0:v>
      </ns0:c>
      <ns0:c r="C1553" t="s">
        <ns0:v>97</ns0:v>
      </ns0:c>
      <ns0:c r="D1553" t="s">
        <ns0:v>117</ns0:v>
      </ns0:c>
      <ns0:c r="E1553" t="s">
        <ns0:v>225</ns0:v>
      </ns0:c>
      <ns0:c r="F1553" s="46">
        <ns0:v>5463.9319101439996</ns0:v>
      </ns0:c>
    </ns0:row>
    <ns0:row r="1554" spans="1:6">
      <ns0:c r="A1554">
        <ns0:v>2017</ns0:v>
      </ns0:c>
      <ns0:c r="B1554" t="s">
        <ns0:v>223</ns0:v>
      </ns0:c>
      <ns0:c r="C1554" t="s">
        <ns0:v>97</ns0:v>
      </ns0:c>
      <ns0:c r="D1554" t="s">
        <ns0:v>117</ns0:v>
      </ns0:c>
      <ns0:c r="E1554" t="s">
        <ns0:v>226</ns0:v>
      </ns0:c>
      <ns0:c r="F1554" s="46">
        <ns0:v>5463.9319101439996</ns0:v>
      </ns0:c>
    </ns0:row>
    <ns0:row r="1555" spans="1:6">
      <ns0:c r="A1555">
        <ns0:v>2017</ns0:v>
      </ns0:c>
      <ns0:c r="B1555" t="s">
        <ns0:v>223</ns0:v>
      </ns0:c>
      <ns0:c r="C1555" t="s">
        <ns0:v>97</ns0:v>
      </ns0:c>
      <ns0:c r="D1555" t="s">
        <ns0:v>118</ns0:v>
      </ns0:c>
      <ns0:c r="E1555" t="s">
        <ns0:v>32</ns0:v>
      </ns0:c>
      <ns0:c r="F1555" s="53">
        <ns0:v>3074</ns0:v>
      </ns0:c>
    </ns0:row>
    <ns0:row r="1556" spans="1:6">
      <ns0:c r="A1556">
        <ns0:v>2017</ns0:v>
      </ns0:c>
      <ns0:c r="B1556" t="s">
        <ns0:v>223</ns0:v>
      </ns0:c>
      <ns0:c r="C1556" t="s">
        <ns0:v>97</ns0:v>
      </ns0:c>
      <ns0:c r="D1556" t="s">
        <ns0:v>118</ns0:v>
      </ns0:c>
      <ns0:c r="E1556" t="s">
        <ns0:v>225</ns0:v>
      </ns0:c>
      <ns0:c r="F1556" s="46">
        <ns0:v>8619.8194156240006</ns0:v>
      </ns0:c>
    </ns0:row>
    <ns0:row r="1557" spans="1:6">
      <ns0:c r="A1557">
        <ns0:v>2017</ns0:v>
      </ns0:c>
      <ns0:c r="B1557" t="s">
        <ns0:v>223</ns0:v>
      </ns0:c>
      <ns0:c r="C1557" t="s">
        <ns0:v>97</ns0:v>
      </ns0:c>
      <ns0:c r="D1557" t="s">
        <ns0:v>118</ns0:v>
      </ns0:c>
      <ns0:c r="E1557" t="s">
        <ns0:v>226</ns0:v>
      </ns0:c>
      <ns0:c r="F1557" s="46">
        <ns0:v>8619.8194156240006</ns0:v>
      </ns0:c>
    </ns0:row>
    <ns0:row r="1558" spans="1:6">
      <ns0:c r="A1558">
        <ns0:v>2017</ns0:v>
      </ns0:c>
      <ns0:c r="B1558" t="s">
        <ns0:v>223</ns0:v>
      </ns0:c>
      <ns0:c r="C1558" t="s">
        <ns0:v>97</ns0:v>
      </ns0:c>
      <ns0:c r="D1558" t="s">
        <ns0:v>119</ns0:v>
      </ns0:c>
      <ns0:c r="E1558" t="s">
        <ns0:v>32</ns0:v>
      </ns0:c>
      <ns0:c r="F1558" s="53">
        <ns0:v>3960</ns0:v>
      </ns0:c>
    </ns0:row>
    <ns0:row r="1559" spans="1:6">
      <ns0:c r="A1559">
        <ns0:v>2017</ns0:v>
      </ns0:c>
      <ns0:c r="B1559" t="s">
        <ns0:v>223</ns0:v>
      </ns0:c>
      <ns0:c r="C1559" t="s">
        <ns0:v>97</ns0:v>
      </ns0:c>
      <ns0:c r="D1559" t="s">
        <ns0:v>119</ns0:v>
      </ns0:c>
      <ns0:c r="E1559" t="s">
        <ns0:v>225</ns0:v>
      </ns0:c>
      <ns0:c r="F1559" s="46">
        <ns0:v>10838.624917888999</ns0:v>
      </ns0:c>
    </ns0:row>
    <ns0:row r="1560" spans="1:6">
      <ns0:c r="A1560">
        <ns0:v>2017</ns0:v>
      </ns0:c>
      <ns0:c r="B1560" t="s">
        <ns0:v>223</ns0:v>
      </ns0:c>
      <ns0:c r="C1560" t="s">
        <ns0:v>97</ns0:v>
      </ns0:c>
      <ns0:c r="D1560" t="s">
        <ns0:v>119</ns0:v>
      </ns0:c>
      <ns0:c r="E1560" t="s">
        <ns0:v>226</ns0:v>
      </ns0:c>
      <ns0:c r="F1560" s="46">
        <ns0:v>10838.624917888999</ns0:v>
      </ns0:c>
    </ns0:row>
    <ns0:row r="1561" spans="1:6">
      <ns0:c r="A1561">
        <ns0:v>2017</ns0:v>
      </ns0:c>
      <ns0:c r="B1561" t="s">
        <ns0:v>223</ns0:v>
      </ns0:c>
      <ns0:c r="C1561" t="s">
        <ns0:v>97</ns0:v>
      </ns0:c>
      <ns0:c r="D1561" t="s">
        <ns0:v>120</ns0:v>
      </ns0:c>
      <ns0:c r="E1561" t="s">
        <ns0:v>32</ns0:v>
      </ns0:c>
      <ns0:c r="F1561" s="53">
        <ns0:v>4263</ns0:v>
      </ns0:c>
    </ns0:row>
    <ns0:row r="1562" spans="1:6">
      <ns0:c r="A1562">
        <ns0:v>2017</ns0:v>
      </ns0:c>
      <ns0:c r="B1562" t="s">
        <ns0:v>223</ns0:v>
      </ns0:c>
      <ns0:c r="C1562" t="s">
        <ns0:v>97</ns0:v>
      </ns0:c>
      <ns0:c r="D1562" t="s">
        <ns0:v>120</ns0:v>
      </ns0:c>
      <ns0:c r="E1562" t="s">
        <ns0:v>225</ns0:v>
      </ns0:c>
      <ns0:c r="F1562" s="46">
        <ns0:v>11487.469684721</ns0:v>
      </ns0:c>
    </ns0:row>
    <ns0:row r="1563" spans="1:6">
      <ns0:c r="A1563">
        <ns0:v>2017</ns0:v>
      </ns0:c>
      <ns0:c r="B1563" t="s">
        <ns0:v>223</ns0:v>
      </ns0:c>
      <ns0:c r="C1563" t="s">
        <ns0:v>97</ns0:v>
      </ns0:c>
      <ns0:c r="D1563" t="s">
        <ns0:v>120</ns0:v>
      </ns0:c>
      <ns0:c r="E1563" t="s">
        <ns0:v>226</ns0:v>
      </ns0:c>
      <ns0:c r="F1563" s="46">
        <ns0:v>11487.469684721</ns0:v>
      </ns0:c>
    </ns0:row>
    <ns0:row r="1564" spans="1:6">
      <ns0:c r="A1564">
        <ns0:v>2017</ns0:v>
      </ns0:c>
      <ns0:c r="B1564" t="s">
        <ns0:v>223</ns0:v>
      </ns0:c>
      <ns0:c r="C1564" t="s">
        <ns0:v>97</ns0:v>
      </ns0:c>
      <ns0:c r="D1564" t="s">
        <ns0:v>121</ns0:v>
      </ns0:c>
      <ns0:c r="E1564" t="s">
        <ns0:v>32</ns0:v>
      </ns0:c>
      <ns0:c r="F1564" s="53">
        <ns0:v>4024</ns0:v>
      </ns0:c>
    </ns0:row>
    <ns0:row r="1565" spans="1:6">
      <ns0:c r="A1565">
        <ns0:v>2017</ns0:v>
      </ns0:c>
      <ns0:c r="B1565" t="s">
        <ns0:v>223</ns0:v>
      </ns0:c>
      <ns0:c r="C1565" t="s">
        <ns0:v>97</ns0:v>
      </ns0:c>
      <ns0:c r="D1565" t="s">
        <ns0:v>121</ns0:v>
      </ns0:c>
      <ns0:c r="E1565" t="s">
        <ns0:v>225</ns0:v>
      </ns0:c>
      <ns0:c r="F1565" s="46">
        <ns0:v>10220.980441961001</ns0:v>
      </ns0:c>
    </ns0:row>
    <ns0:row r="1566" spans="1:6">
      <ns0:c r="A1566">
        <ns0:v>2017</ns0:v>
      </ns0:c>
      <ns0:c r="B1566" t="s">
        <ns0:v>223</ns0:v>
      </ns0:c>
      <ns0:c r="C1566" t="s">
        <ns0:v>97</ns0:v>
      </ns0:c>
      <ns0:c r="D1566" t="s">
        <ns0:v>121</ns0:v>
      </ns0:c>
      <ns0:c r="E1566" t="s">
        <ns0:v>226</ns0:v>
      </ns0:c>
      <ns0:c r="F1566" s="46">
        <ns0:v>10220.980441961001</ns0:v>
      </ns0:c>
    </ns0:row>
    <ns0:row r="1567" spans="1:6">
      <ns0:c r="A1567">
        <ns0:v>2017</ns0:v>
      </ns0:c>
      <ns0:c r="B1567" t="s">
        <ns0:v>223</ns0:v>
      </ns0:c>
      <ns0:c r="C1567" t="s">
        <ns0:v>97</ns0:v>
      </ns0:c>
      <ns0:c r="D1567" t="s">
        <ns0:v>122</ns0:v>
      </ns0:c>
      <ns0:c r="E1567" t="s">
        <ns0:v>32</ns0:v>
      </ns0:c>
      <ns0:c r="F1567" s="53">
        <ns0:v>4132</ns0:v>
      </ns0:c>
    </ns0:row>
    <ns0:row r="1568" spans="1:6">
      <ns0:c r="A1568">
        <ns0:v>2017</ns0:v>
      </ns0:c>
      <ns0:c r="B1568" t="s">
        <ns0:v>223</ns0:v>
      </ns0:c>
      <ns0:c r="C1568" t="s">
        <ns0:v>97</ns0:v>
      </ns0:c>
      <ns0:c r="D1568" t="s">
        <ns0:v>122</ns0:v>
      </ns0:c>
      <ns0:c r="E1568" t="s">
        <ns0:v>225</ns0:v>
      </ns0:c>
      <ns0:c r="F1568" s="46">
        <ns0:v>9832.7106584489993</ns0:v>
      </ns0:c>
    </ns0:row>
    <ns0:row r="1569" spans="1:6">
      <ns0:c r="A1569">
        <ns0:v>2017</ns0:v>
      </ns0:c>
      <ns0:c r="B1569" t="s">
        <ns0:v>223</ns0:v>
      </ns0:c>
      <ns0:c r="C1569" t="s">
        <ns0:v>97</ns0:v>
      </ns0:c>
      <ns0:c r="D1569" t="s">
        <ns0:v>122</ns0:v>
      </ns0:c>
      <ns0:c r="E1569" t="s">
        <ns0:v>226</ns0:v>
      </ns0:c>
      <ns0:c r="F1569" s="46">
        <ns0:v>9832.7106584489993</ns0:v>
      </ns0:c>
    </ns0:row>
    <ns0:row r="1570" spans="1:6">
      <ns0:c r="A1570">
        <ns0:v>2017</ns0:v>
      </ns0:c>
      <ns0:c r="B1570" t="s">
        <ns0:v>223</ns0:v>
      </ns0:c>
      <ns0:c r="C1570" t="s">
        <ns0:v>97</ns0:v>
      </ns0:c>
      <ns0:c r="D1570" t="s">
        <ns0:v>123</ns0:v>
      </ns0:c>
      <ns0:c r="E1570" t="s">
        <ns0:v>32</ns0:v>
      </ns0:c>
      <ns0:c r="F1570" s="53">
        <ns0:v>4099</ns0:v>
      </ns0:c>
    </ns0:row>
    <ns0:row r="1571" spans="1:6">
      <ns0:c r="A1571">
        <ns0:v>2017</ns0:v>
      </ns0:c>
      <ns0:c r="B1571" t="s">
        <ns0:v>223</ns0:v>
      </ns0:c>
      <ns0:c r="C1571" t="s">
        <ns0:v>97</ns0:v>
      </ns0:c>
      <ns0:c r="D1571" t="s">
        <ns0:v>123</ns0:v>
      </ns0:c>
      <ns0:c r="E1571" t="s">
        <ns0:v>225</ns0:v>
      </ns0:c>
      <ns0:c r="F1571" s="46">
        <ns0:v>9375.1429486300003</ns0:v>
      </ns0:c>
    </ns0:row>
    <ns0:row r="1572" spans="1:6">
      <ns0:c r="A1572">
        <ns0:v>2017</ns0:v>
      </ns0:c>
      <ns0:c r="B1572" t="s">
        <ns0:v>223</ns0:v>
      </ns0:c>
      <ns0:c r="C1572" t="s">
        <ns0:v>97</ns0:v>
      </ns0:c>
      <ns0:c r="D1572" t="s">
        <ns0:v>123</ns0:v>
      </ns0:c>
      <ns0:c r="E1572" t="s">
        <ns0:v>226</ns0:v>
      </ns0:c>
      <ns0:c r="F1572" s="46">
        <ns0:v>9375.1429486300003</ns0:v>
      </ns0:c>
    </ns0:row>
    <ns0:row r="1573" spans="1:6">
      <ns0:c r="A1573">
        <ns0:v>2017</ns0:v>
      </ns0:c>
      <ns0:c r="B1573" t="s">
        <ns0:v>223</ns0:v>
      </ns0:c>
      <ns0:c r="C1573" t="s">
        <ns0:v>97</ns0:v>
      </ns0:c>
      <ns0:c r="D1573" t="s">
        <ns0:v>124</ns0:v>
      </ns0:c>
      <ns0:c r="E1573" t="s">
        <ns0:v>32</ns0:v>
      </ns0:c>
      <ns0:c r="F1573" s="53">
        <ns0:v>3848</ns0:v>
      </ns0:c>
    </ns0:row>
    <ns0:row r="1574" spans="1:6">
      <ns0:c r="A1574">
        <ns0:v>2017</ns0:v>
      </ns0:c>
      <ns0:c r="B1574" t="s">
        <ns0:v>223</ns0:v>
      </ns0:c>
      <ns0:c r="C1574" t="s">
        <ns0:v>97</ns0:v>
      </ns0:c>
      <ns0:c r="D1574" t="s">
        <ns0:v>124</ns0:v>
      </ns0:c>
      <ns0:c r="E1574" t="s">
        <ns0:v>225</ns0:v>
      </ns0:c>
      <ns0:c r="F1574" s="46">
        <ns0:v>8520.6262040260008</ns0:v>
      </ns0:c>
    </ns0:row>
    <ns0:row r="1575" spans="1:6">
      <ns0:c r="A1575">
        <ns0:v>2017</ns0:v>
      </ns0:c>
      <ns0:c r="B1575" t="s">
        <ns0:v>223</ns0:v>
      </ns0:c>
      <ns0:c r="C1575" t="s">
        <ns0:v>97</ns0:v>
      </ns0:c>
      <ns0:c r="D1575" t="s">
        <ns0:v>124</ns0:v>
      </ns0:c>
      <ns0:c r="E1575" t="s">
        <ns0:v>226</ns0:v>
      </ns0:c>
      <ns0:c r="F1575" s="46">
        <ns0:v>8520.6262040260008</ns0:v>
      </ns0:c>
    </ns0:row>
    <ns0:row r="1576" spans="1:6">
      <ns0:c r="A1576">
        <ns0:v>2017</ns0:v>
      </ns0:c>
      <ns0:c r="B1576" t="s">
        <ns0:v>223</ns0:v>
      </ns0:c>
      <ns0:c r="C1576" t="s">
        <ns0:v>97</ns0:v>
      </ns0:c>
      <ns0:c r="D1576" t="s">
        <ns0:v>125</ns0:v>
      </ns0:c>
      <ns0:c r="E1576" t="s">
        <ns0:v>32</ns0:v>
      </ns0:c>
      <ns0:c r="F1576" s="53">
        <ns0:v>4211</ns0:v>
      </ns0:c>
    </ns0:row>
    <ns0:row r="1577" spans="1:6">
      <ns0:c r="A1577">
        <ns0:v>2017</ns0:v>
      </ns0:c>
      <ns0:c r="B1577" t="s">
        <ns0:v>223</ns0:v>
      </ns0:c>
      <ns0:c r="C1577" t="s">
        <ns0:v>97</ns0:v>
      </ns0:c>
      <ns0:c r="D1577" t="s">
        <ns0:v>125</ns0:v>
      </ns0:c>
      <ns0:c r="E1577" t="s">
        <ns0:v>225</ns0:v>
      </ns0:c>
      <ns0:c r="F1577" s="46">
        <ns0:v>8742.500051903</ns0:v>
      </ns0:c>
    </ns0:row>
    <ns0:row r="1578" spans="1:6">
      <ns0:c r="A1578">
        <ns0:v>2017</ns0:v>
      </ns0:c>
      <ns0:c r="B1578" t="s">
        <ns0:v>223</ns0:v>
      </ns0:c>
      <ns0:c r="C1578" t="s">
        <ns0:v>97</ns0:v>
      </ns0:c>
      <ns0:c r="D1578" t="s">
        <ns0:v>125</ns0:v>
      </ns0:c>
      <ns0:c r="E1578" t="s">
        <ns0:v>226</ns0:v>
      </ns0:c>
      <ns0:c r="F1578" s="46">
        <ns0:v>8742.500051903</ns0:v>
      </ns0:c>
    </ns0:row>
    <ns0:row r="1579" spans="1:6">
      <ns0:c r="A1579">
        <ns0:v>2017</ns0:v>
      </ns0:c>
      <ns0:c r="B1579" t="s">
        <ns0:v>223</ns0:v>
      </ns0:c>
      <ns0:c r="C1579" t="s">
        <ns0:v>97</ns0:v>
      </ns0:c>
      <ns0:c r="D1579" t="s">
        <ns0:v>126</ns0:v>
      </ns0:c>
      <ns0:c r="E1579" t="s">
        <ns0:v>32</ns0:v>
      </ns0:c>
      <ns0:c r="F1579" s="53">
        <ns0:v>4431</ns0:v>
      </ns0:c>
    </ns0:row>
    <ns0:row r="1580" spans="1:6">
      <ns0:c r="A1580">
        <ns0:v>2017</ns0:v>
      </ns0:c>
      <ns0:c r="B1580" t="s">
        <ns0:v>223</ns0:v>
      </ns0:c>
      <ns0:c r="C1580" t="s">
        <ns0:v>97</ns0:v>
      </ns0:c>
      <ns0:c r="D1580" t="s">
        <ns0:v>126</ns0:v>
      </ns0:c>
      <ns0:c r="E1580" t="s">
        <ns0:v>225</ns0:v>
      </ns0:c>
      <ns0:c r="F1580" s="46">
        <ns0:v>8895.9826537370009</ns0:v>
      </ns0:c>
    </ns0:row>
    <ns0:row r="1581" spans="1:6">
      <ns0:c r="A1581">
        <ns0:v>2017</ns0:v>
      </ns0:c>
      <ns0:c r="B1581" t="s">
        <ns0:v>223</ns0:v>
      </ns0:c>
      <ns0:c r="C1581" t="s">
        <ns0:v>97</ns0:v>
      </ns0:c>
      <ns0:c r="D1581" t="s">
        <ns0:v>126</ns0:v>
      </ns0:c>
      <ns0:c r="E1581" t="s">
        <ns0:v>226</ns0:v>
      </ns0:c>
      <ns0:c r="F1581" s="46">
        <ns0:v>8895.9826537370009</ns0:v>
      </ns0:c>
    </ns0:row>
    <ns0:row r="1582" spans="1:6">
      <ns0:c r="A1582">
        <ns0:v>2017</ns0:v>
      </ns0:c>
      <ns0:c r="B1582" t="s">
        <ns0:v>223</ns0:v>
      </ns0:c>
      <ns0:c r="C1582" t="s">
        <ns0:v>97</ns0:v>
      </ns0:c>
      <ns0:c r="D1582" t="s">
        <ns0:v>127</ns0:v>
      </ns0:c>
      <ns0:c r="E1582" t="s">
        <ns0:v>32</ns0:v>
      </ns0:c>
      <ns0:c r="F1582" s="53">
        <ns0:v>4437</ns0:v>
      </ns0:c>
    </ns0:row>
    <ns0:row r="1583" spans="1:6">
      <ns0:c r="A1583">
        <ns0:v>2017</ns0:v>
      </ns0:c>
      <ns0:c r="B1583" t="s">
        <ns0:v>223</ns0:v>
      </ns0:c>
      <ns0:c r="C1583" t="s">
        <ns0:v>97</ns0:v>
      </ns0:c>
      <ns0:c r="D1583" t="s">
        <ns0:v>127</ns0:v>
      </ns0:c>
      <ns0:c r="E1583" t="s">
        <ns0:v>225</ns0:v>
      </ns0:c>
      <ns0:c r="F1583" s="46">
        <ns0:v>8968.8908653550006</ns0:v>
      </ns0:c>
    </ns0:row>
    <ns0:row r="1584" spans="1:6">
      <ns0:c r="A1584">
        <ns0:v>2017</ns0:v>
      </ns0:c>
      <ns0:c r="B1584" t="s">
        <ns0:v>223</ns0:v>
      </ns0:c>
      <ns0:c r="C1584" t="s">
        <ns0:v>97</ns0:v>
      </ns0:c>
      <ns0:c r="D1584" t="s">
        <ns0:v>127</ns0:v>
      </ns0:c>
      <ns0:c r="E1584" t="s">
        <ns0:v>226</ns0:v>
      </ns0:c>
      <ns0:c r="F1584" s="46">
        <ns0:v>8968.8908653550006</ns0:v>
      </ns0:c>
    </ns0:row>
    <ns0:row r="1585" spans="1:6">
      <ns0:c r="A1585">
        <ns0:v>2017</ns0:v>
      </ns0:c>
      <ns0:c r="B1585" t="s">
        <ns0:v>223</ns0:v>
      </ns0:c>
      <ns0:c r="C1585" t="s">
        <ns0:v>97</ns0:v>
      </ns0:c>
      <ns0:c r="D1585" t="s">
        <ns0:v>128</ns0:v>
      </ns0:c>
      <ns0:c r="E1585" t="s">
        <ns0:v>32</ns0:v>
      </ns0:c>
      <ns0:c r="F1585" s="53">
        <ns0:v>85334</ns0:v>
      </ns0:c>
    </ns0:row>
    <ns0:row r="1586" spans="1:6">
      <ns0:c r="A1586">
        <ns0:v>2017</ns0:v>
      </ns0:c>
      <ns0:c r="B1586" t="s">
        <ns0:v>223</ns0:v>
      </ns0:c>
      <ns0:c r="C1586" t="s">
        <ns0:v>97</ns0:v>
      </ns0:c>
      <ns0:c r="D1586" t="s">
        <ns0:v>128</ns0:v>
      </ns0:c>
      <ns0:c r="E1586" t="s">
        <ns0:v>225</ns0:v>
      </ns0:c>
      <ns0:c r="F1586" s="46">
        <ns0:v>4078.8544754159998</ns0:v>
      </ns0:c>
    </ns0:row>
    <ns0:row r="1587" spans="1:6">
      <ns0:c r="A1587">
        <ns0:v>2017</ns0:v>
      </ns0:c>
      <ns0:c r="B1587" t="s">
        <ns0:v>223</ns0:v>
      </ns0:c>
      <ns0:c r="C1587" t="s">
        <ns0:v>97</ns0:v>
      </ns0:c>
      <ns0:c r="D1587" t="s">
        <ns0:v>128</ns0:v>
      </ns0:c>
      <ns0:c r="E1587" t="s">
        <ns0:v>226</ns0:v>
      </ns0:c>
      <ns0:c r="F1587" s="46">
        <ns0:v>4078.8544754159998</ns0:v>
      </ns0:c>
    </ns0:row>
    <ns0:row r="1588" spans="1:6">
      <ns0:c r="A1588">
        <ns0:v>2017</ns0:v>
      </ns0:c>
      <ns0:c r="B1588" t="s">
        <ns0:v>223</ns0:v>
      </ns0:c>
      <ns0:c r="C1588" t="s">
        <ns0:v>97</ns0:v>
      </ns0:c>
      <ns0:c r="D1588" t="s">
        <ns0:v>129</ns0:v>
      </ns0:c>
      <ns0:c r="E1588" t="s">
        <ns0:v>32</ns0:v>
      </ns0:c>
      <ns0:c r="F1588" s="53">
        <ns0:v>15219</ns0:v>
      </ns0:c>
    </ns0:row>
    <ns0:row r="1589" spans="1:6">
      <ns0:c r="A1589">
        <ns0:v>2017</ns0:v>
      </ns0:c>
      <ns0:c r="B1589" t="s">
        <ns0:v>223</ns0:v>
      </ns0:c>
      <ns0:c r="C1589" t="s">
        <ns0:v>97</ns0:v>
      </ns0:c>
      <ns0:c r="D1589" t="s">
        <ns0:v>129</ns0:v>
      </ns0:c>
      <ns0:c r="E1589" t="s">
        <ns0:v>225</ns0:v>
      </ns0:c>
      <ns0:c r="F1589" s="46">
        <ns0:v>5140.2516254330003</ns0:v>
      </ns0:c>
    </ns0:row>
    <ns0:row r="1590" spans="1:6">
      <ns0:c r="A1590">
        <ns0:v>2017</ns0:v>
      </ns0:c>
      <ns0:c r="B1590" t="s">
        <ns0:v>223</ns0:v>
      </ns0:c>
      <ns0:c r="C1590" t="s">
        <ns0:v>97</ns0:v>
      </ns0:c>
      <ns0:c r="D1590" t="s">
        <ns0:v>227</ns0:v>
      </ns0:c>
      <ns0:c r="E1590" t="s">
        <ns0:v>226</ns0:v>
      </ns0:c>
      <ns0:c r="F1590" s="46">
        <ns0:v>6803.1513384939999</ns0:v>
      </ns0:c>
    </ns0:row>
    <ns0:row r="1591" spans="1:6">
      <ns0:c r="A1591">
        <ns0:v>2017</ns0:v>
      </ns0:c>
      <ns0:c r="B1591" t="s">
        <ns0:v>223</ns0:v>
      </ns0:c>
      <ns0:c r="C1591" t="s">
        <ns0:v>97</ns0:v>
      </ns0:c>
      <ns0:c r="D1591" t="s">
        <ns0:v>130</ns0:v>
      </ns0:c>
      <ns0:c r="E1591" t="s">
        <ns0:v>32</ns0:v>
      </ns0:c>
      <ns0:c r="F1591" s="53">
        <ns0:v>29182</ns0:v>
      </ns0:c>
    </ns0:row>
    <ns0:row r="1592" spans="1:6">
      <ns0:c r="A1592">
        <ns0:v>2017</ns0:v>
      </ns0:c>
      <ns0:c r="B1592" t="s">
        <ns0:v>223</ns0:v>
      </ns0:c>
      <ns0:c r="C1592" t="s">
        <ns0:v>97</ns0:v>
      </ns0:c>
      <ns0:c r="D1592" t="s">
        <ns0:v>130</ns0:v>
      </ns0:c>
      <ns0:c r="E1592" t="s">
        <ns0:v>225</ns0:v>
      </ns0:c>
      <ns0:c r="F1592" s="46">
        <ns0:v>9184.7300950829995</ns0:v>
      </ns0:c>
    </ns0:row>
    <ns0:row r="1593" spans="1:6">
      <ns0:c r="A1593">
        <ns0:v>2017</ns0:v>
      </ns0:c>
      <ns0:c r="B1593" t="s">
        <ns0:v>223</ns0:v>
      </ns0:c>
      <ns0:c r="C1593" t="s">
        <ns0:v>97</ns0:v>
      </ns0:c>
      <ns0:c r="D1593" t="s">
        <ns0:v>130</ns0:v>
      </ns0:c>
      <ns0:c r="E1593" t="s">
        <ns0:v>226</ns0:v>
      </ns0:c>
      <ns0:c r="F1593" s="46">
        <ns0:v>9184.7300950829995</ns0:v>
      </ns0:c>
    </ns0:row>
    <ns0:row r="1594" spans="1:6">
      <ns0:c r="A1594">
        <ns0:v>2017</ns0:v>
      </ns0:c>
      <ns0:c r="B1594" t="s">
        <ns0:v>223</ns0:v>
      </ns0:c>
      <ns0:c r="C1594" t="s">
        <ns0:v>97</ns0:v>
      </ns0:c>
      <ns0:c r="D1594" t="s">
        <ns0:v>96</ns0:v>
      </ns0:c>
      <ns0:c r="E1594" t="s">
        <ns0:v>32</ns0:v>
      </ns0:c>
      <ns0:c r="F1594" s="53">
        <ns0:v>130238</ns0:v>
      </ns0:c>
    </ns0:row>
    <ns0:row r="1595" spans="1:6">
      <ns0:c r="A1595">
        <ns0:v>2017</ns0:v>
      </ns0:c>
      <ns0:c r="B1595" t="s">
        <ns0:v>223</ns0:v>
      </ns0:c>
      <ns0:c r="C1595" t="s">
        <ns0:v>97</ns0:v>
      </ns0:c>
      <ns0:c r="D1595" t="s">
        <ns0:v>96</ns0:v>
      </ns0:c>
      <ns0:c r="E1595" t="s">
        <ns0:v>225</ns0:v>
      </ns0:c>
      <ns0:c r="F1595" s="46">
        <ns0:v>4813.1031946800003</ns0:v>
      </ns0:c>
    </ns0:row>
    <ns0:row r="1596" spans="1:6">
      <ns0:c r="A1596">
        <ns0:v>2017</ns0:v>
      </ns0:c>
      <ns0:c r="B1596" t="s">
        <ns0:v>223</ns0:v>
      </ns0:c>
      <ns0:c r="C1596" t="s">
        <ns0:v>97</ns0:v>
      </ns0:c>
      <ns0:c r="D1596" t="s">
        <ns0:v>96</ns0:v>
      </ns0:c>
      <ns0:c r="E1596" t="s">
        <ns0:v>226</ns0:v>
      </ns0:c>
      <ns0:c r="F1596" s="46">
        <ns0:v>4941.4712123899999</ns0:v>
      </ns0:c>
    </ns0:row>
    <ns0:row r="1597" spans="1:6">
      <ns0:c r="A1597">
        <ns0:v>2017</ns0:v>
      </ns0:c>
      <ns0:c r="B1597" t="s">
        <ns0:v>223</ns0:v>
      </ns0:c>
      <ns0:c r="C1597" t="s">
        <ns0:v>99</ns0:v>
      </ns0:c>
      <ns0:c r="D1597" t="s">
        <ns0:v>113</ns0:v>
      </ns0:c>
      <ns0:c r="E1597" t="s">
        <ns0:v>32</ns0:v>
      </ns0:c>
      <ns0:c r="F1597" s="53">
        <ns0:v>146</ns0:v>
      </ns0:c>
    </ns0:row>
    <ns0:row r="1598" spans="1:6">
      <ns0:c r="A1598">
        <ns0:v>2017</ns0:v>
      </ns0:c>
      <ns0:c r="B1598" t="s">
        <ns0:v>223</ns0:v>
      </ns0:c>
      <ns0:c r="C1598" t="s">
        <ns0:v>99</ns0:v>
      </ns0:c>
      <ns0:c r="D1598" t="s">
        <ns0:v>113</ns0:v>
      </ns0:c>
      <ns0:c r="E1598" t="s">
        <ns0:v>225</ns0:v>
      </ns0:c>
      <ns0:c r="F1598" s="46">
        <ns0:v>188.81833348399999</ns0:v>
      </ns0:c>
    </ns0:row>
    <ns0:row r="1599" spans="1:6">
      <ns0:c r="A1599">
        <ns0:v>2017</ns0:v>
      </ns0:c>
      <ns0:c r="B1599" t="s">
        <ns0:v>223</ns0:v>
      </ns0:c>
      <ns0:c r="C1599" t="s">
        <ns0:v>99</ns0:v>
      </ns0:c>
      <ns0:c r="D1599" t="s">
        <ns0:v>114</ns0:v>
      </ns0:c>
      <ns0:c r="E1599" t="s">
        <ns0:v>32</ns0:v>
      </ns0:c>
      <ns0:c r="F1599" s="53">
        <ns0:v>293</ns0:v>
      </ns0:c>
    </ns0:row>
    <ns0:row r="1600" spans="1:6">
      <ns0:c r="A1600">
        <ns0:v>2017</ns0:v>
      </ns0:c>
      <ns0:c r="B1600" t="s">
        <ns0:v>223</ns0:v>
      </ns0:c>
      <ns0:c r="C1600" t="s">
        <ns0:v>99</ns0:v>
      </ns0:c>
      <ns0:c r="D1600" t="s">
        <ns0:v>114</ns0:v>
      </ns0:c>
      <ns0:c r="E1600" t="s">
        <ns0:v>225</ns0:v>
      </ns0:c>
      <ns0:c r="F1600" s="46">
        <ns0:v>394.61279461300001</ns0:v>
      </ns0:c>
    </ns0:row>
    <ns0:row r="1601" spans="1:6">
      <ns0:c r="A1601">
        <ns0:v>2017</ns0:v>
      </ns0:c>
      <ns0:c r="B1601" t="s">
        <ns0:v>223</ns0:v>
      </ns0:c>
      <ns0:c r="C1601" t="s">
        <ns0:v>99</ns0:v>
      </ns0:c>
      <ns0:c r="D1601" t="s">
        <ns0:v>115</ns0:v>
      </ns0:c>
      <ns0:c r="E1601" t="s">
        <ns0:v>32</ns0:v>
      </ns0:c>
      <ns0:c r="F1601" s="53">
        <ns0:v>674</ns0:v>
      </ns0:c>
    </ns0:row>
    <ns0:row r="1602" spans="1:6">
      <ns0:c r="A1602">
        <ns0:v>2017</ns0:v>
      </ns0:c>
      <ns0:c r="B1602" t="s">
        <ns0:v>223</ns0:v>
      </ns0:c>
      <ns0:c r="C1602" t="s">
        <ns0:v>99</ns0:v>
      </ns0:c>
      <ns0:c r="D1602" t="s">
        <ns0:v>115</ns0:v>
      </ns0:c>
      <ns0:c r="E1602" t="s">
        <ns0:v>225</ns0:v>
      </ns0:c>
      <ns0:c r="F1602" s="46">
        <ns0:v>947.85396861100003</ns0:v>
      </ns0:c>
    </ns0:row>
    <ns0:row r="1603" spans="1:6">
      <ns0:c r="A1603">
        <ns0:v>2017</ns0:v>
      </ns0:c>
      <ns0:c r="B1603" t="s">
        <ns0:v>223</ns0:v>
      </ns0:c>
      <ns0:c r="C1603" t="s">
        <ns0:v>99</ns0:v>
      </ns0:c>
      <ns0:c r="D1603" t="s">
        <ns0:v>115</ns0:v>
      </ns0:c>
      <ns0:c r="E1603" t="s">
        <ns0:v>226</ns0:v>
      </ns0:c>
      <ns0:c r="F1603" s="46">
        <ns0:v>947.85396861100003</ns0:v>
      </ns0:c>
    </ns0:row>
    <ns0:row r="1604" spans="1:6">
      <ns0:c r="A1604">
        <ns0:v>2017</ns0:v>
      </ns0:c>
      <ns0:c r="B1604" t="s">
        <ns0:v>223</ns0:v>
      </ns0:c>
      <ns0:c r="C1604" t="s">
        <ns0:v>99</ns0:v>
      </ns0:c>
      <ns0:c r="D1604" t="s">
        <ns0:v>116</ns0:v>
      </ns0:c>
      <ns0:c r="E1604" t="s">
        <ns0:v>32</ns0:v>
      </ns0:c>
      <ns0:c r="F1604" s="53">
        <ns0:v>1546</ns0:v>
      </ns0:c>
    </ns0:row>
    <ns0:row r="1605" spans="1:6">
      <ns0:c r="A1605">
        <ns0:v>2017</ns0:v>
      </ns0:c>
      <ns0:c r="B1605" t="s">
        <ns0:v>223</ns0:v>
      </ns0:c>
      <ns0:c r="C1605" t="s">
        <ns0:v>99</ns0:v>
      </ns0:c>
      <ns0:c r="D1605" t="s">
        <ns0:v>116</ns0:v>
      </ns0:c>
      <ns0:c r="E1605" t="s">
        <ns0:v>225</ns0:v>
      </ns0:c>
      <ns0:c r="F1605" s="46">
        <ns0:v>2185.9623324469999</ns0:v>
      </ns0:c>
    </ns0:row>
    <ns0:row r="1606" spans="1:6">
      <ns0:c r="A1606">
        <ns0:v>2017</ns0:v>
      </ns0:c>
      <ns0:c r="B1606" t="s">
        <ns0:v>223</ns0:v>
      </ns0:c>
      <ns0:c r="C1606" t="s">
        <ns0:v>99</ns0:v>
      </ns0:c>
      <ns0:c r="D1606" t="s">
        <ns0:v>116</ns0:v>
      </ns0:c>
      <ns0:c r="E1606" t="s">
        <ns0:v>226</ns0:v>
      </ns0:c>
      <ns0:c r="F1606" s="46">
        <ns0:v>2185.9623324469999</ns0:v>
      </ns0:c>
    </ns0:row>
    <ns0:row r="1607" spans="1:6">
      <ns0:c r="A1607">
        <ns0:v>2017</ns0:v>
      </ns0:c>
      <ns0:c r="B1607" t="s">
        <ns0:v>223</ns0:v>
      </ns0:c>
      <ns0:c r="C1607" t="s">
        <ns0:v>99</ns0:v>
      </ns0:c>
      <ns0:c r="D1607" t="s">
        <ns0:v>117</ns0:v>
      </ns0:c>
      <ns0:c r="E1607" t="s">
        <ns0:v>32</ns0:v>
      </ns0:c>
      <ns0:c r="F1607" s="53">
        <ns0:v>2781</ns0:v>
      </ns0:c>
    </ns0:row>
    <ns0:row r="1608" spans="1:6">
      <ns0:c r="A1608">
        <ns0:v>2017</ns0:v>
      </ns0:c>
      <ns0:c r="B1608" t="s">
        <ns0:v>223</ns0:v>
      </ns0:c>
      <ns0:c r="C1608" t="s">
        <ns0:v>99</ns0:v>
      </ns0:c>
      <ns0:c r="D1608" t="s">
        <ns0:v>117</ns0:v>
      </ns0:c>
      <ns0:c r="E1608" t="s">
        <ns0:v>225</ns0:v>
      </ns0:c>
      <ns0:c r="F1608" s="46">
        <ns0:v>3987.153937691</ns0:v>
      </ns0:c>
    </ns0:row>
    <ns0:row r="1609" spans="1:6">
      <ns0:c r="A1609">
        <ns0:v>2017</ns0:v>
      </ns0:c>
      <ns0:c r="B1609" t="s">
        <ns0:v>223</ns0:v>
      </ns0:c>
      <ns0:c r="C1609" t="s">
        <ns0:v>99</ns0:v>
      </ns0:c>
      <ns0:c r="D1609" t="s">
        <ns0:v>117</ns0:v>
      </ns0:c>
      <ns0:c r="E1609" t="s">
        <ns0:v>226</ns0:v>
      </ns0:c>
      <ns0:c r="F1609" s="46">
        <ns0:v>3987.153937691</ns0:v>
      </ns0:c>
    </ns0:row>
    <ns0:row r="1610" spans="1:6">
      <ns0:c r="A1610">
        <ns0:v>2017</ns0:v>
      </ns0:c>
      <ns0:c r="B1610" t="s">
        <ns0:v>223</ns0:v>
      </ns0:c>
      <ns0:c r="C1610" t="s">
        <ns0:v>99</ns0:v>
      </ns0:c>
      <ns0:c r="D1610" t="s">
        <ns0:v>118</ns0:v>
      </ns0:c>
      <ns0:c r="E1610" t="s">
        <ns0:v>32</ns0:v>
      </ns0:c>
      <ns0:c r="F1610" s="53">
        <ns0:v>4037</ns0:v>
      </ns0:c>
    </ns0:row>
    <ns0:row r="1611" spans="1:6">
      <ns0:c r="A1611">
        <ns0:v>2017</ns0:v>
      </ns0:c>
      <ns0:c r="B1611" t="s">
        <ns0:v>223</ns0:v>
      </ns0:c>
      <ns0:c r="C1611" t="s">
        <ns0:v>99</ns0:v>
      </ns0:c>
      <ns0:c r="D1611" t="s">
        <ns0:v>118</ns0:v>
      </ns0:c>
      <ns0:c r="E1611" t="s">
        <ns0:v>225</ns0:v>
      </ns0:c>
      <ns0:c r="F1611" s="46">
        <ns0:v>5797.7883096369997</ns0:v>
      </ns0:c>
    </ns0:row>
    <ns0:row r="1612" spans="1:6">
      <ns0:c r="A1612">
        <ns0:v>2017</ns0:v>
      </ns0:c>
      <ns0:c r="B1612" t="s">
        <ns0:v>223</ns0:v>
      </ns0:c>
      <ns0:c r="C1612" t="s">
        <ns0:v>99</ns0:v>
      </ns0:c>
      <ns0:c r="D1612" t="s">
        <ns0:v>118</ns0:v>
      </ns0:c>
      <ns0:c r="E1612" t="s">
        <ns0:v>226</ns0:v>
      </ns0:c>
      <ns0:c r="F1612" s="46">
        <ns0:v>5797.7883096369997</ns0:v>
      </ns0:c>
    </ns0:row>
    <ns0:row r="1613" spans="1:6">
      <ns0:c r="A1613">
        <ns0:v>2017</ns0:v>
      </ns0:c>
      <ns0:c r="B1613" t="s">
        <ns0:v>223</ns0:v>
      </ns0:c>
      <ns0:c r="C1613" t="s">
        <ns0:v>99</ns0:v>
      </ns0:c>
      <ns0:c r="D1613" t="s">
        <ns0:v>119</ns0:v>
      </ns0:c>
      <ns0:c r="E1613" t="s">
        <ns0:v>32</ns0:v>
      </ns0:c>
      <ns0:c r="F1613" s="53">
        <ns0:v>4888</ns0:v>
      </ns0:c>
    </ns0:row>
    <ns0:row r="1614" spans="1:6">
      <ns0:c r="A1614">
        <ns0:v>2017</ns0:v>
      </ns0:c>
      <ns0:c r="B1614" t="s">
        <ns0:v>223</ns0:v>
      </ns0:c>
      <ns0:c r="C1614" t="s">
        <ns0:v>99</ns0:v>
      </ns0:c>
      <ns0:c r="D1614" t="s">
        <ns0:v>119</ns0:v>
      </ns0:c>
      <ns0:c r="E1614" t="s">
        <ns0:v>225</ns0:v>
      </ns0:c>
      <ns0:c r="F1614" s="46">
        <ns0:v>6872.7942520489996</ns0:v>
      </ns0:c>
    </ns0:row>
    <ns0:row r="1615" spans="1:6">
      <ns0:c r="A1615">
        <ns0:v>2017</ns0:v>
      </ns0:c>
      <ns0:c r="B1615" t="s">
        <ns0:v>223</ns0:v>
      </ns0:c>
      <ns0:c r="C1615" t="s">
        <ns0:v>99</ns0:v>
      </ns0:c>
      <ns0:c r="D1615" t="s">
        <ns0:v>119</ns0:v>
      </ns0:c>
      <ns0:c r="E1615" t="s">
        <ns0:v>226</ns0:v>
      </ns0:c>
      <ns0:c r="F1615" s="46">
        <ns0:v>6872.7942520489996</ns0:v>
      </ns0:c>
    </ns0:row>
    <ns0:row r="1616" spans="1:6">
      <ns0:c r="A1616">
        <ns0:v>2017</ns0:v>
      </ns0:c>
      <ns0:c r="B1616" t="s">
        <ns0:v>223</ns0:v>
      </ns0:c>
      <ns0:c r="C1616" t="s">
        <ns0:v>99</ns0:v>
      </ns0:c>
      <ns0:c r="D1616" t="s">
        <ns0:v>120</ns0:v>
      </ns0:c>
      <ns0:c r="E1616" t="s">
        <ns0:v>32</ns0:v>
      </ns0:c>
      <ns0:c r="F1616" s="53">
        <ns0:v>5032</ns0:v>
      </ns0:c>
    </ns0:row>
    <ns0:row r="1617" spans="1:6">
      <ns0:c r="A1617">
        <ns0:v>2017</ns0:v>
      </ns0:c>
      <ns0:c r="B1617" t="s">
        <ns0:v>223</ns0:v>
      </ns0:c>
      <ns0:c r="C1617" t="s">
        <ns0:v>99</ns0:v>
      </ns0:c>
      <ns0:c r="D1617" t="s">
        <ns0:v>120</ns0:v>
      </ns0:c>
      <ns0:c r="E1617" t="s">
        <ns0:v>225</ns0:v>
      </ns0:c>
      <ns0:c r="F1617" s="46">
        <ns0:v>6861.1008849070004</ns0:v>
      </ns0:c>
    </ns0:row>
    <ns0:row r="1618" spans="1:6">
      <ns0:c r="A1618">
        <ns0:v>2017</ns0:v>
      </ns0:c>
      <ns0:c r="B1618" t="s">
        <ns0:v>223</ns0:v>
      </ns0:c>
      <ns0:c r="C1618" t="s">
        <ns0:v>99</ns0:v>
      </ns0:c>
      <ns0:c r="D1618" t="s">
        <ns0:v>120</ns0:v>
      </ns0:c>
      <ns0:c r="E1618" t="s">
        <ns0:v>226</ns0:v>
      </ns0:c>
      <ns0:c r="F1618" s="46">
        <ns0:v>6861.1008849070004</ns0:v>
      </ns0:c>
    </ns0:row>
    <ns0:row r="1619" spans="1:6">
      <ns0:c r="A1619">
        <ns0:v>2017</ns0:v>
      </ns0:c>
      <ns0:c r="B1619" t="s">
        <ns0:v>223</ns0:v>
      </ns0:c>
      <ns0:c r="C1619" t="s">
        <ns0:v>99</ns0:v>
      </ns0:c>
      <ns0:c r="D1619" t="s">
        <ns0:v>121</ns0:v>
      </ns0:c>
      <ns0:c r="E1619" t="s">
        <ns0:v>32</ns0:v>
      </ns0:c>
      <ns0:c r="F1619" s="53">
        <ns0:v>4827</ns0:v>
      </ns0:c>
    </ns0:row>
    <ns0:row r="1620" spans="1:6">
      <ns0:c r="A1620">
        <ns0:v>2017</ns0:v>
      </ns0:c>
      <ns0:c r="B1620" t="s">
        <ns0:v>223</ns0:v>
      </ns0:c>
      <ns0:c r="C1620" t="s">
        <ns0:v>99</ns0:v>
      </ns0:c>
      <ns0:c r="D1620" t="s">
        <ns0:v>121</ns0:v>
      </ns0:c>
      <ns0:c r="E1620" t="s">
        <ns0:v>225</ns0:v>
      </ns0:c>
      <ns0:c r="F1620" s="46">
        <ns0:v>6262.1623725380005</ns0:v>
      </ns0:c>
    </ns0:row>
    <ns0:row r="1621" spans="1:6">
      <ns0:c r="A1621">
        <ns0:v>2017</ns0:v>
      </ns0:c>
      <ns0:c r="B1621" t="s">
        <ns0:v>223</ns0:v>
      </ns0:c>
      <ns0:c r="C1621" t="s">
        <ns0:v>99</ns0:v>
      </ns0:c>
      <ns0:c r="D1621" t="s">
        <ns0:v>121</ns0:v>
      </ns0:c>
      <ns0:c r="E1621" t="s">
        <ns0:v>226</ns0:v>
      </ns0:c>
      <ns0:c r="F1621" s="46">
        <ns0:v>6262.1623725380005</ns0:v>
      </ns0:c>
    </ns0:row>
    <ns0:row r="1622" spans="1:6">
      <ns0:c r="A1622">
        <ns0:v>2017</ns0:v>
      </ns0:c>
      <ns0:c r="B1622" t="s">
        <ns0:v>223</ns0:v>
      </ns0:c>
      <ns0:c r="C1622" t="s">
        <ns0:v>99</ns0:v>
      </ns0:c>
      <ns0:c r="D1622" t="s">
        <ns0:v>122</ns0:v>
      </ns0:c>
      <ns0:c r="E1622" t="s">
        <ns0:v>32</ns0:v>
      </ns0:c>
      <ns0:c r="F1622" s="53">
        <ns0:v>5008</ns0:v>
      </ns0:c>
    </ns0:row>
    <ns0:row r="1623" spans="1:6">
      <ns0:c r="A1623">
        <ns0:v>2017</ns0:v>
      </ns0:c>
      <ns0:c r="B1623" t="s">
        <ns0:v>223</ns0:v>
      </ns0:c>
      <ns0:c r="C1623" t="s">
        <ns0:v>99</ns0:v>
      </ns0:c>
      <ns0:c r="D1623" t="s">
        <ns0:v>122</ns0:v>
      </ns0:c>
      <ns0:c r="E1623" t="s">
        <ns0:v>225</ns0:v>
      </ns0:c>
      <ns0:c r="F1623" s="46">
        <ns0:v>6123.8964024549996</ns0:v>
      </ns0:c>
    </ns0:row>
    <ns0:row r="1624" spans="1:6">
      <ns0:c r="A1624">
        <ns0:v>2017</ns0:v>
      </ns0:c>
      <ns0:c r="B1624" t="s">
        <ns0:v>223</ns0:v>
      </ns0:c>
      <ns0:c r="C1624" t="s">
        <ns0:v>99</ns0:v>
      </ns0:c>
      <ns0:c r="D1624" t="s">
        <ns0:v>122</ns0:v>
      </ns0:c>
      <ns0:c r="E1624" t="s">
        <ns0:v>226</ns0:v>
      </ns0:c>
      <ns0:c r="F1624" s="46">
        <ns0:v>6123.8964024549996</ns0:v>
      </ns0:c>
    </ns0:row>
    <ns0:row r="1625" spans="1:6">
      <ns0:c r="A1625">
        <ns0:v>2017</ns0:v>
      </ns0:c>
      <ns0:c r="B1625" t="s">
        <ns0:v>223</ns0:v>
      </ns0:c>
      <ns0:c r="C1625" t="s">
        <ns0:v>99</ns0:v>
      </ns0:c>
      <ns0:c r="D1625" t="s">
        <ns0:v>123</ns0:v>
      </ns0:c>
      <ns0:c r="E1625" t="s">
        <ns0:v>32</ns0:v>
      </ns0:c>
      <ns0:c r="F1625" s="53">
        <ns0:v>5031</ns0:v>
      </ns0:c>
    </ns0:row>
    <ns0:row r="1626" spans="1:6">
      <ns0:c r="A1626">
        <ns0:v>2017</ns0:v>
      </ns0:c>
      <ns0:c r="B1626" t="s">
        <ns0:v>223</ns0:v>
      </ns0:c>
      <ns0:c r="C1626" t="s">
        <ns0:v>99</ns0:v>
      </ns0:c>
      <ns0:c r="D1626" t="s">
        <ns0:v>123</ns0:v>
      </ns0:c>
      <ns0:c r="E1626" t="s">
        <ns0:v>225</ns0:v>
      </ns0:c>
      <ns0:c r="F1626" s="46">
        <ns0:v>5867.3975158900002</ns0:v>
      </ns0:c>
    </ns0:row>
    <ns0:row r="1627" spans="1:6">
      <ns0:c r="A1627">
        <ns0:v>2017</ns0:v>
      </ns0:c>
      <ns0:c r="B1627" t="s">
        <ns0:v>223</ns0:v>
      </ns0:c>
      <ns0:c r="C1627" t="s">
        <ns0:v>99</ns0:v>
      </ns0:c>
      <ns0:c r="D1627" t="s">
        <ns0:v>123</ns0:v>
      </ns0:c>
      <ns0:c r="E1627" t="s">
        <ns0:v>226</ns0:v>
      </ns0:c>
      <ns0:c r="F1627" s="46">
        <ns0:v>5867.3975158900002</ns0:v>
      </ns0:c>
    </ns0:row>
    <ns0:row r="1628" spans="1:6">
      <ns0:c r="A1628">
        <ns0:v>2017</ns0:v>
      </ns0:c>
      <ns0:c r="B1628" t="s">
        <ns0:v>223</ns0:v>
      </ns0:c>
      <ns0:c r="C1628" t="s">
        <ns0:v>99</ns0:v>
      </ns0:c>
      <ns0:c r="D1628" t="s">
        <ns0:v>124</ns0:v>
      </ns0:c>
      <ns0:c r="E1628" t="s">
        <ns0:v>32</ns0:v>
      </ns0:c>
      <ns0:c r="F1628" s="53">
        <ns0:v>4870</ns0:v>
      </ns0:c>
    </ns0:row>
    <ns0:row r="1629" spans="1:6">
      <ns0:c r="A1629">
        <ns0:v>2017</ns0:v>
      </ns0:c>
      <ns0:c r="B1629" t="s">
        <ns0:v>223</ns0:v>
      </ns0:c>
      <ns0:c r="C1629" t="s">
        <ns0:v>99</ns0:v>
      </ns0:c>
      <ns0:c r="D1629" t="s">
        <ns0:v>124</ns0:v>
      </ns0:c>
      <ns0:c r="E1629" t="s">
        <ns0:v>225</ns0:v>
      </ns0:c>
      <ns0:c r="F1629" s="46">
        <ns0:v>5505.935556812</ns0:v>
      </ns0:c>
    </ns0:row>
    <ns0:row r="1630" spans="1:6">
      <ns0:c r="A1630">
        <ns0:v>2017</ns0:v>
      </ns0:c>
      <ns0:c r="B1630" t="s">
        <ns0:v>223</ns0:v>
      </ns0:c>
      <ns0:c r="C1630" t="s">
        <ns0:v>99</ns0:v>
      </ns0:c>
      <ns0:c r="D1630" t="s">
        <ns0:v>124</ns0:v>
      </ns0:c>
      <ns0:c r="E1630" t="s">
        <ns0:v>226</ns0:v>
      </ns0:c>
      <ns0:c r="F1630" s="46">
        <ns0:v>5505.935556812</ns0:v>
      </ns0:c>
    </ns0:row>
    <ns0:row r="1631" spans="1:6">
      <ns0:c r="A1631">
        <ns0:v>2017</ns0:v>
      </ns0:c>
      <ns0:c r="B1631" t="s">
        <ns0:v>223</ns0:v>
      </ns0:c>
      <ns0:c r="C1631" t="s">
        <ns0:v>99</ns0:v>
      </ns0:c>
      <ns0:c r="D1631" t="s">
        <ns0:v>125</ns0:v>
      </ns0:c>
      <ns0:c r="E1631" t="s">
        <ns0:v>32</ns0:v>
      </ns0:c>
      <ns0:c r="F1631" s="53">
        <ns0:v>5283</ns0:v>
      </ns0:c>
    </ns0:row>
    <ns0:row r="1632" spans="1:6">
      <ns0:c r="A1632">
        <ns0:v>2017</ns0:v>
      </ns0:c>
      <ns0:c r="B1632" t="s">
        <ns0:v>223</ns0:v>
      </ns0:c>
      <ns0:c r="C1632" t="s">
        <ns0:v>99</ns0:v>
      </ns0:c>
      <ns0:c r="D1632" t="s">
        <ns0:v>125</ns0:v>
      </ns0:c>
      <ns0:c r="E1632" t="s">
        <ns0:v>225</ns0:v>
      </ns0:c>
      <ns0:c r="F1632" s="46">
        <ns0:v>5646.4024624860003</ns0:v>
      </ns0:c>
    </ns0:row>
    <ns0:row r="1633" spans="1:6">
      <ns0:c r="A1633">
        <ns0:v>2017</ns0:v>
      </ns0:c>
      <ns0:c r="B1633" t="s">
        <ns0:v>223</ns0:v>
      </ns0:c>
      <ns0:c r="C1633" t="s">
        <ns0:v>99</ns0:v>
      </ns0:c>
      <ns0:c r="D1633" t="s">
        <ns0:v>125</ns0:v>
      </ns0:c>
      <ns0:c r="E1633" t="s">
        <ns0:v>226</ns0:v>
      </ns0:c>
      <ns0:c r="F1633" s="46">
        <ns0:v>5646.4024624860003</ns0:v>
      </ns0:c>
    </ns0:row>
    <ns0:row r="1634" spans="1:6">
      <ns0:c r="A1634">
        <ns0:v>2017</ns0:v>
      </ns0:c>
      <ns0:c r="B1634" t="s">
        <ns0:v>223</ns0:v>
      </ns0:c>
      <ns0:c r="C1634" t="s">
        <ns0:v>99</ns0:v>
      </ns0:c>
      <ns0:c r="D1634" t="s">
        <ns0:v>126</ns0:v>
      </ns0:c>
      <ns0:c r="E1634" t="s">
        <ns0:v>32</ns0:v>
      </ns0:c>
      <ns0:c r="F1634" s="53">
        <ns0:v>5414</ns0:v>
      </ns0:c>
    </ns0:row>
    <ns0:row r="1635" spans="1:6">
      <ns0:c r="A1635">
        <ns0:v>2017</ns0:v>
      </ns0:c>
      <ns0:c r="B1635" t="s">
        <ns0:v>223</ns0:v>
      </ns0:c>
      <ns0:c r="C1635" t="s">
        <ns0:v>99</ns0:v>
      </ns0:c>
      <ns0:c r="D1635" t="s">
        <ns0:v>126</ns0:v>
      </ns0:c>
      <ns0:c r="E1635" t="s">
        <ns0:v>225</ns0:v>
      </ns0:c>
      <ns0:c r="F1635" s="46">
        <ns0:v>5576.2694407250001</ns0:v>
      </ns0:c>
    </ns0:row>
    <ns0:row r="1636" spans="1:6">
      <ns0:c r="A1636">
        <ns0:v>2017</ns0:v>
      </ns0:c>
      <ns0:c r="B1636" t="s">
        <ns0:v>223</ns0:v>
      </ns0:c>
      <ns0:c r="C1636" t="s">
        <ns0:v>99</ns0:v>
      </ns0:c>
      <ns0:c r="D1636" t="s">
        <ns0:v>126</ns0:v>
      </ns0:c>
      <ns0:c r="E1636" t="s">
        <ns0:v>226</ns0:v>
      </ns0:c>
      <ns0:c r="F1636" s="46">
        <ns0:v>5576.2694407250001</ns0:v>
      </ns0:c>
    </ns0:row>
    <ns0:row r="1637" spans="1:6">
      <ns0:c r="A1637">
        <ns0:v>2017</ns0:v>
      </ns0:c>
      <ns0:c r="B1637" t="s">
        <ns0:v>223</ns0:v>
      </ns0:c>
      <ns0:c r="C1637" t="s">
        <ns0:v>99</ns0:v>
      </ns0:c>
      <ns0:c r="D1637" t="s">
        <ns0:v>127</ns0:v>
      </ns0:c>
      <ns0:c r="E1637" t="s">
        <ns0:v>32</ns0:v>
      </ns0:c>
      <ns0:c r="F1637" s="53">
        <ns0:v>5566</ns0:v>
      </ns0:c>
    </ns0:row>
    <ns0:row r="1638" spans="1:6">
      <ns0:c r="A1638">
        <ns0:v>2017</ns0:v>
      </ns0:c>
      <ns0:c r="B1638" t="s">
        <ns0:v>223</ns0:v>
      </ns0:c>
      <ns0:c r="C1638" t="s">
        <ns0:v>99</ns0:v>
      </ns0:c>
      <ns0:c r="D1638" t="s">
        <ns0:v>127</ns0:v>
      </ns0:c>
      <ns0:c r="E1638" t="s">
        <ns0:v>225</ns0:v>
      </ns0:c>
      <ns0:c r="F1638" s="46">
        <ns0:v>5728.4591000780001</ns0:v>
      </ns0:c>
    </ns0:row>
    <ns0:row r="1639" spans="1:6">
      <ns0:c r="A1639">
        <ns0:v>2017</ns0:v>
      </ns0:c>
      <ns0:c r="B1639" t="s">
        <ns0:v>223</ns0:v>
      </ns0:c>
      <ns0:c r="C1639" t="s">
        <ns0:v>99</ns0:v>
      </ns0:c>
      <ns0:c r="D1639" t="s">
        <ns0:v>127</ns0:v>
      </ns0:c>
      <ns0:c r="E1639" t="s">
        <ns0:v>226</ns0:v>
      </ns0:c>
      <ns0:c r="F1639" s="46">
        <ns0:v>5728.4591000780001</ns0:v>
      </ns0:c>
    </ns0:row>
    <ns0:row r="1640" spans="1:6">
      <ns0:c r="A1640">
        <ns0:v>2017</ns0:v>
      </ns0:c>
      <ns0:c r="B1640" t="s">
        <ns0:v>223</ns0:v>
      </ns0:c>
      <ns0:c r="C1640" t="s">
        <ns0:v>99</ns0:v>
      </ns0:c>
      <ns0:c r="D1640" t="s">
        <ns0:v>128</ns0:v>
      </ns0:c>
      <ns0:c r="E1640" t="s">
        <ns0:v>32</ns0:v>
      </ns0:c>
      <ns0:c r="F1640" s="53">
        <ns0:v>106151</ns0:v>
      </ns0:c>
    </ns0:row>
    <ns0:row r="1641" spans="1:6">
      <ns0:c r="A1641">
        <ns0:v>2017</ns0:v>
      </ns0:c>
      <ns0:c r="B1641" t="s">
        <ns0:v>223</ns0:v>
      </ns0:c>
      <ns0:c r="C1641" t="s">
        <ns0:v>99</ns0:v>
      </ns0:c>
      <ns0:c r="D1641" t="s">
        <ns0:v>128</ns0:v>
      </ns0:c>
      <ns0:c r="E1641" t="s">
        <ns0:v>225</ns0:v>
      </ns0:c>
      <ns0:c r="F1641" s="46">
        <ns0:v>2465.3696057050001</ns0:v>
      </ns0:c>
    </ns0:row>
    <ns0:row r="1642" spans="1:6">
      <ns0:c r="A1642">
        <ns0:v>2017</ns0:v>
      </ns0:c>
      <ns0:c r="B1642" t="s">
        <ns0:v>223</ns0:v>
      </ns0:c>
      <ns0:c r="C1642" t="s">
        <ns0:v>99</ns0:v>
      </ns0:c>
      <ns0:c r="D1642" t="s">
        <ns0:v>128</ns0:v>
      </ns0:c>
      <ns0:c r="E1642" t="s">
        <ns0:v>226</ns0:v>
      </ns0:c>
      <ns0:c r="F1642" s="46">
        <ns0:v>2465.3696057050001</ns0:v>
      </ns0:c>
    </ns0:row>
    <ns0:row r="1643" spans="1:6">
      <ns0:c r="A1643">
        <ns0:v>2017</ns0:v>
      </ns0:c>
      <ns0:c r="B1643" t="s">
        <ns0:v>223</ns0:v>
      </ns0:c>
      <ns0:c r="C1643" t="s">
        <ns0:v>99</ns0:v>
      </ns0:c>
      <ns0:c r="D1643" t="s">
        <ns0:v>129</ns0:v>
      </ns0:c>
      <ns0:c r="E1643" t="s">
        <ns0:v>32</ns0:v>
      </ns0:c>
      <ns0:c r="F1643" s="53">
        <ns0:v>19397</ns0:v>
      </ns0:c>
    </ns0:row>
    <ns0:row r="1644" spans="1:6">
      <ns0:c r="A1644">
        <ns0:v>2017</ns0:v>
      </ns0:c>
      <ns0:c r="B1644" t="s">
        <ns0:v>223</ns0:v>
      </ns0:c>
      <ns0:c r="C1644" t="s">
        <ns0:v>99</ns0:v>
      </ns0:c>
      <ns0:c r="D1644" t="s">
        <ns0:v>129</ns0:v>
      </ns0:c>
      <ns0:c r="E1644" t="s">
        <ns0:v>225</ns0:v>
      </ns0:c>
      <ns0:c r="F1644" s="46">
        <ns0:v>3360.2658138820002</ns0:v>
      </ns0:c>
    </ns0:row>
    <ns0:row r="1645" spans="1:6">
      <ns0:c r="A1645">
        <ns0:v>2017</ns0:v>
      </ns0:c>
      <ns0:c r="B1645" t="s">
        <ns0:v>223</ns0:v>
      </ns0:c>
      <ns0:c r="C1645" t="s">
        <ns0:v>99</ns0:v>
      </ns0:c>
      <ns0:c r="D1645" t="s">
        <ns0:v>227</ns0:v>
      </ns0:c>
      <ns0:c r="E1645" t="s">
        <ns0:v>226</ns0:v>
      </ns0:c>
      <ns0:c r="F1645" s="46">
        <ns0:v>4453.6533912180003</ns0:v>
      </ns0:c>
    </ns0:row>
    <ns0:row r="1646" spans="1:6">
      <ns0:c r="A1646">
        <ns0:v>2017</ns0:v>
      </ns0:c>
      <ns0:c r="B1646" t="s">
        <ns0:v>223</ns0:v>
      </ns0:c>
      <ns0:c r="C1646" t="s">
        <ns0:v>99</ns0:v>
      </ns0:c>
      <ns0:c r="D1646" t="s">
        <ns0:v>130</ns0:v>
      </ns0:c>
      <ns0:c r="E1646" t="s">
        <ns0:v>32</ns0:v>
      </ns0:c>
      <ns0:c r="F1646" s="53">
        <ns0:v>35999</ns0:v>
      </ns0:c>
    </ns0:row>
    <ns0:row r="1647" spans="1:6">
      <ns0:c r="A1647">
        <ns0:v>2017</ns0:v>
      </ns0:c>
      <ns0:c r="B1647" t="s">
        <ns0:v>223</ns0:v>
      </ns0:c>
      <ns0:c r="C1647" t="s">
        <ns0:v>99</ns0:v>
      </ns0:c>
      <ns0:c r="D1647" t="s">
        <ns0:v>130</ns0:v>
      </ns0:c>
      <ns0:c r="E1647" t="s">
        <ns0:v>225</ns0:v>
      </ns0:c>
      <ns0:c r="F1647" s="46">
        <ns0:v>5798.1261868370002</ns0:v>
      </ns0:c>
    </ns0:row>
    <ns0:row r="1648" spans="1:6">
      <ns0:c r="A1648">
        <ns0:v>2017</ns0:v>
      </ns0:c>
      <ns0:c r="B1648" t="s">
        <ns0:v>223</ns0:v>
      </ns0:c>
      <ns0:c r="C1648" t="s">
        <ns0:v>99</ns0:v>
      </ns0:c>
      <ns0:c r="D1648" t="s">
        <ns0:v>130</ns0:v>
      </ns0:c>
      <ns0:c r="E1648" t="s">
        <ns0:v>226</ns0:v>
      </ns0:c>
      <ns0:c r="F1648" s="46">
        <ns0:v>5798.1261868370002</ns0:v>
      </ns0:c>
    </ns0:row>
    <ns0:row r="1649" spans="1:6">
      <ns0:c r="A1649">
        <ns0:v>2017</ns0:v>
      </ns0:c>
      <ns0:c r="B1649" t="s">
        <ns0:v>223</ns0:v>
      </ns0:c>
      <ns0:c r="C1649" t="s">
        <ns0:v>99</ns0:v>
      </ns0:c>
      <ns0:c r="D1649" t="s">
        <ns0:v>96</ns0:v>
      </ns0:c>
      <ns0:c r="E1649" t="s">
        <ns0:v>32</ns0:v>
      </ns0:c>
      <ns0:c r="F1649" s="53">
        <ns0:v>162301</ns0:v>
      </ns0:c>
    </ns0:row>
    <ns0:row r="1650" spans="1:6">
      <ns0:c r="A1650">
        <ns0:v>2017</ns0:v>
      </ns0:c>
      <ns0:c r="B1650" t="s">
        <ns0:v>223</ns0:v>
      </ns0:c>
      <ns0:c r="C1650" t="s">
        <ns0:v>99</ns0:v>
      </ns0:c>
      <ns0:c r="D1650" t="s">
        <ns0:v>96</ns0:v>
      </ns0:c>
      <ns0:c r="E1650" t="s">
        <ns0:v>225</ns0:v>
      </ns0:c>
      <ns0:c r="F1650" s="46">
        <ns0:v>2948.8887863340001</ns0:v>
      </ns0:c>
    </ns0:row>
    <ns0:row r="1651" spans="1:6">
      <ns0:c r="A1651">
        <ns0:v>2017</ns0:v>
      </ns0:c>
      <ns0:c r="B1651" t="s">
        <ns0:v>223</ns0:v>
      </ns0:c>
      <ns0:c r="C1651" t="s">
        <ns0:v>99</ns0:v>
      </ns0:c>
      <ns0:c r="D1651" t="s">
        <ns0:v>96</ns0:v>
      </ns0:c>
      <ns0:c r="E1651" t="s">
        <ns0:v>226</ns0:v>
      </ns0:c>
      <ns0:c r="F1651" s="46">
        <ns0:v>3024.197955655</ns0:v>
      </ns0:c>
    </ns0:row>
  </ns0:sheetData>
  <ns0:autoFilter ref="A1:F1651"/>
  <ns0:pageMargins left="0.7" right="0.7" top="0.75" bottom="0.75" header="0.3" footer="0.3"/>
  <ns0:pageSetup paperSize="9" orientation="portrait" horizontalDpi="300" verticalDpi="300"/>
</ns0:worksheet>
</file>

<file path=xl/worksheets/sheet1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F00-000000000000}">
  <ns0:sheetPr>
    <ns0:tabColor rgb="FFFF2121"/>
  </ns0:sheetPr>
  <ns0:dimension ref="A2:X247"/>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17.28515625" customWidth="true"/>
    <ns0:col min="3" max="3" width="25.42578125" customWidth="true"/>
    <ns0:col min="4" max="23" width="11.42578125" customWidth="true"/>
    <ns0:col min="24" max="24" width="10.140625" customWidth="true"/>
  </ns0:cols>
  <ns0:sheetData>
    <ns0:row r="2" spans="1:24" ht="16.5" customHeight="true">
      <ns0:c r="A2" s="20"/>
      <ns0:c r="B2" s="21" t="s">
        <ns0:v>240</ns0:v>
      </ns0:c>
    </ns0:row>
    <ns0:row r="3" spans="1:24" ht="16.5" customHeight="true">
      <ns0:c r="A3" s="20"/>
      <ns0:c r="D3" s="23"/>
    </ns0:row>
    <ns0:row r="4" spans="1:24" ht="16.5" customHeight="true">
      <ns0:c r="A4" s="20"/>
      <ns0:c r="B4" s="22" t="s">
        <ns0:v>40</ns0:v>
      </ns0:c>
      <ns0:c r="D4" s="23"/>
    </ns0:row>
    <ns0:row r="5" spans="1:24" ht="16.5" customHeight="true">
      <ns0:c r="A5" s="20"/>
      <ns0:c r="D5" s="23"/>
    </ns0:row>
    <ns0:row r="6" spans="1:24" ht="16.5" customHeight="true">
      <ns0:c r="A6" s="20"/>
      <ns0:c r="B6" s="75" t="s">
        <ns0:v>220</ns0:v>
      </ns0:c>
      <ns0:c r="C6" s="63" t="s">
        <ns0:v>32</ns0:v>
      </ns0:c>
      <ns0:c r="X6" s="23"/>
    </ns0:row>
    <ns0:row r="7" spans="1:24" ht="16.5" customHeight="true">
      <ns0:c r="A7" s="20"/>
      <ns0:c r="X7" s="23"/>
    </ns0:row>
    <ns0:row r="8" spans="1:24" ht="16.5" customHeight="true">
      <ns0:c r="A8" s="20"/>
      <ns0:c r="B8" s="71" t="s">
        <ns0:v>222</ns0:v>
      </ns0:c>
      <ns0:c r="C8" s="70"/>
      <ns0:c r="D8" s="69" t="s">
        <ns0:v>27</ns0:v>
      </ns0:c>
      <ns0:c r="E8" s="64"/>
      <ns0:c r="F8" s="64"/>
      <ns0:c r="G8" s="64"/>
      <ns0:c r="H8" s="64"/>
      <ns0:c r="I8" s="64"/>
      <ns0:c r="J8" s="64"/>
      <ns0:c r="K8" s="64"/>
      <ns0:c r="L8" s="64"/>
      <ns0:c r="M8" s="65"/>
      <ns0:c r="X8" s="23"/>
    </ns0:row>
    <ns0:row r="9" spans="1:24" s="52" customFormat="true" ht="16.5" customHeight="true">
      <ns0:c r="A9" s="40"/>
      <ns0:c r="B9" s="73" t="s">
        <ns0:v>36</ns0:v>
      </ns0:c>
      <ns0:c r="C9" s="73" t="s">
        <ns0:v>37</ns0:v>
      </ns0:c>
      <ns0:c r="D9" s="76">
        <ns0:v>2017</ns0:v>
      </ns0:c>
      <ns0:c r="E9" s="77">
        <ns0:v>2018</ns0:v>
      </ns0:c>
      <ns0:c r="F9" s="77">
        <ns0:v>2019</ns0:v>
      </ns0:c>
      <ns0:c r="G9" s="77">
        <ns0:v>2020</ns0:v>
      </ns0:c>
      <ns0:c r="H9" s="77">
        <ns0:v>2021</ns0:v>
      </ns0:c>
      <ns0:c r="I9" s="77">
        <ns0:v>2022</ns0:v>
      </ns0:c>
      <ns0:c r="J9" s="77">
        <ns0:v>2023</ns0:v>
      </ns0:c>
      <ns0:c r="K9" s="77">
        <ns0:v>2024</ns0:v>
      </ns0:c>
      <ns0:c r="L9" s="77">
        <ns0:v>2025</ns0:v>
      </ns0:c>
      <ns0:c r="M9" s="78">
        <ns0:v>2026</ns0:v>
      </ns0:c>
      <ns0:c r="X9" s="61"/>
    </ns0:row>
    <ns0:row r="10" spans="1:24" ht="16.5" customHeight="true">
      <ns0:c r="A10" s="20"/>
      <ns0:c r="B10" s="66" t="s">
        <ns0:v>81</ns0:v>
      </ns0:c>
      <ns0:c r="C10" s="123" t="s">
        <ns0:v>113</ns0:v>
      </ns0:c>
      <ns0:c r="D10" s="72">
        <ns0:v>21</ns0:v>
      </ns0:c>
      <ns0:c r="E10" s="72">
        <ns0:v>10</ns0:v>
      </ns0:c>
      <ns0:c r="F10" s="72">
        <ns0:v>8</ns0:v>
      </ns0:c>
      <ns0:c r="G10" s="72">
        <ns0:v>18</ns0:v>
      </ns0:c>
      <ns0:c r="H10" s="72">
        <ns0:v>14</ns0:v>
      </ns0:c>
      <ns0:c r="I10" s="72">
        <ns0:v>11</ns0:v>
      </ns0:c>
      <ns0:c r="J10" s="72">
        <ns0:v>19</ns0:v>
      </ns0:c>
      <ns0:c r="K10" s="72">
        <ns0:v>20</ns0:v>
      </ns0:c>
      <ns0:c r="L10" s="72">
        <ns0:v>14</ns0:v>
      </ns0:c>
      <ns0:c r="M10" s="72">
        <ns0:v>8</ns0:v>
      </ns0:c>
      <ns0:c r="X10" s="23"/>
    </ns0:row>
    <ns0:row r="11" spans="1:24" ht="16.5" customHeight="true">
      <ns0:c r="A11" s="20"/>
      <ns0:c r="B11" s="67"/>
      <ns0:c r="C11" s="124" t="s">
        <ns0:v>114</ns0:v>
      </ns0:c>
      <ns0:c r="D11" s="72">
        <ns0:v>43</ns0:v>
      </ns0:c>
      <ns0:c r="E11" s="72">
        <ns0:v>44</ns0:v>
      </ns0:c>
      <ns0:c r="F11" s="72">
        <ns0:v>42</ns0:v>
      </ns0:c>
      <ns0:c r="G11" s="72">
        <ns0:v>43</ns0:v>
      </ns0:c>
      <ns0:c r="H11" s="72">
        <ns0:v>40</ns0:v>
      </ns0:c>
      <ns0:c r="I11" s="72">
        <ns0:v>49</ns0:v>
      </ns0:c>
      <ns0:c r="J11" s="72">
        <ns0:v>70</ns0:v>
      </ns0:c>
      <ns0:c r="K11" s="72">
        <ns0:v>74</ns0:v>
      </ns0:c>
      <ns0:c r="L11" s="72">
        <ns0:v>25</ns0:v>
      </ns0:c>
      <ns0:c r="M11" s="72">
        <ns0:v>15</ns0:v>
      </ns0:c>
      <ns0:c r="X11" s="23"/>
    </ns0:row>
    <ns0:row r="12" spans="1:24" ht="16.5" customHeight="true">
      <ns0:c r="A12" s="20"/>
      <ns0:c r="B12" s="67"/>
      <ns0:c r="C12" s="124" t="s">
        <ns0:v>115</ns0:v>
      </ns0:c>
      <ns0:c r="D12" s="72">
        <ns0:v>129</ns0:v>
      </ns0:c>
      <ns0:c r="E12" s="72">
        <ns0:v>155</ns0:v>
      </ns0:c>
      <ns0:c r="F12" s="72">
        <ns0:v>185</ns0:v>
      </ns0:c>
      <ns0:c r="G12" s="72">
        <ns0:v>133</ns0:v>
      </ns0:c>
      <ns0:c r="H12" s="72">
        <ns0:v>110</ns0:v>
      </ns0:c>
      <ns0:c r="I12" s="72">
        <ns0:v>143</ns0:v>
      </ns0:c>
      <ns0:c r="J12" s="72">
        <ns0:v>240</ns0:v>
      </ns0:c>
      <ns0:c r="K12" s="72">
        <ns0:v>279</ns0:v>
      </ns0:c>
      <ns0:c r="L12" s="72">
        <ns0:v>253</ns0:v>
      </ns0:c>
      <ns0:c r="M12" s="72">
        <ns0:v>197</ns0:v>
      </ns0:c>
      <ns0:c r="X12" s="23"/>
    </ns0:row>
    <ns0:row r="13" spans="1:24" ht="16.5" customHeight="true">
      <ns0:c r="A13" s="20"/>
      <ns0:c r="B13" s="67"/>
      <ns0:c r="C13" s="124" t="s">
        <ns0:v>116</ns0:v>
      </ns0:c>
      <ns0:c r="D13" s="72">
        <ns0:v>502</ns0:v>
      </ns0:c>
      <ns0:c r="E13" s="72">
        <ns0:v>493</ns0:v>
      </ns0:c>
      <ns0:c r="F13" s="72">
        <ns0:v>529</ns0:v>
      </ns0:c>
      <ns0:c r="G13" s="72">
        <ns0:v>527</ns0:v>
      </ns0:c>
      <ns0:c r="H13" s="72">
        <ns0:v>337</ns0:v>
      </ns0:c>
      <ns0:c r="I13" s="72">
        <ns0:v>507</ns0:v>
      </ns0:c>
      <ns0:c r="J13" s="72">
        <ns0:v>581</ns0:v>
      </ns0:c>
      <ns0:c r="K13" s="72">
        <ns0:v>720</ns0:v>
      </ns0:c>
      <ns0:c r="L13" s="72">
        <ns0:v>644</ns0:v>
      </ns0:c>
      <ns0:c r="M13" s="72">
        <ns0:v>709</ns0:v>
      </ns0:c>
      <ns0:c r="X13" s="23"/>
    </ns0:row>
    <ns0:row r="14" spans="1:24" ht="16.5" customHeight="true">
      <ns0:c r="A14" s="20"/>
      <ns0:c r="B14" s="67"/>
      <ns0:c r="C14" s="124" t="s">
        <ns0:v>117</ns0:v>
      </ns0:c>
      <ns0:c r="D14" s="72">
        <ns0:v>823</ns0:v>
      </ns0:c>
      <ns0:c r="E14" s="72">
        <ns0:v>847</ns0:v>
      </ns0:c>
      <ns0:c r="F14" s="72">
        <ns0:v>756</ns0:v>
      </ns0:c>
      <ns0:c r="G14" s="72">
        <ns0:v>911</ns0:v>
      </ns0:c>
      <ns0:c r="H14" s="72">
        <ns0:v>729</ns0:v>
      </ns0:c>
      <ns0:c r="I14" s="72">
        <ns0:v>647</ns0:v>
      </ns0:c>
      <ns0:c r="J14" s="72">
        <ns0:v>1107</ns0:v>
      </ns0:c>
      <ns0:c r="K14" s="72">
        <ns0:v>1098</ns0:v>
      </ns0:c>
      <ns0:c r="L14" s="72">
        <ns0:v>1128</ns0:v>
      </ns0:c>
      <ns0:c r="M14" s="72">
        <ns0:v>1130</ns0:v>
      </ns0:c>
      <ns0:c r="X14" s="23"/>
    </ns0:row>
    <ns0:row r="15" spans="1:24" ht="16.5" customHeight="true">
      <ns0:c r="A15" s="20"/>
      <ns0:c r="B15" s="67"/>
      <ns0:c r="C15" s="124" t="s">
        <ns0:v>118</ns0:v>
      </ns0:c>
      <ns0:c r="D15" s="72">
        <ns0:v>963</ns0:v>
      </ns0:c>
      <ns0:c r="E15" s="72">
        <ns0:v>989</ns0:v>
      </ns0:c>
      <ns0:c r="F15" s="72">
        <ns0:v>961</ns0:v>
      </ns0:c>
      <ns0:c r="G15" s="72">
        <ns0:v>925</ns0:v>
      </ns0:c>
      <ns0:c r="H15" s="72">
        <ns0:v>921</ns0:v>
      </ns0:c>
      <ns0:c r="I15" s="72">
        <ns0:v>944</ns0:v>
      </ns0:c>
      <ns0:c r="J15" s="72">
        <ns0:v>1094</ns0:v>
      </ns0:c>
      <ns0:c r="K15" s="72">
        <ns0:v>1363</ns0:v>
      </ns0:c>
      <ns0:c r="L15" s="72">
        <ns0:v>1514</ns0:v>
      </ns0:c>
      <ns0:c r="M15" s="72">
        <ns0:v>1206</ns0:v>
      </ns0:c>
      <ns0:c r="X15" s="23"/>
    </ns0:row>
    <ns0:row r="16" spans="1:24" ht="16.5" customHeight="true">
      <ns0:c r="A16" s="20"/>
      <ns0:c r="B16" s="67"/>
      <ns0:c r="C16" s="124" t="s">
        <ns0:v>119</ns0:v>
      </ns0:c>
      <ns0:c r="D16" s="72">
        <ns0:v>928</ns0:v>
      </ns0:c>
      <ns0:c r="E16" s="72">
        <ns0:v>952</ns0:v>
      </ns0:c>
      <ns0:c r="F16" s="72">
        <ns0:v>1076</ns0:v>
      </ns0:c>
      <ns0:c r="G16" s="72">
        <ns0:v>1076</ns0:v>
      </ns0:c>
      <ns0:c r="H16" s="72">
        <ns0:v>916</ns0:v>
      </ns0:c>
      <ns0:c r="I16" s="72">
        <ns0:v>923</ns0:v>
      </ns0:c>
      <ns0:c r="J16" s="72">
        <ns0:v>1006</ns0:v>
      </ns0:c>
      <ns0:c r="K16" s="72">
        <ns0:v>1122</ns0:v>
      </ns0:c>
      <ns0:c r="L16" s="72">
        <ns0:v>1447</ns0:v>
      </ns0:c>
      <ns0:c r="M16" s="72">
        <ns0:v>1488</ns0:v>
      </ns0:c>
      <ns0:c r="X16" s="23"/>
    </ns0:row>
    <ns0:row r="17" spans="1:24" ht="16.5" customHeight="true">
      <ns0:c r="A17" s="20"/>
      <ns0:c r="B17" s="67"/>
      <ns0:c r="C17" s="124" t="s">
        <ns0:v>120</ns0:v>
      </ns0:c>
      <ns0:c r="D17" s="72">
        <ns0:v>769</ns0:v>
      </ns0:c>
      <ns0:c r="E17" s="72">
        <ns0:v>701</ns0:v>
      </ns0:c>
      <ns0:c r="F17" s="72">
        <ns0:v>940</ns0:v>
      </ns0:c>
      <ns0:c r="G17" s="72">
        <ns0:v>1121</ns0:v>
      </ns0:c>
      <ns0:c r="H17" s="72">
        <ns0:v>1322</ns0:v>
      </ns0:c>
      <ns0:c r="I17" s="72">
        <ns0:v>742</ns0:v>
      </ns0:c>
      <ns0:c r="J17" s="72">
        <ns0:v>806</ns0:v>
      </ns0:c>
      <ns0:c r="K17" s="72">
        <ns0:v>1005</ns0:v>
      </ns0:c>
      <ns0:c r="L17" s="72">
        <ns0:v>868</ns0:v>
      </ns0:c>
      <ns0:c r="M17" s="72">
        <ns0:v>1274</ns0:v>
      </ns0:c>
      <ns0:c r="X17" s="23"/>
    </ns0:row>
    <ns0:row r="18" spans="1:24" ht="16.5" customHeight="true">
      <ns0:c r="A18" s="20"/>
      <ns0:c r="B18" s="67"/>
      <ns0:c r="C18" s="125" t="s">
        <ns0:v>129</ns0:v>
      </ns0:c>
      <ns0:c r="D18" s="74">
        <ns0:v>4178</ns0:v>
      </ns0:c>
      <ns0:c r="E18" s="74">
        <ns0:v>4191</ns0:v>
      </ns0:c>
      <ns0:c r="F18" s="74">
        <ns0:v>4497</ns0:v>
      </ns0:c>
      <ns0:c r="G18" s="74">
        <ns0:v>4754</ns0:v>
      </ns0:c>
      <ns0:c r="H18" s="74">
        <ns0:v>4389</ns0:v>
      </ns0:c>
      <ns0:c r="I18" s="74">
        <ns0:v>3966</ns0:v>
      </ns0:c>
      <ns0:c r="J18" s="74">
        <ns0:v>4923</ns0:v>
      </ns0:c>
      <ns0:c r="K18" s="74">
        <ns0:v>5681</ns0:v>
      </ns0:c>
      <ns0:c r="L18" s="74">
        <ns0:v>5893</ns0:v>
      </ns0:c>
      <ns0:c r="M18" s="74">
        <ns0:v>6027</ns0:v>
      </ns0:c>
      <ns0:c r="X18" s="23"/>
    </ns0:row>
    <ns0:row r="19" spans="1:24" ht="16.5" customHeight="true">
      <ns0:c r="A19" s="20"/>
      <ns0:c r="B19" s="67"/>
      <ns0:c r="C19" s="124" t="s">
        <ns0:v>121</ns0:v>
      </ns0:c>
      <ns0:c r="D19" s="72">
        <ns0:v>803</ns0:v>
      </ns0:c>
      <ns0:c r="E19" s="72">
        <ns0:v>781</ns0:v>
      </ns0:c>
      <ns0:c r="F19" s="72">
        <ns0:v>687</ns0:v>
      </ns0:c>
      <ns0:c r="G19" s="72">
        <ns0:v>908</ns0:v>
      </ns0:c>
      <ns0:c r="H19" s="72">
        <ns0:v>1495</ns0:v>
      </ns0:c>
      <ns0:c r="I19" s="72">
        <ns0:v>851</ns0:v>
      </ns0:c>
      <ns0:c r="J19" s="72">
        <ns0:v>771</ns0:v>
      </ns0:c>
      <ns0:c r="K19" s="72">
        <ns0:v>723</ns0:v>
      </ns0:c>
      <ns0:c r="L19" s="72">
        <ns0:v>822</ns0:v>
      </ns0:c>
      <ns0:c r="M19" s="72">
        <ns0:v>967</ns0:v>
      </ns0:c>
      <ns0:c r="X19" s="23"/>
    </ns0:row>
    <ns0:row r="20" spans="1:24" ht="16.5" customHeight="true">
      <ns0:c r="A20" s="20"/>
      <ns0:c r="B20" s="67"/>
      <ns0:c r="C20" s="124" t="s">
        <ns0:v>122</ns0:v>
      </ns0:c>
      <ns0:c r="D20" s="72">
        <ns0:v>876</ns0:v>
      </ns0:c>
      <ns0:c r="E20" s="72">
        <ns0:v>739</ns0:v>
      </ns0:c>
      <ns0:c r="F20" s="72">
        <ns0:v>806</ns0:v>
      </ns0:c>
      <ns0:c r="G20" s="72">
        <ns0:v>783</ns0:v>
      </ns0:c>
      <ns0:c r="H20" s="72">
        <ns0:v>1282</ns0:v>
      </ns0:c>
      <ns0:c r="I20" s="72">
        <ns0:v>867</ns0:v>
      </ns0:c>
      <ns0:c r="J20" s="72">
        <ns0:v>719</ns0:v>
      </ns0:c>
      <ns0:c r="K20" s="72">
        <ns0:v>714</ns0:v>
      </ns0:c>
      <ns0:c r="L20" s="72">
        <ns0:v>728</ns0:v>
      </ns0:c>
      <ns0:c r="M20" s="72">
        <ns0:v>931</ns0:v>
      </ns0:c>
      <ns0:c r="X20" s="23"/>
    </ns0:row>
    <ns0:row r="21" spans="1:24" ht="16.5" customHeight="true">
      <ns0:c r="A21" s="20"/>
      <ns0:c r="B21" s="67"/>
      <ns0:c r="C21" s="124" t="s">
        <ns0:v>123</ns0:v>
      </ns0:c>
      <ns0:c r="D21" s="72">
        <ns0:v>932</ns0:v>
      </ns0:c>
      <ns0:c r="E21" s="72">
        <ns0:v>936</ns0:v>
      </ns0:c>
      <ns0:c r="F21" s="72">
        <ns0:v>838</ns0:v>
      </ns0:c>
      <ns0:c r="G21" s="72">
        <ns0:v>825</ns0:v>
      </ns0:c>
      <ns0:c r="H21" s="72">
        <ns0:v>1267</ns0:v>
      </ns0:c>
      <ns0:c r="I21" s="72">
        <ns0:v>841</ns0:v>
      </ns0:c>
      <ns0:c r="J21" s="72">
        <ns0:v>743</ns0:v>
      </ns0:c>
      <ns0:c r="K21" s="72">
        <ns0:v>726</ns0:v>
      </ns0:c>
      <ns0:c r="L21" s="72">
        <ns0:v>767</ns0:v>
      </ns0:c>
      <ns0:c r="M21" s="72">
        <ns0:v>819</ns0:v>
      </ns0:c>
      <ns0:c r="X21" s="23"/>
    </ns0:row>
    <ns0:row r="22" spans="1:24" ht="16.5" customHeight="true">
      <ns0:c r="A22" s="20"/>
      <ns0:c r="B22" s="67"/>
      <ns0:c r="C22" s="124" t="s">
        <ns0:v>124</ns0:v>
      </ns0:c>
      <ns0:c r="D22" s="72">
        <ns0:v>1022</ns0:v>
      </ns0:c>
      <ns0:c r="E22" s="72">
        <ns0:v>895</ns0:v>
      </ns0:c>
      <ns0:c r="F22" s="72">
        <ns0:v>887</ns0:v>
      </ns0:c>
      <ns0:c r="G22" s="72">
        <ns0:v>884</ns0:v>
      </ns0:c>
      <ns0:c r="H22" s="72">
        <ns0:v>1219</ns0:v>
      </ns0:c>
      <ns0:c r="I22" s="72">
        <ns0:v>752</ns0:v>
      </ns0:c>
      <ns0:c r="J22" s="72">
        <ns0:v>764</ns0:v>
      </ns0:c>
      <ns0:c r="K22" s="72">
        <ns0:v>801</ns0:v>
      </ns0:c>
      <ns0:c r="L22" s="72">
        <ns0:v>807</ns0:v>
      </ns0:c>
      <ns0:c r="M22" s="72">
        <ns0:v>868</ns0:v>
      </ns0:c>
      <ns0:c r="X22" s="23"/>
    </ns0:row>
    <ns0:row r="23" spans="1:24" ht="16.5" customHeight="true">
      <ns0:c r="A23" s="20"/>
      <ns0:c r="B23" s="67"/>
      <ns0:c r="C23" s="124" t="s">
        <ns0:v>125</ns0:v>
      </ns0:c>
      <ns0:c r="D23" s="72">
        <ns0:v>1072</ns0:v>
      </ns0:c>
      <ns0:c r="E23" s="72">
        <ns0:v>983</ns0:v>
      </ns0:c>
      <ns0:c r="F23" s="72">
        <ns0:v>917</ns0:v>
      </ns0:c>
      <ns0:c r="G23" s="72">
        <ns0:v>1017</ns0:v>
      </ns0:c>
      <ns0:c r="H23" s="72">
        <ns0:v>1283</ns0:v>
      </ns0:c>
      <ns0:c r="I23" s="72">
        <ns0:v>769</ns0:v>
      </ns0:c>
      <ns0:c r="J23" s="72">
        <ns0:v>704</ns0:v>
      </ns0:c>
      <ns0:c r="K23" s="72">
        <ns0:v>920</ns0:v>
      </ns0:c>
      <ns0:c r="L23" s="72">
        <ns0:v>936</ns0:v>
      </ns0:c>
      <ns0:c r="M23" s="72">
        <ns0:v>1031</ns0:v>
      </ns0:c>
      <ns0:c r="X23" s="23"/>
    </ns0:row>
    <ns0:row r="24" spans="1:24" ht="16.5" customHeight="true">
      <ns0:c r="A24" s="20"/>
      <ns0:c r="B24" s="67"/>
      <ns0:c r="C24" s="124" t="s">
        <ns0:v>126</ns0:v>
      </ns0:c>
      <ns0:c r="D24" s="72">
        <ns0:v>983</ns0:v>
      </ns0:c>
      <ns0:c r="E24" s="72">
        <ns0:v>965</ns0:v>
      </ns0:c>
      <ns0:c r="F24" s="72">
        <ns0:v>1090</ns0:v>
      </ns0:c>
      <ns0:c r="G24" s="72">
        <ns0:v>879</ns0:v>
      </ns0:c>
      <ns0:c r="H24" s="72">
        <ns0:v>1261</ns0:v>
      </ns0:c>
      <ns0:c r="I24" s="72">
        <ns0:v>846</ns0:v>
      </ns0:c>
      <ns0:c r="J24" s="72">
        <ns0:v>732</ns0:v>
      </ns0:c>
      <ns0:c r="K24" s="72">
        <ns0:v>711</ns0:v>
      </ns0:c>
      <ns0:c r="L24" s="72">
        <ns0:v>1048</ns0:v>
      </ns0:c>
      <ns0:c r="M24" s="72">
        <ns0:v>1101</ns0:v>
      </ns0:c>
      <ns0:c r="X24" s="23"/>
    </ns0:row>
    <ns0:row r="25" spans="1:24" ht="16.5" customHeight="true">
      <ns0:c r="A25" s="20"/>
      <ns0:c r="B25" s="67"/>
      <ns0:c r="C25" s="124" t="s">
        <ns0:v>127</ns0:v>
      </ns0:c>
      <ns0:c r="D25" s="72">
        <ns0:v>1129</ns0:v>
      </ns0:c>
      <ns0:c r="E25" s="72">
        <ns0:v>961</ns0:v>
      </ns0:c>
      <ns0:c r="F25" s="72">
        <ns0:v>1064</ns0:v>
      </ns0:c>
      <ns0:c r="G25" s="72">
        <ns0:v>1054</ns0:v>
      </ns0:c>
      <ns0:c r="H25" s="72">
        <ns0:v>1335</ns0:v>
      </ns0:c>
      <ns0:c r="I25" s="72">
        <ns0:v>911</ns0:v>
      </ns0:c>
      <ns0:c r="J25" s="72">
        <ns0:v>843</ns0:v>
      </ns0:c>
      <ns0:c r="K25" s="72">
        <ns0:v>846</ns0:v>
      </ns0:c>
      <ns0:c r="L25" s="72">
        <ns0:v>838</ns0:v>
      </ns0:c>
      <ns0:c r="M25" s="72">
        <ns0:v>1023</ns0:v>
      </ns0:c>
      <ns0:c r="X25" s="23"/>
    </ns0:row>
    <ns0:row r="26" spans="1:24" ht="16.5" customHeight="true">
      <ns0:c r="A26" s="20"/>
      <ns0:c r="B26" s="67"/>
      <ns0:c r="C26" s="125" t="s">
        <ns0:v>130</ns0:v>
      </ns0:c>
      <ns0:c r="D26" s="74">
        <ns0:v>6817</ns0:v>
      </ns0:c>
      <ns0:c r="E26" s="74">
        <ns0:v>6260</ns0:v>
      </ns0:c>
      <ns0:c r="F26" s="74">
        <ns0:v>6289</ns0:v>
      </ns0:c>
      <ns0:c r="G26" s="74">
        <ns0:v>6350</ns0:v>
      </ns0:c>
      <ns0:c r="H26" s="74">
        <ns0:v>9142</ns0:v>
      </ns0:c>
      <ns0:c r="I26" s="74">
        <ns0:v>5837</ns0:v>
      </ns0:c>
      <ns0:c r="J26" s="74">
        <ns0:v>5276</ns0:v>
      </ns0:c>
      <ns0:c r="K26" s="74">
        <ns0:v>5441</ns0:v>
      </ns0:c>
      <ns0:c r="L26" s="74">
        <ns0:v>5946</ns0:v>
      </ns0:c>
      <ns0:c r="M26" s="74">
        <ns0:v>6740</ns0:v>
      </ns0:c>
      <ns0:c r="X26" s="23"/>
    </ns0:row>
    <ns0:row r="27" spans="1:24" ht="16.5" customHeight="true">
      <ns0:c r="A27" s="20"/>
      <ns0:c r="B27" s="67"/>
      <ns0:c r="C27" s="124" t="s">
        <ns0:v>128</ns0:v>
      </ns0:c>
      <ns0:c r="D27" s="72">
        <ns0:v>20817</ns0:v>
      </ns0:c>
      <ns0:c r="E27" s="72">
        <ns0:v>21590</ns0:v>
      </ns0:c>
      <ns0:c r="F27" s="72">
        <ns0:v>23070</ns0:v>
      </ns0:c>
      <ns0:c r="G27" s="72">
        <ns0:v>22711</ns0:v>
      </ns0:c>
      <ns0:c r="H27" s="72">
        <ns0:v>28420</ns0:v>
      </ns0:c>
      <ns0:c r="I27" s="72">
        <ns0:v>22179</ns0:v>
      </ns0:c>
      <ns0:c r="J27" s="72">
        <ns0:v>23267</ns0:v>
      </ns0:c>
      <ns0:c r="K27" s="72">
        <ns0:v>23869</ns0:v>
      </ns0:c>
      <ns0:c r="L27" s="72">
        <ns0:v>26357</ns0:v>
      </ns0:c>
      <ns0:c r="M27" s="72">
        <ns0:v>29223</ns0:v>
      </ns0:c>
      <ns0:c r="X27" s="23"/>
    </ns0:row>
    <ns0:row r="28" spans="1:24" ht="16.5" customHeight="true">
      <ns0:c r="A28" s="20"/>
      <ns0:c r="B28" s="67"/>
      <ns0:c r="C28" s="127" t="s">
        <ns0:v>96</ns0:v>
      </ns0:c>
      <ns0:c r="D28" s="126">
        <ns0:v>32063</ns0:v>
      </ns0:c>
      <ns0:c r="E28" s="126">
        <ns0:v>32278</ns0:v>
      </ns0:c>
      <ns0:c r="F28" s="126">
        <ns0:v>34104</ns0:v>
      </ns0:c>
      <ns0:c r="G28" s="126">
        <ns0:v>34042</ns0:v>
      </ns0:c>
      <ns0:c r="H28" s="126">
        <ns0:v>42205</ns0:v>
      </ns0:c>
      <ns0:c r="I28" s="126">
        <ns0:v>32200</ns0:v>
      </ns0:c>
      <ns0:c r="J28" s="126">
        <ns0:v>33686</ns0:v>
      </ns0:c>
      <ns0:c r="K28" s="126">
        <ns0:v>35236</ns0:v>
      </ns0:c>
      <ns0:c r="L28" s="126">
        <ns0:v>38428</ns0:v>
      </ns0:c>
      <ns0:c r="M28" s="126">
        <ns0:v>42278</ns0:v>
      </ns0:c>
      <ns0:c r="X28" s="23"/>
    </ns0:row>
    <ns0:row r="29" spans="1:24" ht="16.5" customHeight="true">
      <ns0:c r="A29" s="20"/>
      <ns0:c r="B29" s="66" t="s">
        <ns0:v>97</ns0:v>
      </ns0:c>
      <ns0:c r="C29" s="124" t="s">
        <ns0:v>113</ns0:v>
      </ns0:c>
      <ns0:c r="D29" s="72">
        <ns0:v>125</ns0:v>
      </ns0:c>
      <ns0:c r="E29" s="72">
        <ns0:v>138</ns0:v>
      </ns0:c>
      <ns0:c r="F29" s="72">
        <ns0:v>55</ns0:v>
      </ns0:c>
      <ns0:c r="G29" s="72">
        <ns0:v>65</ns0:v>
      </ns0:c>
      <ns0:c r="H29" s="72">
        <ns0:v>44</ns0:v>
      </ns0:c>
      <ns0:c r="I29" s="72">
        <ns0:v>32</ns0:v>
      </ns0:c>
      <ns0:c r="J29" s="72">
        <ns0:v>58</ns0:v>
      </ns0:c>
      <ns0:c r="K29" s="72">
        <ns0:v>72</ns0:v>
      </ns0:c>
      <ns0:c r="L29" s="72">
        <ns0:v>56</ns0:v>
      </ns0:c>
      <ns0:c r="M29" s="72">
        <ns0:v>26</ns0:v>
      </ns0:c>
      <ns0:c r="X29" s="23"/>
    </ns0:row>
    <ns0:row r="30" spans="1:24" ht="16.5" customHeight="true">
      <ns0:c r="A30" s="20"/>
      <ns0:c r="B30" s="67"/>
      <ns0:c r="C30" s="124" t="s">
        <ns0:v>114</ns0:v>
      </ns0:c>
      <ns0:c r="D30" s="72">
        <ns0:v>250</ns0:v>
      </ns0:c>
      <ns0:c r="E30" s="72">
        <ns0:v>172</ns0:v>
      </ns0:c>
      <ns0:c r="F30" s="72">
        <ns0:v>209</ns0:v>
      </ns0:c>
      <ns0:c r="G30" s="72">
        <ns0:v>192</ns0:v>
      </ns0:c>
      <ns0:c r="H30" s="72">
        <ns0:v>93</ns0:v>
      </ns0:c>
      <ns0:c r="I30" s="72">
        <ns0:v>119</ns0:v>
      </ns0:c>
      <ns0:c r="J30" s="72">
        <ns0:v>120</ns0:v>
      </ns0:c>
      <ns0:c r="K30" s="72">
        <ns0:v>235</ns0:v>
      </ns0:c>
      <ns0:c r="L30" s="72">
        <ns0:v>182</ns0:v>
      </ns0:c>
      <ns0:c r="M30" s="72">
        <ns0:v>89</ns0:v>
      </ns0:c>
      <ns0:c r="X30" s="23"/>
    </ns0:row>
    <ns0:row r="31" spans="1:24" ht="16.5" customHeight="true">
      <ns0:c r="A31" s="20"/>
      <ns0:c r="B31" s="67"/>
      <ns0:c r="C31" s="124" t="s">
        <ns0:v>115</ns0:v>
      </ns0:c>
      <ns0:c r="D31" s="72">
        <ns0:v>545</ns0:v>
      </ns0:c>
      <ns0:c r="E31" s="72">
        <ns0:v>403</ns0:v>
      </ns0:c>
      <ns0:c r="F31" s="72">
        <ns0:v>334</ns0:v>
      </ns0:c>
      <ns0:c r="G31" s="72">
        <ns0:v>381</ns0:v>
      </ns0:c>
      <ns0:c r="H31" s="72">
        <ns0:v>343</ns0:v>
      </ns0:c>
      <ns0:c r="I31" s="72">
        <ns0:v>364</ns0:v>
      </ns0:c>
      <ns0:c r="J31" s="72">
        <ns0:v>590</ns0:v>
      </ns0:c>
      <ns0:c r="K31" s="72">
        <ns0:v>470</ns0:v>
      </ns0:c>
      <ns0:c r="L31" s="72">
        <ns0:v>544</ns0:v>
      </ns0:c>
      <ns0:c r="M31" s="72">
        <ns0:v>322</ns0:v>
      </ns0:c>
      <ns0:c r="X31" s="23"/>
    </ns0:row>
    <ns0:row r="32" spans="1:24" ht="16.5" customHeight="true">
      <ns0:c r="A32" s="20"/>
      <ns0:c r="B32" s="67"/>
      <ns0:c r="C32" s="124" t="s">
        <ns0:v>116</ns0:v>
      </ns0:c>
      <ns0:c r="D32" s="72">
        <ns0:v>1044</ns0:v>
      </ns0:c>
      <ns0:c r="E32" s="72">
        <ns0:v>1109</ns0:v>
      </ns0:c>
      <ns0:c r="F32" s="72">
        <ns0:v>1057</ns0:v>
      </ns0:c>
      <ns0:c r="G32" s="72">
        <ns0:v>833</ns0:v>
      </ns0:c>
      <ns0:c r="H32" s="72">
        <ns0:v>834</ns0:v>
      </ns0:c>
      <ns0:c r="I32" s="72">
        <ns0:v>940</ns0:v>
      </ns0:c>
      <ns0:c r="J32" s="72">
        <ns0:v>1289</ns0:v>
      </ns0:c>
      <ns0:c r="K32" s="72">
        <ns0:v>1202</ns0:v>
      </ns0:c>
      <ns0:c r="L32" s="72">
        <ns0:v>1306</ns0:v>
      </ns0:c>
      <ns0:c r="M32" s="72">
        <ns0:v>1382</ns0:v>
      </ns0:c>
      <ns0:c r="X32" s="23"/>
    </ns0:row>
    <ns0:row r="33" spans="1:24" ht="16.5" customHeight="true">
      <ns0:c r="A33" s="20"/>
      <ns0:c r="B33" s="67"/>
      <ns0:c r="C33" s="124" t="s">
        <ns0:v>117</ns0:v>
      </ns0:c>
      <ns0:c r="D33" s="72">
        <ns0:v>1958</ns0:v>
      </ns0:c>
      <ns0:c r="E33" s="72">
        <ns0:v>2142</ns0:v>
      </ns0:c>
      <ns0:c r="F33" s="72">
        <ns0:v>1791</ns0:v>
      </ns0:c>
      <ns0:c r="G33" s="72">
        <ns0:v>1906</ns0:v>
      </ns0:c>
      <ns0:c r="H33" s="72">
        <ns0:v>1620</ns0:v>
      </ns0:c>
      <ns0:c r="I33" s="72">
        <ns0:v>1633</ns0:v>
      </ns0:c>
      <ns0:c r="J33" s="72">
        <ns0:v>2082</ns0:v>
      </ns0:c>
      <ns0:c r="K33" s="72">
        <ns0:v>2392</ns0:v>
      </ns0:c>
      <ns0:c r="L33" s="72">
        <ns0:v>2785</ns0:v>
      </ns0:c>
      <ns0:c r="M33" s="72">
        <ns0:v>2596</ns0:v>
      </ns0:c>
      <ns0:c r="X33" s="23"/>
    </ns0:row>
    <ns0:row r="34" spans="1:24" ht="16.5" customHeight="true">
      <ns0:c r="A34" s="20"/>
      <ns0:c r="B34" s="67"/>
      <ns0:c r="C34" s="124" t="s">
        <ns0:v>118</ns0:v>
      </ns0:c>
      <ns0:c r="D34" s="72">
        <ns0:v>3074</ns0:v>
      </ns0:c>
      <ns0:c r="E34" s="72">
        <ns0:v>2912</ns0:v>
      </ns0:c>
      <ns0:c r="F34" s="72">
        <ns0:v>2678</ns0:v>
      </ns0:c>
      <ns0:c r="G34" s="72">
        <ns0:v>2985</ns0:v>
      </ns0:c>
      <ns0:c r="H34" s="72">
        <ns0:v>2803</ns0:v>
      </ns0:c>
      <ns0:c r="I34" s="72">
        <ns0:v>2244</ns0:v>
      </ns0:c>
      <ns0:c r="J34" s="72">
        <ns0:v>3211</ns0:v>
      </ns0:c>
      <ns0:c r="K34" s="72">
        <ns0:v>3973</ns0:v>
      </ns0:c>
      <ns0:c r="L34" s="72">
        <ns0:v>4552</ns0:v>
      </ns0:c>
      <ns0:c r="M34" s="72">
        <ns0:v>3482</ns0:v>
      </ns0:c>
      <ns0:c r="X34" s="23"/>
    </ns0:row>
    <ns0:row r="35" spans="1:24" ht="16.5" customHeight="true">
      <ns0:c r="A35" s="20"/>
      <ns0:c r="B35" s="67"/>
      <ns0:c r="C35" s="124" t="s">
        <ns0:v>119</ns0:v>
      </ns0:c>
      <ns0:c r="D35" s="72">
        <ns0:v>3960</ns0:v>
      </ns0:c>
      <ns0:c r="E35" s="72">
        <ns0:v>3363</ns0:v>
      </ns0:c>
      <ns0:c r="F35" s="72">
        <ns0:v>3150</ns0:v>
      </ns0:c>
      <ns0:c r="G35" s="72">
        <ns0:v>3515</ns0:v>
      </ns0:c>
      <ns0:c r="H35" s="72">
        <ns0:v>3571</ns0:v>
      </ns0:c>
      <ns0:c r="I35" s="72">
        <ns0:v>2999</ns0:v>
      </ns0:c>
      <ns0:c r="J35" s="72">
        <ns0:v>3052</ns0:v>
      </ns0:c>
      <ns0:c r="K35" s="72">
        <ns0:v>4019</ns0:v>
      </ns0:c>
      <ns0:c r="L35" s="72">
        <ns0:v>4706</ns0:v>
      </ns0:c>
      <ns0:c r="M35" s="72">
        <ns0:v>4503</ns0:v>
      </ns0:c>
      <ns0:c r="X35" s="23"/>
    </ns0:row>
    <ns0:row r="36" spans="1:24" ht="16.5" customHeight="true">
      <ns0:c r="A36" s="20"/>
      <ns0:c r="B36" s="67"/>
      <ns0:c r="C36" s="124" t="s">
        <ns0:v>120</ns0:v>
      </ns0:c>
      <ns0:c r="D36" s="72">
        <ns0:v>4263</ns0:v>
      </ns0:c>
      <ns0:c r="E36" s="72">
        <ns0:v>3511</ns0:v>
      </ns0:c>
      <ns0:c r="F36" s="72">
        <ns0:v>3253</ns0:v>
      </ns0:c>
      <ns0:c r="G36" s="72">
        <ns0:v>3504</ns0:v>
      </ns0:c>
      <ns0:c r="H36" s="72">
        <ns0:v>3847</ns0:v>
      </ns0:c>
      <ns0:c r="I36" s="72">
        <ns0:v>3070</ns0:v>
      </ns0:c>
      <ns0:c r="J36" s="72">
        <ns0:v>3238</ns0:v>
      </ns0:c>
      <ns0:c r="K36" s="72">
        <ns0:v>3374</ns0:v>
      </ns0:c>
      <ns0:c r="L36" s="72">
        <ns0:v>4075</ns0:v>
      </ns0:c>
      <ns0:c r="M36" s="72">
        <ns0:v>4227</ns0:v>
      </ns0:c>
      <ns0:c r="X36" s="23"/>
    </ns0:row>
    <ns0:row r="37" spans="1:24" ht="16.5" customHeight="true">
      <ns0:c r="A37" s="20"/>
      <ns0:c r="B37" s="67"/>
      <ns0:c r="C37" s="125" t="s">
        <ns0:v>129</ns0:v>
      </ns0:c>
      <ns0:c r="D37" s="74">
        <ns0:v>15219</ns0:v>
      </ns0:c>
      <ns0:c r="E37" s="74">
        <ns0:v>13750</ns0:v>
      </ns0:c>
      <ns0:c r="F37" s="74">
        <ns0:v>12527</ns0:v>
      </ns0:c>
      <ns0:c r="G37" s="74">
        <ns0:v>13381</ns0:v>
      </ns0:c>
      <ns0:c r="H37" s="74">
        <ns0:v>13155</ns0:v>
      </ns0:c>
      <ns0:c r="I37" s="74">
        <ns0:v>11401</ns0:v>
      </ns0:c>
      <ns0:c r="J37" s="74">
        <ns0:v>13640</ns0:v>
      </ns0:c>
      <ns0:c r="K37" s="74">
        <ns0:v>15737</ns0:v>
      </ns0:c>
      <ns0:c r="L37" s="74">
        <ns0:v>18206</ns0:v>
      </ns0:c>
      <ns0:c r="M37" s="74">
        <ns0:v>16627</ns0:v>
      </ns0:c>
      <ns0:c r="X37" s="23"/>
    </ns0:row>
    <ns0:row r="38" spans="1:24" ht="16.5" customHeight="true">
      <ns0:c r="A38" s="20"/>
      <ns0:c r="B38" s="67"/>
      <ns0:c r="C38" s="124" t="s">
        <ns0:v>121</ns0:v>
      </ns0:c>
      <ns0:c r="D38" s="72">
        <ns0:v>4024</ns0:v>
      </ns0:c>
      <ns0:c r="E38" s="72">
        <ns0:v>3584</ns0:v>
      </ns0:c>
      <ns0:c r="F38" s="72">
        <ns0:v>3476</ns0:v>
      </ns0:c>
      <ns0:c r="G38" s="72">
        <ns0:v>3494</ns0:v>
      </ns0:c>
      <ns0:c r="H38" s="72">
        <ns0:v>4464</ns0:v>
      </ns0:c>
      <ns0:c r="I38" s="72">
        <ns0:v>3108</ns0:v>
      </ns0:c>
      <ns0:c r="J38" s="72">
        <ns0:v>2897</ns0:v>
      </ns0:c>
      <ns0:c r="K38" s="72">
        <ns0:v>2873</ns0:v>
      </ns0:c>
      <ns0:c r="L38" s="72">
        <ns0:v>3041</ns0:v>
      </ns0:c>
      <ns0:c r="M38" s="72">
        <ns0:v>3435</ns0:v>
      </ns0:c>
      <ns0:c r="X38" s="23"/>
    </ns0:row>
    <ns0:row r="39" spans="1:24" ht="16.5" customHeight="true">
      <ns0:c r="A39" s="20"/>
      <ns0:c r="B39" s="67"/>
      <ns0:c r="C39" s="124" t="s">
        <ns0:v>122</ns0:v>
      </ns0:c>
      <ns0:c r="D39" s="72">
        <ns0:v>4132</ns0:v>
      </ns0:c>
      <ns0:c r="E39" s="72">
        <ns0:v>3718</ns0:v>
      </ns0:c>
      <ns0:c r="F39" s="72">
        <ns0:v>3744</ns0:v>
      </ns0:c>
      <ns0:c r="G39" s="72">
        <ns0:v>3604</ns0:v>
      </ns0:c>
      <ns0:c r="H39" s="72">
        <ns0:v>4420</ns0:v>
      </ns0:c>
      <ns0:c r="I39" s="72">
        <ns0:v>3003</ns0:v>
      </ns0:c>
      <ns0:c r="J39" s="72">
        <ns0:v>2730</ns0:v>
      </ns0:c>
      <ns0:c r="K39" s="72">
        <ns0:v>2723</ns0:v>
      </ns0:c>
      <ns0:c r="L39" s="72">
        <ns0:v>2945</ns0:v>
      </ns0:c>
      <ns0:c r="M39" s="72">
        <ns0:v>2966</ns0:v>
      </ns0:c>
      <ns0:c r="X39" s="23"/>
    </ns0:row>
    <ns0:row r="40" spans="1:24" ht="16.5" customHeight="true">
      <ns0:c r="A40" s="20"/>
      <ns0:c r="B40" s="67"/>
      <ns0:c r="C40" s="124" t="s">
        <ns0:v>123</ns0:v>
      </ns0:c>
      <ns0:c r="D40" s="72">
        <ns0:v>4099</ns0:v>
      </ns0:c>
      <ns0:c r="E40" s="72">
        <ns0:v>3422</ns0:v>
      </ns0:c>
      <ns0:c r="F40" s="72">
        <ns0:v>3696</ns0:v>
      </ns0:c>
      <ns0:c r="G40" s="72">
        <ns0:v>3224</ns0:v>
      </ns0:c>
      <ns0:c r="H40" s="72">
        <ns0:v>4646</ns0:v>
      </ns0:c>
      <ns0:c r="I40" s="72">
        <ns0:v>2766</ns0:v>
      </ns0:c>
      <ns0:c r="J40" s="72">
        <ns0:v>2601</ns0:v>
      </ns0:c>
      <ns0:c r="K40" s="72">
        <ns0:v>2497</ns0:v>
      </ns0:c>
      <ns0:c r="L40" s="72">
        <ns0:v>2576</ns0:v>
      </ns0:c>
      <ns0:c r="M40" s="72">
        <ns0:v>2941</ns0:v>
      </ns0:c>
      <ns0:c r="X40" s="23"/>
    </ns0:row>
    <ns0:row r="41" spans="1:24" ht="16.5" customHeight="true">
      <ns0:c r="A41" s="20"/>
      <ns0:c r="B41" s="67"/>
      <ns0:c r="C41" s="124" t="s">
        <ns0:v>124</ns0:v>
      </ns0:c>
      <ns0:c r="D41" s="72">
        <ns0:v>3848</ns0:v>
      </ns0:c>
      <ns0:c r="E41" s="72">
        <ns0:v>3598</ns0:v>
      </ns0:c>
      <ns0:c r="F41" s="72">
        <ns0:v>3741</ns0:v>
      </ns0:c>
      <ns0:c r="G41" s="72">
        <ns0:v>3414</ns0:v>
      </ns0:c>
      <ns0:c r="H41" s="72">
        <ns0:v>4491</ns0:v>
      </ns0:c>
      <ns0:c r="I41" s="72">
        <ns0:v>3095</ns0:v>
      </ns0:c>
      <ns0:c r="J41" s="72">
        <ns0:v>2578</ns0:v>
      </ns0:c>
      <ns0:c r="K41" s="72">
        <ns0:v>2572</ns0:v>
      </ns0:c>
      <ns0:c r="L41" s="72">
        <ns0:v>2947</ns0:v>
      </ns0:c>
      <ns0:c r="M41" s="72">
        <ns0:v>2761</ns0:v>
      </ns0:c>
      <ns0:c r="X41" s="23"/>
    </ns0:row>
    <ns0:row r="42" spans="1:24" ht="16.5" customHeight="true">
      <ns0:c r="A42" s="20"/>
      <ns0:c r="B42" s="67"/>
      <ns0:c r="C42" s="124" t="s">
        <ns0:v>125</ns0:v>
      </ns0:c>
      <ns0:c r="D42" s="72">
        <ns0:v>4211</ns0:v>
      </ns0:c>
      <ns0:c r="E42" s="72">
        <ns0:v>3498</ns0:v>
      </ns0:c>
      <ns0:c r="F42" s="72">
        <ns0:v>3611</ns0:v>
      </ns0:c>
      <ns0:c r="G42" s="72">
        <ns0:v>3382</ns0:v>
      </ns0:c>
      <ns0:c r="H42" s="72">
        <ns0:v>4347</ns0:v>
      </ns0:c>
      <ns0:c r="I42" s="72">
        <ns0:v>2901</ns0:v>
      </ns0:c>
      <ns0:c r="J42" s="72">
        <ns0:v>2737</ns0:v>
      </ns0:c>
      <ns0:c r="K42" s="72">
        <ns0:v>2617</ns0:v>
      </ns0:c>
      <ns0:c r="L42" s="72">
        <ns0:v>2692</ns0:v>
      </ns0:c>
      <ns0:c r="M42" s="72">
        <ns0:v>2964</ns0:v>
      </ns0:c>
      <ns0:c r="X42" s="23"/>
    </ns0:row>
    <ns0:row r="43" spans="1:24" ht="16.5" customHeight="true">
      <ns0:c r="A43" s="20"/>
      <ns0:c r="B43" s="67"/>
      <ns0:c r="C43" s="124" t="s">
        <ns0:v>126</ns0:v>
      </ns0:c>
      <ns0:c r="D43" s="72">
        <ns0:v>4431</ns0:v>
      </ns0:c>
      <ns0:c r="E43" s="72">
        <ns0:v>3763</ns0:v>
      </ns0:c>
      <ns0:c r="F43" s="72">
        <ns0:v>3762</ns0:v>
      </ns0:c>
      <ns0:c r="G43" s="72">
        <ns0:v>3324</ns0:v>
      </ns0:c>
      <ns0:c r="H43" s="72">
        <ns0:v>4119</ns0:v>
      </ns0:c>
      <ns0:c r="I43" s="72">
        <ns0:v>3012</ns0:v>
      </ns0:c>
      <ns0:c r="J43" s="72">
        <ns0:v>2778</ns0:v>
      </ns0:c>
      <ns0:c r="K43" s="72">
        <ns0:v>2771</ns0:v>
      </ns0:c>
      <ns0:c r="L43" s="72">
        <ns0:v>2882</ns0:v>
      </ns0:c>
      <ns0:c r="M43" s="72">
        <ns0:v>3383</ns0:v>
      </ns0:c>
      <ns0:c r="X43" s="23"/>
    </ns0:row>
    <ns0:row r="44" spans="1:24" ht="16.5" customHeight="true">
      <ns0:c r="A44" s="20"/>
      <ns0:c r="B44" s="67"/>
      <ns0:c r="C44" s="124" t="s">
        <ns0:v>127</ns0:v>
      </ns0:c>
      <ns0:c r="D44" s="72">
        <ns0:v>4437</ns0:v>
      </ns0:c>
      <ns0:c r="E44" s="72">
        <ns0:v>3761</ns0:v>
      </ns0:c>
      <ns0:c r="F44" s="72">
        <ns0:v>3758</ns0:v>
      </ns0:c>
      <ns0:c r="G44" s="72">
        <ns0:v>3562</ns0:v>
      </ns0:c>
      <ns0:c r="H44" s="72">
        <ns0:v>4720</ns0:v>
      </ns0:c>
      <ns0:c r="I44" s="72">
        <ns0:v>3005</ns0:v>
      </ns0:c>
      <ns0:c r="J44" s="72">
        <ns0:v>2939</ns0:v>
      </ns0:c>
      <ns0:c r="K44" s="72">
        <ns0:v>2676</ns0:v>
      </ns0:c>
      <ns0:c r="L44" s="72">
        <ns0:v>3112</ns0:v>
      </ns0:c>
      <ns0:c r="M44" s="72">
        <ns0:v>3100</ns0:v>
      </ns0:c>
      <ns0:c r="X44" s="23"/>
    </ns0:row>
    <ns0:row r="45" spans="1:24" ht="16.5" customHeight="true">
      <ns0:c r="A45" s="20"/>
      <ns0:c r="B45" s="67"/>
      <ns0:c r="C45" s="125" t="s">
        <ns0:v>130</ns0:v>
      </ns0:c>
      <ns0:c r="D45" s="74">
        <ns0:v>29182</ns0:v>
      </ns0:c>
      <ns0:c r="E45" s="74">
        <ns0:v>25344</ns0:v>
      </ns0:c>
      <ns0:c r="F45" s="74">
        <ns0:v>25788</ns0:v>
      </ns0:c>
      <ns0:c r="G45" s="74">
        <ns0:v>24004</ns0:v>
      </ns0:c>
      <ns0:c r="H45" s="74">
        <ns0:v>31207</ns0:v>
      </ns0:c>
      <ns0:c r="I45" s="74">
        <ns0:v>20890</ns0:v>
      </ns0:c>
      <ns0:c r="J45" s="74">
        <ns0:v>19260</ns0:v>
      </ns0:c>
      <ns0:c r="K45" s="74">
        <ns0:v>18729</ns0:v>
      </ns0:c>
      <ns0:c r="L45" s="74">
        <ns0:v>20195</ns0:v>
      </ns0:c>
      <ns0:c r="M45" s="74">
        <ns0:v>21550</ns0:v>
      </ns0:c>
      <ns0:c r="X45" s="23"/>
    </ns0:row>
    <ns0:row r="46" spans="1:24" ht="16.5" customHeight="true">
      <ns0:c r="A46" s="20"/>
      <ns0:c r="B46" s="67"/>
      <ns0:c r="C46" s="124" t="s">
        <ns0:v>128</ns0:v>
      </ns0:c>
      <ns0:c r="D46" s="72">
        <ns0:v>85334</ns0:v>
      </ns0:c>
      <ns0:c r="E46" s="72">
        <ns0:v>83642</ns0:v>
      </ns0:c>
      <ns0:c r="F46" s="72">
        <ns0:v>87741</ns0:v>
      </ns0:c>
      <ns0:c r="G46" s="72">
        <ns0:v>86338</ns0:v>
      </ns0:c>
      <ns0:c r="H46" s="72">
        <ns0:v>108627</ns0:v>
      </ns0:c>
      <ns0:c r="I46" s="72">
        <ns0:v>84898</ns0:v>
      </ns0:c>
      <ns0:c r="J46" s="72">
        <ns0:v>88918</ns0:v>
      </ns0:c>
      <ns0:c r="K46" s="72">
        <ns0:v>91411</ns0:v>
      </ns0:c>
      <ns0:c r="L46" s="72">
        <ns0:v>102505</ns0:v>
      </ns0:c>
      <ns0:c r="M46" s="72">
        <ns0:v>114297</ns0:v>
      </ns0:c>
      <ns0:c r="X46" s="23"/>
    </ns0:row>
    <ns0:row r="47" spans="1:24" ht="16.5" customHeight="true">
      <ns0:c r="A47" s="20"/>
      <ns0:c r="B47" s="67"/>
      <ns0:c r="C47" s="127" t="s">
        <ns0:v>96</ns0:v>
      </ns0:c>
      <ns0:c r="D47" s="126">
        <ns0:v>130238</ns0:v>
      </ns0:c>
      <ns0:c r="E47" s="126">
        <ns0:v>123253</ns0:v>
      </ns0:c>
      <ns0:c r="F47" s="126">
        <ns0:v>126537</ns0:v>
      </ns0:c>
      <ns0:c r="G47" s="126">
        <ns0:v>124173</ns0:v>
      </ns0:c>
      <ns0:c r="H47" s="126">
        <ns0:v>153612</ns0:v>
      </ns0:c>
      <ns0:c r="I47" s="126">
        <ns0:v>117701</ns0:v>
      </ns0:c>
      <ns0:c r="J47" s="126">
        <ns0:v>122270</ns0:v>
      </ns0:c>
      <ns0:c r="K47" s="126">
        <ns0:v>126272</ns0:v>
      </ns0:c>
      <ns0:c r="L47" s="126">
        <ns0:v>141362</ns0:v>
      </ns0:c>
      <ns0:c r="M47" s="126">
        <ns0:v>153060</ns0:v>
      </ns0:c>
      <ns0:c r="X47" s="23"/>
    </ns0:row>
    <ns0:row r="48" spans="1:24" ht="16.5" customHeight="true">
      <ns0:c r="A48" s="20"/>
      <ns0:c r="B48" s="66" t="s">
        <ns0:v>99</ns0:v>
      </ns0:c>
      <ns0:c r="C48" s="124" t="s">
        <ns0:v>113</ns0:v>
      </ns0:c>
      <ns0:c r="D48" s="72">
        <ns0:v>146</ns0:v>
      </ns0:c>
      <ns0:c r="E48" s="72">
        <ns0:v>148</ns0:v>
      </ns0:c>
      <ns0:c r="F48" s="72">
        <ns0:v>63</ns0:v>
      </ns0:c>
      <ns0:c r="G48" s="72">
        <ns0:v>83</ns0:v>
      </ns0:c>
      <ns0:c r="H48" s="72">
        <ns0:v>58</ns0:v>
      </ns0:c>
      <ns0:c r="I48" s="72">
        <ns0:v>43</ns0:v>
      </ns0:c>
      <ns0:c r="J48" s="72">
        <ns0:v>77</ns0:v>
      </ns0:c>
      <ns0:c r="K48" s="72">
        <ns0:v>92</ns0:v>
      </ns0:c>
      <ns0:c r="L48" s="72">
        <ns0:v>70</ns0:v>
      </ns0:c>
      <ns0:c r="M48" s="72">
        <ns0:v>34</ns0:v>
      </ns0:c>
      <ns0:c r="X48" s="23"/>
    </ns0:row>
    <ns0:row r="49" spans="1:24" ht="16.5" customHeight="true">
      <ns0:c r="A49" s="20"/>
      <ns0:c r="B49" s="67"/>
      <ns0:c r="C49" s="124" t="s">
        <ns0:v>114</ns0:v>
      </ns0:c>
      <ns0:c r="D49" s="72">
        <ns0:v>293</ns0:v>
      </ns0:c>
      <ns0:c r="E49" s="72">
        <ns0:v>216</ns0:v>
      </ns0:c>
      <ns0:c r="F49" s="72">
        <ns0:v>251</ns0:v>
      </ns0:c>
      <ns0:c r="G49" s="72">
        <ns0:v>235</ns0:v>
      </ns0:c>
      <ns0:c r="H49" s="72">
        <ns0:v>133</ns0:v>
      </ns0:c>
      <ns0:c r="I49" s="72">
        <ns0:v>168</ns0:v>
      </ns0:c>
      <ns0:c r="J49" s="72">
        <ns0:v>190</ns0:v>
      </ns0:c>
      <ns0:c r="K49" s="72">
        <ns0:v>309</ns0:v>
      </ns0:c>
      <ns0:c r="L49" s="72">
        <ns0:v>207</ns0:v>
      </ns0:c>
      <ns0:c r="M49" s="72">
        <ns0:v>104</ns0:v>
      </ns0:c>
      <ns0:c r="X49" s="23"/>
    </ns0:row>
    <ns0:row r="50" spans="1:24" ht="16.5" customHeight="true">
      <ns0:c r="A50" s="20"/>
      <ns0:c r="B50" s="67"/>
      <ns0:c r="C50" s="124" t="s">
        <ns0:v>115</ns0:v>
      </ns0:c>
      <ns0:c r="D50" s="72">
        <ns0:v>674</ns0:v>
      </ns0:c>
      <ns0:c r="E50" s="72">
        <ns0:v>558</ns0:v>
      </ns0:c>
      <ns0:c r="F50" s="72">
        <ns0:v>519</ns0:v>
      </ns0:c>
      <ns0:c r="G50" s="72">
        <ns0:v>514</ns0:v>
      </ns0:c>
      <ns0:c r="H50" s="72">
        <ns0:v>453</ns0:v>
      </ns0:c>
      <ns0:c r="I50" s="72">
        <ns0:v>507</ns0:v>
      </ns0:c>
      <ns0:c r="J50" s="72">
        <ns0:v>830</ns0:v>
      </ns0:c>
      <ns0:c r="K50" s="72">
        <ns0:v>749</ns0:v>
      </ns0:c>
      <ns0:c r="L50" s="72">
        <ns0:v>798</ns0:v>
      </ns0:c>
      <ns0:c r="M50" s="72">
        <ns0:v>519</ns0:v>
      </ns0:c>
      <ns0:c r="X50" s="23"/>
    </ns0:row>
    <ns0:row r="51" spans="1:24" ht="16.5" customHeight="true">
      <ns0:c r="A51" s="20"/>
      <ns0:c r="B51" s="67"/>
      <ns0:c r="C51" s="124" t="s">
        <ns0:v>116</ns0:v>
      </ns0:c>
      <ns0:c r="D51" s="72">
        <ns0:v>1546</ns0:v>
      </ns0:c>
      <ns0:c r="E51" s="72">
        <ns0:v>1602</ns0:v>
      </ns0:c>
      <ns0:c r="F51" s="72">
        <ns0:v>1586</ns0:v>
      </ns0:c>
      <ns0:c r="G51" s="72">
        <ns0:v>1360</ns0:v>
      </ns0:c>
      <ns0:c r="H51" s="72">
        <ns0:v>1171</ns0:v>
      </ns0:c>
      <ns0:c r="I51" s="72">
        <ns0:v>1447</ns0:v>
      </ns0:c>
      <ns0:c r="J51" s="72">
        <ns0:v>1870</ns0:v>
      </ns0:c>
      <ns0:c r="K51" s="72">
        <ns0:v>1922</ns0:v>
      </ns0:c>
      <ns0:c r="L51" s="72">
        <ns0:v>1951</ns0:v>
      </ns0:c>
      <ns0:c r="M51" s="72">
        <ns0:v>2091</ns0:v>
      </ns0:c>
      <ns0:c r="X51" s="23"/>
    </ns0:row>
    <ns0:row r="52" spans="1:24" ht="16.5" customHeight="true">
      <ns0:c r="A52" s="20"/>
      <ns0:c r="B52" s="67"/>
      <ns0:c r="C52" s="124" t="s">
        <ns0:v>117</ns0:v>
      </ns0:c>
      <ns0:c r="D52" s="72">
        <ns0:v>2781</ns0:v>
      </ns0:c>
      <ns0:c r="E52" s="72">
        <ns0:v>2989</ns0:v>
      </ns0:c>
      <ns0:c r="F52" s="72">
        <ns0:v>2547</ns0:v>
      </ns0:c>
      <ns0:c r="G52" s="72">
        <ns0:v>2817</ns0:v>
      </ns0:c>
      <ns0:c r="H52" s="72">
        <ns0:v>2349</ns0:v>
      </ns0:c>
      <ns0:c r="I52" s="72">
        <ns0:v>2280</ns0:v>
      </ns0:c>
      <ns0:c r="J52" s="72">
        <ns0:v>3189</ns0:v>
      </ns0:c>
      <ns0:c r="K52" s="72">
        <ns0:v>3490</ns0:v>
      </ns0:c>
      <ns0:c r="L52" s="72">
        <ns0:v>3913</ns0:v>
      </ns0:c>
      <ns0:c r="M52" s="72">
        <ns0:v>3726</ns0:v>
      </ns0:c>
      <ns0:c r="X52" s="23"/>
    </ns0:row>
    <ns0:row r="53" spans="1:24" ht="16.5" customHeight="true">
      <ns0:c r="A53" s="20"/>
      <ns0:c r="B53" s="67"/>
      <ns0:c r="C53" s="124" t="s">
        <ns0:v>118</ns0:v>
      </ns0:c>
      <ns0:c r="D53" s="72">
        <ns0:v>4037</ns0:v>
      </ns0:c>
      <ns0:c r="E53" s="72">
        <ns0:v>3901</ns0:v>
      </ns0:c>
      <ns0:c r="F53" s="72">
        <ns0:v>3639</ns0:v>
      </ns0:c>
      <ns0:c r="G53" s="72">
        <ns0:v>3910</ns0:v>
      </ns0:c>
      <ns0:c r="H53" s="72">
        <ns0:v>3724</ns0:v>
      </ns0:c>
      <ns0:c r="I53" s="72">
        <ns0:v>3188</ns0:v>
      </ns0:c>
      <ns0:c r="J53" s="72">
        <ns0:v>4305</ns0:v>
      </ns0:c>
      <ns0:c r="K53" s="72">
        <ns0:v>5336</ns0:v>
      </ns0:c>
      <ns0:c r="L53" s="72">
        <ns0:v>6067</ns0:v>
      </ns0:c>
      <ns0:c r="M53" s="72">
        <ns0:v>4688</ns0:v>
      </ns0:c>
      <ns0:c r="X53" s="23"/>
    </ns0:row>
    <ns0:row r="54" spans="1:24" ht="16.5" customHeight="true">
      <ns0:c r="A54" s="20"/>
      <ns0:c r="B54" s="67"/>
      <ns0:c r="C54" s="124" t="s">
        <ns0:v>119</ns0:v>
      </ns0:c>
      <ns0:c r="D54" s="72">
        <ns0:v>4888</ns0:v>
      </ns0:c>
      <ns0:c r="E54" s="72">
        <ns0:v>4315</ns0:v>
      </ns0:c>
      <ns0:c r="F54" s="72">
        <ns0:v>4226</ns0:v>
      </ns0:c>
      <ns0:c r="G54" s="72">
        <ns0:v>4591</ns0:v>
      </ns0:c>
      <ns0:c r="H54" s="72">
        <ns0:v>4487</ns0:v>
      </ns0:c>
      <ns0:c r="I54" s="72">
        <ns0:v>3922</ns0:v>
      </ns0:c>
      <ns0:c r="J54" s="72">
        <ns0:v>4058</ns0:v>
      </ns0:c>
      <ns0:c r="K54" s="72">
        <ns0:v>5141</ns0:v>
      </ns0:c>
      <ns0:c r="L54" s="72">
        <ns0:v>6153</ns0:v>
      </ns0:c>
      <ns0:c r="M54" s="72">
        <ns0:v>5991</ns0:v>
      </ns0:c>
      <ns0:c r="X54" s="23"/>
    </ns0:row>
    <ns0:row r="55" spans="1:24" ht="16.5" customHeight="true">
      <ns0:c r="A55" s="20"/>
      <ns0:c r="B55" s="67"/>
      <ns0:c r="C55" s="124" t="s">
        <ns0:v>120</ns0:v>
      </ns0:c>
      <ns0:c r="D55" s="72">
        <ns0:v>5032</ns0:v>
      </ns0:c>
      <ns0:c r="E55" s="72">
        <ns0:v>4212</ns0:v>
      </ns0:c>
      <ns0:c r="F55" s="72">
        <ns0:v>4193</ns0:v>
      </ns0:c>
      <ns0:c r="G55" s="72">
        <ns0:v>4625</ns0:v>
      </ns0:c>
      <ns0:c r="H55" s="72">
        <ns0:v>5169</ns0:v>
      </ns0:c>
      <ns0:c r="I55" s="72">
        <ns0:v>3812</ns0:v>
      </ns0:c>
      <ns0:c r="J55" s="72">
        <ns0:v>4044</ns0:v>
      </ns0:c>
      <ns0:c r="K55" s="72">
        <ns0:v>4379</ns0:v>
      </ns0:c>
      <ns0:c r="L55" s="72">
        <ns0:v>4943</ns0:v>
      </ns0:c>
      <ns0:c r="M55" s="72">
        <ns0:v>5501</ns0:v>
      </ns0:c>
      <ns0:c r="X55" s="23"/>
    </ns0:row>
    <ns0:row r="56" spans="1:24" ht="16.5" customHeight="true">
      <ns0:c r="A56" s="20"/>
      <ns0:c r="B56" s="67"/>
      <ns0:c r="C56" s="125" t="s">
        <ns0:v>129</ns0:v>
      </ns0:c>
      <ns0:c r="D56" s="74">
        <ns0:v>19397</ns0:v>
      </ns0:c>
      <ns0:c r="E56" s="74">
        <ns0:v>17941</ns0:v>
      </ns0:c>
      <ns0:c r="F56" s="74">
        <ns0:v>17024</ns0:v>
      </ns0:c>
      <ns0:c r="G56" s="74">
        <ns0:v>18135</ns0:v>
      </ns0:c>
      <ns0:c r="H56" s="74">
        <ns0:v>17544</ns0:v>
      </ns0:c>
      <ns0:c r="I56" s="74">
        <ns0:v>15367</ns0:v>
      </ns0:c>
      <ns0:c r="J56" s="74">
        <ns0:v>18563</ns0:v>
      </ns0:c>
      <ns0:c r="K56" s="74">
        <ns0:v>21418</ns0:v>
      </ns0:c>
      <ns0:c r="L56" s="74">
        <ns0:v>24102</ns0:v>
      </ns0:c>
      <ns0:c r="M56" s="74">
        <ns0:v>22654</ns0:v>
      </ns0:c>
      <ns0:c r="X56" s="23"/>
    </ns0:row>
    <ns0:row r="57" spans="1:24" ht="16.5" customHeight="true">
      <ns0:c r="A57" s="20"/>
      <ns0:c r="B57" s="67"/>
      <ns0:c r="C57" s="124" t="s">
        <ns0:v>121</ns0:v>
      </ns0:c>
      <ns0:c r="D57" s="72">
        <ns0:v>4827</ns0:v>
      </ns0:c>
      <ns0:c r="E57" s="72">
        <ns0:v>4365</ns0:v>
      </ns0:c>
      <ns0:c r="F57" s="72">
        <ns0:v>4163</ns0:v>
      </ns0:c>
      <ns0:c r="G57" s="72">
        <ns0:v>4402</ns0:v>
      </ns0:c>
      <ns0:c r="H57" s="72">
        <ns0:v>5959</ns0:v>
      </ns0:c>
      <ns0:c r="I57" s="72">
        <ns0:v>3959</ns0:v>
      </ns0:c>
      <ns0:c r="J57" s="72">
        <ns0:v>3668</ns0:v>
      </ns0:c>
      <ns0:c r="K57" s="72">
        <ns0:v>3596</ns0:v>
      </ns0:c>
      <ns0:c r="L57" s="72">
        <ns0:v>3863</ns0:v>
      </ns0:c>
      <ns0:c r="M57" s="72">
        <ns0:v>4402</ns0:v>
      </ns0:c>
      <ns0:c r="X57" s="23"/>
    </ns0:row>
    <ns0:row r="58" spans="1:24" ht="16.5" customHeight="true">
      <ns0:c r="A58" s="20"/>
      <ns0:c r="B58" s="67"/>
      <ns0:c r="C58" s="124" t="s">
        <ns0:v>122</ns0:v>
      </ns0:c>
      <ns0:c r="D58" s="72">
        <ns0:v>5008</ns0:v>
      </ns0:c>
      <ns0:c r="E58" s="72">
        <ns0:v>4457</ns0:v>
      </ns0:c>
      <ns0:c r="F58" s="72">
        <ns0:v>4551</ns0:v>
      </ns0:c>
      <ns0:c r="G58" s="72">
        <ns0:v>4387</ns0:v>
      </ns0:c>
      <ns0:c r="H58" s="72">
        <ns0:v>5702</ns0:v>
      </ns0:c>
      <ns0:c r="I58" s="72">
        <ns0:v>3870</ns0:v>
      </ns0:c>
      <ns0:c r="J58" s="72">
        <ns0:v>3449</ns0:v>
      </ns0:c>
      <ns0:c r="K58" s="72">
        <ns0:v>3437</ns0:v>
      </ns0:c>
      <ns0:c r="L58" s="72">
        <ns0:v>3673</ns0:v>
      </ns0:c>
      <ns0:c r="M58" s="72">
        <ns0:v>3897</ns0:v>
      </ns0:c>
      <ns0:c r="X58" s="23"/>
    </ns0:row>
    <ns0:row r="59" spans="1:24" ht="16.5" customHeight="true">
      <ns0:c r="A59" s="20"/>
      <ns0:c r="B59" s="67"/>
      <ns0:c r="C59" s="124" t="s">
        <ns0:v>123</ns0:v>
      </ns0:c>
      <ns0:c r="D59" s="72">
        <ns0:v>5031</ns0:v>
      </ns0:c>
      <ns0:c r="E59" s="72">
        <ns0:v>4358</ns0:v>
      </ns0:c>
      <ns0:c r="F59" s="72">
        <ns0:v>4534</ns0:v>
      </ns0:c>
      <ns0:c r="G59" s="72">
        <ns0:v>4049</ns0:v>
      </ns0:c>
      <ns0:c r="H59" s="72">
        <ns0:v>5913</ns0:v>
      </ns0:c>
      <ns0:c r="I59" s="72">
        <ns0:v>3607</ns0:v>
      </ns0:c>
      <ns0:c r="J59" s="72">
        <ns0:v>3344</ns0:v>
      </ns0:c>
      <ns0:c r="K59" s="72">
        <ns0:v>3223</ns0:v>
      </ns0:c>
      <ns0:c r="L59" s="72">
        <ns0:v>3343</ns0:v>
      </ns0:c>
      <ns0:c r="M59" s="72">
        <ns0:v>3760</ns0:v>
      </ns0:c>
      <ns0:c r="X59" s="23"/>
    </ns0:row>
    <ns0:row r="60" spans="1:24" ht="16.5" customHeight="true">
      <ns0:c r="A60" s="20"/>
      <ns0:c r="B60" s="67"/>
      <ns0:c r="C60" s="124" t="s">
        <ns0:v>124</ns0:v>
      </ns0:c>
      <ns0:c r="D60" s="72">
        <ns0:v>4870</ns0:v>
      </ns0:c>
      <ns0:c r="E60" s="72">
        <ns0:v>4493</ns0:v>
      </ns0:c>
      <ns0:c r="F60" s="72">
        <ns0:v>4628</ns0:v>
      </ns0:c>
      <ns0:c r="G60" s="72">
        <ns0:v>4298</ns0:v>
      </ns0:c>
      <ns0:c r="H60" s="72">
        <ns0:v>5710</ns0:v>
      </ns0:c>
      <ns0:c r="I60" s="72">
        <ns0:v>3847</ns0:v>
      </ns0:c>
      <ns0:c r="J60" s="72">
        <ns0:v>3342</ns0:v>
      </ns0:c>
      <ns0:c r="K60" s="72">
        <ns0:v>3373</ns0:v>
      </ns0:c>
      <ns0:c r="L60" s="72">
        <ns0:v>3754</ns0:v>
      </ns0:c>
      <ns0:c r="M60" s="72">
        <ns0:v>3629</ns0:v>
      </ns0:c>
      <ns0:c r="X60" s="23"/>
    </ns0:row>
    <ns0:row r="61" spans="1:24" ht="16.5" customHeight="true">
      <ns0:c r="A61" s="20"/>
      <ns0:c r="B61" s="67"/>
      <ns0:c r="C61" s="124" t="s">
        <ns0:v>125</ns0:v>
      </ns0:c>
      <ns0:c r="D61" s="72">
        <ns0:v>5283</ns0:v>
      </ns0:c>
      <ns0:c r="E61" s="72">
        <ns0:v>4481</ns0:v>
      </ns0:c>
      <ns0:c r="F61" s="72">
        <ns0:v>4528</ns0:v>
      </ns0:c>
      <ns0:c r="G61" s="72">
        <ns0:v>4399</ns0:v>
      </ns0:c>
      <ns0:c r="H61" s="72">
        <ns0:v>5630</ns0:v>
      </ns0:c>
      <ns0:c r="I61" s="72">
        <ns0:v>3670</ns0:v>
      </ns0:c>
      <ns0:c r="J61" s="72">
        <ns0:v>3441</ns0:v>
      </ns0:c>
      <ns0:c r="K61" s="72">
        <ns0:v>3537</ns0:v>
      </ns0:c>
      <ns0:c r="L61" s="72">
        <ns0:v>3628</ns0:v>
      </ns0:c>
      <ns0:c r="M61" s="72">
        <ns0:v>3995</ns0:v>
      </ns0:c>
      <ns0:c r="X61" s="23"/>
    </ns0:row>
    <ns0:row r="62" spans="1:24" ht="16.5" customHeight="true">
      <ns0:c r="A62" s="20"/>
      <ns0:c r="B62" s="67"/>
      <ns0:c r="C62" s="124" t="s">
        <ns0:v>126</ns0:v>
      </ns0:c>
      <ns0:c r="D62" s="72">
        <ns0:v>5414</ns0:v>
      </ns0:c>
      <ns0:c r="E62" s="72">
        <ns0:v>4728</ns0:v>
      </ns0:c>
      <ns0:c r="F62" s="72">
        <ns0:v>4852</ns0:v>
      </ns0:c>
      <ns0:c r="G62" s="72">
        <ns0:v>4203</ns0:v>
      </ns0:c>
      <ns0:c r="H62" s="72">
        <ns0:v>5380</ns0:v>
      </ns0:c>
      <ns0:c r="I62" s="72">
        <ns0:v>3860</ns0:v>
      </ns0:c>
      <ns0:c r="J62" s="72">
        <ns0:v>3511</ns0:v>
      </ns0:c>
      <ns0:c r="K62" s="72">
        <ns0:v>3482</ns0:v>
      </ns0:c>
      <ns0:c r="L62" s="72">
        <ns0:v>3930</ns0:v>
      </ns0:c>
      <ns0:c r="M62" s="72">
        <ns0:v>4484</ns0:v>
      </ns0:c>
      <ns0:c r="X62" s="23"/>
    </ns0:row>
    <ns0:row r="63" spans="1:24" ht="16.5" customHeight="true">
      <ns0:c r="A63" s="20"/>
      <ns0:c r="B63" s="67"/>
      <ns0:c r="C63" s="124" t="s">
        <ns0:v>127</ns0:v>
      </ns0:c>
      <ns0:c r="D63" s="72">
        <ns0:v>5566</ns0:v>
      </ns0:c>
      <ns0:c r="E63" s="72">
        <ns0:v>4722</ns0:v>
      </ns0:c>
      <ns0:c r="F63" s="72">
        <ns0:v>4822</ns0:v>
      </ns0:c>
      <ns0:c r="G63" s="72">
        <ns0:v>4616</ns0:v>
      </ns0:c>
      <ns0:c r="H63" s="72">
        <ns0:v>6055</ns0:v>
      </ns0:c>
      <ns0:c r="I63" s="72">
        <ns0:v>3916</ns0:v>
      </ns0:c>
      <ns0:c r="J63" s="72">
        <ns0:v>3783</ns0:v>
      </ns0:c>
      <ns0:c r="K63" s="72">
        <ns0:v>3525</ns0:v>
      </ns0:c>
      <ns0:c r="L63" s="72">
        <ns0:v>3950</ns0:v>
      </ns0:c>
      <ns0:c r="M63" s="72">
        <ns0:v>4123</ns0:v>
      </ns0:c>
      <ns0:c r="X63" s="23"/>
    </ns0:row>
    <ns0:row r="64" spans="1:24" ht="16.5" customHeight="true">
      <ns0:c r="A64" s="20"/>
      <ns0:c r="B64" s="67"/>
      <ns0:c r="C64" s="125" t="s">
        <ns0:v>130</ns0:v>
      </ns0:c>
      <ns0:c r="D64" s="74">
        <ns0:v>35999</ns0:v>
      </ns0:c>
      <ns0:c r="E64" s="74">
        <ns0:v>31604</ns0:v>
      </ns0:c>
      <ns0:c r="F64" s="74">
        <ns0:v>32078</ns0:v>
      </ns0:c>
      <ns0:c r="G64" s="74">
        <ns0:v>30354</ns0:v>
      </ns0:c>
      <ns0:c r="H64" s="74">
        <ns0:v>40349</ns0:v>
      </ns0:c>
      <ns0:c r="I64" s="74">
        <ns0:v>26729</ns0:v>
      </ns0:c>
      <ns0:c r="J64" s="74">
        <ns0:v>24538</ns0:v>
      </ns0:c>
      <ns0:c r="K64" s="74">
        <ns0:v>24173</ns0:v>
      </ns0:c>
      <ns0:c r="L64" s="74">
        <ns0:v>26141</ns0:v>
      </ns0:c>
      <ns0:c r="M64" s="74">
        <ns0:v>28290</ns0:v>
      </ns0:c>
      <ns0:c r="X64" s="23"/>
    </ns0:row>
    <ns0:row r="65" spans="1:24" ht="16.5" customHeight="true">
      <ns0:c r="A65" s="20"/>
      <ns0:c r="B65" s="67"/>
      <ns0:c r="C65" s="124" t="s">
        <ns0:v>128</ns0:v>
      </ns0:c>
      <ns0:c r="D65" s="72">
        <ns0:v>106151</ns0:v>
      </ns0:c>
      <ns0:c r="E65" s="72">
        <ns0:v>105232</ns0:v>
      </ns0:c>
      <ns0:c r="F65" s="72">
        <ns0:v>110811</ns0:v>
      </ns0:c>
      <ns0:c r="G65" s="72">
        <ns0:v>109049</ns0:v>
      </ns0:c>
      <ns0:c r="H65" s="72">
        <ns0:v>137048</ns0:v>
      </ns0:c>
      <ns0:c r="I65" s="72">
        <ns0:v>107077</ns0:v>
      </ns0:c>
      <ns0:c r="J65" s="72">
        <ns0:v>112186</ns0:v>
      </ns0:c>
      <ns0:c r="K65" s="72">
        <ns0:v>115283</ns0:v>
      </ns0:c>
      <ns0:c r="L65" s="72">
        <ns0:v>128865</ns0:v>
      </ns0:c>
      <ns0:c r="M65" s="72">
        <ns0:v>143522</ns0:v>
      </ns0:c>
      <ns0:c r="X65" s="23"/>
    </ns0:row>
    <ns0:row r="66" spans="1:24" ht="16.5" customHeight="true">
      <ns0:c r="A66" s="20"/>
      <ns0:c r="B66" s="68"/>
      <ns0:c r="C66" s="128" t="s">
        <ns0:v>96</ns0:v>
      </ns0:c>
      <ns0:c r="D66" s="126">
        <ns0:v>162301</ns0:v>
      </ns0:c>
      <ns0:c r="E66" s="126">
        <ns0:v>155531</ns0:v>
      </ns0:c>
      <ns0:c r="F66" s="126">
        <ns0:v>160642</ns0:v>
      </ns0:c>
      <ns0:c r="G66" s="126">
        <ns0:v>158215</ns0:v>
      </ns0:c>
      <ns0:c r="H66" s="126">
        <ns0:v>195818</ns0:v>
      </ns0:c>
      <ns0:c r="I66" s="126">
        <ns0:v>149903</ns0:v>
      </ns0:c>
      <ns0:c r="J66" s="126">
        <ns0:v>155959</ns0:v>
      </ns0:c>
      <ns0:c r="K66" s="126">
        <ns0:v>161514</ns0:v>
      </ns0:c>
      <ns0:c r="L66" s="126">
        <ns0:v>179796</ns0:v>
      </ns0:c>
      <ns0:c r="M66" s="126">
        <ns0:v>195341</ns0:v>
      </ns0:c>
      <ns0:c r="X66" s="23"/>
    </ns0:row>
    <ns0:row r="67" spans="1:24" ht="16.5" customHeight="true">
      <ns0:c r="A67" s="20"/>
      <ns0:c r="X67" s="23"/>
    </ns0:row>
    <ns0:row r="68" spans="1:24" ht="16.5" customHeight="true">
      <ns0:c r="A68" s="20"/>
      <ns0:c r="X68" s="23"/>
    </ns0:row>
    <ns0:row r="69" spans="1:24" ht="16.5" customHeight="true">
      <ns0:c r="A69" s="20"/>
      <ns0:c r="X69" s="23"/>
    </ns0:row>
    <ns0:row r="70" spans="1:24" ht="16.5" customHeight="true">
      <ns0:c r="A70" s="20"/>
      <ns0:c r="X70" s="23"/>
    </ns0:row>
    <ns0:row r="71" spans="1:24" ht="16.5" customHeight="true">
      <ns0:c r="A71" s="20"/>
      <ns0:c r="X71" s="23"/>
    </ns0:row>
    <ns0:row r="72" spans="1:24" ht="16.5" customHeight="true">
      <ns0:c r="A72" s="20"/>
      <ns0:c r="X72" s="23"/>
    </ns0:row>
    <ns0:row r="73" spans="1:24" ht="16.5" customHeight="true">
      <ns0:c r="A73" s="20"/>
      <ns0:c r="X73" s="23"/>
    </ns0:row>
    <ns0:row r="74" spans="1:24" ht="16.5" customHeight="true">
      <ns0:c r="A74" s="20"/>
      <ns0:c r="X74" s="23"/>
    </ns0:row>
    <ns0:row r="75" spans="1:24" ht="16.5" customHeight="true">
      <ns0:c r="A75" s="20"/>
      <ns0:c r="X75" s="23"/>
    </ns0:row>
    <ns0:row r="76" spans="1:24" ht="16.5" customHeight="true">
      <ns0:c r="A76" s="20"/>
      <ns0:c r="X76" s="23"/>
    </ns0:row>
    <ns0:row r="77" spans="1:24" ht="16.5" customHeight="true">
      <ns0:c r="A77" s="20"/>
      <ns0:c r="X77" s="23"/>
    </ns0:row>
    <ns0:row r="78" spans="1:24" ht="16.5" customHeight="true">
      <ns0:c r="A78" s="20"/>
      <ns0:c r="X78" s="23"/>
    </ns0:row>
    <ns0:row r="79" spans="1:24" ht="16.5" customHeight="true">
      <ns0:c r="A79" s="20"/>
      <ns0:c r="X79" s="23"/>
    </ns0:row>
    <ns0:row r="80" spans="1:24" ht="16.5" customHeight="true">
      <ns0:c r="A80" s="20"/>
      <ns0:c r="E80" s="23"/>
    </ns0:row>
    <ns0:row r="81" spans="1:5" ht="16.5" customHeight="true">
      <ns0:c r="A81" s="20"/>
      <ns0:c r="E81" s="23"/>
    </ns0:row>
    <ns0:row r="82" spans="1:5" ht="16.5" customHeight="true">
      <ns0:c r="A82" s="20"/>
      <ns0:c r="E82" s="23"/>
    </ns0:row>
    <ns0:row r="83" spans="1:5" ht="16.5" customHeight="true">
      <ns0:c r="A83" s="20"/>
      <ns0:c r="E83" s="23"/>
    </ns0:row>
    <ns0:row r="84" spans="1:5" ht="16.5" customHeight="true">
      <ns0:c r="A84" s="20"/>
      <ns0:c r="E84" s="23"/>
    </ns0:row>
    <ns0:row r="85" spans="1:5" ht="16.5" customHeight="true">
      <ns0:c r="A85" s="20"/>
      <ns0:c r="E85" s="23"/>
    </ns0:row>
    <ns0:row r="86" spans="1:5" ht="16.5" customHeight="true">
      <ns0:c r="A86" s="20"/>
      <ns0:c r="E86" s="23"/>
    </ns0:row>
    <ns0:row r="87" spans="1:5" ht="16.5" customHeight="true">
      <ns0:c r="A87" s="20"/>
      <ns0:c r="E87" s="23"/>
    </ns0:row>
    <ns0:row r="88" spans="1:5" ht="16.5" customHeight="true">
      <ns0:c r="A88" s="20"/>
      <ns0:c r="E88" s="23"/>
    </ns0:row>
    <ns0:row r="89" spans="1:5" ht="16.5" customHeight="true">
      <ns0:c r="A89" s="20"/>
      <ns0:c r="E89" s="23"/>
    </ns0:row>
    <ns0:row r="90" spans="1:5" ht="16.5" customHeight="true">
      <ns0:c r="A90" s="20"/>
      <ns0:c r="E90" s="23"/>
    </ns0:row>
    <ns0:row r="91" spans="1:5" ht="16.5" customHeight="true">
      <ns0:c r="A91" s="20"/>
      <ns0:c r="E91" s="23"/>
    </ns0:row>
    <ns0:row r="92" spans="1:5" ht="16.5" customHeight="true">
      <ns0:c r="A92" s="20"/>
      <ns0:c r="E92" s="23"/>
    </ns0:row>
    <ns0:row r="93" spans="1:5" ht="16.5" customHeight="true">
      <ns0:c r="A93" s="20"/>
      <ns0:c r="E93" s="23"/>
    </ns0:row>
    <ns0:row r="94" spans="1:5" ht="16.5" customHeight="true">
      <ns0:c r="A94" s="20"/>
      <ns0:c r="E94" s="23"/>
    </ns0:row>
    <ns0:row r="95" spans="1:5" ht="16.5" customHeight="true">
      <ns0:c r="A95" s="20"/>
      <ns0:c r="E95" s="23"/>
    </ns0:row>
    <ns0:row r="96" spans="1:5" ht="16.5" customHeight="true">
      <ns0:c r="A96" s="20"/>
      <ns0:c r="E96" s="23"/>
    </ns0:row>
    <ns0:row r="97" spans="1:5" ht="16.5" customHeight="true">
      <ns0:c r="A97" s="20"/>
      <ns0:c r="E97" s="23"/>
    </ns0:row>
    <ns0:row r="98" spans="1:5" ht="16.5" customHeight="true">
      <ns0:c r="A98" s="20"/>
      <ns0:c r="E98" s="23"/>
    </ns0:row>
    <ns0:row r="99" spans="1:5" ht="16.5" customHeight="true">
      <ns0:c r="A99" s="20"/>
      <ns0:c r="E99" s="23"/>
    </ns0:row>
    <ns0:row r="100" spans="1:5" ht="16.5" customHeight="true">
      <ns0:c r="A100" s="20"/>
      <ns0:c r="E100" s="23"/>
    </ns0:row>
    <ns0:row r="101" spans="1:5" ht="16.5" customHeight="true">
      <ns0:c r="A101" s="20"/>
      <ns0:c r="E101" s="23"/>
    </ns0:row>
    <ns0:row r="102" spans="1:5" ht="16.5" customHeight="true">
      <ns0:c r="A102" s="20"/>
      <ns0:c r="E102" s="23"/>
    </ns0:row>
    <ns0:row r="103" spans="1:5" ht="16.5" customHeight="true">
      <ns0:c r="A103" s="20"/>
      <ns0:c r="E103" s="23"/>
    </ns0:row>
    <ns0:row r="104" spans="1:5" ht="16.5" customHeight="true">
      <ns0:c r="A104" s="20"/>
      <ns0:c r="E104" s="23"/>
    </ns0:row>
    <ns0:row r="105" spans="1:5" ht="16.5" customHeight="true">
      <ns0:c r="A105" s="20"/>
      <ns0:c r="E105" s="23"/>
    </ns0:row>
    <ns0:row r="106" spans="1:5" ht="16.5" customHeight="true">
      <ns0:c r="A106" s="20"/>
      <ns0:c r="E106" s="23"/>
    </ns0:row>
    <ns0:row r="107" spans="1:5" ht="16.5" customHeight="true">
      <ns0:c r="A107" s="20"/>
      <ns0:c r="E107" s="23"/>
    </ns0:row>
    <ns0:row r="108" spans="1:5" ht="16.5" customHeight="true">
      <ns0:c r="A108" s="20"/>
      <ns0:c r="E108" s="23"/>
    </ns0:row>
    <ns0:row r="109" spans="1:5" ht="16.5" customHeight="true">
      <ns0:c r="A109" s="20"/>
      <ns0:c r="E109" s="23"/>
    </ns0:row>
    <ns0:row r="110" spans="1:5" ht="16.5" customHeight="true">
      <ns0:c r="A110" s="20"/>
      <ns0:c r="E110" s="23"/>
    </ns0:row>
    <ns0:row r="111" spans="1:5" ht="16.5" customHeight="true">
      <ns0:c r="A111" s="20"/>
      <ns0:c r="E111" s="23"/>
    </ns0:row>
    <ns0:row r="112" spans="1:5" ht="16.5" customHeight="true">
      <ns0:c r="A112" s="20"/>
      <ns0:c r="E112" s="23"/>
    </ns0:row>
    <ns0:row r="113" spans="1:5" ht="16.5" customHeight="true">
      <ns0:c r="A113" s="20"/>
      <ns0:c r="E113" s="23"/>
    </ns0:row>
    <ns0:row r="114" spans="1:5" ht="16.5" customHeight="true">
      <ns0:c r="A114" s="20"/>
      <ns0:c r="E114" s="23"/>
    </ns0:row>
    <ns0:row r="115" spans="1:5" ht="16.5" customHeight="true">
      <ns0:c r="A115" s="20"/>
      <ns0:c r="E115" s="23"/>
    </ns0:row>
    <ns0:row r="116" spans="1:5" ht="16.5" customHeight="true">
      <ns0:c r="A116" s="20"/>
      <ns0:c r="E116" s="23"/>
    </ns0:row>
    <ns0:row r="117" spans="1:5" ht="16.5" customHeight="true">
      <ns0:c r="A117" s="20"/>
      <ns0:c r="E117" s="23"/>
    </ns0:row>
    <ns0:row r="118" spans="1:5" ht="16.5" customHeight="true">
      <ns0:c r="A118" s="20"/>
      <ns0:c r="E118" s="23"/>
    </ns0:row>
    <ns0:row r="119" spans="1:5" ht="16.5" customHeight="true">
      <ns0:c r="A119" s="20"/>
      <ns0:c r="E119" s="23"/>
    </ns0:row>
    <ns0:row r="120" spans="1:5" ht="16.5" customHeight="true">
      <ns0:c r="A120" s="20"/>
      <ns0:c r="E120" s="23"/>
    </ns0:row>
    <ns0:row r="121" spans="1:5" ht="16.5" customHeight="true">
      <ns0:c r="A121" s="20"/>
      <ns0:c r="E121" s="23"/>
    </ns0:row>
    <ns0:row r="122" spans="1:5" ht="16.5" customHeight="true">
      <ns0:c r="A122" s="20"/>
      <ns0:c r="E122" s="23"/>
    </ns0:row>
    <ns0:row r="123" spans="1:5" ht="16.5" customHeight="true">
      <ns0:c r="A123" s="20"/>
      <ns0:c r="E123" s="23"/>
    </ns0:row>
    <ns0:row r="124" spans="1:5" ht="16.5" customHeight="true">
      <ns0:c r="A124" s="20"/>
      <ns0:c r="E124" s="23"/>
    </ns0:row>
    <ns0:row r="125" spans="1:5" ht="16.5" customHeight="true">
      <ns0:c r="A125" s="20"/>
      <ns0:c r="E125" s="23"/>
    </ns0:row>
    <ns0:row r="126" spans="1:5" ht="16.5" customHeight="true">
      <ns0:c r="A126" s="20"/>
      <ns0:c r="E126" s="23"/>
    </ns0:row>
    <ns0:row r="127" spans="1:5" ht="16.5" customHeight="true">
      <ns0:c r="A127" s="20"/>
      <ns0:c r="E127" s="23"/>
    </ns0:row>
    <ns0:row r="128" spans="1:5" ht="16.5" customHeight="true">
      <ns0:c r="A128" s="20"/>
      <ns0:c r="E128" s="23"/>
    </ns0:row>
    <ns0:row r="129" spans="1:5" ht="16.5" customHeight="true">
      <ns0:c r="A129" s="20"/>
      <ns0:c r="E129" s="23"/>
    </ns0:row>
    <ns0:row r="130" spans="1:5" ht="16.5" customHeight="true">
      <ns0:c r="A130" s="20"/>
      <ns0:c r="E130" s="23"/>
    </ns0:row>
    <ns0:row r="131" spans="1:5" ht="16.5" customHeight="true">
      <ns0:c r="A131" s="20"/>
      <ns0:c r="E131" s="23"/>
    </ns0:row>
    <ns0:row r="132" spans="1:5" ht="16.5" customHeight="true">
      <ns0:c r="A132" s="20"/>
      <ns0:c r="E132" s="23"/>
    </ns0:row>
    <ns0:row r="133" spans="1:5" ht="16.5" customHeight="true">
      <ns0:c r="A133" s="20"/>
      <ns0:c r="E133" s="23"/>
    </ns0:row>
    <ns0:row r="134" spans="1:5" ht="16.5" customHeight="true">
      <ns0:c r="A134" s="20"/>
      <ns0:c r="E134" s="23"/>
    </ns0:row>
    <ns0:row r="135" spans="1:5" ht="16.5" customHeight="true">
      <ns0:c r="A135" s="20"/>
      <ns0:c r="E135" s="23"/>
    </ns0:row>
    <ns0:row r="136" spans="1:5" ht="16.5" customHeight="true">
      <ns0:c r="A136" s="20"/>
      <ns0:c r="E136" s="23"/>
    </ns0:row>
    <ns0:row r="137" spans="1:5" ht="16.5" customHeight="true">
      <ns0:c r="A137" s="20"/>
      <ns0:c r="E137" s="23"/>
    </ns0:row>
    <ns0:row r="138" spans="1:5" ht="16.5" customHeight="true">
      <ns0:c r="A138" s="20"/>
      <ns0:c r="E138" s="23"/>
    </ns0:row>
    <ns0:row r="139" spans="1:5" ht="16.5" customHeight="true">
      <ns0:c r="A139" s="20"/>
      <ns0:c r="E139" s="23"/>
    </ns0:row>
    <ns0:row r="140" spans="1:5" ht="16.5" customHeight="true">
      <ns0:c r="A140" s="20"/>
      <ns0:c r="E140" s="23"/>
    </ns0:row>
    <ns0:row r="141" spans="1:5" ht="16.5" customHeight="true">
      <ns0:c r="A141" s="20"/>
      <ns0:c r="E141" s="23"/>
    </ns0:row>
    <ns0:row r="142" spans="1:5" ht="16.5" customHeight="true">
      <ns0:c r="A142" s="20"/>
      <ns0:c r="E142" s="23"/>
    </ns0:row>
    <ns0:row r="143" spans="1:5" ht="16.5" customHeight="true">
      <ns0:c r="A143" s="20"/>
      <ns0:c r="E143" s="23"/>
    </ns0:row>
    <ns0:row r="144" spans="1:5" ht="16.5" customHeight="true">
      <ns0:c r="A144" s="20"/>
      <ns0:c r="E144" s="23"/>
    </ns0:row>
    <ns0:row r="145" spans="1:5" ht="16.5" customHeight="true">
      <ns0:c r="A145" s="20"/>
      <ns0:c r="E145" s="23"/>
    </ns0:row>
    <ns0:row r="146" spans="1:5" ht="16.5" customHeight="true">
      <ns0:c r="A146" s="20"/>
      <ns0:c r="E146" s="23"/>
    </ns0:row>
    <ns0:row r="147" spans="1:5" ht="16.5" customHeight="true">
      <ns0:c r="A147" s="20"/>
      <ns0:c r="E147" s="23"/>
    </ns0:row>
    <ns0:row r="148" spans="1:5" ht="16.5" customHeight="true">
      <ns0:c r="A148" s="20"/>
      <ns0:c r="E148" s="23"/>
    </ns0:row>
    <ns0:row r="149" spans="1:5" ht="16.5" customHeight="true">
      <ns0:c r="A149" s="20"/>
      <ns0:c r="E149" s="23"/>
    </ns0:row>
    <ns0:row r="150" spans="1:5" ht="16.5" customHeight="true">
      <ns0:c r="A150" s="20"/>
      <ns0:c r="E150" s="23"/>
    </ns0:row>
    <ns0:row r="151" spans="1:5" ht="16.5" customHeight="true">
      <ns0:c r="A151" s="20"/>
      <ns0:c r="E151" s="23"/>
    </ns0:row>
    <ns0:row r="152" spans="1:5" ht="16.5" customHeight="true">
      <ns0:c r="A152" s="20"/>
      <ns0:c r="E152" s="23"/>
    </ns0:row>
    <ns0:row r="153" spans="1:5" ht="16.5" customHeight="true">
      <ns0:c r="A153" s="20"/>
      <ns0:c r="E153" s="23"/>
    </ns0:row>
    <ns0:row r="154" spans="1:5" ht="16.5" customHeight="true">
      <ns0:c r="A154" s="20"/>
      <ns0:c r="E154" s="23"/>
    </ns0:row>
    <ns0:row r="155" spans="1:5" ht="16.5" customHeight="true">
      <ns0:c r="A155" s="20"/>
      <ns0:c r="E155" s="23"/>
    </ns0:row>
    <ns0:row r="156" spans="1:5" ht="16.5" customHeight="true">
      <ns0:c r="A156" s="20"/>
      <ns0:c r="E156" s="23"/>
    </ns0:row>
    <ns0:row r="157" spans="1:5" ht="16.5" customHeight="true">
      <ns0:c r="A157" s="20"/>
      <ns0:c r="E157" s="23"/>
    </ns0:row>
    <ns0:row r="158" spans="1:5" ht="16.5" customHeight="true">
      <ns0:c r="A158" s="20"/>
      <ns0:c r="E158" s="23"/>
    </ns0:row>
    <ns0:row r="159" spans="1:5" ht="16.5" customHeight="true">
      <ns0:c r="A159" s="20"/>
      <ns0:c r="E159" s="23"/>
    </ns0:row>
    <ns0:row r="160" spans="1:5" ht="16.5" customHeight="true">
      <ns0:c r="A160" s="20"/>
      <ns0:c r="E160" s="23"/>
    </ns0:row>
    <ns0:row r="161" spans="1:5" ht="16.5" customHeight="true">
      <ns0:c r="A161" s="20"/>
      <ns0:c r="E161" s="23"/>
    </ns0:row>
    <ns0:row r="162" spans="1:5" ht="16.5" customHeight="true">
      <ns0:c r="A162" s="20"/>
      <ns0:c r="E162" s="23"/>
    </ns0:row>
    <ns0:row r="163" spans="1:5" ht="16.5" customHeight="true">
      <ns0:c r="A163" s="20"/>
      <ns0:c r="E163" s="23"/>
    </ns0:row>
    <ns0:row r="164" spans="1:5" ht="16.5" customHeight="true">
      <ns0:c r="A164" s="20"/>
      <ns0:c r="E164" s="23"/>
    </ns0:row>
    <ns0:row r="165" spans="1:5" ht="16.5" customHeight="true">
      <ns0:c r="A165" s="20"/>
      <ns0:c r="E165" s="23"/>
    </ns0:row>
    <ns0:row r="166" spans="1:5" ht="16.5" customHeight="true">
      <ns0:c r="A166" s="20"/>
      <ns0:c r="E166" s="23"/>
    </ns0:row>
    <ns0:row r="167" spans="1:5" ht="16.5" customHeight="true">
      <ns0:c r="A167" s="20"/>
      <ns0:c r="E167" s="23"/>
    </ns0:row>
    <ns0:row r="168" spans="1:5" ht="16.5" customHeight="true">
      <ns0:c r="A168" s="20"/>
      <ns0:c r="E168" s="23"/>
    </ns0:row>
    <ns0:row r="169" spans="1:5" ht="16.5" customHeight="true">
      <ns0:c r="A169" s="20"/>
      <ns0:c r="E169" s="23"/>
    </ns0:row>
    <ns0:row r="170" spans="1:5" ht="16.5" customHeight="true">
      <ns0:c r="A170" s="20"/>
      <ns0:c r="E170" s="23"/>
    </ns0:row>
    <ns0:row r="171" spans="1:5" ht="16.5" customHeight="true">
      <ns0:c r="A171" s="20"/>
      <ns0:c r="E171" s="23"/>
    </ns0:row>
    <ns0:row r="172" spans="1:5" ht="16.5" customHeight="true">
      <ns0:c r="A172" s="20"/>
      <ns0:c r="E172" s="23"/>
    </ns0:row>
    <ns0:row r="173" spans="1:5" ht="16.5" customHeight="true">
      <ns0:c r="A173" s="20"/>
      <ns0:c r="E173" s="23"/>
    </ns0:row>
    <ns0:row r="174" spans="1:5" ht="16.5" customHeight="true">
      <ns0:c r="A174" s="20"/>
      <ns0:c r="E174" s="23"/>
    </ns0:row>
    <ns0:row r="175" spans="1:5" ht="16.5" customHeight="true">
      <ns0:c r="A175" s="20"/>
      <ns0:c r="E175" s="23"/>
    </ns0:row>
    <ns0:row r="176" spans="1:5" ht="16.5" customHeight="true">
      <ns0:c r="A176" s="20"/>
      <ns0:c r="E176" s="23"/>
    </ns0:row>
    <ns0:row r="177" spans="1:5" ht="16.5" customHeight="true">
      <ns0:c r="A177" s="20"/>
      <ns0:c r="E177" s="23"/>
    </ns0:row>
    <ns0:row r="178" spans="1:5" ht="16.5" customHeight="true">
      <ns0:c r="A178" s="20"/>
      <ns0:c r="E178" s="23"/>
    </ns0:row>
    <ns0:row r="179" spans="1:5" ht="16.5" customHeight="true">
      <ns0:c r="A179" s="20"/>
      <ns0:c r="E179" s="23"/>
    </ns0:row>
    <ns0:row r="180" spans="1:5" ht="16.5" customHeight="true">
      <ns0:c r="A180" s="20"/>
      <ns0:c r="E180" s="23"/>
    </ns0:row>
    <ns0:row r="181" spans="1:5" ht="16.5" customHeight="true">
      <ns0:c r="A181" s="20"/>
      <ns0:c r="E181" s="23"/>
    </ns0:row>
    <ns0:row r="182" spans="1:5" ht="16.5" customHeight="true">
      <ns0:c r="A182" s="20"/>
      <ns0:c r="E182" s="23"/>
    </ns0:row>
    <ns0:row r="183" spans="1:5" ht="16.5" customHeight="true">
      <ns0:c r="A183" s="20"/>
      <ns0:c r="E183" s="23"/>
    </ns0:row>
    <ns0:row r="184" spans="1:5" ht="16.5" customHeight="true">
      <ns0:c r="A184" s="20"/>
      <ns0:c r="E184" s="23"/>
    </ns0:row>
    <ns0:row r="185" spans="1:5" ht="16.5" customHeight="true">
      <ns0:c r="A185" s="20"/>
      <ns0:c r="E185" s="23"/>
    </ns0:row>
    <ns0:row r="186" spans="1:5" ht="16.5" customHeight="true">
      <ns0:c r="A186" s="20"/>
      <ns0:c r="E186" s="23"/>
    </ns0:row>
    <ns0:row r="187" spans="1:5" ht="16.5" customHeight="true">
      <ns0:c r="A187" s="20"/>
      <ns0:c r="E187" s="23"/>
    </ns0:row>
    <ns0:row r="188" spans="1:5" ht="16.5" customHeight="true">
      <ns0:c r="A188" s="20"/>
      <ns0:c r="E188" s="23"/>
    </ns0:row>
    <ns0:row r="189" spans="1:5" ht="16.5" customHeight="true">
      <ns0:c r="A189" s="20"/>
      <ns0:c r="E189" s="23"/>
    </ns0:row>
    <ns0:row r="190" spans="1:5" ht="16.5" customHeight="true">
      <ns0:c r="A190" s="20"/>
      <ns0:c r="E190" s="23"/>
    </ns0:row>
    <ns0:row r="191" spans="1:5" ht="16.5" customHeight="true">
      <ns0:c r="A191" s="20"/>
      <ns0:c r="E191" s="23"/>
    </ns0:row>
    <ns0:row r="192" spans="1:5" ht="16.5" customHeight="true">
      <ns0:c r="A192" s="20"/>
      <ns0:c r="E192" s="23"/>
    </ns0:row>
    <ns0:row r="193" spans="1:5" ht="16.5" customHeight="true">
      <ns0:c r="A193" s="20"/>
      <ns0:c r="E193" s="23"/>
    </ns0:row>
    <ns0:row r="194" spans="1:5" ht="16.5" customHeight="true">
      <ns0:c r="A194" s="20"/>
      <ns0:c r="E194" s="23"/>
    </ns0:row>
    <ns0:row r="195" spans="1:5" ht="16.5" customHeight="true">
      <ns0:c r="A195" s="20"/>
      <ns0:c r="E195" s="23"/>
    </ns0:row>
    <ns0:row r="196" spans="1:5" ht="16.5" customHeight="true">
      <ns0:c r="A196" s="20"/>
      <ns0:c r="E196" s="23"/>
    </ns0:row>
    <ns0:row r="197" spans="1:5" ht="16.5" customHeight="true">
      <ns0:c r="A197" s="20"/>
      <ns0:c r="E197" s="23"/>
    </ns0:row>
    <ns0:row r="198" spans="1:5" ht="16.5" customHeight="true">
      <ns0:c r="A198" s="20"/>
      <ns0:c r="E198" s="23"/>
    </ns0:row>
    <ns0:row r="199" spans="1:5" ht="16.5" customHeight="true">
      <ns0:c r="A199" s="20"/>
      <ns0:c r="E199" s="23"/>
    </ns0:row>
    <ns0:row r="200" spans="1:5" ht="16.5" customHeight="true">
      <ns0:c r="A200" s="20"/>
      <ns0:c r="E200" s="23"/>
    </ns0:row>
    <ns0:row r="201" spans="1:5" ht="16.5" customHeight="true">
      <ns0:c r="A201" s="20"/>
      <ns0:c r="E201" s="23"/>
    </ns0:row>
    <ns0:row r="202" spans="1:5" ht="16.5" customHeight="true">
      <ns0:c r="A202" s="20"/>
      <ns0:c r="E202" s="23"/>
    </ns0:row>
    <ns0:row r="203" spans="1:5" ht="16.5" customHeight="true">
      <ns0:c r="A203" s="20"/>
      <ns0:c r="E203" s="23"/>
    </ns0:row>
    <ns0:row r="204" spans="1:5" ht="16.5" customHeight="true">
      <ns0:c r="A204" s="20"/>
      <ns0:c r="E204" s="23"/>
    </ns0:row>
    <ns0:row r="205" spans="1:5" ht="16.5" customHeight="true">
      <ns0:c r="A205" s="20"/>
      <ns0:c r="E205" s="23"/>
    </ns0:row>
    <ns0:row r="206" spans="1:5" ht="16.5" customHeight="true">
      <ns0:c r="A206" s="20"/>
      <ns0:c r="E206" s="23"/>
    </ns0:row>
    <ns0:row r="207" spans="1:5" ht="16.5" customHeight="true">
      <ns0:c r="A207" s="20"/>
      <ns0:c r="E207" s="23"/>
    </ns0:row>
    <ns0:row r="208" spans="1:5" ht="16.5" customHeight="true">
      <ns0:c r="A208" s="20"/>
      <ns0:c r="E208" s="23"/>
    </ns0:row>
    <ns0:row r="209" spans="1:5" ht="16.5" customHeight="true">
      <ns0:c r="A209" s="20"/>
      <ns0:c r="E209" s="23"/>
    </ns0:row>
    <ns0:row r="210" spans="1:5" ht="16.5" customHeight="true">
      <ns0:c r="A210" s="20"/>
      <ns0:c r="E210" s="23"/>
    </ns0:row>
    <ns0:row r="211" spans="1:5" ht="16.5" customHeight="true">
      <ns0:c r="A211" s="20"/>
      <ns0:c r="E211" s="23"/>
    </ns0:row>
    <ns0:row r="212" spans="1:5" ht="16.5" customHeight="true">
      <ns0:c r="A212" s="20"/>
      <ns0:c r="E212" s="23"/>
    </ns0:row>
    <ns0:row r="213" spans="1:5" ht="16.5" customHeight="true">
      <ns0:c r="A213" s="20"/>
      <ns0:c r="E213" s="23"/>
    </ns0:row>
    <ns0:row r="214" spans="1:5" ht="16.5" customHeight="true">
      <ns0:c r="A214" s="20"/>
      <ns0:c r="E214" s="23"/>
    </ns0:row>
    <ns0:row r="215" spans="1:5" ht="16.5" customHeight="true">
      <ns0:c r="A215" s="20"/>
      <ns0:c r="E215" s="23"/>
    </ns0:row>
    <ns0:row r="216" spans="1:5" ht="16.5" customHeight="true">
      <ns0:c r="A216" s="20"/>
      <ns0:c r="E216" s="23"/>
    </ns0:row>
    <ns0:row r="217" spans="1:5" ht="16.5" customHeight="true">
      <ns0:c r="A217" s="20"/>
      <ns0:c r="E217" s="23"/>
    </ns0:row>
    <ns0:row r="218" spans="1:5" ht="16.5" customHeight="true">
      <ns0:c r="A218" s="20"/>
      <ns0:c r="E218" s="23"/>
    </ns0:row>
    <ns0:row r="219" spans="1:5" ht="16.5" customHeight="true">
      <ns0:c r="A219" s="20"/>
      <ns0:c r="E219" s="23"/>
    </ns0:row>
    <ns0:row r="220" spans="1:5" ht="16.5" customHeight="true">
      <ns0:c r="A220" s="20"/>
      <ns0:c r="E220" s="23"/>
    </ns0:row>
    <ns0:row r="221" spans="1:5" ht="16.5" customHeight="true">
      <ns0:c r="A221" s="20"/>
      <ns0:c r="E221" s="23"/>
    </ns0:row>
    <ns0:row r="222" spans="1:5" ht="16.5" customHeight="true">
      <ns0:c r="A222" s="20"/>
      <ns0:c r="E222" s="23"/>
    </ns0:row>
    <ns0:row r="223" spans="1:5" ht="16.5" customHeight="true">
      <ns0:c r="A223" s="20"/>
      <ns0:c r="E223" s="23"/>
    </ns0:row>
    <ns0:row r="224" spans="1:5" ht="16.5" customHeight="true">
      <ns0:c r="A224" s="20"/>
      <ns0:c r="E224" s="23"/>
    </ns0:row>
    <ns0:row r="225" spans="1:5" ht="16.5" customHeight="true">
      <ns0:c r="A225" s="20"/>
      <ns0:c r="E225" s="23"/>
    </ns0:row>
    <ns0:row r="226" spans="1:5" ht="16.5" customHeight="true">
      <ns0:c r="A226" s="20"/>
      <ns0:c r="E226" s="23"/>
    </ns0:row>
    <ns0:row r="227" spans="1:5" ht="16.5" customHeight="true">
      <ns0:c r="A227" s="20"/>
      <ns0:c r="E227" s="23"/>
    </ns0:row>
    <ns0:row r="228" spans="1:5" ht="16.5" customHeight="true">
      <ns0:c r="A228" s="20"/>
      <ns0:c r="E228" s="23"/>
    </ns0:row>
    <ns0:row r="229" spans="1:5" ht="16.5" customHeight="true">
      <ns0:c r="A229" s="20"/>
      <ns0:c r="E229" s="23"/>
    </ns0:row>
    <ns0:row r="230" spans="1:5" ht="16.5" customHeight="true">
      <ns0:c r="A230" s="20"/>
      <ns0:c r="E230" s="23"/>
    </ns0:row>
    <ns0:row r="231" spans="1:5" ht="16.5" customHeight="true">
      <ns0:c r="A231" s="20"/>
      <ns0:c r="E231" s="23"/>
    </ns0:row>
    <ns0:row r="232" spans="1:5" ht="16.5" customHeight="true">
      <ns0:c r="A232" s="20"/>
      <ns0:c r="E232" s="23"/>
    </ns0:row>
    <ns0:row r="233" spans="1:5" ht="16.5" customHeight="true">
      <ns0:c r="A233" s="20"/>
      <ns0:c r="E233" s="23"/>
    </ns0:row>
    <ns0:row r="234" spans="1:5" ht="16.5" customHeight="true">
      <ns0:c r="A234" s="20"/>
      <ns0:c r="E234" s="23"/>
    </ns0:row>
    <ns0:row r="235" spans="1:5" ht="16.5" customHeight="true">
      <ns0:c r="A235" s="20"/>
      <ns0:c r="E235" s="23"/>
    </ns0:row>
    <ns0:row r="236" spans="1:5" ht="16.5" customHeight="true">
      <ns0:c r="A236" s="20"/>
      <ns0:c r="E236" s="23"/>
    </ns0:row>
    <ns0:row r="237" spans="1:5" ht="16.5" customHeight="true">
      <ns0:c r="A237" s="20"/>
      <ns0:c r="E237" s="23"/>
    </ns0:row>
    <ns0:row r="238" spans="1:5" ht="16.5" customHeight="true">
      <ns0:c r="A238" s="20"/>
      <ns0:c r="E238" s="23"/>
    </ns0:row>
    <ns0:row r="239" spans="1:5" ht="16.5" customHeight="true">
      <ns0:c r="A239" s="20"/>
      <ns0:c r="E239" s="23"/>
    </ns0:row>
    <ns0:row r="240" spans="1:5" ht="16.5" customHeight="true">
      <ns0:c r="A240" s="20"/>
      <ns0:c r="E240" s="23"/>
    </ns0:row>
    <ns0:row r="241" spans="1:5" ht="16.5" customHeight="true">
      <ns0:c r="A241" s="20"/>
      <ns0:c r="E241" s="23"/>
    </ns0:row>
    <ns0:row r="242" spans="1:5" ht="16.5" customHeight="true">
      <ns0:c r="A242" s="20"/>
      <ns0:c r="E242" s="23"/>
    </ns0:row>
    <ns0:row r="243" spans="1:5" ht="16.5" customHeight="true">
      <ns0:c r="A243" s="20"/>
      <ns0:c r="E243" s="23"/>
    </ns0:row>
    <ns0:row r="244" spans="1:5" ht="16.5" customHeight="true">
      <ns0:c r="A244" s="20"/>
      <ns0:c r="E244" s="23"/>
    </ns0:row>
    <ns0:row r="245" spans="1:5" ht="16.5" customHeight="true">
      <ns0:c r="A245" s="20"/>
      <ns0:c r="E245" s="23"/>
    </ns0:row>
    <ns0:row r="246" spans="1:5" ht="16.5" customHeight="true">
      <ns0:c r="A246" s="20"/>
      <ns0:c r="E246" s="23"/>
    </ns0:row>
    <ns0:row r="247" spans="1:5" ht="16.5" customHeight="true">
      <ns0:c r="A247" s="20"/>
    </ns0:row>
  </ns0:sheetData>
  <ns0:sheetProtection formatCells="false" formatColumns="false" formatRows="false" insertColumns="false" insertRows="false" insertHyperlinks="false" deleteColumns="false" deleteRows="false" sort="false" autoFilter="false" pivotTables="false"/>
  <ns0:conditionalFormatting sqref="A2 C2:F2 A3:F3 A248:XFD1048576 F9:H9 G2:XFD5 B8:C8 J9:L9 F8:L8 A70:D247 F80:XFD247 Y6:XFD79 A5:F5 A4 C4:F4 B23:C24 B37:C37 B28:C29 B33:C34 B41:C42 B36 B51 B26:C26 B31:C31 B39:C39 B45:C50 B52:C60 B44 B61 A6:A67 B62:C69 A68:C69">
    <ns0:cfRule type="cellIs" dxfId="286" priority="2" operator="between">
      <ns0:formula>1</ns0:formula>
      <ns0:formula>3</ns0:formula>
    </ns0:cfRule>
  </ns0:conditionalFormatting>
  <ns0:conditionalFormatting sqref="B2">
    <ns0:cfRule type="cellIs" dxfId="285" priority="1" operator="between">
      <ns0:formula>1</ns0:formula>
      <ns0:formula>3</ns0:formula>
    </ns0:cfRule>
  </ns0:conditionalFormatting>
  <ns0:pageMargins left="0.25" right="0.25" top="0.75" bottom="0.75" header="0.3" footer="0.3"/>
  <ns0:pageSetup paperSize="9" orientation="portrait"/>
</ns0:worksheet>
</file>

<file path=xl/worksheets/sheet1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000-000000000000}">
  <ns0:sheetPr>
    <ns0:tabColor rgb="FFC00000"/>
  </ns0:sheetPr>
  <ns0:dimension ref="A1:F957"/>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33.42578125" customWidth="true"/>
    <ns0:col min="4" max="4" width="23.5703125" customWidth="true"/>
    <ns0:col min="5" max="5" width="16.42578125" customWidth="true"/>
    <ns0:col min="6" max="6" width="16.5703125" customWidth="true"/>
  </ns0:cols>
  <ns0:sheetData>
    <ns0:row r="1" spans="1:6" ht="36.75" customHeight="true">
      <ns0:c r="A1" s="19" t="s">
        <ns0:v>27</ns0:v>
      </ns0:c>
      <ns0:c r="B1" s="19" t="s">
        <ns0:v>28</ns0:v>
      </ns0:c>
      <ns0:c r="C1" s="19" t="s">
        <ns0:v>29</ns0:v>
      </ns0:c>
      <ns0:c r="D1" s="19" t="s">
        <ns0:v>41</ns0:v>
      </ns0:c>
      <ns0:c r="E1" s="19" t="s">
        <ns0:v>37</ns0:v>
      </ns0:c>
      <ns0:c r="F1" s="25" t="s">
        <ns0:v>32</ns0:v>
      </ns0:c>
    </ns0:row>
    <ns0:row r="2" spans="1:6">
      <ns0:c r="A2">
        <ns0:v>2026</ns0:v>
      </ns0:c>
      <ns0:c r="B2" t="s">
        <ns0:v>223</ns0:v>
      </ns0:c>
      <ns0:c r="C2" t="s">
        <ns0:v>50</ns0:v>
      </ns0:c>
      <ns0:c r="D2" t="s">
        <ns0:v>108</ns0:v>
      </ns0:c>
      <ns0:c r="E2" t="s">
        <ns0:v>131</ns0:v>
      </ns0:c>
      <ns0:c r="F2" s="53">
        <ns0:v>1851</ns0:v>
      </ns0:c>
    </ns0:row>
    <ns0:row r="3" spans="1:6">
      <ns0:c r="A3">
        <ns0:v>2026</ns0:v>
      </ns0:c>
      <ns0:c r="B3" t="s">
        <ns0:v>223</ns0:v>
      </ns0:c>
      <ns0:c r="C3" t="s">
        <ns0:v>50</ns0:v>
      </ns0:c>
      <ns0:c r="D3" t="s">
        <ns0:v>108</ns0:v>
      </ns0:c>
      <ns0:c r="E3" t="s">
        <ns0:v>132</ns0:v>
      </ns0:c>
      <ns0:c r="F3" s="53">
        <ns0:v>2664</ns0:v>
      </ns0:c>
    </ns0:row>
    <ns0:row r="4" spans="1:6">
      <ns0:c r="A4">
        <ns0:v>2026</ns0:v>
      </ns0:c>
      <ns0:c r="B4" t="s">
        <ns0:v>223</ns0:v>
      </ns0:c>
      <ns0:c r="C4" t="s">
        <ns0:v>50</ns0:v>
      </ns0:c>
      <ns0:c r="D4" t="s">
        <ns0:v>108</ns0:v>
      </ns0:c>
      <ns0:c r="E4" t="s">
        <ns0:v>128</ns0:v>
      </ns0:c>
      <ns0:c r="F4" s="53">
        <ns0:v>10987</ns0:v>
      </ns0:c>
    </ns0:row>
    <ns0:row r="5" spans="1:6">
      <ns0:c r="A5">
        <ns0:v>2026</ns0:v>
      </ns0:c>
      <ns0:c r="B5" t="s">
        <ns0:v>223</ns0:v>
      </ns0:c>
      <ns0:c r="C5" t="s">
        <ns0:v>50</ns0:v>
      </ns0:c>
      <ns0:c r="D5" t="s">
        <ns0:v>108</ns0:v>
      </ns0:c>
      <ns0:c r="E5" t="s">
        <ns0:v>133</ns0:v>
      </ns0:c>
      <ns0:c r="F5" s="53">
        <ns0:v>15566</ns0:v>
      </ns0:c>
    </ns0:row>
    <ns0:row r="6" spans="1:6">
      <ns0:c r="A6">
        <ns0:v>2026</ns0:v>
      </ns0:c>
      <ns0:c r="B6" t="s">
        <ns0:v>223</ns0:v>
      </ns0:c>
      <ns0:c r="C6" t="s">
        <ns0:v>50</ns0:v>
      </ns0:c>
      <ns0:c r="D6" t="s">
        <ns0:v>109</ns0:v>
      </ns0:c>
      <ns0:c r="E6" t="s">
        <ns0:v>131</ns0:v>
      </ns0:c>
      <ns0:c r="F6" s="53">
        <ns0:v>1065</ns0:v>
      </ns0:c>
    </ns0:row>
    <ns0:row r="7" spans="1:6">
      <ns0:c r="A7">
        <ns0:v>2026</ns0:v>
      </ns0:c>
      <ns0:c r="B7" t="s">
        <ns0:v>223</ns0:v>
      </ns0:c>
      <ns0:c r="C7" t="s">
        <ns0:v>50</ns0:v>
      </ns0:c>
      <ns0:c r="D7" t="s">
        <ns0:v>109</ns0:v>
      </ns0:c>
      <ns0:c r="E7" t="s">
        <ns0:v>132</ns0:v>
      </ns0:c>
      <ns0:c r="F7" s="53">
        <ns0:v>1682</ns0:v>
      </ns0:c>
    </ns0:row>
    <ns0:row r="8" spans="1:6">
      <ns0:c r="A8">
        <ns0:v>2026</ns0:v>
      </ns0:c>
      <ns0:c r="B8" t="s">
        <ns0:v>223</ns0:v>
      </ns0:c>
      <ns0:c r="C8" t="s">
        <ns0:v>50</ns0:v>
      </ns0:c>
      <ns0:c r="D8" t="s">
        <ns0:v>109</ns0:v>
      </ns0:c>
      <ns0:c r="E8" t="s">
        <ns0:v>128</ns0:v>
      </ns0:c>
      <ns0:c r="F8" s="53">
        <ns0:v>10149</ns0:v>
      </ns0:c>
    </ns0:row>
    <ns0:row r="9" spans="1:6">
      <ns0:c r="A9">
        <ns0:v>2026</ns0:v>
      </ns0:c>
      <ns0:c r="B9" t="s">
        <ns0:v>223</ns0:v>
      </ns0:c>
      <ns0:c r="C9" t="s">
        <ns0:v>50</ns0:v>
      </ns0:c>
      <ns0:c r="D9" t="s">
        <ns0:v>109</ns0:v>
      </ns0:c>
      <ns0:c r="E9" t="s">
        <ns0:v>133</ns0:v>
      </ns0:c>
      <ns0:c r="F9" s="53">
        <ns0:v>13010</ns0:v>
      </ns0:c>
    </ns0:row>
    <ns0:row r="10" spans="1:6">
      <ns0:c r="A10">
        <ns0:v>2026</ns0:v>
      </ns0:c>
      <ns0:c r="B10" t="s">
        <ns0:v>223</ns0:v>
      </ns0:c>
      <ns0:c r="C10" t="s">
        <ns0:v>50</ns0:v>
      </ns0:c>
      <ns0:c r="D10" t="s">
        <ns0:v>110</ns0:v>
      </ns0:c>
      <ns0:c r="E10" t="s">
        <ns0:v>131</ns0:v>
      </ns0:c>
      <ns0:c r="F10" s="53">
        <ns0:v>2919</ns0:v>
      </ns0:c>
    </ns0:row>
    <ns0:row r="11" spans="1:6">
      <ns0:c r="A11">
        <ns0:v>2026</ns0:v>
      </ns0:c>
      <ns0:c r="B11" t="s">
        <ns0:v>223</ns0:v>
      </ns0:c>
      <ns0:c r="C11" t="s">
        <ns0:v>50</ns0:v>
      </ns0:c>
      <ns0:c r="D11" t="s">
        <ns0:v>110</ns0:v>
      </ns0:c>
      <ns0:c r="E11" t="s">
        <ns0:v>132</ns0:v>
      </ns0:c>
      <ns0:c r="F11" s="53">
        <ns0:v>1427</ns0:v>
      </ns0:c>
    </ns0:row>
    <ns0:row r="12" spans="1:6">
      <ns0:c r="A12">
        <ns0:v>2026</ns0:v>
      </ns0:c>
      <ns0:c r="B12" t="s">
        <ns0:v>223</ns0:v>
      </ns0:c>
      <ns0:c r="C12" t="s">
        <ns0:v>50</ns0:v>
      </ns0:c>
      <ns0:c r="D12" t="s">
        <ns0:v>110</ns0:v>
      </ns0:c>
      <ns0:c r="E12" t="s">
        <ns0:v>128</ns0:v>
      </ns0:c>
      <ns0:c r="F12" s="53">
        <ns0:v>6838</ns0:v>
      </ns0:c>
    </ns0:row>
    <ns0:row r="13" spans="1:6">
      <ns0:c r="A13">
        <ns0:v>2026</ns0:v>
      </ns0:c>
      <ns0:c r="B13" t="s">
        <ns0:v>223</ns0:v>
      </ns0:c>
      <ns0:c r="C13" t="s">
        <ns0:v>50</ns0:v>
      </ns0:c>
      <ns0:c r="D13" t="s">
        <ns0:v>110</ns0:v>
      </ns0:c>
      <ns0:c r="E13" t="s">
        <ns0:v>133</ns0:v>
      </ns0:c>
      <ns0:c r="F13" s="53">
        <ns0:v>11284</ns0:v>
      </ns0:c>
    </ns0:row>
    <ns0:row r="14" spans="1:6">
      <ns0:c r="A14">
        <ns0:v>2026</ns0:v>
      </ns0:c>
      <ns0:c r="B14" t="s">
        <ns0:v>223</ns0:v>
      </ns0:c>
      <ns0:c r="C14" t="s">
        <ns0:v>50</ns0:v>
      </ns0:c>
      <ns0:c r="D14" t="s">
        <ns0:v>111</ns0:v>
      </ns0:c>
      <ns0:c r="E14" t="s">
        <ns0:v>131</ns0:v>
      </ns0:c>
      <ns0:c r="F14" s="53">
        <ns0:v>1539</ns0:v>
      </ns0:c>
    </ns0:row>
    <ns0:row r="15" spans="1:6">
      <ns0:c r="A15">
        <ns0:v>2026</ns0:v>
      </ns0:c>
      <ns0:c r="B15" t="s">
        <ns0:v>223</ns0:v>
      </ns0:c>
      <ns0:c r="C15" t="s">
        <ns0:v>50</ns0:v>
      </ns0:c>
      <ns0:c r="D15" t="s">
        <ns0:v>111</ns0:v>
      </ns0:c>
      <ns0:c r="E15" t="s">
        <ns0:v>132</ns0:v>
      </ns0:c>
      <ns0:c r="F15" s="53">
        <ns0:v>2460</ns0:v>
      </ns0:c>
    </ns0:row>
    <ns0:row r="16" spans="1:6">
      <ns0:c r="A16">
        <ns0:v>2026</ns0:v>
      </ns0:c>
      <ns0:c r="B16" t="s">
        <ns0:v>223</ns0:v>
      </ns0:c>
      <ns0:c r="C16" t="s">
        <ns0:v>50</ns0:v>
      </ns0:c>
      <ns0:c r="D16" t="s">
        <ns0:v>111</ns0:v>
      </ns0:c>
      <ns0:c r="E16" t="s">
        <ns0:v>128</ns0:v>
      </ns0:c>
      <ns0:c r="F16" s="53">
        <ns0:v>12256</ns0:v>
      </ns0:c>
    </ns0:row>
    <ns0:row r="17" spans="1:6">
      <ns0:c r="A17">
        <ns0:v>2026</ns0:v>
      </ns0:c>
      <ns0:c r="B17" t="s">
        <ns0:v>223</ns0:v>
      </ns0:c>
      <ns0:c r="C17" t="s">
        <ns0:v>50</ns0:v>
      </ns0:c>
      <ns0:c r="D17" t="s">
        <ns0:v>111</ns0:v>
      </ns0:c>
      <ns0:c r="E17" t="s">
        <ns0:v>133</ns0:v>
      </ns0:c>
      <ns0:c r="F17" s="53">
        <ns0:v>16349</ns0:v>
      </ns0:c>
    </ns0:row>
    <ns0:row r="18" spans="1:6">
      <ns0:c r="A18">
        <ns0:v>2026</ns0:v>
      </ns0:c>
      <ns0:c r="B18" t="s">
        <ns0:v>223</ns0:v>
      </ns0:c>
      <ns0:c r="C18" t="s">
        <ns0:v>59</ns0:v>
      </ns0:c>
      <ns0:c r="D18" t="s">
        <ns0:v>108</ns0:v>
      </ns0:c>
      <ns0:c r="E18" t="s">
        <ns0:v>131</ns0:v>
      </ns0:c>
      <ns0:c r="F18" s="53">
        <ns0:v>4059</ns0:v>
      </ns0:c>
    </ns0:row>
    <ns0:row r="19" spans="1:6">
      <ns0:c r="A19">
        <ns0:v>2026</ns0:v>
      </ns0:c>
      <ns0:c r="B19" t="s">
        <ns0:v>223</ns0:v>
      </ns0:c>
      <ns0:c r="C19" t="s">
        <ns0:v>59</ns0:v>
      </ns0:c>
      <ns0:c r="D19" t="s">
        <ns0:v>108</ns0:v>
      </ns0:c>
      <ns0:c r="E19" t="s">
        <ns0:v>132</ns0:v>
      </ns0:c>
      <ns0:c r="F19" s="53">
        <ns0:v>5577</ns0:v>
      </ns0:c>
    </ns0:row>
    <ns0:row r="20" spans="1:6">
      <ns0:c r="A20">
        <ns0:v>2026</ns0:v>
      </ns0:c>
      <ns0:c r="B20" t="s">
        <ns0:v>223</ns0:v>
      </ns0:c>
      <ns0:c r="C20" t="s">
        <ns0:v>59</ns0:v>
      </ns0:c>
      <ns0:c r="D20" t="s">
        <ns0:v>108</ns0:v>
      </ns0:c>
      <ns0:c r="E20" t="s">
        <ns0:v>128</ns0:v>
      </ns0:c>
      <ns0:c r="F20" s="53">
        <ns0:v>26701</ns0:v>
      </ns0:c>
    </ns0:row>
    <ns0:row r="21" spans="1:6">
      <ns0:c r="A21">
        <ns0:v>2026</ns0:v>
      </ns0:c>
      <ns0:c r="B21" t="s">
        <ns0:v>223</ns0:v>
      </ns0:c>
      <ns0:c r="C21" t="s">
        <ns0:v>59</ns0:v>
      </ns0:c>
      <ns0:c r="D21" t="s">
        <ns0:v>108</ns0:v>
      </ns0:c>
      <ns0:c r="E21" t="s">
        <ns0:v>133</ns0:v>
      </ns0:c>
      <ns0:c r="F21" s="53">
        <ns0:v>36375</ns0:v>
      </ns0:c>
    </ns0:row>
    <ns0:row r="22" spans="1:6">
      <ns0:c r="A22">
        <ns0:v>2026</ns0:v>
      </ns0:c>
      <ns0:c r="B22" t="s">
        <ns0:v>223</ns0:v>
      </ns0:c>
      <ns0:c r="C22" t="s">
        <ns0:v>59</ns0:v>
      </ns0:c>
      <ns0:c r="D22" t="s">
        <ns0:v>109</ns0:v>
      </ns0:c>
      <ns0:c r="E22" t="s">
        <ns0:v>131</ns0:v>
      </ns0:c>
      <ns0:c r="F22" s="53">
        <ns0:v>1131</ns0:v>
      </ns0:c>
    </ns0:row>
    <ns0:row r="23" spans="1:6">
      <ns0:c r="A23">
        <ns0:v>2026</ns0:v>
      </ns0:c>
      <ns0:c r="B23" t="s">
        <ns0:v>223</ns0:v>
      </ns0:c>
      <ns0:c r="C23" t="s">
        <ns0:v>59</ns0:v>
      </ns0:c>
      <ns0:c r="D23" t="s">
        <ns0:v>109</ns0:v>
      </ns0:c>
      <ns0:c r="E23" t="s">
        <ns0:v>132</ns0:v>
      </ns0:c>
      <ns0:c r="F23" s="53">
        <ns0:v>1269</ns0:v>
      </ns0:c>
    </ns0:row>
    <ns0:row r="24" spans="1:6">
      <ns0:c r="A24">
        <ns0:v>2026</ns0:v>
      </ns0:c>
      <ns0:c r="B24" t="s">
        <ns0:v>223</ns0:v>
      </ns0:c>
      <ns0:c r="C24" t="s">
        <ns0:v>59</ns0:v>
      </ns0:c>
      <ns0:c r="D24" t="s">
        <ns0:v>109</ns0:v>
      </ns0:c>
      <ns0:c r="E24" t="s">
        <ns0:v>128</ns0:v>
      </ns0:c>
      <ns0:c r="F24" s="53">
        <ns0:v>5438</ns0:v>
      </ns0:c>
    </ns0:row>
    <ns0:row r="25" spans="1:6">
      <ns0:c r="A25">
        <ns0:v>2026</ns0:v>
      </ns0:c>
      <ns0:c r="B25" t="s">
        <ns0:v>223</ns0:v>
      </ns0:c>
      <ns0:c r="C25" t="s">
        <ns0:v>59</ns0:v>
      </ns0:c>
      <ns0:c r="D25" t="s">
        <ns0:v>109</ns0:v>
      </ns0:c>
      <ns0:c r="E25" t="s">
        <ns0:v>133</ns0:v>
      </ns0:c>
      <ns0:c r="F25" s="53">
        <ns0:v>7862</ns0:v>
      </ns0:c>
    </ns0:row>
    <ns0:row r="26" spans="1:6">
      <ns0:c r="A26">
        <ns0:v>2026</ns0:v>
      </ns0:c>
      <ns0:c r="B26" t="s">
        <ns0:v>223</ns0:v>
      </ns0:c>
      <ns0:c r="C26" t="s">
        <ns0:v>59</ns0:v>
      </ns0:c>
      <ns0:c r="D26" t="s">
        <ns0:v>110</ns0:v>
      </ns0:c>
      <ns0:c r="E26" t="s">
        <ns0:v>131</ns0:v>
      </ns0:c>
      <ns0:c r="F26" s="53">
        <ns0:v>4517</ns0:v>
      </ns0:c>
    </ns0:row>
    <ns0:row r="27" spans="1:6">
      <ns0:c r="A27">
        <ns0:v>2026</ns0:v>
      </ns0:c>
      <ns0:c r="B27" t="s">
        <ns0:v>223</ns0:v>
      </ns0:c>
      <ns0:c r="C27" t="s">
        <ns0:v>59</ns0:v>
      </ns0:c>
      <ns0:c r="D27" t="s">
        <ns0:v>110</ns0:v>
      </ns0:c>
      <ns0:c r="E27" t="s">
        <ns0:v>132</ns0:v>
      </ns0:c>
      <ns0:c r="F27" s="53">
        <ns0:v>1786</ns0:v>
      </ns0:c>
    </ns0:row>
    <ns0:row r="28" spans="1:6">
      <ns0:c r="A28">
        <ns0:v>2026</ns0:v>
      </ns0:c>
      <ns0:c r="B28" t="s">
        <ns0:v>223</ns0:v>
      </ns0:c>
      <ns0:c r="C28" t="s">
        <ns0:v>59</ns0:v>
      </ns0:c>
      <ns0:c r="D28" t="s">
        <ns0:v>110</ns0:v>
      </ns0:c>
      <ns0:c r="E28" t="s">
        <ns0:v>128</ns0:v>
      </ns0:c>
      <ns0:c r="F28" s="53">
        <ns0:v>6906</ns0:v>
      </ns0:c>
    </ns0:row>
    <ns0:row r="29" spans="1:6">
      <ns0:c r="A29">
        <ns0:v>2026</ns0:v>
      </ns0:c>
      <ns0:c r="B29" t="s">
        <ns0:v>223</ns0:v>
      </ns0:c>
      <ns0:c r="C29" t="s">
        <ns0:v>59</ns0:v>
      </ns0:c>
      <ns0:c r="D29" t="s">
        <ns0:v>110</ns0:v>
      </ns0:c>
      <ns0:c r="E29" t="s">
        <ns0:v>133</ns0:v>
      </ns0:c>
      <ns0:c r="F29" s="53">
        <ns0:v>13311</ns0:v>
      </ns0:c>
    </ns0:row>
    <ns0:row r="30" spans="1:6">
      <ns0:c r="A30">
        <ns0:v>2026</ns0:v>
      </ns0:c>
      <ns0:c r="B30" t="s">
        <ns0:v>223</ns0:v>
      </ns0:c>
      <ns0:c r="C30" t="s">
        <ns0:v>59</ns0:v>
      </ns0:c>
      <ns0:c r="D30" t="s">
        <ns0:v>111</ns0:v>
      </ns0:c>
      <ns0:c r="E30" t="s">
        <ns0:v>131</ns0:v>
      </ns0:c>
      <ns0:c r="F30" s="53">
        <ns0:v>2457</ns0:v>
      </ns0:c>
    </ns0:row>
    <ns0:row r="31" spans="1:6">
      <ns0:c r="A31">
        <ns0:v>2026</ns0:v>
      </ns0:c>
      <ns0:c r="B31" t="s">
        <ns0:v>223</ns0:v>
      </ns0:c>
      <ns0:c r="C31" t="s">
        <ns0:v>59</ns0:v>
      </ns0:c>
      <ns0:c r="D31" t="s">
        <ns0:v>111</ns0:v>
      </ns0:c>
      <ns0:c r="E31" t="s">
        <ns0:v>132</ns0:v>
      </ns0:c>
      <ns0:c r="F31" s="53">
        <ns0:v>2957</ns0:v>
      </ns0:c>
    </ns0:row>
    <ns0:row r="32" spans="1:6">
      <ns0:c r="A32">
        <ns0:v>2026</ns0:v>
      </ns0:c>
      <ns0:c r="B32" t="s">
        <ns0:v>223</ns0:v>
      </ns0:c>
      <ns0:c r="C32" t="s">
        <ns0:v>59</ns0:v>
      </ns0:c>
      <ns0:c r="D32" t="s">
        <ns0:v>111</ns0:v>
      </ns0:c>
      <ns0:c r="E32" t="s">
        <ns0:v>128</ns0:v>
      </ns0:c>
      <ns0:c r="F32" s="53">
        <ns0:v>13941</ns0:v>
      </ns0:c>
    </ns0:row>
    <ns0:row r="33" spans="1:6">
      <ns0:c r="A33">
        <ns0:v>2026</ns0:v>
      </ns0:c>
      <ns0:c r="B33" t="s">
        <ns0:v>223</ns0:v>
      </ns0:c>
      <ns0:c r="C33" t="s">
        <ns0:v>59</ns0:v>
      </ns0:c>
      <ns0:c r="D33" t="s">
        <ns0:v>111</ns0:v>
      </ns0:c>
      <ns0:c r="E33" t="s">
        <ns0:v>133</ns0:v>
      </ns0:c>
      <ns0:c r="F33" s="53">
        <ns0:v>19405</ns0:v>
      </ns0:c>
    </ns0:row>
    <ns0:row r="34" spans="1:6">
      <ns0:c r="A34">
        <ns0:v>2026</ns0:v>
      </ns0:c>
      <ns0:c r="B34" t="s">
        <ns0:v>223</ns0:v>
      </ns0:c>
      <ns0:c r="C34" t="s">
        <ns0:v>65</ns0:v>
      </ns0:c>
      <ns0:c r="D34" t="s">
        <ns0:v>108</ns0:v>
      </ns0:c>
      <ns0:c r="E34" t="s">
        <ns0:v>131</ns0:v>
      </ns0:c>
      <ns0:c r="F34" s="53">
        <ns0:v>78</ns0:v>
      </ns0:c>
    </ns0:row>
    <ns0:row r="35" spans="1:6">
      <ns0:c r="A35">
        <ns0:v>2026</ns0:v>
      </ns0:c>
      <ns0:c r="B35" t="s">
        <ns0:v>223</ns0:v>
      </ns0:c>
      <ns0:c r="C35" t="s">
        <ns0:v>65</ns0:v>
      </ns0:c>
      <ns0:c r="D35" t="s">
        <ns0:v>108</ns0:v>
      </ns0:c>
      <ns0:c r="E35" t="s">
        <ns0:v>132</ns0:v>
      </ns0:c>
      <ns0:c r="F35" s="53">
        <ns0:v>650</ns0:v>
      </ns0:c>
    </ns0:row>
    <ns0:row r="36" spans="1:6">
      <ns0:c r="A36">
        <ns0:v>2026</ns0:v>
      </ns0:c>
      <ns0:c r="B36" t="s">
        <ns0:v>223</ns0:v>
      </ns0:c>
      <ns0:c r="C36" t="s">
        <ns0:v>65</ns0:v>
      </ns0:c>
      <ns0:c r="D36" t="s">
        <ns0:v>108</ns0:v>
      </ns0:c>
      <ns0:c r="E36" t="s">
        <ns0:v>128</ns0:v>
      </ns0:c>
      <ns0:c r="F36" s="53">
        <ns0:v>4615</ns0:v>
      </ns0:c>
    </ns0:row>
    <ns0:row r="37" spans="1:6">
      <ns0:c r="A37">
        <ns0:v>2026</ns0:v>
      </ns0:c>
      <ns0:c r="B37" t="s">
        <ns0:v>223</ns0:v>
      </ns0:c>
      <ns0:c r="C37" t="s">
        <ns0:v>65</ns0:v>
      </ns0:c>
      <ns0:c r="D37" t="s">
        <ns0:v>108</ns0:v>
      </ns0:c>
      <ns0:c r="E37" t="s">
        <ns0:v>133</ns0:v>
      </ns0:c>
      <ns0:c r="F37" s="53">
        <ns0:v>5351</ns0:v>
      </ns0:c>
    </ns0:row>
    <ns0:row r="38" spans="1:6">
      <ns0:c r="A38">
        <ns0:v>2026</ns0:v>
      </ns0:c>
      <ns0:c r="B38" t="s">
        <ns0:v>223</ns0:v>
      </ns0:c>
      <ns0:c r="C38" t="s">
        <ns0:v>65</ns0:v>
      </ns0:c>
      <ns0:c r="D38" t="s">
        <ns0:v>109</ns0:v>
      </ns0:c>
      <ns0:c r="E38" t="s">
        <ns0:v>131</ns0:v>
      </ns0:c>
      <ns0:c r="F38" s="53">
        <ns0:v>9</ns0:v>
      </ns0:c>
    </ns0:row>
    <ns0:row r="39" spans="1:6">
      <ns0:c r="A39">
        <ns0:v>2026</ns0:v>
      </ns0:c>
      <ns0:c r="B39" t="s">
        <ns0:v>223</ns0:v>
      </ns0:c>
      <ns0:c r="C39" t="s">
        <ns0:v>65</ns0:v>
      </ns0:c>
      <ns0:c r="D39" t="s">
        <ns0:v>109</ns0:v>
      </ns0:c>
      <ns0:c r="E39" t="s">
        <ns0:v>132</ns0:v>
      </ns0:c>
      <ns0:c r="F39" s="53">
        <ns0:v>61</ns0:v>
      </ns0:c>
    </ns0:row>
    <ns0:row r="40" spans="1:6">
      <ns0:c r="A40">
        <ns0:v>2026</ns0:v>
      </ns0:c>
      <ns0:c r="B40" t="s">
        <ns0:v>223</ns0:v>
      </ns0:c>
      <ns0:c r="C40" t="s">
        <ns0:v>65</ns0:v>
      </ns0:c>
      <ns0:c r="D40" t="s">
        <ns0:v>109</ns0:v>
      </ns0:c>
      <ns0:c r="E40" t="s">
        <ns0:v>128</ns0:v>
      </ns0:c>
      <ns0:c r="F40" s="53">
        <ns0:v>352</ns0:v>
      </ns0:c>
    </ns0:row>
    <ns0:row r="41" spans="1:6">
      <ns0:c r="A41">
        <ns0:v>2026</ns0:v>
      </ns0:c>
      <ns0:c r="B41" t="s">
        <ns0:v>223</ns0:v>
      </ns0:c>
      <ns0:c r="C41" t="s">
        <ns0:v>65</ns0:v>
      </ns0:c>
      <ns0:c r="D41" t="s">
        <ns0:v>109</ns0:v>
      </ns0:c>
      <ns0:c r="E41" t="s">
        <ns0:v>133</ns0:v>
      </ns0:c>
      <ns0:c r="F41" s="53">
        <ns0:v>422</ns0:v>
      </ns0:c>
    </ns0:row>
    <ns0:row r="42" spans="1:6">
      <ns0:c r="A42">
        <ns0:v>2026</ns0:v>
      </ns0:c>
      <ns0:c r="B42" t="s">
        <ns0:v>223</ns0:v>
      </ns0:c>
      <ns0:c r="C42" t="s">
        <ns0:v>65</ns0:v>
      </ns0:c>
      <ns0:c r="D42" t="s">
        <ns0:v>110</ns0:v>
      </ns0:c>
      <ns0:c r="E42" t="s">
        <ns0:v>131</ns0:v>
      </ns0:c>
      <ns0:c r="F42" s="53">
        <ns0:v>513</ns0:v>
      </ns0:c>
    </ns0:row>
    <ns0:row r="43" spans="1:6">
      <ns0:c r="A43">
        <ns0:v>2026</ns0:v>
      </ns0:c>
      <ns0:c r="B43" t="s">
        <ns0:v>223</ns0:v>
      </ns0:c>
      <ns0:c r="C43" t="s">
        <ns0:v>65</ns0:v>
      </ns0:c>
      <ns0:c r="D43" t="s">
        <ns0:v>110</ns0:v>
      </ns0:c>
      <ns0:c r="E43" t="s">
        <ns0:v>132</ns0:v>
      </ns0:c>
      <ns0:c r="F43" s="53">
        <ns0:v>1234</ns0:v>
      </ns0:c>
    </ns0:row>
    <ns0:row r="44" spans="1:6">
      <ns0:c r="A44">
        <ns0:v>2026</ns0:v>
      </ns0:c>
      <ns0:c r="B44" t="s">
        <ns0:v>223</ns0:v>
      </ns0:c>
      <ns0:c r="C44" t="s">
        <ns0:v>65</ns0:v>
      </ns0:c>
      <ns0:c r="D44" t="s">
        <ns0:v>110</ns0:v>
      </ns0:c>
      <ns0:c r="E44" t="s">
        <ns0:v>128</ns0:v>
      </ns0:c>
      <ns0:c r="F44" s="53">
        <ns0:v>3012</ns0:v>
      </ns0:c>
    </ns0:row>
    <ns0:row r="45" spans="1:6">
      <ns0:c r="A45">
        <ns0:v>2026</ns0:v>
      </ns0:c>
      <ns0:c r="B45" t="s">
        <ns0:v>223</ns0:v>
      </ns0:c>
      <ns0:c r="C45" t="s">
        <ns0:v>65</ns0:v>
      </ns0:c>
      <ns0:c r="D45" t="s">
        <ns0:v>110</ns0:v>
      </ns0:c>
      <ns0:c r="E45" t="s">
        <ns0:v>133</ns0:v>
      </ns0:c>
      <ns0:c r="F45" s="53">
        <ns0:v>4795</ns0:v>
      </ns0:c>
    </ns0:row>
    <ns0:row r="46" spans="1:6">
      <ns0:c r="A46">
        <ns0:v>2026</ns0:v>
      </ns0:c>
      <ns0:c r="B46" t="s">
        <ns0:v>223</ns0:v>
      </ns0:c>
      <ns0:c r="C46" t="s">
        <ns0:v>65</ns0:v>
      </ns0:c>
      <ns0:c r="D46" t="s">
        <ns0:v>111</ns0:v>
      </ns0:c>
      <ns0:c r="E46" t="s">
        <ns0:v>131</ns0:v>
      </ns0:c>
      <ns0:c r="F46" s="53">
        <ns0:v>32</ns0:v>
      </ns0:c>
    </ns0:row>
    <ns0:row r="47" spans="1:6">
      <ns0:c r="A47">
        <ns0:v>2026</ns0:v>
      </ns0:c>
      <ns0:c r="B47" t="s">
        <ns0:v>223</ns0:v>
      </ns0:c>
      <ns0:c r="C47" t="s">
        <ns0:v>65</ns0:v>
      </ns0:c>
      <ns0:c r="D47" t="s">
        <ns0:v>111</ns0:v>
      </ns0:c>
      <ns0:c r="E47" t="s">
        <ns0:v>132</ns0:v>
      </ns0:c>
      <ns0:c r="F47" s="53">
        <ns0:v>354</ns0:v>
      </ns0:c>
    </ns0:row>
    <ns0:row r="48" spans="1:6">
      <ns0:c r="A48">
        <ns0:v>2026</ns0:v>
      </ns0:c>
      <ns0:c r="B48" t="s">
        <ns0:v>223</ns0:v>
      </ns0:c>
      <ns0:c r="C48" t="s">
        <ns0:v>65</ns0:v>
      </ns0:c>
      <ns0:c r="D48" t="s">
        <ns0:v>111</ns0:v>
      </ns0:c>
      <ns0:c r="E48" t="s">
        <ns0:v>128</ns0:v>
      </ns0:c>
      <ns0:c r="F48" s="53">
        <ns0:v>2175</ns0:v>
      </ns0:c>
    </ns0:row>
    <ns0:row r="49" spans="1:6">
      <ns0:c r="A49">
        <ns0:v>2026</ns0:v>
      </ns0:c>
      <ns0:c r="B49" t="s">
        <ns0:v>223</ns0:v>
      </ns0:c>
      <ns0:c r="C49" t="s">
        <ns0:v>65</ns0:v>
      </ns0:c>
      <ns0:c r="D49" t="s">
        <ns0:v>111</ns0:v>
      </ns0:c>
      <ns0:c r="E49" t="s">
        <ns0:v>133</ns0:v>
      </ns0:c>
      <ns0:c r="F49" s="53">
        <ns0:v>2566</ns0:v>
      </ns0:c>
    </ns0:row>
    <ns0:row r="50" spans="1:6">
      <ns0:c r="A50">
        <ns0:v>2026</ns0:v>
      </ns0:c>
      <ns0:c r="B50" t="s">
        <ns0:v>223</ns0:v>
      </ns0:c>
      <ns0:c r="C50" t="s">
        <ns0:v>69</ns0:v>
      </ns0:c>
      <ns0:c r="D50" t="s">
        <ns0:v>108</ns0:v>
      </ns0:c>
      <ns0:c r="E50" t="s">
        <ns0:v>131</ns0:v>
      </ns0:c>
      <ns0:c r="F50" s="53">
        <ns0:v>267</ns0:v>
      </ns0:c>
    </ns0:row>
    <ns0:row r="51" spans="1:6">
      <ns0:c r="A51">
        <ns0:v>2026</ns0:v>
      </ns0:c>
      <ns0:c r="B51" t="s">
        <ns0:v>223</ns0:v>
      </ns0:c>
      <ns0:c r="C51" t="s">
        <ns0:v>69</ns0:v>
      </ns0:c>
      <ns0:c r="D51" t="s">
        <ns0:v>108</ns0:v>
      </ns0:c>
      <ns0:c r="E51" t="s">
        <ns0:v>132</ns0:v>
      </ns0:c>
      <ns0:c r="F51" s="53">
        <ns0:v>677</ns0:v>
      </ns0:c>
    </ns0:row>
    <ns0:row r="52" spans="1:6">
      <ns0:c r="A52">
        <ns0:v>2026</ns0:v>
      </ns0:c>
      <ns0:c r="B52" t="s">
        <ns0:v>223</ns0:v>
      </ns0:c>
      <ns0:c r="C52" t="s">
        <ns0:v>69</ns0:v>
      </ns0:c>
      <ns0:c r="D52" t="s">
        <ns0:v>108</ns0:v>
      </ns0:c>
      <ns0:c r="E52" t="s">
        <ns0:v>128</ns0:v>
      </ns0:c>
      <ns0:c r="F52" s="53">
        <ns0:v>2727</ns0:v>
      </ns0:c>
    </ns0:row>
    <ns0:row r="53" spans="1:6">
      <ns0:c r="A53">
        <ns0:v>2026</ns0:v>
      </ns0:c>
      <ns0:c r="B53" t="s">
        <ns0:v>223</ns0:v>
      </ns0:c>
      <ns0:c r="C53" t="s">
        <ns0:v>69</ns0:v>
      </ns0:c>
      <ns0:c r="D53" t="s">
        <ns0:v>108</ns0:v>
      </ns0:c>
      <ns0:c r="E53" t="s">
        <ns0:v>133</ns0:v>
      </ns0:c>
      <ns0:c r="F53" s="53">
        <ns0:v>3674</ns0:v>
      </ns0:c>
    </ns0:row>
    <ns0:row r="54" spans="1:6">
      <ns0:c r="A54">
        <ns0:v>2026</ns0:v>
      </ns0:c>
      <ns0:c r="B54" t="s">
        <ns0:v>223</ns0:v>
      </ns0:c>
      <ns0:c r="C54" t="s">
        <ns0:v>69</ns0:v>
      </ns0:c>
      <ns0:c r="D54" t="s">
        <ns0:v>109</ns0:v>
      </ns0:c>
      <ns0:c r="E54" t="s">
        <ns0:v>131</ns0:v>
      </ns0:c>
      <ns0:c r="F54" s="53">
        <ns0:v>73</ns0:v>
      </ns0:c>
    </ns0:row>
    <ns0:row r="55" spans="1:6">
      <ns0:c r="A55">
        <ns0:v>2026</ns0:v>
      </ns0:c>
      <ns0:c r="B55" t="s">
        <ns0:v>223</ns0:v>
      </ns0:c>
      <ns0:c r="C55" t="s">
        <ns0:v>69</ns0:v>
      </ns0:c>
      <ns0:c r="D55" t="s">
        <ns0:v>109</ns0:v>
      </ns0:c>
      <ns0:c r="E55" t="s">
        <ns0:v>132</ns0:v>
      </ns0:c>
      <ns0:c r="F55" s="53">
        <ns0:v>93</ns0:v>
      </ns0:c>
    </ns0:row>
    <ns0:row r="56" spans="1:6">
      <ns0:c r="A56">
        <ns0:v>2026</ns0:v>
      </ns0:c>
      <ns0:c r="B56" t="s">
        <ns0:v>223</ns0:v>
      </ns0:c>
      <ns0:c r="C56" t="s">
        <ns0:v>69</ns0:v>
      </ns0:c>
      <ns0:c r="D56" t="s">
        <ns0:v>109</ns0:v>
      </ns0:c>
      <ns0:c r="E56" t="s">
        <ns0:v>128</ns0:v>
      </ns0:c>
      <ns0:c r="F56" s="53">
        <ns0:v>435</ns0:v>
      </ns0:c>
    </ns0:row>
    <ns0:row r="57" spans="1:6">
      <ns0:c r="A57">
        <ns0:v>2026</ns0:v>
      </ns0:c>
      <ns0:c r="B57" t="s">
        <ns0:v>223</ns0:v>
      </ns0:c>
      <ns0:c r="C57" t="s">
        <ns0:v>69</ns0:v>
      </ns0:c>
      <ns0:c r="D57" t="s">
        <ns0:v>109</ns0:v>
      </ns0:c>
      <ns0:c r="E57" t="s">
        <ns0:v>133</ns0:v>
      </ns0:c>
      <ns0:c r="F57" s="53">
        <ns0:v>601</ns0:v>
      </ns0:c>
    </ns0:row>
    <ns0:row r="58" spans="1:6">
      <ns0:c r="A58">
        <ns0:v>2026</ns0:v>
      </ns0:c>
      <ns0:c r="B58" t="s">
        <ns0:v>223</ns0:v>
      </ns0:c>
      <ns0:c r="C58" t="s">
        <ns0:v>69</ns0:v>
      </ns0:c>
      <ns0:c r="D58" t="s">
        <ns0:v>110</ns0:v>
      </ns0:c>
      <ns0:c r="E58" t="s">
        <ns0:v>131</ns0:v>
      </ns0:c>
      <ns0:c r="F58" s="53">
        <ns0:v>1003</ns0:v>
      </ns0:c>
    </ns0:row>
    <ns0:row r="59" spans="1:6">
      <ns0:c r="A59">
        <ns0:v>2026</ns0:v>
      </ns0:c>
      <ns0:c r="B59" t="s">
        <ns0:v>223</ns0:v>
      </ns0:c>
      <ns0:c r="C59" t="s">
        <ns0:v>69</ns0:v>
      </ns0:c>
      <ns0:c r="D59" t="s">
        <ns0:v>110</ns0:v>
      </ns0:c>
      <ns0:c r="E59" t="s">
        <ns0:v>132</ns0:v>
      </ns0:c>
      <ns0:c r="F59" s="53">
        <ns0:v>859</ns0:v>
      </ns0:c>
    </ns0:row>
    <ns0:row r="60" spans="1:6">
      <ns0:c r="A60">
        <ns0:v>2026</ns0:v>
      </ns0:c>
      <ns0:c r="B60" t="s">
        <ns0:v>223</ns0:v>
      </ns0:c>
      <ns0:c r="C60" t="s">
        <ns0:v>69</ns0:v>
      </ns0:c>
      <ns0:c r="D60" t="s">
        <ns0:v>110</ns0:v>
      </ns0:c>
      <ns0:c r="E60" t="s">
        <ns0:v>128</ns0:v>
      </ns0:c>
      <ns0:c r="F60" s="53">
        <ns0:v>2763</ns0:v>
      </ns0:c>
    </ns0:row>
    <ns0:row r="61" spans="1:6">
      <ns0:c r="A61">
        <ns0:v>2026</ns0:v>
      </ns0:c>
      <ns0:c r="B61" t="s">
        <ns0:v>223</ns0:v>
      </ns0:c>
      <ns0:c r="C61" t="s">
        <ns0:v>69</ns0:v>
      </ns0:c>
      <ns0:c r="D61" t="s">
        <ns0:v>110</ns0:v>
      </ns0:c>
      <ns0:c r="E61" t="s">
        <ns0:v>133</ns0:v>
      </ns0:c>
      <ns0:c r="F61" s="53">
        <ns0:v>4649</ns0:v>
      </ns0:c>
    </ns0:row>
    <ns0:row r="62" spans="1:6">
      <ns0:c r="A62">
        <ns0:v>2026</ns0:v>
      </ns0:c>
      <ns0:c r="B62" t="s">
        <ns0:v>223</ns0:v>
      </ns0:c>
      <ns0:c r="C62" t="s">
        <ns0:v>69</ns0:v>
      </ns0:c>
      <ns0:c r="D62" t="s">
        <ns0:v>111</ns0:v>
      </ns0:c>
      <ns0:c r="E62" t="s">
        <ns0:v>131</ns0:v>
      </ns0:c>
      <ns0:c r="F62" s="53">
        <ns0:v>210</ns0:v>
      </ns0:c>
    </ns0:row>
    <ns0:row r="63" spans="1:6">
      <ns0:c r="A63">
        <ns0:v>2026</ns0:v>
      </ns0:c>
      <ns0:c r="B63" t="s">
        <ns0:v>223</ns0:v>
      </ns0:c>
      <ns0:c r="C63" t="s">
        <ns0:v>69</ns0:v>
      </ns0:c>
      <ns0:c r="D63" t="s">
        <ns0:v>111</ns0:v>
      </ns0:c>
      <ns0:c r="E63" t="s">
        <ns0:v>132</ns0:v>
      </ns0:c>
      <ns0:c r="F63" s="53">
        <ns0:v>448</ns0:v>
      </ns0:c>
    </ns0:row>
    <ns0:row r="64" spans="1:6">
      <ns0:c r="A64">
        <ns0:v>2026</ns0:v>
      </ns0:c>
      <ns0:c r="B64" t="s">
        <ns0:v>223</ns0:v>
      </ns0:c>
      <ns0:c r="C64" t="s">
        <ns0:v>69</ns0:v>
      </ns0:c>
      <ns0:c r="D64" t="s">
        <ns0:v>111</ns0:v>
      </ns0:c>
      <ns0:c r="E64" t="s">
        <ns0:v>128</ns0:v>
      </ns0:c>
      <ns0:c r="F64" s="53">
        <ns0:v>2177</ns0:v>
      </ns0:c>
    </ns0:row>
    <ns0:row r="65" spans="1:6">
      <ns0:c r="A65">
        <ns0:v>2026</ns0:v>
      </ns0:c>
      <ns0:c r="B65" t="s">
        <ns0:v>223</ns0:v>
      </ns0:c>
      <ns0:c r="C65" t="s">
        <ns0:v>69</ns0:v>
      </ns0:c>
      <ns0:c r="D65" t="s">
        <ns0:v>111</ns0:v>
      </ns0:c>
      <ns0:c r="E65" t="s">
        <ns0:v>133</ns0:v>
      </ns0:c>
      <ns0:c r="F65" s="53">
        <ns0:v>2848</ns0:v>
      </ns0:c>
    </ns0:row>
    <ns0:row r="66" spans="1:6">
      <ns0:c r="A66">
        <ns0:v>2026</ns0:v>
      </ns0:c>
      <ns0:c r="B66" t="s">
        <ns0:v>223</ns0:v>
      </ns0:c>
      <ns0:c r="C66" t="s">
        <ns0:v>74</ns0:v>
      </ns0:c>
      <ns0:c r="D66" t="s">
        <ns0:v>108</ns0:v>
      </ns0:c>
      <ns0:c r="E66" t="s">
        <ns0:v>131</ns0:v>
      </ns0:c>
      <ns0:c r="F66" s="53">
        <ns0:v>198</ns0:v>
      </ns0:c>
    </ns0:row>
    <ns0:row r="67" spans="1:6">
      <ns0:c r="A67">
        <ns0:v>2026</ns0:v>
      </ns0:c>
      <ns0:c r="B67" t="s">
        <ns0:v>223</ns0:v>
      </ns0:c>
      <ns0:c r="C67" t="s">
        <ns0:v>74</ns0:v>
      </ns0:c>
      <ns0:c r="D67" t="s">
        <ns0:v>108</ns0:v>
      </ns0:c>
      <ns0:c r="E67" t="s">
        <ns0:v>132</ns0:v>
      </ns0:c>
      <ns0:c r="F67" s="53">
        <ns0:v>1747</ns0:v>
      </ns0:c>
    </ns0:row>
    <ns0:row r="68" spans="1:6">
      <ns0:c r="A68">
        <ns0:v>2026</ns0:v>
      </ns0:c>
      <ns0:c r="B68" t="s">
        <ns0:v>223</ns0:v>
      </ns0:c>
      <ns0:c r="C68" t="s">
        <ns0:v>74</ns0:v>
      </ns0:c>
      <ns0:c r="D68" t="s">
        <ns0:v>108</ns0:v>
      </ns0:c>
      <ns0:c r="E68" t="s">
        <ns0:v>128</ns0:v>
      </ns0:c>
      <ns0:c r="F68" s="53">
        <ns0:v>13634</ns0:v>
      </ns0:c>
    </ns0:row>
    <ns0:row r="69" spans="1:6">
      <ns0:c r="A69">
        <ns0:v>2026</ns0:v>
      </ns0:c>
      <ns0:c r="B69" t="s">
        <ns0:v>223</ns0:v>
      </ns0:c>
      <ns0:c r="C69" t="s">
        <ns0:v>74</ns0:v>
      </ns0:c>
      <ns0:c r="D69" t="s">
        <ns0:v>108</ns0:v>
      </ns0:c>
      <ns0:c r="E69" t="s">
        <ns0:v>133</ns0:v>
      </ns0:c>
      <ns0:c r="F69" s="53">
        <ns0:v>15619</ns0:v>
      </ns0:c>
    </ns0:row>
    <ns0:row r="70" spans="1:6">
      <ns0:c r="A70">
        <ns0:v>2026</ns0:v>
      </ns0:c>
      <ns0:c r="B70" t="s">
        <ns0:v>223</ns0:v>
      </ns0:c>
      <ns0:c r="C70" t="s">
        <ns0:v>74</ns0:v>
      </ns0:c>
      <ns0:c r="D70" t="s">
        <ns0:v>109</ns0:v>
      </ns0:c>
      <ns0:c r="E70" t="s">
        <ns0:v>131</ns0:v>
      </ns0:c>
      <ns0:c r="F70" s="53">
        <ns0:v>133</ns0:v>
      </ns0:c>
    </ns0:row>
    <ns0:row r="71" spans="1:6">
      <ns0:c r="A71">
        <ns0:v>2026</ns0:v>
      </ns0:c>
      <ns0:c r="B71" t="s">
        <ns0:v>223</ns0:v>
      </ns0:c>
      <ns0:c r="C71" t="s">
        <ns0:v>74</ns0:v>
      </ns0:c>
      <ns0:c r="D71" t="s">
        <ns0:v>109</ns0:v>
      </ns0:c>
      <ns0:c r="E71" t="s">
        <ns0:v>132</ns0:v>
      </ns0:c>
      <ns0:c r="F71" s="53">
        <ns0:v>438</ns0:v>
      </ns0:c>
    </ns0:row>
    <ns0:row r="72" spans="1:6">
      <ns0:c r="A72">
        <ns0:v>2026</ns0:v>
      </ns0:c>
      <ns0:c r="B72" t="s">
        <ns0:v>223</ns0:v>
      </ns0:c>
      <ns0:c r="C72" t="s">
        <ns0:v>74</ns0:v>
      </ns0:c>
      <ns0:c r="D72" t="s">
        <ns0:v>109</ns0:v>
      </ns0:c>
      <ns0:c r="E72" t="s">
        <ns0:v>128</ns0:v>
      </ns0:c>
      <ns0:c r="F72" s="53">
        <ns0:v>3925</ns0:v>
      </ns0:c>
    </ns0:row>
    <ns0:row r="73" spans="1:6">
      <ns0:c r="A73">
        <ns0:v>2026</ns0:v>
      </ns0:c>
      <ns0:c r="B73" t="s">
        <ns0:v>223</ns0:v>
      </ns0:c>
      <ns0:c r="C73" t="s">
        <ns0:v>74</ns0:v>
      </ns0:c>
      <ns0:c r="D73" t="s">
        <ns0:v>109</ns0:v>
      </ns0:c>
      <ns0:c r="E73" t="s">
        <ns0:v>133</ns0:v>
      </ns0:c>
      <ns0:c r="F73" s="53">
        <ns0:v>4536</ns0:v>
      </ns0:c>
    </ns0:row>
    <ns0:row r="74" spans="1:6">
      <ns0:c r="A74">
        <ns0:v>2026</ns0:v>
      </ns0:c>
      <ns0:c r="B74" t="s">
        <ns0:v>223</ns0:v>
      </ns0:c>
      <ns0:c r="C74" t="s">
        <ns0:v>74</ns0:v>
      </ns0:c>
      <ns0:c r="D74" t="s">
        <ns0:v>110</ns0:v>
      </ns0:c>
      <ns0:c r="E74" t="s">
        <ns0:v>131</ns0:v>
      </ns0:c>
      <ns0:c r="F74" s="53">
        <ns0:v>216</ns0:v>
      </ns0:c>
    </ns0:row>
    <ns0:row r="75" spans="1:6">
      <ns0:c r="A75">
        <ns0:v>2026</ns0:v>
      </ns0:c>
      <ns0:c r="B75" t="s">
        <ns0:v>223</ns0:v>
      </ns0:c>
      <ns0:c r="C75" t="s">
        <ns0:v>74</ns0:v>
      </ns0:c>
      <ns0:c r="D75" t="s">
        <ns0:v>110</ns0:v>
      </ns0:c>
      <ns0:c r="E75" t="s">
        <ns0:v>132</ns0:v>
      </ns0:c>
      <ns0:c r="F75" s="53">
        <ns0:v>531</ns0:v>
      </ns0:c>
    </ns0:row>
    <ns0:row r="76" spans="1:6">
      <ns0:c r="A76">
        <ns0:v>2026</ns0:v>
      </ns0:c>
      <ns0:c r="B76" t="s">
        <ns0:v>223</ns0:v>
      </ns0:c>
      <ns0:c r="C76" t="s">
        <ns0:v>74</ns0:v>
      </ns0:c>
      <ns0:c r="D76" t="s">
        <ns0:v>110</ns0:v>
      </ns0:c>
      <ns0:c r="E76" t="s">
        <ns0:v>128</ns0:v>
      </ns0:c>
      <ns0:c r="F76" s="53">
        <ns0:v>3728</ns0:v>
      </ns0:c>
    </ns0:row>
    <ns0:row r="77" spans="1:6">
      <ns0:c r="A77">
        <ns0:v>2026</ns0:v>
      </ns0:c>
      <ns0:c r="B77" t="s">
        <ns0:v>223</ns0:v>
      </ns0:c>
      <ns0:c r="C77" t="s">
        <ns0:v>74</ns0:v>
      </ns0:c>
      <ns0:c r="D77" t="s">
        <ns0:v>110</ns0:v>
      </ns0:c>
      <ns0:c r="E77" t="s">
        <ns0:v>133</ns0:v>
      </ns0:c>
      <ns0:c r="F77" s="53">
        <ns0:v>4519</ns0:v>
      </ns0:c>
    </ns0:row>
    <ns0:row r="78" spans="1:6">
      <ns0:c r="A78">
        <ns0:v>2026</ns0:v>
      </ns0:c>
      <ns0:c r="B78" t="s">
        <ns0:v>223</ns0:v>
      </ns0:c>
      <ns0:c r="C78" t="s">
        <ns0:v>74</ns0:v>
      </ns0:c>
      <ns0:c r="D78" t="s">
        <ns0:v>111</ns0:v>
      </ns0:c>
      <ns0:c r="E78" t="s">
        <ns0:v>131</ns0:v>
      </ns0:c>
      <ns0:c r="F78" s="53">
        <ns0:v>196</ns0:v>
      </ns0:c>
    </ns0:row>
    <ns0:row r="79" spans="1:6">
      <ns0:c r="A79">
        <ns0:v>2026</ns0:v>
      </ns0:c>
      <ns0:c r="B79" t="s">
        <ns0:v>223</ns0:v>
      </ns0:c>
      <ns0:c r="C79" t="s">
        <ns0:v>74</ns0:v>
      </ns0:c>
      <ns0:c r="D79" t="s">
        <ns0:v>111</ns0:v>
      </ns0:c>
      <ns0:c r="E79" t="s">
        <ns0:v>132</ns0:v>
      </ns0:c>
      <ns0:c r="F79" s="53">
        <ns0:v>1318</ns0:v>
      </ns0:c>
    </ns0:row>
    <ns0:row r="80" spans="1:6">
      <ns0:c r="A80">
        <ns0:v>2026</ns0:v>
      </ns0:c>
      <ns0:c r="B80" t="s">
        <ns0:v>223</ns0:v>
      </ns0:c>
      <ns0:c r="C80" t="s">
        <ns0:v>74</ns0:v>
      </ns0:c>
      <ns0:c r="D80" t="s">
        <ns0:v>111</ns0:v>
      </ns0:c>
      <ns0:c r="E80" t="s">
        <ns0:v>128</ns0:v>
      </ns0:c>
      <ns0:c r="F80" s="53">
        <ns0:v>10592</ns0:v>
      </ns0:c>
    </ns0:row>
    <ns0:row r="81" spans="1:6">
      <ns0:c r="A81">
        <ns0:v>2026</ns0:v>
      </ns0:c>
      <ns0:c r="B81" t="s">
        <ns0:v>223</ns0:v>
      </ns0:c>
      <ns0:c r="C81" t="s">
        <ns0:v>74</ns0:v>
      </ns0:c>
      <ns0:c r="D81" t="s">
        <ns0:v>111</ns0:v>
      </ns0:c>
      <ns0:c r="E81" t="s">
        <ns0:v>133</ns0:v>
      </ns0:c>
      <ns0:c r="F81" s="53">
        <ns0:v>12181</ns0:v>
      </ns0:c>
    </ns0:row>
    <ns0:row r="82" spans="1:6">
      <ns0:c r="A82">
        <ns0:v>2026</ns0:v>
      </ns0:c>
      <ns0:c r="B82" t="s">
        <ns0:v>223</ns0:v>
      </ns0:c>
      <ns0:c r="C82" t="s">
        <ns0:v>77</ns0:v>
      </ns0:c>
      <ns0:c r="D82" t="s">
        <ns0:v>108</ns0:v>
      </ns0:c>
      <ns0:c r="E82" t="s">
        <ns0:v>131</ns0:v>
      </ns0:c>
      <ns0:c r="F82" s="53">
        <ns0:v>2</ns0:v>
      </ns0:c>
    </ns0:row>
    <ns0:row r="83" spans="1:6">
      <ns0:c r="A83">
        <ns0:v>2026</ns0:v>
      </ns0:c>
      <ns0:c r="B83" t="s">
        <ns0:v>223</ns0:v>
      </ns0:c>
      <ns0:c r="C83" t="s">
        <ns0:v>77</ns0:v>
      </ns0:c>
      <ns0:c r="D83" t="s">
        <ns0:v>108</ns0:v>
      </ns0:c>
      <ns0:c r="E83" t="s">
        <ns0:v>132</ns0:v>
      </ns0:c>
      <ns0:c r="F83" s="53">
        <ns0:v>6</ns0:v>
      </ns0:c>
    </ns0:row>
    <ns0:row r="84" spans="1:6">
      <ns0:c r="A84">
        <ns0:v>2026</ns0:v>
      </ns0:c>
      <ns0:c r="B84" t="s">
        <ns0:v>223</ns0:v>
      </ns0:c>
      <ns0:c r="C84" t="s">
        <ns0:v>77</ns0:v>
      </ns0:c>
      <ns0:c r="D84" t="s">
        <ns0:v>108</ns0:v>
      </ns0:c>
      <ns0:c r="E84" t="s">
        <ns0:v>128</ns0:v>
      </ns0:c>
      <ns0:c r="F84" s="53">
        <ns0:v>18</ns0:v>
      </ns0:c>
    </ns0:row>
    <ns0:row r="85" spans="1:6">
      <ns0:c r="A85">
        <ns0:v>2026</ns0:v>
      </ns0:c>
      <ns0:c r="B85" t="s">
        <ns0:v>223</ns0:v>
      </ns0:c>
      <ns0:c r="C85" t="s">
        <ns0:v>77</ns0:v>
      </ns0:c>
      <ns0:c r="D85" t="s">
        <ns0:v>108</ns0:v>
      </ns0:c>
      <ns0:c r="E85" t="s">
        <ns0:v>133</ns0:v>
      </ns0:c>
      <ns0:c r="F85" s="53">
        <ns0:v>26</ns0:v>
      </ns0:c>
    </ns0:row>
    <ns0:row r="86" spans="1:6">
      <ns0:c r="A86">
        <ns0:v>2026</ns0:v>
      </ns0:c>
      <ns0:c r="B86" t="s">
        <ns0:v>223</ns0:v>
      </ns0:c>
      <ns0:c r="C86" t="s">
        <ns0:v>77</ns0:v>
      </ns0:c>
      <ns0:c r="D86" t="s">
        <ns0:v>109</ns0:v>
      </ns0:c>
      <ns0:c r="E86" t="s">
        <ns0:v>131</ns0:v>
      </ns0:c>
      <ns0:c r="F86" s="53">
        <ns0:v>7</ns0:v>
      </ns0:c>
    </ns0:row>
    <ns0:row r="87" spans="1:6">
      <ns0:c r="A87">
        <ns0:v>2026</ns0:v>
      </ns0:c>
      <ns0:c r="B87" t="s">
        <ns0:v>223</ns0:v>
      </ns0:c>
      <ns0:c r="C87" t="s">
        <ns0:v>77</ns0:v>
      </ns0:c>
      <ns0:c r="D87" t="s">
        <ns0:v>109</ns0:v>
      </ns0:c>
      <ns0:c r="E87" t="s">
        <ns0:v>132</ns0:v>
      </ns0:c>
      <ns0:c r="F87" s="53">
        <ns0:v>2</ns0:v>
      </ns0:c>
    </ns0:row>
    <ns0:row r="88" spans="1:6">
      <ns0:c r="A88">
        <ns0:v>2026</ns0:v>
      </ns0:c>
      <ns0:c r="B88" t="s">
        <ns0:v>223</ns0:v>
      </ns0:c>
      <ns0:c r="C88" t="s">
        <ns0:v>77</ns0:v>
      </ns0:c>
      <ns0:c r="D88" t="s">
        <ns0:v>109</ns0:v>
      </ns0:c>
      <ns0:c r="E88" t="s">
        <ns0:v>128</ns0:v>
      </ns0:c>
      <ns0:c r="F88" s="53">
        <ns0:v>27</ns0:v>
      </ns0:c>
    </ns0:row>
    <ns0:row r="89" spans="1:6">
      <ns0:c r="A89">
        <ns0:v>2026</ns0:v>
      </ns0:c>
      <ns0:c r="B89" t="s">
        <ns0:v>223</ns0:v>
      </ns0:c>
      <ns0:c r="C89" t="s">
        <ns0:v>77</ns0:v>
      </ns0:c>
      <ns0:c r="D89" t="s">
        <ns0:v>109</ns0:v>
      </ns0:c>
      <ns0:c r="E89" t="s">
        <ns0:v>133</ns0:v>
      </ns0:c>
      <ns0:c r="F89" s="53">
        <ns0:v>36</ns0:v>
      </ns0:c>
    </ns0:row>
    <ns0:row r="90" spans="1:6">
      <ns0:c r="A90">
        <ns0:v>2026</ns0:v>
      </ns0:c>
      <ns0:c r="B90" t="s">
        <ns0:v>223</ns0:v>
      </ns0:c>
      <ns0:c r="C90" t="s">
        <ns0:v>77</ns0:v>
      </ns0:c>
      <ns0:c r="D90" t="s">
        <ns0:v>110</ns0:v>
      </ns0:c>
      <ns0:c r="E90" t="s">
        <ns0:v>131</ns0:v>
      </ns0:c>
      <ns0:c r="F90" s="53">
        <ns0:v>173</ns0:v>
      </ns0:c>
    </ns0:row>
    <ns0:row r="91" spans="1:6">
      <ns0:c r="A91">
        <ns0:v>2026</ns0:v>
      </ns0:c>
      <ns0:c r="B91" t="s">
        <ns0:v>223</ns0:v>
      </ns0:c>
      <ns0:c r="C91" t="s">
        <ns0:v>77</ns0:v>
      </ns0:c>
      <ns0:c r="D91" t="s">
        <ns0:v>110</ns0:v>
      </ns0:c>
      <ns0:c r="E91" t="s">
        <ns0:v>132</ns0:v>
      </ns0:c>
      <ns0:c r="F91" s="53">
        <ns0:v>22</ns0:v>
      </ns0:c>
    </ns0:row>
    <ns0:row r="92" spans="1:6">
      <ns0:c r="A92">
        <ns0:v>2026</ns0:v>
      </ns0:c>
      <ns0:c r="B92" t="s">
        <ns0:v>223</ns0:v>
      </ns0:c>
      <ns0:c r="C92" t="s">
        <ns0:v>77</ns0:v>
      </ns0:c>
      <ns0:c r="D92" t="s">
        <ns0:v>110</ns0:v>
      </ns0:c>
      <ns0:c r="E92" t="s">
        <ns0:v>128</ns0:v>
      </ns0:c>
      <ns0:c r="F92" s="53">
        <ns0:v>42</ns0:v>
      </ns0:c>
    </ns0:row>
    <ns0:row r="93" spans="1:6">
      <ns0:c r="A93">
        <ns0:v>2026</ns0:v>
      </ns0:c>
      <ns0:c r="B93" t="s">
        <ns0:v>223</ns0:v>
      </ns0:c>
      <ns0:c r="C93" t="s">
        <ns0:v>77</ns0:v>
      </ns0:c>
      <ns0:c r="D93" t="s">
        <ns0:v>110</ns0:v>
      </ns0:c>
      <ns0:c r="E93" t="s">
        <ns0:v>133</ns0:v>
      </ns0:c>
      <ns0:c r="F93" s="53">
        <ns0:v>238</ns0:v>
      </ns0:c>
    </ns0:row>
    <ns0:row r="94" spans="1:6">
      <ns0:c r="A94">
        <ns0:v>2026</ns0:v>
      </ns0:c>
      <ns0:c r="B94" t="s">
        <ns0:v>223</ns0:v>
      </ns0:c>
      <ns0:c r="C94" t="s">
        <ns0:v>77</ns0:v>
      </ns0:c>
      <ns0:c r="D94" t="s">
        <ns0:v>111</ns0:v>
      </ns0:c>
      <ns0:c r="E94" t="s">
        <ns0:v>131</ns0:v>
      </ns0:c>
      <ns0:c r="F94" s="53">
        <ns0:v>7</ns0:v>
      </ns0:c>
    </ns0:row>
    <ns0:row r="95" spans="1:6">
      <ns0:c r="A95">
        <ns0:v>2026</ns0:v>
      </ns0:c>
      <ns0:c r="B95" t="s">
        <ns0:v>223</ns0:v>
      </ns0:c>
      <ns0:c r="C95" t="s">
        <ns0:v>77</ns0:v>
      </ns0:c>
      <ns0:c r="D95" t="s">
        <ns0:v>111</ns0:v>
      </ns0:c>
      <ns0:c r="E95" t="s">
        <ns0:v>132</ns0:v>
      </ns0:c>
      <ns0:c r="F95" s="53">
        <ns0:v>27</ns0:v>
      </ns0:c>
    </ns0:row>
    <ns0:row r="96" spans="1:6">
      <ns0:c r="A96">
        <ns0:v>2026</ns0:v>
      </ns0:c>
      <ns0:c r="B96" t="s">
        <ns0:v>223</ns0:v>
      </ns0:c>
      <ns0:c r="C96" t="s">
        <ns0:v>77</ns0:v>
      </ns0:c>
      <ns0:c r="D96" t="s">
        <ns0:v>111</ns0:v>
      </ns0:c>
      <ns0:c r="E96" t="s">
        <ns0:v>128</ns0:v>
      </ns0:c>
      <ns0:c r="F96" s="53">
        <ns0:v>84</ns0:v>
      </ns0:c>
    </ns0:row>
    <ns0:row r="97" spans="1:6">
      <ns0:c r="A97">
        <ns0:v>2026</ns0:v>
      </ns0:c>
      <ns0:c r="B97" t="s">
        <ns0:v>223</ns0:v>
      </ns0:c>
      <ns0:c r="C97" t="s">
        <ns0:v>77</ns0:v>
      </ns0:c>
      <ns0:c r="D97" t="s">
        <ns0:v>111</ns0:v>
      </ns0:c>
      <ns0:c r="E97" t="s">
        <ns0:v>133</ns0:v>
      </ns0:c>
      <ns0:c r="F97" s="53">
        <ns0:v>118</ns0:v>
      </ns0:c>
    </ns0:row>
    <ns0:row r="98" spans="1:6">
      <ns0:c r="A98">
        <ns0:v>2025</ns0:v>
      </ns0:c>
      <ns0:c r="B98" t="s">
        <ns0:v>223</ns0:v>
      </ns0:c>
      <ns0:c r="C98" t="s">
        <ns0:v>50</ns0:v>
      </ns0:c>
      <ns0:c r="D98" t="s">
        <ns0:v>108</ns0:v>
      </ns0:c>
      <ns0:c r="E98" t="s">
        <ns0:v>131</ns0:v>
      </ns0:c>
      <ns0:c r="F98" s="53">
        <ns0:v>1607</ns0:v>
      </ns0:c>
    </ns0:row>
    <ns0:row r="99" spans="1:6">
      <ns0:c r="A99">
        <ns0:v>2025</ns0:v>
      </ns0:c>
      <ns0:c r="B99" t="s">
        <ns0:v>223</ns0:v>
      </ns0:c>
      <ns0:c r="C99" t="s">
        <ns0:v>50</ns0:v>
      </ns0:c>
      <ns0:c r="D99" t="s">
        <ns0:v>108</ns0:v>
      </ns0:c>
      <ns0:c r="E99" t="s">
        <ns0:v>132</ns0:v>
      </ns0:c>
      <ns0:c r="F99" s="53">
        <ns0:v>2429</ns0:v>
      </ns0:c>
    </ns0:row>
    <ns0:row r="100" spans="1:6">
      <ns0:c r="A100">
        <ns0:v>2025</ns0:v>
      </ns0:c>
      <ns0:c r="B100" t="s">
        <ns0:v>223</ns0:v>
      </ns0:c>
      <ns0:c r="C100" t="s">
        <ns0:v>50</ns0:v>
      </ns0:c>
      <ns0:c r="D100" t="s">
        <ns0:v>108</ns0:v>
      </ns0:c>
      <ns0:c r="E100" t="s">
        <ns0:v>128</ns0:v>
      </ns0:c>
      <ns0:c r="F100" s="53">
        <ns0:v>10224</ns0:v>
      </ns0:c>
    </ns0:row>
    <ns0:row r="101" spans="1:6">
      <ns0:c r="A101">
        <ns0:v>2025</ns0:v>
      </ns0:c>
      <ns0:c r="B101" t="s">
        <ns0:v>223</ns0:v>
      </ns0:c>
      <ns0:c r="C101" t="s">
        <ns0:v>50</ns0:v>
      </ns0:c>
      <ns0:c r="D101" t="s">
        <ns0:v>108</ns0:v>
      </ns0:c>
      <ns0:c r="E101" t="s">
        <ns0:v>133</ns0:v>
      </ns0:c>
      <ns0:c r="F101" s="53">
        <ns0:v>14292</ns0:v>
      </ns0:c>
    </ns0:row>
    <ns0:row r="102" spans="1:6">
      <ns0:c r="A102">
        <ns0:v>2025</ns0:v>
      </ns0:c>
      <ns0:c r="B102" t="s">
        <ns0:v>223</ns0:v>
      </ns0:c>
      <ns0:c r="C102" t="s">
        <ns0:v>50</ns0:v>
      </ns0:c>
      <ns0:c r="D102" t="s">
        <ns0:v>109</ns0:v>
      </ns0:c>
      <ns0:c r="E102" t="s">
        <ns0:v>131</ns0:v>
      </ns0:c>
      <ns0:c r="F102" s="53">
        <ns0:v>1460</ns0:v>
      </ns0:c>
    </ns0:row>
    <ns0:row r="103" spans="1:6">
      <ns0:c r="A103">
        <ns0:v>2025</ns0:v>
      </ns0:c>
      <ns0:c r="B103" t="s">
        <ns0:v>223</ns0:v>
      </ns0:c>
      <ns0:c r="C103" t="s">
        <ns0:v>50</ns0:v>
      </ns0:c>
      <ns0:c r="D103" t="s">
        <ns0:v>109</ns0:v>
      </ns0:c>
      <ns0:c r="E103" t="s">
        <ns0:v>132</ns0:v>
      </ns0:c>
      <ns0:c r="F103" s="53">
        <ns0:v>2249</ns0:v>
      </ns0:c>
    </ns0:row>
    <ns0:row r="104" spans="1:6">
      <ns0:c r="A104">
        <ns0:v>2025</ns0:v>
      </ns0:c>
      <ns0:c r="B104" t="s">
        <ns0:v>223</ns0:v>
      </ns0:c>
      <ns0:c r="C104" t="s">
        <ns0:v>50</ns0:v>
      </ns0:c>
      <ns0:c r="D104" t="s">
        <ns0:v>109</ns0:v>
      </ns0:c>
      <ns0:c r="E104" t="s">
        <ns0:v>128</ns0:v>
      </ns0:c>
      <ns0:c r="F104" s="53">
        <ns0:v>13231</ns0:v>
      </ns0:c>
    </ns0:row>
    <ns0:row r="105" spans="1:6">
      <ns0:c r="A105">
        <ns0:v>2025</ns0:v>
      </ns0:c>
      <ns0:c r="B105" t="s">
        <ns0:v>223</ns0:v>
      </ns0:c>
      <ns0:c r="C105" t="s">
        <ns0:v>50</ns0:v>
      </ns0:c>
      <ns0:c r="D105" t="s">
        <ns0:v>109</ns0:v>
      </ns0:c>
      <ns0:c r="E105" t="s">
        <ns0:v>133</ns0:v>
      </ns0:c>
      <ns0:c r="F105" s="53">
        <ns0:v>17076</ns0:v>
      </ns0:c>
    </ns0:row>
    <ns0:row r="106" spans="1:6">
      <ns0:c r="A106">
        <ns0:v>2025</ns0:v>
      </ns0:c>
      <ns0:c r="B106" t="s">
        <ns0:v>223</ns0:v>
      </ns0:c>
      <ns0:c r="C106" t="s">
        <ns0:v>50</ns0:v>
      </ns0:c>
      <ns0:c r="D106" t="s">
        <ns0:v>110</ns0:v>
      </ns0:c>
      <ns0:c r="E106" t="s">
        <ns0:v>131</ns0:v>
      </ns0:c>
      <ns0:c r="F106" s="53">
        <ns0:v>2617</ns0:v>
      </ns0:c>
    </ns0:row>
    <ns0:row r="107" spans="1:6">
      <ns0:c r="A107">
        <ns0:v>2025</ns0:v>
      </ns0:c>
      <ns0:c r="B107" t="s">
        <ns0:v>223</ns0:v>
      </ns0:c>
      <ns0:c r="C107" t="s">
        <ns0:v>50</ns0:v>
      </ns0:c>
      <ns0:c r="D107" t="s">
        <ns0:v>110</ns0:v>
      </ns0:c>
      <ns0:c r="E107" t="s">
        <ns0:v>132</ns0:v>
      </ns0:c>
      <ns0:c r="F107" s="53">
        <ns0:v>234</ns0:v>
      </ns0:c>
    </ns0:row>
    <ns0:row r="108" spans="1:6">
      <ns0:c r="A108">
        <ns0:v>2025</ns0:v>
      </ns0:c>
      <ns0:c r="B108" t="s">
        <ns0:v>223</ns0:v>
      </ns0:c>
      <ns0:c r="C108" t="s">
        <ns0:v>50</ns0:v>
      </ns0:c>
      <ns0:c r="D108" t="s">
        <ns0:v>110</ns0:v>
      </ns0:c>
      <ns0:c r="E108" t="s">
        <ns0:v>128</ns0:v>
      </ns0:c>
      <ns0:c r="F108" s="53">
        <ns0:v>554</ns0:v>
      </ns0:c>
    </ns0:row>
    <ns0:row r="109" spans="1:6">
      <ns0:c r="A109">
        <ns0:v>2025</ns0:v>
      </ns0:c>
      <ns0:c r="B109" t="s">
        <ns0:v>223</ns0:v>
      </ns0:c>
      <ns0:c r="C109" t="s">
        <ns0:v>50</ns0:v>
      </ns0:c>
      <ns0:c r="D109" t="s">
        <ns0:v>110</ns0:v>
      </ns0:c>
      <ns0:c r="E109" t="s">
        <ns0:v>133</ns0:v>
      </ns0:c>
      <ns0:c r="F109" s="53">
        <ns0:v>3452</ns0:v>
      </ns0:c>
    </ns0:row>
    <ns0:row r="110" spans="1:6">
      <ns0:c r="A110">
        <ns0:v>2025</ns0:v>
      </ns0:c>
      <ns0:c r="B110" t="s">
        <ns0:v>223</ns0:v>
      </ns0:c>
      <ns0:c r="C110" t="s">
        <ns0:v>50</ns0:v>
      </ns0:c>
      <ns0:c r="D110" t="s">
        <ns0:v>111</ns0:v>
      </ns0:c>
      <ns0:c r="E110" t="s">
        <ns0:v>131</ns0:v>
      </ns0:c>
      <ns0:c r="F110" s="53">
        <ns0:v>1696</ns0:v>
      </ns0:c>
    </ns0:row>
    <ns0:row r="111" spans="1:6">
      <ns0:c r="A111">
        <ns0:v>2025</ns0:v>
      </ns0:c>
      <ns0:c r="B111" t="s">
        <ns0:v>223</ns0:v>
      </ns0:c>
      <ns0:c r="C111" t="s">
        <ns0:v>50</ns0:v>
      </ns0:c>
      <ns0:c r="D111" t="s">
        <ns0:v>111</ns0:v>
      </ns0:c>
      <ns0:c r="E111" t="s">
        <ns0:v>132</ns0:v>
      </ns0:c>
      <ns0:c r="F111" s="53">
        <ns0:v>2413</ns0:v>
      </ns0:c>
    </ns0:row>
    <ns0:row r="112" spans="1:6">
      <ns0:c r="A112">
        <ns0:v>2025</ns0:v>
      </ns0:c>
      <ns0:c r="B112" t="s">
        <ns0:v>223</ns0:v>
      </ns0:c>
      <ns0:c r="C112" t="s">
        <ns0:v>50</ns0:v>
      </ns0:c>
      <ns0:c r="D112" t="s">
        <ns0:v>111</ns0:v>
      </ns0:c>
      <ns0:c r="E112" t="s">
        <ns0:v>128</ns0:v>
      </ns0:c>
      <ns0:c r="F112" s="53">
        <ns0:v>12149</ns0:v>
      </ns0:c>
    </ns0:row>
    <ns0:row r="113" spans="1:6">
      <ns0:c r="A113">
        <ns0:v>2025</ns0:v>
      </ns0:c>
      <ns0:c r="B113" t="s">
        <ns0:v>223</ns0:v>
      </ns0:c>
      <ns0:c r="C113" t="s">
        <ns0:v>50</ns0:v>
      </ns0:c>
      <ns0:c r="D113" t="s">
        <ns0:v>111</ns0:v>
      </ns0:c>
      <ns0:c r="E113" t="s">
        <ns0:v>133</ns0:v>
      </ns0:c>
      <ns0:c r="F113" s="53">
        <ns0:v>16332</ns0:v>
      </ns0:c>
    </ns0:row>
    <ns0:row r="114" spans="1:6">
      <ns0:c r="A114">
        <ns0:v>2025</ns0:v>
      </ns0:c>
      <ns0:c r="B114" t="s">
        <ns0:v>223</ns0:v>
      </ns0:c>
      <ns0:c r="C114" t="s">
        <ns0:v>59</ns0:v>
      </ns0:c>
      <ns0:c r="D114" t="s">
        <ns0:v>108</ns0:v>
      </ns0:c>
      <ns0:c r="E114" t="s">
        <ns0:v>131</ns0:v>
      </ns0:c>
      <ns0:c r="F114" s="53">
        <ns0:v>4797</ns0:v>
      </ns0:c>
    </ns0:row>
    <ns0:row r="115" spans="1:6">
      <ns0:c r="A115">
        <ns0:v>2025</ns0:v>
      </ns0:c>
      <ns0:c r="B115" t="s">
        <ns0:v>223</ns0:v>
      </ns0:c>
      <ns0:c r="C115" t="s">
        <ns0:v>59</ns0:v>
      </ns0:c>
      <ns0:c r="D115" t="s">
        <ns0:v>108</ns0:v>
      </ns0:c>
      <ns0:c r="E115" t="s">
        <ns0:v>132</ns0:v>
      </ns0:c>
      <ns0:c r="F115" s="53">
        <ns0:v>5969</ns0:v>
      </ns0:c>
    </ns0:row>
    <ns0:row r="116" spans="1:6">
      <ns0:c r="A116">
        <ns0:v>2025</ns0:v>
      </ns0:c>
      <ns0:c r="B116" t="s">
        <ns0:v>223</ns0:v>
      </ns0:c>
      <ns0:c r="C116" t="s">
        <ns0:v>59</ns0:v>
      </ns0:c>
      <ns0:c r="D116" t="s">
        <ns0:v>108</ns0:v>
      </ns0:c>
      <ns0:c r="E116" t="s">
        <ns0:v>128</ns0:v>
      </ns0:c>
      <ns0:c r="F116" s="53">
        <ns0:v>26736</ns0:v>
      </ns0:c>
    </ns0:row>
    <ns0:row r="117" spans="1:6">
      <ns0:c r="A117">
        <ns0:v>2025</ns0:v>
      </ns0:c>
      <ns0:c r="B117" t="s">
        <ns0:v>223</ns0:v>
      </ns0:c>
      <ns0:c r="C117" t="s">
        <ns0:v>59</ns0:v>
      </ns0:c>
      <ns0:c r="D117" t="s">
        <ns0:v>108</ns0:v>
      </ns0:c>
      <ns0:c r="E117" t="s">
        <ns0:v>133</ns0:v>
      </ns0:c>
      <ns0:c r="F117" s="53">
        <ns0:v>37523</ns0:v>
      </ns0:c>
    </ns0:row>
    <ns0:row r="118" spans="1:6">
      <ns0:c r="A118">
        <ns0:v>2025</ns0:v>
      </ns0:c>
      <ns0:c r="B118" t="s">
        <ns0:v>223</ns0:v>
      </ns0:c>
      <ns0:c r="C118" t="s">
        <ns0:v>59</ns0:v>
      </ns0:c>
      <ns0:c r="D118" t="s">
        <ns0:v>109</ns0:v>
      </ns0:c>
      <ns0:c r="E118" t="s">
        <ns0:v>131</ns0:v>
      </ns0:c>
      <ns0:c r="F118" s="53">
        <ns0:v>1533</ns0:v>
      </ns0:c>
    </ns0:row>
    <ns0:row r="119" spans="1:6">
      <ns0:c r="A119">
        <ns0:v>2025</ns0:v>
      </ns0:c>
      <ns0:c r="B119" t="s">
        <ns0:v>223</ns0:v>
      </ns0:c>
      <ns0:c r="C119" t="s">
        <ns0:v>59</ns0:v>
      </ns0:c>
      <ns0:c r="D119" t="s">
        <ns0:v>109</ns0:v>
      </ns0:c>
      <ns0:c r="E119" t="s">
        <ns0:v>132</ns0:v>
      </ns0:c>
      <ns0:c r="F119" s="53">
        <ns0:v>1770</ns0:v>
      </ns0:c>
    </ns0:row>
    <ns0:row r="120" spans="1:6">
      <ns0:c r="A120">
        <ns0:v>2025</ns0:v>
      </ns0:c>
      <ns0:c r="B120" t="s">
        <ns0:v>223</ns0:v>
      </ns0:c>
      <ns0:c r="C120" t="s">
        <ns0:v>59</ns0:v>
      </ns0:c>
      <ns0:c r="D120" t="s">
        <ns0:v>109</ns0:v>
      </ns0:c>
      <ns0:c r="E120" t="s">
        <ns0:v>128</ns0:v>
      </ns0:c>
      <ns0:c r="F120" s="53">
        <ns0:v>6891</ns0:v>
      </ns0:c>
    </ns0:row>
    <ns0:row r="121" spans="1:6">
      <ns0:c r="A121">
        <ns0:v>2025</ns0:v>
      </ns0:c>
      <ns0:c r="B121" t="s">
        <ns0:v>223</ns0:v>
      </ns0:c>
      <ns0:c r="C121" t="s">
        <ns0:v>59</ns0:v>
      </ns0:c>
      <ns0:c r="D121" t="s">
        <ns0:v>109</ns0:v>
      </ns0:c>
      <ns0:c r="E121" t="s">
        <ns0:v>133</ns0:v>
      </ns0:c>
      <ns0:c r="F121" s="53">
        <ns0:v>10225</ns0:v>
      </ns0:c>
    </ns0:row>
    <ns0:row r="122" spans="1:6">
      <ns0:c r="A122">
        <ns0:v>2025</ns0:v>
      </ns0:c>
      <ns0:c r="B122" t="s">
        <ns0:v>223</ns0:v>
      </ns0:c>
      <ns0:c r="C122" t="s">
        <ns0:v>59</ns0:v>
      </ns0:c>
      <ns0:c r="D122" t="s">
        <ns0:v>110</ns0:v>
      </ns0:c>
      <ns0:c r="E122" t="s">
        <ns0:v>131</ns0:v>
      </ns0:c>
      <ns0:c r="F122" s="53">
        <ns0:v>4573</ns0:v>
      </ns0:c>
    </ns0:row>
    <ns0:row r="123" spans="1:6">
      <ns0:c r="A123">
        <ns0:v>2025</ns0:v>
      </ns0:c>
      <ns0:c r="B123" t="s">
        <ns0:v>223</ns0:v>
      </ns0:c>
      <ns0:c r="C123" t="s">
        <ns0:v>59</ns0:v>
      </ns0:c>
      <ns0:c r="D123" t="s">
        <ns0:v>110</ns0:v>
      </ns0:c>
      <ns0:c r="E123" t="s">
        <ns0:v>132</ns0:v>
      </ns0:c>
      <ns0:c r="F123" s="53">
        <ns0:v>819</ns0:v>
      </ns0:c>
    </ns0:row>
    <ns0:row r="124" spans="1:6">
      <ns0:c r="A124">
        <ns0:v>2025</ns0:v>
      </ns0:c>
      <ns0:c r="B124" t="s">
        <ns0:v>223</ns0:v>
      </ns0:c>
      <ns0:c r="C124" t="s">
        <ns0:v>59</ns0:v>
      </ns0:c>
      <ns0:c r="D124" t="s">
        <ns0:v>110</ns0:v>
      </ns0:c>
      <ns0:c r="E124" t="s">
        <ns0:v>128</ns0:v>
      </ns0:c>
      <ns0:c r="F124" s="53">
        <ns0:v>2488</ns0:v>
      </ns0:c>
    </ns0:row>
    <ns0:row r="125" spans="1:6">
      <ns0:c r="A125">
        <ns0:v>2025</ns0:v>
      </ns0:c>
      <ns0:c r="B125" t="s">
        <ns0:v>223</ns0:v>
      </ns0:c>
      <ns0:c r="C125" t="s">
        <ns0:v>59</ns0:v>
      </ns0:c>
      <ns0:c r="D125" t="s">
        <ns0:v>110</ns0:v>
      </ns0:c>
      <ns0:c r="E125" t="s">
        <ns0:v>133</ns0:v>
      </ns0:c>
      <ns0:c r="F125" s="53">
        <ns0:v>7971</ns0:v>
      </ns0:c>
    </ns0:row>
    <ns0:row r="126" spans="1:6">
      <ns0:c r="A126">
        <ns0:v>2025</ns0:v>
      </ns0:c>
      <ns0:c r="B126" t="s">
        <ns0:v>223</ns0:v>
      </ns0:c>
      <ns0:c r="C126" t="s">
        <ns0:v>59</ns0:v>
      </ns0:c>
      <ns0:c r="D126" t="s">
        <ns0:v>111</ns0:v>
      </ns0:c>
      <ns0:c r="E126" t="s">
        <ns0:v>131</ns0:v>
      </ns0:c>
      <ns0:c r="F126" s="53">
        <ns0:v>2799</ns0:v>
      </ns0:c>
    </ns0:row>
    <ns0:row r="127" spans="1:6">
      <ns0:c r="A127">
        <ns0:v>2025</ns0:v>
      </ns0:c>
      <ns0:c r="B127" t="s">
        <ns0:v>223</ns0:v>
      </ns0:c>
      <ns0:c r="C127" t="s">
        <ns0:v>59</ns0:v>
      </ns0:c>
      <ns0:c r="D127" t="s">
        <ns0:v>111</ns0:v>
      </ns0:c>
      <ns0:c r="E127" t="s">
        <ns0:v>132</ns0:v>
      </ns0:c>
      <ns0:c r="F127" s="53">
        <ns0:v>2775</ns0:v>
      </ns0:c>
    </ns0:row>
    <ns0:row r="128" spans="1:6">
      <ns0:c r="A128">
        <ns0:v>2025</ns0:v>
      </ns0:c>
      <ns0:c r="B128" t="s">
        <ns0:v>223</ns0:v>
      </ns0:c>
      <ns0:c r="C128" t="s">
        <ns0:v>59</ns0:v>
      </ns0:c>
      <ns0:c r="D128" t="s">
        <ns0:v>111</ns0:v>
      </ns0:c>
      <ns0:c r="E128" t="s">
        <ns0:v>128</ns0:v>
      </ns0:c>
      <ns0:c r="F128" s="53">
        <ns0:v>12712</ns0:v>
      </ns0:c>
    </ns0:row>
    <ns0:row r="129" spans="1:6">
      <ns0:c r="A129">
        <ns0:v>2025</ns0:v>
      </ns0:c>
      <ns0:c r="B129" t="s">
        <ns0:v>223</ns0:v>
      </ns0:c>
      <ns0:c r="C129" t="s">
        <ns0:v>59</ns0:v>
      </ns0:c>
      <ns0:c r="D129" t="s">
        <ns0:v>111</ns0:v>
      </ns0:c>
      <ns0:c r="E129" t="s">
        <ns0:v>133</ns0:v>
      </ns0:c>
      <ns0:c r="F129" s="53">
        <ns0:v>18330</ns0:v>
      </ns0:c>
    </ns0:row>
    <ns0:row r="130" spans="1:6">
      <ns0:c r="A130">
        <ns0:v>2025</ns0:v>
      </ns0:c>
      <ns0:c r="B130" t="s">
        <ns0:v>223</ns0:v>
      </ns0:c>
      <ns0:c r="C130" t="s">
        <ns0:v>65</ns0:v>
      </ns0:c>
      <ns0:c r="D130" t="s">
        <ns0:v>108</ns0:v>
      </ns0:c>
      <ns0:c r="E130" t="s">
        <ns0:v>131</ns0:v>
      </ns0:c>
      <ns0:c r="F130" s="53">
        <ns0:v>61</ns0:v>
      </ns0:c>
    </ns0:row>
    <ns0:row r="131" spans="1:6">
      <ns0:c r="A131">
        <ns0:v>2025</ns0:v>
      </ns0:c>
      <ns0:c r="B131" t="s">
        <ns0:v>223</ns0:v>
      </ns0:c>
      <ns0:c r="C131" t="s">
        <ns0:v>65</ns0:v>
      </ns0:c>
      <ns0:c r="D131" t="s">
        <ns0:v>108</ns0:v>
      </ns0:c>
      <ns0:c r="E131" t="s">
        <ns0:v>132</ns0:v>
      </ns0:c>
      <ns0:c r="F131" s="53">
        <ns0:v>736</ns0:v>
      </ns0:c>
    </ns0:row>
    <ns0:row r="132" spans="1:6">
      <ns0:c r="A132">
        <ns0:v>2025</ns0:v>
      </ns0:c>
      <ns0:c r="B132" t="s">
        <ns0:v>223</ns0:v>
      </ns0:c>
      <ns0:c r="C132" t="s">
        <ns0:v>65</ns0:v>
      </ns0:c>
      <ns0:c r="D132" t="s">
        <ns0:v>108</ns0:v>
      </ns0:c>
      <ns0:c r="E132" t="s">
        <ns0:v>128</ns0:v>
      </ns0:c>
      <ns0:c r="F132" s="53">
        <ns0:v>5060</ns0:v>
      </ns0:c>
    </ns0:row>
    <ns0:row r="133" spans="1:6">
      <ns0:c r="A133">
        <ns0:v>2025</ns0:v>
      </ns0:c>
      <ns0:c r="B133" t="s">
        <ns0:v>223</ns0:v>
      </ns0:c>
      <ns0:c r="C133" t="s">
        <ns0:v>65</ns0:v>
      </ns0:c>
      <ns0:c r="D133" t="s">
        <ns0:v>108</ns0:v>
      </ns0:c>
      <ns0:c r="E133" t="s">
        <ns0:v>133</ns0:v>
      </ns0:c>
      <ns0:c r="F133" s="53">
        <ns0:v>5862</ns0:v>
      </ns0:c>
    </ns0:row>
    <ns0:row r="134" spans="1:6">
      <ns0:c r="A134">
        <ns0:v>2025</ns0:v>
      </ns0:c>
      <ns0:c r="B134" t="s">
        <ns0:v>223</ns0:v>
      </ns0:c>
      <ns0:c r="C134" t="s">
        <ns0:v>65</ns0:v>
      </ns0:c>
      <ns0:c r="D134" t="s">
        <ns0:v>109</ns0:v>
      </ns0:c>
      <ns0:c r="E134" t="s">
        <ns0:v>131</ns0:v>
      </ns0:c>
      <ns0:c r="F134" s="53">
        <ns0:v>16</ns0:v>
      </ns0:c>
    </ns0:row>
    <ns0:row r="135" spans="1:6">
      <ns0:c r="A135">
        <ns0:v>2025</ns0:v>
      </ns0:c>
      <ns0:c r="B135" t="s">
        <ns0:v>223</ns0:v>
      </ns0:c>
      <ns0:c r="C135" t="s">
        <ns0:v>65</ns0:v>
      </ns0:c>
      <ns0:c r="D135" t="s">
        <ns0:v>109</ns0:v>
      </ns0:c>
      <ns0:c r="E135" t="s">
        <ns0:v>132</ns0:v>
      </ns0:c>
      <ns0:c r="F135" s="53">
        <ns0:v>64</ns0:v>
      </ns0:c>
    </ns0:row>
    <ns0:row r="136" spans="1:6">
      <ns0:c r="A136">
        <ns0:v>2025</ns0:v>
      </ns0:c>
      <ns0:c r="B136" t="s">
        <ns0:v>223</ns0:v>
      </ns0:c>
      <ns0:c r="C136" t="s">
        <ns0:v>65</ns0:v>
      </ns0:c>
      <ns0:c r="D136" t="s">
        <ns0:v>109</ns0:v>
      </ns0:c>
      <ns0:c r="E136" t="s">
        <ns0:v>128</ns0:v>
      </ns0:c>
      <ns0:c r="F136" s="53">
        <ns0:v>440</ns0:v>
      </ns0:c>
    </ns0:row>
    <ns0:row r="137" spans="1:6">
      <ns0:c r="A137">
        <ns0:v>2025</ns0:v>
      </ns0:c>
      <ns0:c r="B137" t="s">
        <ns0:v>223</ns0:v>
      </ns0:c>
      <ns0:c r="C137" t="s">
        <ns0:v>65</ns0:v>
      </ns0:c>
      <ns0:c r="D137" t="s">
        <ns0:v>109</ns0:v>
      </ns0:c>
      <ns0:c r="E137" t="s">
        <ns0:v>133</ns0:v>
      </ns0:c>
      <ns0:c r="F137" s="53">
        <ns0:v>522</ns0:v>
      </ns0:c>
    </ns0:row>
    <ns0:row r="138" spans="1:6">
      <ns0:c r="A138">
        <ns0:v>2025</ns0:v>
      </ns0:c>
      <ns0:c r="B138" t="s">
        <ns0:v>223</ns0:v>
      </ns0:c>
      <ns0:c r="C138" t="s">
        <ns0:v>65</ns0:v>
      </ns0:c>
      <ns0:c r="D138" t="s">
        <ns0:v>110</ns0:v>
      </ns0:c>
      <ns0:c r="E138" t="s">
        <ns0:v>131</ns0:v>
      </ns0:c>
      <ns0:c r="F138" s="53">
        <ns0:v>486</ns0:v>
      </ns0:c>
    </ns0:row>
    <ns0:row r="139" spans="1:6">
      <ns0:c r="A139">
        <ns0:v>2025</ns0:v>
      </ns0:c>
      <ns0:c r="B139" t="s">
        <ns0:v>223</ns0:v>
      </ns0:c>
      <ns0:c r="C139" t="s">
        <ns0:v>65</ns0:v>
      </ns0:c>
      <ns0:c r="D139" t="s">
        <ns0:v>110</ns0:v>
      </ns0:c>
      <ns0:c r="E139" t="s">
        <ns0:v>132</ns0:v>
      </ns0:c>
      <ns0:c r="F139" s="53">
        <ns0:v>1133</ns0:v>
      </ns0:c>
    </ns0:row>
    <ns0:row r="140" spans="1:6">
      <ns0:c r="A140">
        <ns0:v>2025</ns0:v>
      </ns0:c>
      <ns0:c r="B140" t="s">
        <ns0:v>223</ns0:v>
      </ns0:c>
      <ns0:c r="C140" t="s">
        <ns0:v>65</ns0:v>
      </ns0:c>
      <ns0:c r="D140" t="s">
        <ns0:v>110</ns0:v>
      </ns0:c>
      <ns0:c r="E140" t="s">
        <ns0:v>128</ns0:v>
      </ns0:c>
      <ns0:c r="F140" s="53">
        <ns0:v>2423</ns0:v>
      </ns0:c>
    </ns0:row>
    <ns0:row r="141" spans="1:6">
      <ns0:c r="A141">
        <ns0:v>2025</ns0:v>
      </ns0:c>
      <ns0:c r="B141" t="s">
        <ns0:v>223</ns0:v>
      </ns0:c>
      <ns0:c r="C141" t="s">
        <ns0:v>65</ns0:v>
      </ns0:c>
      <ns0:c r="D141" t="s">
        <ns0:v>110</ns0:v>
      </ns0:c>
      <ns0:c r="E141" t="s">
        <ns0:v>133</ns0:v>
      </ns0:c>
      <ns0:c r="F141" s="53">
        <ns0:v>4067</ns0:v>
      </ns0:c>
    </ns0:row>
    <ns0:row r="142" spans="1:6">
      <ns0:c r="A142">
        <ns0:v>2025</ns0:v>
      </ns0:c>
      <ns0:c r="B142" t="s">
        <ns0:v>223</ns0:v>
      </ns0:c>
      <ns0:c r="C142" t="s">
        <ns0:v>65</ns0:v>
      </ns0:c>
      <ns0:c r="D142" t="s">
        <ns0:v>111</ns0:v>
      </ns0:c>
      <ns0:c r="E142" t="s">
        <ns0:v>131</ns0:v>
      </ns0:c>
      <ns0:c r="F142" s="53">
        <ns0:v>37</ns0:v>
      </ns0:c>
    </ns0:row>
    <ns0:row r="143" spans="1:6">
      <ns0:c r="A143">
        <ns0:v>2025</ns0:v>
      </ns0:c>
      <ns0:c r="B143" t="s">
        <ns0:v>223</ns0:v>
      </ns0:c>
      <ns0:c r="C143" t="s">
        <ns0:v>65</ns0:v>
      </ns0:c>
      <ns0:c r="D143" t="s">
        <ns0:v>111</ns0:v>
      </ns0:c>
      <ns0:c r="E143" t="s">
        <ns0:v>132</ns0:v>
      </ns0:c>
      <ns0:c r="F143" s="53">
        <ns0:v>251</ns0:v>
      </ns0:c>
    </ns0:row>
    <ns0:row r="144" spans="1:6">
      <ns0:c r="A144">
        <ns0:v>2025</ns0:v>
      </ns0:c>
      <ns0:c r="B144" t="s">
        <ns0:v>223</ns0:v>
      </ns0:c>
      <ns0:c r="C144" t="s">
        <ns0:v>65</ns0:v>
      </ns0:c>
      <ns0:c r="D144" t="s">
        <ns0:v>111</ns0:v>
      </ns0:c>
      <ns0:c r="E144" t="s">
        <ns0:v>128</ns0:v>
      </ns0:c>
      <ns0:c r="F144" s="53">
        <ns0:v>1531</ns0:v>
      </ns0:c>
    </ns0:row>
    <ns0:row r="145" spans="1:6">
      <ns0:c r="A145">
        <ns0:v>2025</ns0:v>
      </ns0:c>
      <ns0:c r="B145" t="s">
        <ns0:v>223</ns0:v>
      </ns0:c>
      <ns0:c r="C145" t="s">
        <ns0:v>65</ns0:v>
      </ns0:c>
      <ns0:c r="D145" t="s">
        <ns0:v>111</ns0:v>
      </ns0:c>
      <ns0:c r="E145" t="s">
        <ns0:v>133</ns0:v>
      </ns0:c>
      <ns0:c r="F145" s="53">
        <ns0:v>1827</ns0:v>
      </ns0:c>
    </ns0:row>
    <ns0:row r="146" spans="1:6">
      <ns0:c r="A146">
        <ns0:v>2025</ns0:v>
      </ns0:c>
      <ns0:c r="B146" t="s">
        <ns0:v>223</ns0:v>
      </ns0:c>
      <ns0:c r="C146" t="s">
        <ns0:v>69</ns0:v>
      </ns0:c>
      <ns0:c r="D146" t="s">
        <ns0:v>108</ns0:v>
      </ns0:c>
      <ns0:c r="E146" t="s">
        <ns0:v>131</ns0:v>
      </ns0:c>
      <ns0:c r="F146" s="53">
        <ns0:v>233</ns0:v>
      </ns0:c>
    </ns0:row>
    <ns0:row r="147" spans="1:6">
      <ns0:c r="A147">
        <ns0:v>2025</ns0:v>
      </ns0:c>
      <ns0:c r="B147" t="s">
        <ns0:v>223</ns0:v>
      </ns0:c>
      <ns0:c r="C147" t="s">
        <ns0:v>69</ns0:v>
      </ns0:c>
      <ns0:c r="D147" t="s">
        <ns0:v>108</ns0:v>
      </ns0:c>
      <ns0:c r="E147" t="s">
        <ns0:v>132</ns0:v>
      </ns0:c>
      <ns0:c r="F147" s="53">
        <ns0:v>588</ns0:v>
      </ns0:c>
    </ns0:row>
    <ns0:row r="148" spans="1:6">
      <ns0:c r="A148">
        <ns0:v>2025</ns0:v>
      </ns0:c>
      <ns0:c r="B148" t="s">
        <ns0:v>223</ns0:v>
      </ns0:c>
      <ns0:c r="C148" t="s">
        <ns0:v>69</ns0:v>
      </ns0:c>
      <ns0:c r="D148" t="s">
        <ns0:v>108</ns0:v>
      </ns0:c>
      <ns0:c r="E148" t="s">
        <ns0:v>128</ns0:v>
      </ns0:c>
      <ns0:c r="F148" s="53">
        <ns0:v>2580</ns0:v>
      </ns0:c>
    </ns0:row>
    <ns0:row r="149" spans="1:6">
      <ns0:c r="A149">
        <ns0:v>2025</ns0:v>
      </ns0:c>
      <ns0:c r="B149" t="s">
        <ns0:v>223</ns0:v>
      </ns0:c>
      <ns0:c r="C149" t="s">
        <ns0:v>69</ns0:v>
      </ns0:c>
      <ns0:c r="D149" t="s">
        <ns0:v>108</ns0:v>
      </ns0:c>
      <ns0:c r="E149" t="s">
        <ns0:v>133</ns0:v>
      </ns0:c>
      <ns0:c r="F149" s="53">
        <ns0:v>3402</ns0:v>
      </ns0:c>
    </ns0:row>
    <ns0:row r="150" spans="1:6">
      <ns0:c r="A150">
        <ns0:v>2025</ns0:v>
      </ns0:c>
      <ns0:c r="B150" t="s">
        <ns0:v>223</ns0:v>
      </ns0:c>
      <ns0:c r="C150" t="s">
        <ns0:v>69</ns0:v>
      </ns0:c>
      <ns0:c r="D150" t="s">
        <ns0:v>109</ns0:v>
      </ns0:c>
      <ns0:c r="E150" t="s">
        <ns0:v>131</ns0:v>
      </ns0:c>
      <ns0:c r="F150" s="53">
        <ns0:v>85</ns0:v>
      </ns0:c>
    </ns0:row>
    <ns0:row r="151" spans="1:6">
      <ns0:c r="A151">
        <ns0:v>2025</ns0:v>
      </ns0:c>
      <ns0:c r="B151" t="s">
        <ns0:v>223</ns0:v>
      </ns0:c>
      <ns0:c r="C151" t="s">
        <ns0:v>69</ns0:v>
      </ns0:c>
      <ns0:c r="D151" t="s">
        <ns0:v>109</ns0:v>
      </ns0:c>
      <ns0:c r="E151" t="s">
        <ns0:v>132</ns0:v>
      </ns0:c>
      <ns0:c r="F151" s="53">
        <ns0:v>162</ns0:v>
      </ns0:c>
    </ns0:row>
    <ns0:row r="152" spans="1:6">
      <ns0:c r="A152">
        <ns0:v>2025</ns0:v>
      </ns0:c>
      <ns0:c r="B152" t="s">
        <ns0:v>223</ns0:v>
      </ns0:c>
      <ns0:c r="C152" t="s">
        <ns0:v>69</ns0:v>
      </ns0:c>
      <ns0:c r="D152" t="s">
        <ns0:v>109</ns0:v>
      </ns0:c>
      <ns0:c r="E152" t="s">
        <ns0:v>128</ns0:v>
      </ns0:c>
      <ns0:c r="F152" s="53">
        <ns0:v>591</ns0:v>
      </ns0:c>
    </ns0:row>
    <ns0:row r="153" spans="1:6">
      <ns0:c r="A153">
        <ns0:v>2025</ns0:v>
      </ns0:c>
      <ns0:c r="B153" t="s">
        <ns0:v>223</ns0:v>
      </ns0:c>
      <ns0:c r="C153" t="s">
        <ns0:v>69</ns0:v>
      </ns0:c>
      <ns0:c r="D153" t="s">
        <ns0:v>109</ns0:v>
      </ns0:c>
      <ns0:c r="E153" t="s">
        <ns0:v>133</ns0:v>
      </ns0:c>
      <ns0:c r="F153" s="53">
        <ns0:v>843</ns0:v>
      </ns0:c>
    </ns0:row>
    <ns0:row r="154" spans="1:6">
      <ns0:c r="A154">
        <ns0:v>2025</ns0:v>
      </ns0:c>
      <ns0:c r="B154" t="s">
        <ns0:v>223</ns0:v>
      </ns0:c>
      <ns0:c r="C154" t="s">
        <ns0:v>69</ns0:v>
      </ns0:c>
      <ns0:c r="D154" t="s">
        <ns0:v>110</ns0:v>
      </ns0:c>
      <ns0:c r="E154" t="s">
        <ns0:v>131</ns0:v>
      </ns0:c>
      <ns0:c r="F154" s="53">
        <ns0:v>1032</ns0:v>
      </ns0:c>
    </ns0:row>
    <ns0:row r="155" spans="1:6">
      <ns0:c r="A155">
        <ns0:v>2025</ns0:v>
      </ns0:c>
      <ns0:c r="B155" t="s">
        <ns0:v>223</ns0:v>
      </ns0:c>
      <ns0:c r="C155" t="s">
        <ns0:v>69</ns0:v>
      </ns0:c>
      <ns0:c r="D155" t="s">
        <ns0:v>110</ns0:v>
      </ns0:c>
      <ns0:c r="E155" t="s">
        <ns0:v>132</ns0:v>
      </ns0:c>
      <ns0:c r="F155" s="53">
        <ns0:v>594</ns0:v>
      </ns0:c>
    </ns0:row>
    <ns0:row r="156" spans="1:6">
      <ns0:c r="A156">
        <ns0:v>2025</ns0:v>
      </ns0:c>
      <ns0:c r="B156" t="s">
        <ns0:v>223</ns0:v>
      </ns0:c>
      <ns0:c r="C156" t="s">
        <ns0:v>69</ns0:v>
      </ns0:c>
      <ns0:c r="D156" t="s">
        <ns0:v>110</ns0:v>
      </ns0:c>
      <ns0:c r="E156" t="s">
        <ns0:v>128</ns0:v>
      </ns0:c>
      <ns0:c r="F156" s="53">
        <ns0:v>1528</ns0:v>
      </ns0:c>
    </ns0:row>
    <ns0:row r="157" spans="1:6">
      <ns0:c r="A157">
        <ns0:v>2025</ns0:v>
      </ns0:c>
      <ns0:c r="B157" t="s">
        <ns0:v>223</ns0:v>
      </ns0:c>
      <ns0:c r="C157" t="s">
        <ns0:v>69</ns0:v>
      </ns0:c>
      <ns0:c r="D157" t="s">
        <ns0:v>110</ns0:v>
      </ns0:c>
      <ns0:c r="E157" t="s">
        <ns0:v>133</ns0:v>
      </ns0:c>
      <ns0:c r="F157" s="53">
        <ns0:v>3180</ns0:v>
      </ns0:c>
    </ns0:row>
    <ns0:row r="158" spans="1:6">
      <ns0:c r="A158">
        <ns0:v>2025</ns0:v>
      </ns0:c>
      <ns0:c r="B158" t="s">
        <ns0:v>223</ns0:v>
      </ns0:c>
      <ns0:c r="C158" t="s">
        <ns0:v>69</ns0:v>
      </ns0:c>
      <ns0:c r="D158" t="s">
        <ns0:v>111</ns0:v>
      </ns0:c>
      <ns0:c r="E158" t="s">
        <ns0:v>131</ns0:v>
      </ns0:c>
      <ns0:c r="F158" s="53">
        <ns0:v>226</ns0:v>
      </ns0:c>
    </ns0:row>
    <ns0:row r="159" spans="1:6">
      <ns0:c r="A159">
        <ns0:v>2025</ns0:v>
      </ns0:c>
      <ns0:c r="B159" t="s">
        <ns0:v>223</ns0:v>
      </ns0:c>
      <ns0:c r="C159" t="s">
        <ns0:v>69</ns0:v>
      </ns0:c>
      <ns0:c r="D159" t="s">
        <ns0:v>111</ns0:v>
      </ns0:c>
      <ns0:c r="E159" t="s">
        <ns0:v>132</ns0:v>
      </ns0:c>
      <ns0:c r="F159" s="53">
        <ns0:v>468</ns0:v>
      </ns0:c>
    </ns0:row>
    <ns0:row r="160" spans="1:6">
      <ns0:c r="A160">
        <ns0:v>2025</ns0:v>
      </ns0:c>
      <ns0:c r="B160" t="s">
        <ns0:v>223</ns0:v>
      </ns0:c>
      <ns0:c r="C160" t="s">
        <ns0:v>69</ns0:v>
      </ns0:c>
      <ns0:c r="D160" t="s">
        <ns0:v>111</ns0:v>
      </ns0:c>
      <ns0:c r="E160" t="s">
        <ns0:v>128</ns0:v>
      </ns0:c>
      <ns0:c r="F160" s="53">
        <ns0:v>2132</ns0:v>
      </ns0:c>
    </ns0:row>
    <ns0:row r="161" spans="1:6">
      <ns0:c r="A161">
        <ns0:v>2025</ns0:v>
      </ns0:c>
      <ns0:c r="B161" t="s">
        <ns0:v>223</ns0:v>
      </ns0:c>
      <ns0:c r="C161" t="s">
        <ns0:v>69</ns0:v>
      </ns0:c>
      <ns0:c r="D161" t="s">
        <ns0:v>111</ns0:v>
      </ns0:c>
      <ns0:c r="E161" t="s">
        <ns0:v>133</ns0:v>
      </ns0:c>
      <ns0:c r="F161" s="53">
        <ns0:v>2837</ns0:v>
      </ns0:c>
    </ns0:row>
    <ns0:row r="162" spans="1:6">
      <ns0:c r="A162">
        <ns0:v>2025</ns0:v>
      </ns0:c>
      <ns0:c r="B162" t="s">
        <ns0:v>223</ns0:v>
      </ns0:c>
      <ns0:c r="C162" t="s">
        <ns0:v>74</ns0:v>
      </ns0:c>
      <ns0:c r="D162" t="s">
        <ns0:v>108</ns0:v>
      </ns0:c>
      <ns0:c r="E162" t="s">
        <ns0:v>131</ns0:v>
      </ns0:c>
      <ns0:c r="F162" s="53">
        <ns0:v>139</ns0:v>
      </ns0:c>
    </ns0:row>
    <ns0:row r="163" spans="1:6">
      <ns0:c r="A163">
        <ns0:v>2025</ns0:v>
      </ns0:c>
      <ns0:c r="B163" t="s">
        <ns0:v>223</ns0:v>
      </ns0:c>
      <ns0:c r="C163" t="s">
        <ns0:v>74</ns0:v>
      </ns0:c>
      <ns0:c r="D163" t="s">
        <ns0:v>108</ns0:v>
      </ns0:c>
      <ns0:c r="E163" t="s">
        <ns0:v>132</ns0:v>
      </ns0:c>
      <ns0:c r="F163" s="53">
        <ns0:v>1543</ns0:v>
      </ns0:c>
    </ns0:row>
    <ns0:row r="164" spans="1:6">
      <ns0:c r="A164">
        <ns0:v>2025</ns0:v>
      </ns0:c>
      <ns0:c r="B164" t="s">
        <ns0:v>223</ns0:v>
      </ns0:c>
      <ns0:c r="C164" t="s">
        <ns0:v>74</ns0:v>
      </ns0:c>
      <ns0:c r="D164" t="s">
        <ns0:v>108</ns0:v>
      </ns0:c>
      <ns0:c r="E164" t="s">
        <ns0:v>128</ns0:v>
      </ns0:c>
      <ns0:c r="F164" s="53">
        <ns0:v>11806</ns0:v>
      </ns0:c>
    </ns0:row>
    <ns0:row r="165" spans="1:6">
      <ns0:c r="A165">
        <ns0:v>2025</ns0:v>
      </ns0:c>
      <ns0:c r="B165" t="s">
        <ns0:v>223</ns0:v>
      </ns0:c>
      <ns0:c r="C165" t="s">
        <ns0:v>74</ns0:v>
      </ns0:c>
      <ns0:c r="D165" t="s">
        <ns0:v>108</ns0:v>
      </ns0:c>
      <ns0:c r="E165" t="s">
        <ns0:v>133</ns0:v>
      </ns0:c>
      <ns0:c r="F165" s="53">
        <ns0:v>13514</ns0:v>
      </ns0:c>
    </ns0:row>
    <ns0:row r="166" spans="1:6">
      <ns0:c r="A166">
        <ns0:v>2025</ns0:v>
      </ns0:c>
      <ns0:c r="B166" t="s">
        <ns0:v>223</ns0:v>
      </ns0:c>
      <ns0:c r="C166" t="s">
        <ns0:v>74</ns0:v>
      </ns0:c>
      <ns0:c r="D166" t="s">
        <ns0:v>109</ns0:v>
      </ns0:c>
      <ns0:c r="E166" t="s">
        <ns0:v>131</ns0:v>
      </ns0:c>
      <ns0:c r="F166" s="53">
        <ns0:v>181</ns0:v>
      </ns0:c>
    </ns0:row>
    <ns0:row r="167" spans="1:6">
      <ns0:c r="A167">
        <ns0:v>2025</ns0:v>
      </ns0:c>
      <ns0:c r="B167" t="s">
        <ns0:v>223</ns0:v>
      </ns0:c>
      <ns0:c r="C167" t="s">
        <ns0:v>74</ns0:v>
      </ns0:c>
      <ns0:c r="D167" t="s">
        <ns0:v>109</ns0:v>
      </ns0:c>
      <ns0:c r="E167" t="s">
        <ns0:v>132</ns0:v>
      </ns0:c>
      <ns0:c r="F167" s="53">
        <ns0:v>569</ns0:v>
      </ns0:c>
    </ns0:row>
    <ns0:row r="168" spans="1:6">
      <ns0:c r="A168">
        <ns0:v>2025</ns0:v>
      </ns0:c>
      <ns0:c r="B168" t="s">
        <ns0:v>223</ns0:v>
      </ns0:c>
      <ns0:c r="C168" t="s">
        <ns0:v>74</ns0:v>
      </ns0:c>
      <ns0:c r="D168" t="s">
        <ns0:v>109</ns0:v>
      </ns0:c>
      <ns0:c r="E168" t="s">
        <ns0:v>128</ns0:v>
      </ns0:c>
      <ns0:c r="F168" s="53">
        <ns0:v>4965</ns0:v>
      </ns0:c>
    </ns0:row>
    <ns0:row r="169" spans="1:6">
      <ns0:c r="A169">
        <ns0:v>2025</ns0:v>
      </ns0:c>
      <ns0:c r="B169" t="s">
        <ns0:v>223</ns0:v>
      </ns0:c>
      <ns0:c r="C169" t="s">
        <ns0:v>74</ns0:v>
      </ns0:c>
      <ns0:c r="D169" t="s">
        <ns0:v>109</ns0:v>
      </ns0:c>
      <ns0:c r="E169" t="s">
        <ns0:v>133</ns0:v>
      </ns0:c>
      <ns0:c r="F169" s="53">
        <ns0:v>5760</ns0:v>
      </ns0:c>
    </ns0:row>
    <ns0:row r="170" spans="1:6">
      <ns0:c r="A170">
        <ns0:v>2025</ns0:v>
      </ns0:c>
      <ns0:c r="B170" t="s">
        <ns0:v>223</ns0:v>
      </ns0:c>
      <ns0:c r="C170" t="s">
        <ns0:v>74</ns0:v>
      </ns0:c>
      <ns0:c r="D170" t="s">
        <ns0:v>110</ns0:v>
      </ns0:c>
      <ns0:c r="E170" t="s">
        <ns0:v>131</ns0:v>
      </ns0:c>
      <ns0:c r="F170" s="53">
        <ns0:v>189</ns0:v>
      </ns0:c>
    </ns0:row>
    <ns0:row r="171" spans="1:6">
      <ns0:c r="A171">
        <ns0:v>2025</ns0:v>
      </ns0:c>
      <ns0:c r="B171" t="s">
        <ns0:v>223</ns0:v>
      </ns0:c>
      <ns0:c r="C171" t="s">
        <ns0:v>74</ns0:v>
      </ns0:c>
      <ns0:c r="D171" t="s">
        <ns0:v>110</ns0:v>
      </ns0:c>
      <ns0:c r="E171" t="s">
        <ns0:v>132</ns0:v>
      </ns0:c>
      <ns0:c r="F171" s="53">
        <ns0:v>56</ns0:v>
      </ns0:c>
    </ns0:row>
    <ns0:row r="172" spans="1:6">
      <ns0:c r="A172">
        <ns0:v>2025</ns0:v>
      </ns0:c>
      <ns0:c r="B172" t="s">
        <ns0:v>223</ns0:v>
      </ns0:c>
      <ns0:c r="C172" t="s">
        <ns0:v>74</ns0:v>
      </ns0:c>
      <ns0:c r="D172" t="s">
        <ns0:v>110</ns0:v>
      </ns0:c>
      <ns0:c r="E172" t="s">
        <ns0:v>128</ns0:v>
      </ns0:c>
      <ns0:c r="F172" s="53">
        <ns0:v>248</ns0:v>
      </ns0:c>
    </ns0:row>
    <ns0:row r="173" spans="1:6">
      <ns0:c r="A173">
        <ns0:v>2025</ns0:v>
      </ns0:c>
      <ns0:c r="B173" t="s">
        <ns0:v>223</ns0:v>
      </ns0:c>
      <ns0:c r="C173" t="s">
        <ns0:v>74</ns0:v>
      </ns0:c>
      <ns0:c r="D173" t="s">
        <ns0:v>110</ns0:v>
      </ns0:c>
      <ns0:c r="E173" t="s">
        <ns0:v>133</ns0:v>
      </ns0:c>
      <ns0:c r="F173" s="53">
        <ns0:v>498</ns0:v>
      </ns0:c>
    </ns0:row>
    <ns0:row r="174" spans="1:6">
      <ns0:c r="A174">
        <ns0:v>2025</ns0:v>
      </ns0:c>
      <ns0:c r="B174" t="s">
        <ns0:v>223</ns0:v>
      </ns0:c>
      <ns0:c r="C174" t="s">
        <ns0:v>74</ns0:v>
      </ns0:c>
      <ns0:c r="D174" t="s">
        <ns0:v>111</ns0:v>
      </ns0:c>
      <ns0:c r="E174" t="s">
        <ns0:v>131</ns0:v>
      </ns0:c>
      <ns0:c r="F174" s="53">
        <ns0:v>212</ns0:v>
      </ns0:c>
    </ns0:row>
    <ns0:row r="175" spans="1:6">
      <ns0:c r="A175">
        <ns0:v>2025</ns0:v>
      </ns0:c>
      <ns0:c r="B175" t="s">
        <ns0:v>223</ns0:v>
      </ns0:c>
      <ns0:c r="C175" t="s">
        <ns0:v>74</ns0:v>
      </ns0:c>
      <ns0:c r="D175" t="s">
        <ns0:v>111</ns0:v>
      </ns0:c>
      <ns0:c r="E175" t="s">
        <ns0:v>132</ns0:v>
      </ns0:c>
      <ns0:c r="F175" s="53">
        <ns0:v>1279</ns0:v>
      </ns0:c>
    </ns0:row>
    <ns0:row r="176" spans="1:6">
      <ns0:c r="A176">
        <ns0:v>2025</ns0:v>
      </ns0:c>
      <ns0:c r="B176" t="s">
        <ns0:v>223</ns0:v>
      </ns0:c>
      <ns0:c r="C176" t="s">
        <ns0:v>74</ns0:v>
      </ns0:c>
      <ns0:c r="D176" t="s">
        <ns0:v>111</ns0:v>
      </ns0:c>
      <ns0:c r="E176" t="s">
        <ns0:v>128</ns0:v>
      </ns0:c>
      <ns0:c r="F176" s="53">
        <ns0:v>10364</ns0:v>
      </ns0:c>
    </ns0:row>
    <ns0:row r="177" spans="1:6">
      <ns0:c r="A177">
        <ns0:v>2025</ns0:v>
      </ns0:c>
      <ns0:c r="B177" t="s">
        <ns0:v>223</ns0:v>
      </ns0:c>
      <ns0:c r="C177" t="s">
        <ns0:v>74</ns0:v>
      </ns0:c>
      <ns0:c r="D177" t="s">
        <ns0:v>111</ns0:v>
      </ns0:c>
      <ns0:c r="E177" t="s">
        <ns0:v>133</ns0:v>
      </ns0:c>
      <ns0:c r="F177" s="53">
        <ns0:v>11904</ns0:v>
      </ns0:c>
    </ns0:row>
    <ns0:row r="178" spans="1:6">
      <ns0:c r="A178">
        <ns0:v>2025</ns0:v>
      </ns0:c>
      <ns0:c r="B178" t="s">
        <ns0:v>223</ns0:v>
      </ns0:c>
      <ns0:c r="C178" t="s">
        <ns0:v>77</ns0:v>
      </ns0:c>
      <ns0:c r="D178" t="s">
        <ns0:v>108</ns0:v>
      </ns0:c>
      <ns0:c r="E178" t="s">
        <ns0:v>131</ns0:v>
      </ns0:c>
      <ns0:c r="F178" s="53">
        <ns0:v>2</ns0:v>
      </ns0:c>
    </ns0:row>
    <ns0:row r="179" spans="1:6">
      <ns0:c r="A179">
        <ns0:v>2025</ns0:v>
      </ns0:c>
      <ns0:c r="B179" t="s">
        <ns0:v>223</ns0:v>
      </ns0:c>
      <ns0:c r="C179" t="s">
        <ns0:v>77</ns0:v>
      </ns0:c>
      <ns0:c r="D179" t="s">
        <ns0:v>108</ns0:v>
      </ns0:c>
      <ns0:c r="E179" t="s">
        <ns0:v>132</ns0:v>
      </ns0:c>
      <ns0:c r="F179" s="53">
        <ns0:v>4</ns0:v>
      </ns0:c>
    </ns0:row>
    <ns0:row r="180" spans="1:6">
      <ns0:c r="A180">
        <ns0:v>2025</ns0:v>
      </ns0:c>
      <ns0:c r="B180" t="s">
        <ns0:v>223</ns0:v>
      </ns0:c>
      <ns0:c r="C180" t="s">
        <ns0:v>77</ns0:v>
      </ns0:c>
      <ns0:c r="D180" t="s">
        <ns0:v>108</ns0:v>
      </ns0:c>
      <ns0:c r="E180" t="s">
        <ns0:v>128</ns0:v>
      </ns0:c>
      <ns0:c r="F180" s="53">
        <ns0:v>24</ns0:v>
      </ns0:c>
    </ns0:row>
    <ns0:row r="181" spans="1:6">
      <ns0:c r="A181">
        <ns0:v>2025</ns0:v>
      </ns0:c>
      <ns0:c r="B181" t="s">
        <ns0:v>223</ns0:v>
      </ns0:c>
      <ns0:c r="C181" t="s">
        <ns0:v>77</ns0:v>
      </ns0:c>
      <ns0:c r="D181" t="s">
        <ns0:v>108</ns0:v>
      </ns0:c>
      <ns0:c r="E181" t="s">
        <ns0:v>133</ns0:v>
      </ns0:c>
      <ns0:c r="F181" s="53">
        <ns0:v>30</ns0:v>
      </ns0:c>
    </ns0:row>
    <ns0:row r="182" spans="1:6">
      <ns0:c r="A182">
        <ns0:v>2025</ns0:v>
      </ns0:c>
      <ns0:c r="B182" t="s">
        <ns0:v>223</ns0:v>
      </ns0:c>
      <ns0:c r="C182" t="s">
        <ns0:v>77</ns0:v>
      </ns0:c>
      <ns0:c r="D182" t="s">
        <ns0:v>109</ns0:v>
      </ns0:c>
      <ns0:c r="E182" t="s">
        <ns0:v>131</ns0:v>
      </ns0:c>
      <ns0:c r="F182" s="53">
        <ns0:v>2</ns0:v>
      </ns0:c>
    </ns0:row>
    <ns0:row r="183" spans="1:6">
      <ns0:c r="A183">
        <ns0:v>2025</ns0:v>
      </ns0:c>
      <ns0:c r="B183" t="s">
        <ns0:v>223</ns0:v>
      </ns0:c>
      <ns0:c r="C183" t="s">
        <ns0:v>77</ns0:v>
      </ns0:c>
      <ns0:c r="D183" t="s">
        <ns0:v>109</ns0:v>
      </ns0:c>
      <ns0:c r="E183" t="s">
        <ns0:v>132</ns0:v>
      </ns0:c>
      <ns0:c r="F183" s="53">
        <ns0:v>7</ns0:v>
      </ns0:c>
    </ns0:row>
    <ns0:row r="184" spans="1:6">
      <ns0:c r="A184">
        <ns0:v>2025</ns0:v>
      </ns0:c>
      <ns0:c r="B184" t="s">
        <ns0:v>223</ns0:v>
      </ns0:c>
      <ns0:c r="C184" t="s">
        <ns0:v>77</ns0:v>
      </ns0:c>
      <ns0:c r="D184" t="s">
        <ns0:v>109</ns0:v>
      </ns0:c>
      <ns0:c r="E184" t="s">
        <ns0:v>128</ns0:v>
      </ns0:c>
      <ns0:c r="F184" s="53">
        <ns0:v>39</ns0:v>
      </ns0:c>
    </ns0:row>
    <ns0:row r="185" spans="1:6">
      <ns0:c r="A185">
        <ns0:v>2025</ns0:v>
      </ns0:c>
      <ns0:c r="B185" t="s">
        <ns0:v>223</ns0:v>
      </ns0:c>
      <ns0:c r="C185" t="s">
        <ns0:v>77</ns0:v>
      </ns0:c>
      <ns0:c r="D185" t="s">
        <ns0:v>109</ns0:v>
      </ns0:c>
      <ns0:c r="E185" t="s">
        <ns0:v>133</ns0:v>
      </ns0:c>
      <ns0:c r="F185" s="53">
        <ns0:v>48</ns0:v>
      </ns0:c>
    </ns0:row>
    <ns0:row r="186" spans="1:6">
      <ns0:c r="A186">
        <ns0:v>2025</ns0:v>
      </ns0:c>
      <ns0:c r="B186" t="s">
        <ns0:v>223</ns0:v>
      </ns0:c>
      <ns0:c r="C186" t="s">
        <ns0:v>77</ns0:v>
      </ns0:c>
      <ns0:c r="D186" t="s">
        <ns0:v>110</ns0:v>
      </ns0:c>
      <ns0:c r="E186" t="s">
        <ns0:v>131</ns0:v>
      </ns0:c>
      <ns0:c r="F186" s="53">
        <ns0:v>119</ns0:v>
      </ns0:c>
    </ns0:row>
    <ns0:row r="187" spans="1:6">
      <ns0:c r="A187">
        <ns0:v>2025</ns0:v>
      </ns0:c>
      <ns0:c r="B187" t="s">
        <ns0:v>223</ns0:v>
      </ns0:c>
      <ns0:c r="C187" t="s">
        <ns0:v>77</ns0:v>
      </ns0:c>
      <ns0:c r="D187" t="s">
        <ns0:v>110</ns0:v>
      </ns0:c>
      <ns0:c r="E187" t="s">
        <ns0:v>132</ns0:v>
      </ns0:c>
      <ns0:c r="F187" s="53">
        <ns0:v>15</ns0:v>
      </ns0:c>
    </ns0:row>
    <ns0:row r="188" spans="1:6">
      <ns0:c r="A188">
        <ns0:v>2025</ns0:v>
      </ns0:c>
      <ns0:c r="B188" t="s">
        <ns0:v>223</ns0:v>
      </ns0:c>
      <ns0:c r="C188" t="s">
        <ns0:v>77</ns0:v>
      </ns0:c>
      <ns0:c r="D188" t="s">
        <ns0:v>110</ns0:v>
      </ns0:c>
      <ns0:c r="E188" t="s">
        <ns0:v>128</ns0:v>
      </ns0:c>
      <ns0:c r="F188" s="53">
        <ns0:v>16</ns0:v>
      </ns0:c>
    </ns0:row>
    <ns0:row r="189" spans="1:6">
      <ns0:c r="A189">
        <ns0:v>2025</ns0:v>
      </ns0:c>
      <ns0:c r="B189" t="s">
        <ns0:v>223</ns0:v>
      </ns0:c>
      <ns0:c r="C189" t="s">
        <ns0:v>77</ns0:v>
      </ns0:c>
      <ns0:c r="D189" t="s">
        <ns0:v>110</ns0:v>
      </ns0:c>
      <ns0:c r="E189" t="s">
        <ns0:v>133</ns0:v>
      </ns0:c>
      <ns0:c r="F189" s="53">
        <ns0:v>151</ns0:v>
      </ns0:c>
    </ns0:row>
    <ns0:row r="190" spans="1:6">
      <ns0:c r="A190">
        <ns0:v>2025</ns0:v>
      </ns0:c>
      <ns0:c r="B190" t="s">
        <ns0:v>223</ns0:v>
      </ns0:c>
      <ns0:c r="C190" t="s">
        <ns0:v>77</ns0:v>
      </ns0:c>
      <ns0:c r="D190" t="s">
        <ns0:v>111</ns0:v>
      </ns0:c>
      <ns0:c r="E190" t="s">
        <ns0:v>131</ns0:v>
      </ns0:c>
      <ns0:c r="F190" s="53">
        <ns0:v>2</ns0:v>
      </ns0:c>
    </ns0:row>
    <ns0:row r="191" spans="1:6">
      <ns0:c r="A191">
        <ns0:v>2025</ns0:v>
      </ns0:c>
      <ns0:c r="B191" t="s">
        <ns0:v>223</ns0:v>
      </ns0:c>
      <ns0:c r="C191" t="s">
        <ns0:v>77</ns0:v>
      </ns0:c>
      <ns0:c r="D191" t="s">
        <ns0:v>111</ns0:v>
      </ns0:c>
      <ns0:c r="E191" t="s">
        <ns0:v>132</ns0:v>
      </ns0:c>
      <ns0:c r="F191" s="53">
        <ns0:v>14</ns0:v>
      </ns0:c>
    </ns0:row>
    <ns0:row r="192" spans="1:6">
      <ns0:c r="A192">
        <ns0:v>2025</ns0:v>
      </ns0:c>
      <ns0:c r="B192" t="s">
        <ns0:v>223</ns0:v>
      </ns0:c>
      <ns0:c r="C192" t="s">
        <ns0:v>77</ns0:v>
      </ns0:c>
      <ns0:c r="D192" t="s">
        <ns0:v>111</ns0:v>
      </ns0:c>
      <ns0:c r="E192" t="s">
        <ns0:v>128</ns0:v>
      </ns0:c>
      <ns0:c r="F192" s="53">
        <ns0:v>133</ns0:v>
      </ns0:c>
    </ns0:row>
    <ns0:row r="193" spans="1:6">
      <ns0:c r="A193">
        <ns0:v>2025</ns0:v>
      </ns0:c>
      <ns0:c r="B193" t="s">
        <ns0:v>223</ns0:v>
      </ns0:c>
      <ns0:c r="C193" t="s">
        <ns0:v>77</ns0:v>
      </ns0:c>
      <ns0:c r="D193" t="s">
        <ns0:v>111</ns0:v>
      </ns0:c>
      <ns0:c r="E193" t="s">
        <ns0:v>133</ns0:v>
      </ns0:c>
      <ns0:c r="F193" s="53">
        <ns0:v>152</ns0:v>
      </ns0:c>
    </ns0:row>
    <ns0:row r="194" spans="1:6">
      <ns0:c r="A194">
        <ns0:v>2024</ns0:v>
      </ns0:c>
      <ns0:c r="B194" t="s">
        <ns0:v>223</ns0:v>
      </ns0:c>
      <ns0:c r="C194" t="s">
        <ns0:v>50</ns0:v>
      </ns0:c>
      <ns0:c r="D194" t="s">
        <ns0:v>108</ns0:v>
      </ns0:c>
      <ns0:c r="E194" t="s">
        <ns0:v>131</ns0:v>
      </ns0:c>
      <ns0:c r="F194" s="53">
        <ns0:v>1538</ns0:v>
      </ns0:c>
    </ns0:row>
    <ns0:row r="195" spans="1:6">
      <ns0:c r="A195">
        <ns0:v>2024</ns0:v>
      </ns0:c>
      <ns0:c r="B195" t="s">
        <ns0:v>223</ns0:v>
      </ns0:c>
      <ns0:c r="C195" t="s">
        <ns0:v>50</ns0:v>
      </ns0:c>
      <ns0:c r="D195" t="s">
        <ns0:v>108</ns0:v>
      </ns0:c>
      <ns0:c r="E195" t="s">
        <ns0:v>132</ns0:v>
      </ns0:c>
      <ns0:c r="F195" s="53">
        <ns0:v>2450</ns0:v>
      </ns0:c>
    </ns0:row>
    <ns0:row r="196" spans="1:6">
      <ns0:c r="A196">
        <ns0:v>2024</ns0:v>
      </ns0:c>
      <ns0:c r="B196" t="s">
        <ns0:v>223</ns0:v>
      </ns0:c>
      <ns0:c r="C196" t="s">
        <ns0:v>50</ns0:v>
      </ns0:c>
      <ns0:c r="D196" t="s">
        <ns0:v>108</ns0:v>
      </ns0:c>
      <ns0:c r="E196" t="s">
        <ns0:v>128</ns0:v>
      </ns0:c>
      <ns0:c r="F196" s="53">
        <ns0:v>10051</ns0:v>
      </ns0:c>
    </ns0:row>
    <ns0:row r="197" spans="1:6">
      <ns0:c r="A197">
        <ns0:v>2024</ns0:v>
      </ns0:c>
      <ns0:c r="B197" t="s">
        <ns0:v>223</ns0:v>
      </ns0:c>
      <ns0:c r="C197" t="s">
        <ns0:v>50</ns0:v>
      </ns0:c>
      <ns0:c r="D197" t="s">
        <ns0:v>108</ns0:v>
      </ns0:c>
      <ns0:c r="E197" t="s">
        <ns0:v>133</ns0:v>
      </ns0:c>
      <ns0:c r="F197" s="53">
        <ns0:v>14066</ns0:v>
      </ns0:c>
    </ns0:row>
    <ns0:row r="198" spans="1:6">
      <ns0:c r="A198">
        <ns0:v>2024</ns0:v>
      </ns0:c>
      <ns0:c r="B198" t="s">
        <ns0:v>223</ns0:v>
      </ns0:c>
      <ns0:c r="C198" t="s">
        <ns0:v>50</ns0:v>
      </ns0:c>
      <ns0:c r="D198" t="s">
        <ns0:v>109</ns0:v>
      </ns0:c>
      <ns0:c r="E198" t="s">
        <ns0:v>131</ns0:v>
      </ns0:c>
      <ns0:c r="F198" s="53">
        <ns0:v>1318</ns0:v>
      </ns0:c>
    </ns0:row>
    <ns0:row r="199" spans="1:6">
      <ns0:c r="A199">
        <ns0:v>2024</ns0:v>
      </ns0:c>
      <ns0:c r="B199" t="s">
        <ns0:v>223</ns0:v>
      </ns0:c>
      <ns0:c r="C199" t="s">
        <ns0:v>50</ns0:v>
      </ns0:c>
      <ns0:c r="D199" t="s">
        <ns0:v>109</ns0:v>
      </ns0:c>
      <ns0:c r="E199" t="s">
        <ns0:v>132</ns0:v>
      </ns0:c>
      <ns0:c r="F199" s="53">
        <ns0:v>2116</ns0:v>
      </ns0:c>
    </ns0:row>
    <ns0:row r="200" spans="1:6">
      <ns0:c r="A200">
        <ns0:v>2024</ns0:v>
      </ns0:c>
      <ns0:c r="B200" t="s">
        <ns0:v>223</ns0:v>
      </ns0:c>
      <ns0:c r="C200" t="s">
        <ns0:v>50</ns0:v>
      </ns0:c>
      <ns0:c r="D200" t="s">
        <ns0:v>109</ns0:v>
      </ns0:c>
      <ns0:c r="E200" t="s">
        <ns0:v>128</ns0:v>
      </ns0:c>
      <ns0:c r="F200" s="53">
        <ns0:v>12329</ns0:v>
      </ns0:c>
    </ns0:row>
    <ns0:row r="201" spans="1:6">
      <ns0:c r="A201">
        <ns0:v>2024</ns0:v>
      </ns0:c>
      <ns0:c r="B201" t="s">
        <ns0:v>223</ns0:v>
      </ns0:c>
      <ns0:c r="C201" t="s">
        <ns0:v>50</ns0:v>
      </ns0:c>
      <ns0:c r="D201" t="s">
        <ns0:v>109</ns0:v>
      </ns0:c>
      <ns0:c r="E201" t="s">
        <ns0:v>133</ns0:v>
      </ns0:c>
      <ns0:c r="F201" s="53">
        <ns0:v>15885</ns0:v>
      </ns0:c>
    </ns0:row>
    <ns0:row r="202" spans="1:6">
      <ns0:c r="A202">
        <ns0:v>2024</ns0:v>
      </ns0:c>
      <ns0:c r="B202" t="s">
        <ns0:v>223</ns0:v>
      </ns0:c>
      <ns0:c r="C202" t="s">
        <ns0:v>50</ns0:v>
      </ns0:c>
      <ns0:c r="D202" t="s">
        <ns0:v>110</ns0:v>
      </ns0:c>
      <ns0:c r="E202" t="s">
        <ns0:v>131</ns0:v>
      </ns0:c>
      <ns0:c r="F202" s="53">
        <ns0:v>2864</ns0:v>
      </ns0:c>
    </ns0:row>
    <ns0:row r="203" spans="1:6">
      <ns0:c r="A203">
        <ns0:v>2024</ns0:v>
      </ns0:c>
      <ns0:c r="B203" t="s">
        <ns0:v>223</ns0:v>
      </ns0:c>
      <ns0:c r="C203" t="s">
        <ns0:v>50</ns0:v>
      </ns0:c>
      <ns0:c r="D203" t="s">
        <ns0:v>110</ns0:v>
      </ns0:c>
      <ns0:c r="E203" t="s">
        <ns0:v>132</ns0:v>
      </ns0:c>
      <ns0:c r="F203" s="53">
        <ns0:v>119</ns0:v>
      </ns0:c>
    </ns0:row>
    <ns0:row r="204" spans="1:6">
      <ns0:c r="A204">
        <ns0:v>2024</ns0:v>
      </ns0:c>
      <ns0:c r="B204" t="s">
        <ns0:v>223</ns0:v>
      </ns0:c>
      <ns0:c r="C204" t="s">
        <ns0:v>50</ns0:v>
      </ns0:c>
      <ns0:c r="D204" t="s">
        <ns0:v>110</ns0:v>
      </ns0:c>
      <ns0:c r="E204" t="s">
        <ns0:v>128</ns0:v>
      </ns0:c>
      <ns0:c r="F204" s="53">
        <ns0:v>171</ns0:v>
      </ns0:c>
    </ns0:row>
    <ns0:row r="205" spans="1:6">
      <ns0:c r="A205">
        <ns0:v>2024</ns0:v>
      </ns0:c>
      <ns0:c r="B205" t="s">
        <ns0:v>223</ns0:v>
      </ns0:c>
      <ns0:c r="C205" t="s">
        <ns0:v>50</ns0:v>
      </ns0:c>
      <ns0:c r="D205" t="s">
        <ns0:v>110</ns0:v>
      </ns0:c>
      <ns0:c r="E205" t="s">
        <ns0:v>133</ns0:v>
      </ns0:c>
      <ns0:c r="F205" s="53">
        <ns0:v>3192</ns0:v>
      </ns0:c>
    </ns0:row>
    <ns0:row r="206" spans="1:6">
      <ns0:c r="A206">
        <ns0:v>2024</ns0:v>
      </ns0:c>
      <ns0:c r="B206" t="s">
        <ns0:v>223</ns0:v>
      </ns0:c>
      <ns0:c r="C206" t="s">
        <ns0:v>50</ns0:v>
      </ns0:c>
      <ns0:c r="D206" t="s">
        <ns0:v>111</ns0:v>
      </ns0:c>
      <ns0:c r="E206" t="s">
        <ns0:v>131</ns0:v>
      </ns0:c>
      <ns0:c r="F206" s="53">
        <ns0:v>1676</ns0:v>
      </ns0:c>
    </ns0:row>
    <ns0:row r="207" spans="1:6">
      <ns0:c r="A207">
        <ns0:v>2024</ns0:v>
      </ns0:c>
      <ns0:c r="B207" t="s">
        <ns0:v>223</ns0:v>
      </ns0:c>
      <ns0:c r="C207" t="s">
        <ns0:v>50</ns0:v>
      </ns0:c>
      <ns0:c r="D207" t="s">
        <ns0:v>111</ns0:v>
      </ns0:c>
      <ns0:c r="E207" t="s">
        <ns0:v>132</ns0:v>
      </ns0:c>
      <ns0:c r="F207" s="53">
        <ns0:v>2333</ns0:v>
      </ns0:c>
    </ns0:row>
    <ns0:row r="208" spans="1:6">
      <ns0:c r="A208">
        <ns0:v>2024</ns0:v>
      </ns0:c>
      <ns0:c r="B208" t="s">
        <ns0:v>223</ns0:v>
      </ns0:c>
      <ns0:c r="C208" t="s">
        <ns0:v>50</ns0:v>
      </ns0:c>
      <ns0:c r="D208" t="s">
        <ns0:v>111</ns0:v>
      </ns0:c>
      <ns0:c r="E208" t="s">
        <ns0:v>128</ns0:v>
      </ns0:c>
      <ns0:c r="F208" s="53">
        <ns0:v>10930</ns0:v>
      </ns0:c>
    </ns0:row>
    <ns0:row r="209" spans="1:6">
      <ns0:c r="A209">
        <ns0:v>2024</ns0:v>
      </ns0:c>
      <ns0:c r="B209" t="s">
        <ns0:v>223</ns0:v>
      </ns0:c>
      <ns0:c r="C209" t="s">
        <ns0:v>50</ns0:v>
      </ns0:c>
      <ns0:c r="D209" t="s">
        <ns0:v>111</ns0:v>
      </ns0:c>
      <ns0:c r="E209" t="s">
        <ns0:v>133</ns0:v>
      </ns0:c>
      <ns0:c r="F209" s="53">
        <ns0:v>15013</ns0:v>
      </ns0:c>
    </ns0:row>
    <ns0:row r="210" spans="1:6">
      <ns0:c r="A210">
        <ns0:v>2024</ns0:v>
      </ns0:c>
      <ns0:c r="B210" t="s">
        <ns0:v>223</ns0:v>
      </ns0:c>
      <ns0:c r="C210" t="s">
        <ns0:v>59</ns0:v>
      </ns0:c>
      <ns0:c r="D210" t="s">
        <ns0:v>108</ns0:v>
      </ns0:c>
      <ns0:c r="E210" t="s">
        <ns0:v>131</ns0:v>
      </ns0:c>
      <ns0:c r="F210" s="53">
        <ns0:v>3462</ns0:v>
      </ns0:c>
    </ns0:row>
    <ns0:row r="211" spans="1:6">
      <ns0:c r="A211">
        <ns0:v>2024</ns0:v>
      </ns0:c>
      <ns0:c r="B211" t="s">
        <ns0:v>223</ns0:v>
      </ns0:c>
      <ns0:c r="C211" t="s">
        <ns0:v>59</ns0:v>
      </ns0:c>
      <ns0:c r="D211" t="s">
        <ns0:v>108</ns0:v>
      </ns0:c>
      <ns0:c r="E211" t="s">
        <ns0:v>132</ns0:v>
      </ns0:c>
      <ns0:c r="F211" s="53">
        <ns0:v>4698</ns0:v>
      </ns0:c>
    </ns0:row>
    <ns0:row r="212" spans="1:6">
      <ns0:c r="A212">
        <ns0:v>2024</ns0:v>
      </ns0:c>
      <ns0:c r="B212" t="s">
        <ns0:v>223</ns0:v>
      </ns0:c>
      <ns0:c r="C212" t="s">
        <ns0:v>59</ns0:v>
      </ns0:c>
      <ns0:c r="D212" t="s">
        <ns0:v>108</ns0:v>
      </ns0:c>
      <ns0:c r="E212" t="s">
        <ns0:v>128</ns0:v>
      </ns0:c>
      <ns0:c r="F212" s="53">
        <ns0:v>21470</ns0:v>
      </ns0:c>
    </ns0:row>
    <ns0:row r="213" spans="1:6">
      <ns0:c r="A213">
        <ns0:v>2024</ns0:v>
      </ns0:c>
      <ns0:c r="B213" t="s">
        <ns0:v>223</ns0:v>
      </ns0:c>
      <ns0:c r="C213" t="s">
        <ns0:v>59</ns0:v>
      </ns0:c>
      <ns0:c r="D213" t="s">
        <ns0:v>108</ns0:v>
      </ns0:c>
      <ns0:c r="E213" t="s">
        <ns0:v>133</ns0:v>
      </ns0:c>
      <ns0:c r="F213" s="53">
        <ns0:v>29657</ns0:v>
      </ns0:c>
    </ns0:row>
    <ns0:row r="214" spans="1:6">
      <ns0:c r="A214">
        <ns0:v>2024</ns0:v>
      </ns0:c>
      <ns0:c r="B214" t="s">
        <ns0:v>223</ns0:v>
      </ns0:c>
      <ns0:c r="C214" t="s">
        <ns0:v>59</ns0:v>
      </ns0:c>
      <ns0:c r="D214" t="s">
        <ns0:v>109</ns0:v>
      </ns0:c>
      <ns0:c r="E214" t="s">
        <ns0:v>131</ns0:v>
      </ns0:c>
      <ns0:c r="F214" s="53">
        <ns0:v>1538</ns0:v>
      </ns0:c>
    </ns0:row>
    <ns0:row r="215" spans="1:6">
      <ns0:c r="A215">
        <ns0:v>2024</ns0:v>
      </ns0:c>
      <ns0:c r="B215" t="s">
        <ns0:v>223</ns0:v>
      </ns0:c>
      <ns0:c r="C215" t="s">
        <ns0:v>59</ns0:v>
      </ns0:c>
      <ns0:c r="D215" t="s">
        <ns0:v>109</ns0:v>
      </ns0:c>
      <ns0:c r="E215" t="s">
        <ns0:v>132</ns0:v>
      </ns0:c>
      <ns0:c r="F215" s="53">
        <ns0:v>1682</ns0:v>
      </ns0:c>
    </ns0:row>
    <ns0:row r="216" spans="1:6">
      <ns0:c r="A216">
        <ns0:v>2024</ns0:v>
      </ns0:c>
      <ns0:c r="B216" t="s">
        <ns0:v>223</ns0:v>
      </ns0:c>
      <ns0:c r="C216" t="s">
        <ns0:v>59</ns0:v>
      </ns0:c>
      <ns0:c r="D216" t="s">
        <ns0:v>109</ns0:v>
      </ns0:c>
      <ns0:c r="E216" t="s">
        <ns0:v>128</ns0:v>
      </ns0:c>
      <ns0:c r="F216" s="53">
        <ns0:v>6479</ns0:v>
      </ns0:c>
    </ns0:row>
    <ns0:row r="217" spans="1:6">
      <ns0:c r="A217">
        <ns0:v>2024</ns0:v>
      </ns0:c>
      <ns0:c r="B217" t="s">
        <ns0:v>223</ns0:v>
      </ns0:c>
      <ns0:c r="C217" t="s">
        <ns0:v>59</ns0:v>
      </ns0:c>
      <ns0:c r="D217" t="s">
        <ns0:v>109</ns0:v>
      </ns0:c>
      <ns0:c r="E217" t="s">
        <ns0:v>133</ns0:v>
      </ns0:c>
      <ns0:c r="F217" s="53">
        <ns0:v>9732</ns0:v>
      </ns0:c>
    </ns0:row>
    <ns0:row r="218" spans="1:6">
      <ns0:c r="A218">
        <ns0:v>2024</ns0:v>
      </ns0:c>
      <ns0:c r="B218" t="s">
        <ns0:v>223</ns0:v>
      </ns0:c>
      <ns0:c r="C218" t="s">
        <ns0:v>59</ns0:v>
      </ns0:c>
      <ns0:c r="D218" t="s">
        <ns0:v>110</ns0:v>
      </ns0:c>
      <ns0:c r="E218" t="s">
        <ns0:v>131</ns0:v>
      </ns0:c>
      <ns0:c r="F218" s="53">
        <ns0:v>4227</ns0:v>
      </ns0:c>
    </ns0:row>
    <ns0:row r="219" spans="1:6">
      <ns0:c r="A219">
        <ns0:v>2024</ns0:v>
      </ns0:c>
      <ns0:c r="B219" t="s">
        <ns0:v>223</ns0:v>
      </ns0:c>
      <ns0:c r="C219" t="s">
        <ns0:v>59</ns0:v>
      </ns0:c>
      <ns0:c r="D219" t="s">
        <ns0:v>110</ns0:v>
      </ns0:c>
      <ns0:c r="E219" t="s">
        <ns0:v>132</ns0:v>
      </ns0:c>
      <ns0:c r="F219" s="53">
        <ns0:v>558</ns0:v>
      </ns0:c>
    </ns0:row>
    <ns0:row r="220" spans="1:6">
      <ns0:c r="A220">
        <ns0:v>2024</ns0:v>
      </ns0:c>
      <ns0:c r="B220" t="s">
        <ns0:v>223</ns0:v>
      </ns0:c>
      <ns0:c r="C220" t="s">
        <ns0:v>59</ns0:v>
      </ns0:c>
      <ns0:c r="D220" t="s">
        <ns0:v>110</ns0:v>
      </ns0:c>
      <ns0:c r="E220" t="s">
        <ns0:v>128</ns0:v>
      </ns0:c>
      <ns0:c r="F220" s="53">
        <ns0:v>2103</ns0:v>
      </ns0:c>
    </ns0:row>
    <ns0:row r="221" spans="1:6">
      <ns0:c r="A221">
        <ns0:v>2024</ns0:v>
      </ns0:c>
      <ns0:c r="B221" t="s">
        <ns0:v>223</ns0:v>
      </ns0:c>
      <ns0:c r="C221" t="s">
        <ns0:v>59</ns0:v>
      </ns0:c>
      <ns0:c r="D221" t="s">
        <ns0:v>110</ns0:v>
      </ns0:c>
      <ns0:c r="E221" t="s">
        <ns0:v>133</ns0:v>
      </ns0:c>
      <ns0:c r="F221" s="53">
        <ns0:v>6971</ns0:v>
      </ns0:c>
    </ns0:row>
    <ns0:row r="222" spans="1:6">
      <ns0:c r="A222">
        <ns0:v>2024</ns0:v>
      </ns0:c>
      <ns0:c r="B222" t="s">
        <ns0:v>223</ns0:v>
      </ns0:c>
      <ns0:c r="C222" t="s">
        <ns0:v>59</ns0:v>
      </ns0:c>
      <ns0:c r="D222" t="s">
        <ns0:v>111</ns0:v>
      </ns0:c>
      <ns0:c r="E222" t="s">
        <ns0:v>131</ns0:v>
      </ns0:c>
      <ns0:c r="F222" s="53">
        <ns0:v>1952</ns0:v>
      </ns0:c>
    </ns0:row>
    <ns0:row r="223" spans="1:6">
      <ns0:c r="A223">
        <ns0:v>2024</ns0:v>
      </ns0:c>
      <ns0:c r="B223" t="s">
        <ns0:v>223</ns0:v>
      </ns0:c>
      <ns0:c r="C223" t="s">
        <ns0:v>59</ns0:v>
      </ns0:c>
      <ns0:c r="D223" t="s">
        <ns0:v>111</ns0:v>
      </ns0:c>
      <ns0:c r="E223" t="s">
        <ns0:v>132</ns0:v>
      </ns0:c>
      <ns0:c r="F223" s="53">
        <ns0:v>2304</ns0:v>
      </ns0:c>
    </ns0:row>
    <ns0:row r="224" spans="1:6">
      <ns0:c r="A224">
        <ns0:v>2024</ns0:v>
      </ns0:c>
      <ns0:c r="B224" t="s">
        <ns0:v>223</ns0:v>
      </ns0:c>
      <ns0:c r="C224" t="s">
        <ns0:v>59</ns0:v>
      </ns0:c>
      <ns0:c r="D224" t="s">
        <ns0:v>111</ns0:v>
      </ns0:c>
      <ns0:c r="E224" t="s">
        <ns0:v>128</ns0:v>
      </ns0:c>
      <ns0:c r="F224" s="53">
        <ns0:v>9203</ns0:v>
      </ns0:c>
    </ns0:row>
    <ns0:row r="225" spans="1:6">
      <ns0:c r="A225">
        <ns0:v>2024</ns0:v>
      </ns0:c>
      <ns0:c r="B225" t="s">
        <ns0:v>223</ns0:v>
      </ns0:c>
      <ns0:c r="C225" t="s">
        <ns0:v>59</ns0:v>
      </ns0:c>
      <ns0:c r="D225" t="s">
        <ns0:v>111</ns0:v>
      </ns0:c>
      <ns0:c r="E225" t="s">
        <ns0:v>133</ns0:v>
      </ns0:c>
      <ns0:c r="F225" s="53">
        <ns0:v>13493</ns0:v>
      </ns0:c>
    </ns0:row>
    <ns0:row r="226" spans="1:6">
      <ns0:c r="A226">
        <ns0:v>2024</ns0:v>
      </ns0:c>
      <ns0:c r="B226" t="s">
        <ns0:v>223</ns0:v>
      </ns0:c>
      <ns0:c r="C226" t="s">
        <ns0:v>65</ns0:v>
      </ns0:c>
      <ns0:c r="D226" t="s">
        <ns0:v>108</ns0:v>
      </ns0:c>
      <ns0:c r="E226" t="s">
        <ns0:v>131</ns0:v>
      </ns0:c>
      <ns0:c r="F226" s="53">
        <ns0:v>61</ns0:v>
      </ns0:c>
    </ns0:row>
    <ns0:row r="227" spans="1:6">
      <ns0:c r="A227">
        <ns0:v>2024</ns0:v>
      </ns0:c>
      <ns0:c r="B227" t="s">
        <ns0:v>223</ns0:v>
      </ns0:c>
      <ns0:c r="C227" t="s">
        <ns0:v>65</ns0:v>
      </ns0:c>
      <ns0:c r="D227" t="s">
        <ns0:v>108</ns0:v>
      </ns0:c>
      <ns0:c r="E227" t="s">
        <ns0:v>132</ns0:v>
      </ns0:c>
      <ns0:c r="F227" s="53">
        <ns0:v>771</ns0:v>
      </ns0:c>
    </ns0:row>
    <ns0:row r="228" spans="1:6">
      <ns0:c r="A228">
        <ns0:v>2024</ns0:v>
      </ns0:c>
      <ns0:c r="B228" t="s">
        <ns0:v>223</ns0:v>
      </ns0:c>
      <ns0:c r="C228" t="s">
        <ns0:v>65</ns0:v>
      </ns0:c>
      <ns0:c r="D228" t="s">
        <ns0:v>108</ns0:v>
      </ns0:c>
      <ns0:c r="E228" t="s">
        <ns0:v>128</ns0:v>
      </ns0:c>
      <ns0:c r="F228" s="53">
        <ns0:v>5123</ns0:v>
      </ns0:c>
    </ns0:row>
    <ns0:row r="229" spans="1:6">
      <ns0:c r="A229">
        <ns0:v>2024</ns0:v>
      </ns0:c>
      <ns0:c r="B229" t="s">
        <ns0:v>223</ns0:v>
      </ns0:c>
      <ns0:c r="C229" t="s">
        <ns0:v>65</ns0:v>
      </ns0:c>
      <ns0:c r="D229" t="s">
        <ns0:v>108</ns0:v>
      </ns0:c>
      <ns0:c r="E229" t="s">
        <ns0:v>133</ns0:v>
      </ns0:c>
      <ns0:c r="F229" s="53">
        <ns0:v>5967</ns0:v>
      </ns0:c>
    </ns0:row>
    <ns0:row r="230" spans="1:6">
      <ns0:c r="A230">
        <ns0:v>2024</ns0:v>
      </ns0:c>
      <ns0:c r="B230" t="s">
        <ns0:v>223</ns0:v>
      </ns0:c>
      <ns0:c r="C230" t="s">
        <ns0:v>65</ns0:v>
      </ns0:c>
      <ns0:c r="D230" t="s">
        <ns0:v>109</ns0:v>
      </ns0:c>
      <ns0:c r="E230" t="s">
        <ns0:v>131</ns0:v>
      </ns0:c>
      <ns0:c r="F230" s="53">
        <ns0:v>5</ns0:v>
      </ns0:c>
    </ns0:row>
    <ns0:row r="231" spans="1:6">
      <ns0:c r="A231">
        <ns0:v>2024</ns0:v>
      </ns0:c>
      <ns0:c r="B231" t="s">
        <ns0:v>223</ns0:v>
      </ns0:c>
      <ns0:c r="C231" t="s">
        <ns0:v>65</ns0:v>
      </ns0:c>
      <ns0:c r="D231" t="s">
        <ns0:v>109</ns0:v>
      </ns0:c>
      <ns0:c r="E231" t="s">
        <ns0:v>132</ns0:v>
      </ns0:c>
      <ns0:c r="F231" s="53">
        <ns0:v>95</ns0:v>
      </ns0:c>
    </ns0:row>
    <ns0:row r="232" spans="1:6">
      <ns0:c r="A232">
        <ns0:v>2024</ns0:v>
      </ns0:c>
      <ns0:c r="B232" t="s">
        <ns0:v>223</ns0:v>
      </ns0:c>
      <ns0:c r="C232" t="s">
        <ns0:v>65</ns0:v>
      </ns0:c>
      <ns0:c r="D232" t="s">
        <ns0:v>109</ns0:v>
      </ns0:c>
      <ns0:c r="E232" t="s">
        <ns0:v>128</ns0:v>
      </ns0:c>
      <ns0:c r="F232" s="53">
        <ns0:v>442</ns0:v>
      </ns0:c>
    </ns0:row>
    <ns0:row r="233" spans="1:6">
      <ns0:c r="A233">
        <ns0:v>2024</ns0:v>
      </ns0:c>
      <ns0:c r="B233" t="s">
        <ns0:v>223</ns0:v>
      </ns0:c>
      <ns0:c r="C233" t="s">
        <ns0:v>65</ns0:v>
      </ns0:c>
      <ns0:c r="D233" t="s">
        <ns0:v>109</ns0:v>
      </ns0:c>
      <ns0:c r="E233" t="s">
        <ns0:v>133</ns0:v>
      </ns0:c>
      <ns0:c r="F233" s="53">
        <ns0:v>546</ns0:v>
      </ns0:c>
    </ns0:row>
    <ns0:row r="234" spans="1:6">
      <ns0:c r="A234">
        <ns0:v>2024</ns0:v>
      </ns0:c>
      <ns0:c r="B234" t="s">
        <ns0:v>223</ns0:v>
      </ns0:c>
      <ns0:c r="C234" t="s">
        <ns0:v>65</ns0:v>
      </ns0:c>
      <ns0:c r="D234" t="s">
        <ns0:v>110</ns0:v>
      </ns0:c>
      <ns0:c r="E234" t="s">
        <ns0:v>131</ns0:v>
      </ns0:c>
      <ns0:c r="F234" s="53">
        <ns0:v>497</ns0:v>
      </ns0:c>
    </ns0:row>
    <ns0:row r="235" spans="1:6">
      <ns0:c r="A235">
        <ns0:v>2024</ns0:v>
      </ns0:c>
      <ns0:c r="B235" t="s">
        <ns0:v>223</ns0:v>
      </ns0:c>
      <ns0:c r="C235" t="s">
        <ns0:v>65</ns0:v>
      </ns0:c>
      <ns0:c r="D235" t="s">
        <ns0:v>110</ns0:v>
      </ns0:c>
      <ns0:c r="E235" t="s">
        <ns0:v>132</ns0:v>
      </ns0:c>
      <ns0:c r="F235" s="53">
        <ns0:v>1144</ns0:v>
      </ns0:c>
    </ns0:row>
    <ns0:row r="236" spans="1:6">
      <ns0:c r="A236">
        <ns0:v>2024</ns0:v>
      </ns0:c>
      <ns0:c r="B236" t="s">
        <ns0:v>223</ns0:v>
      </ns0:c>
      <ns0:c r="C236" t="s">
        <ns0:v>65</ns0:v>
      </ns0:c>
      <ns0:c r="D236" t="s">
        <ns0:v>110</ns0:v>
      </ns0:c>
      <ns0:c r="E236" t="s">
        <ns0:v>128</ns0:v>
      </ns0:c>
      <ns0:c r="F236" s="53">
        <ns0:v>2262</ns0:v>
      </ns0:c>
    </ns0:row>
    <ns0:row r="237" spans="1:6">
      <ns0:c r="A237">
        <ns0:v>2024</ns0:v>
      </ns0:c>
      <ns0:c r="B237" t="s">
        <ns0:v>223</ns0:v>
      </ns0:c>
      <ns0:c r="C237" t="s">
        <ns0:v>65</ns0:v>
      </ns0:c>
      <ns0:c r="D237" t="s">
        <ns0:v>110</ns0:v>
      </ns0:c>
      <ns0:c r="E237" t="s">
        <ns0:v>133</ns0:v>
      </ns0:c>
      <ns0:c r="F237" s="53">
        <ns0:v>3930</ns0:v>
      </ns0:c>
    </ns0:row>
    <ns0:row r="238" spans="1:6">
      <ns0:c r="A238">
        <ns0:v>2024</ns0:v>
      </ns0:c>
      <ns0:c r="B238" t="s">
        <ns0:v>223</ns0:v>
      </ns0:c>
      <ns0:c r="C238" t="s">
        <ns0:v>65</ns0:v>
      </ns0:c>
      <ns0:c r="D238" t="s">
        <ns0:v>111</ns0:v>
      </ns0:c>
      <ns0:c r="E238" t="s">
        <ns0:v>131</ns0:v>
      </ns0:c>
      <ns0:c r="F238" s="53">
        <ns0:v>38</ns0:v>
      </ns0:c>
    </ns0:row>
    <ns0:row r="239" spans="1:6">
      <ns0:c r="A239">
        <ns0:v>2024</ns0:v>
      </ns0:c>
      <ns0:c r="B239" t="s">
        <ns0:v>223</ns0:v>
      </ns0:c>
      <ns0:c r="C239" t="s">
        <ns0:v>65</ns0:v>
      </ns0:c>
      <ns0:c r="D239" t="s">
        <ns0:v>111</ns0:v>
      </ns0:c>
      <ns0:c r="E239" t="s">
        <ns0:v>132</ns0:v>
      </ns0:c>
      <ns0:c r="F239" s="53">
        <ns0:v>227</ns0:v>
      </ns0:c>
    </ns0:row>
    <ns0:row r="240" spans="1:6">
      <ns0:c r="A240">
        <ns0:v>2024</ns0:v>
      </ns0:c>
      <ns0:c r="B240" t="s">
        <ns0:v>223</ns0:v>
      </ns0:c>
      <ns0:c r="C240" t="s">
        <ns0:v>65</ns0:v>
      </ns0:c>
      <ns0:c r="D240" t="s">
        <ns0:v>111</ns0:v>
      </ns0:c>
      <ns0:c r="E240" t="s">
        <ns0:v>128</ns0:v>
      </ns0:c>
      <ns0:c r="F240" s="53">
        <ns0:v>1284</ns0:v>
      </ns0:c>
    </ns0:row>
    <ns0:row r="241" spans="1:6">
      <ns0:c r="A241">
        <ns0:v>2024</ns0:v>
      </ns0:c>
      <ns0:c r="B241" t="s">
        <ns0:v>223</ns0:v>
      </ns0:c>
      <ns0:c r="C241" t="s">
        <ns0:v>65</ns0:v>
      </ns0:c>
      <ns0:c r="D241" t="s">
        <ns0:v>111</ns0:v>
      </ns0:c>
      <ns0:c r="E241" t="s">
        <ns0:v>133</ns0:v>
      </ns0:c>
      <ns0:c r="F241" s="53">
        <ns0:v>1554</ns0:v>
      </ns0:c>
    </ns0:row>
    <ns0:row r="242" spans="1:6">
      <ns0:c r="A242">
        <ns0:v>2024</ns0:v>
      </ns0:c>
      <ns0:c r="B242" t="s">
        <ns0:v>223</ns0:v>
      </ns0:c>
      <ns0:c r="C242" t="s">
        <ns0:v>69</ns0:v>
      </ns0:c>
      <ns0:c r="D242" t="s">
        <ns0:v>108</ns0:v>
      </ns0:c>
      <ns0:c r="E242" t="s">
        <ns0:v>131</ns0:v>
      </ns0:c>
      <ns0:c r="F242" s="53">
        <ns0:v>242</ns0:v>
      </ns0:c>
    </ns0:row>
    <ns0:row r="243" spans="1:6">
      <ns0:c r="A243">
        <ns0:v>2024</ns0:v>
      </ns0:c>
      <ns0:c r="B243" t="s">
        <ns0:v>223</ns0:v>
      </ns0:c>
      <ns0:c r="C243" t="s">
        <ns0:v>69</ns0:v>
      </ns0:c>
      <ns0:c r="D243" t="s">
        <ns0:v>108</ns0:v>
      </ns0:c>
      <ns0:c r="E243" t="s">
        <ns0:v>132</ns0:v>
      </ns0:c>
      <ns0:c r="F243" s="53">
        <ns0:v>580</ns0:v>
      </ns0:c>
    </ns0:row>
    <ns0:row r="244" spans="1:6">
      <ns0:c r="A244">
        <ns0:v>2024</ns0:v>
      </ns0:c>
      <ns0:c r="B244" t="s">
        <ns0:v>223</ns0:v>
      </ns0:c>
      <ns0:c r="C244" t="s">
        <ns0:v>69</ns0:v>
      </ns0:c>
      <ns0:c r="D244" t="s">
        <ns0:v>108</ns0:v>
      </ns0:c>
      <ns0:c r="E244" t="s">
        <ns0:v>128</ns0:v>
      </ns0:c>
      <ns0:c r="F244" s="53">
        <ns0:v>2283</ns0:v>
      </ns0:c>
    </ns0:row>
    <ns0:row r="245" spans="1:6">
      <ns0:c r="A245">
        <ns0:v>2024</ns0:v>
      </ns0:c>
      <ns0:c r="B245" t="s">
        <ns0:v>223</ns0:v>
      </ns0:c>
      <ns0:c r="C245" t="s">
        <ns0:v>69</ns0:v>
      </ns0:c>
      <ns0:c r="D245" t="s">
        <ns0:v>108</ns0:v>
      </ns0:c>
      <ns0:c r="E245" t="s">
        <ns0:v>133</ns0:v>
      </ns0:c>
      <ns0:c r="F245" s="53">
        <ns0:v>3108</ns0:v>
      </ns0:c>
    </ns0:row>
    <ns0:row r="246" spans="1:6">
      <ns0:c r="A246">
        <ns0:v>2024</ns0:v>
      </ns0:c>
      <ns0:c r="B246" t="s">
        <ns0:v>223</ns0:v>
      </ns0:c>
      <ns0:c r="C246" t="s">
        <ns0:v>69</ns0:v>
      </ns0:c>
      <ns0:c r="D246" t="s">
        <ns0:v>109</ns0:v>
      </ns0:c>
      <ns0:c r="E246" t="s">
        <ns0:v>131</ns0:v>
      </ns0:c>
      <ns0:c r="F246" s="53">
        <ns0:v>70</ns0:v>
      </ns0:c>
    </ns0:row>
    <ns0:row r="247" spans="1:6">
      <ns0:c r="A247">
        <ns0:v>2024</ns0:v>
      </ns0:c>
      <ns0:c r="B247" t="s">
        <ns0:v>223</ns0:v>
      </ns0:c>
      <ns0:c r="C247" t="s">
        <ns0:v>69</ns0:v>
      </ns0:c>
      <ns0:c r="D247" t="s">
        <ns0:v>109</ns0:v>
      </ns0:c>
      <ns0:c r="E247" t="s">
        <ns0:v>132</ns0:v>
      </ns0:c>
      <ns0:c r="F247" s="53">
        <ns0:v>165</ns0:v>
      </ns0:c>
    </ns0:row>
    <ns0:row r="248" spans="1:6">
      <ns0:c r="A248">
        <ns0:v>2024</ns0:v>
      </ns0:c>
      <ns0:c r="B248" t="s">
        <ns0:v>223</ns0:v>
      </ns0:c>
      <ns0:c r="C248" t="s">
        <ns0:v>69</ns0:v>
      </ns0:c>
      <ns0:c r="D248" t="s">
        <ns0:v>109</ns0:v>
      </ns0:c>
      <ns0:c r="E248" t="s">
        <ns0:v>128</ns0:v>
      </ns0:c>
      <ns0:c r="F248" s="53">
        <ns0:v>549</ns0:v>
      </ns0:c>
    </ns0:row>
    <ns0:row r="249" spans="1:6">
      <ns0:c r="A249">
        <ns0:v>2024</ns0:v>
      </ns0:c>
      <ns0:c r="B249" t="s">
        <ns0:v>223</ns0:v>
      </ns0:c>
      <ns0:c r="C249" t="s">
        <ns0:v>69</ns0:v>
      </ns0:c>
      <ns0:c r="D249" t="s">
        <ns0:v>109</ns0:v>
      </ns0:c>
      <ns0:c r="E249" t="s">
        <ns0:v>133</ns0:v>
      </ns0:c>
      <ns0:c r="F249" s="53">
        <ns0:v>788</ns0:v>
      </ns0:c>
    </ns0:row>
    <ns0:row r="250" spans="1:6">
      <ns0:c r="A250">
        <ns0:v>2024</ns0:v>
      </ns0:c>
      <ns0:c r="B250" t="s">
        <ns0:v>223</ns0:v>
      </ns0:c>
      <ns0:c r="C250" t="s">
        <ns0:v>69</ns0:v>
      </ns0:c>
      <ns0:c r="D250" t="s">
        <ns0:v>110</ns0:v>
      </ns0:c>
      <ns0:c r="E250" t="s">
        <ns0:v>131</ns0:v>
      </ns0:c>
      <ns0:c r="F250" s="53">
        <ns0:v>983</ns0:v>
      </ns0:c>
    </ns0:row>
    <ns0:row r="251" spans="1:6">
      <ns0:c r="A251">
        <ns0:v>2024</ns0:v>
      </ns0:c>
      <ns0:c r="B251" t="s">
        <ns0:v>223</ns0:v>
      </ns0:c>
      <ns0:c r="C251" t="s">
        <ns0:v>69</ns0:v>
      </ns0:c>
      <ns0:c r="D251" t="s">
        <ns0:v>110</ns0:v>
      </ns0:c>
      <ns0:c r="E251" t="s">
        <ns0:v>132</ns0:v>
      </ns0:c>
      <ns0:c r="F251" s="53">
        <ns0:v>945</ns0:v>
      </ns0:c>
    </ns0:row>
    <ns0:row r="252" spans="1:6">
      <ns0:c r="A252">
        <ns0:v>2024</ns0:v>
      </ns0:c>
      <ns0:c r="B252" t="s">
        <ns0:v>223</ns0:v>
      </ns0:c>
      <ns0:c r="C252" t="s">
        <ns0:v>69</ns0:v>
      </ns0:c>
      <ns0:c r="D252" t="s">
        <ns0:v>110</ns0:v>
      </ns0:c>
      <ns0:c r="E252" t="s">
        <ns0:v>128</ns0:v>
      </ns0:c>
      <ns0:c r="F252" s="53">
        <ns0:v>2861</ns0:v>
      </ns0:c>
    </ns0:row>
    <ns0:row r="253" spans="1:6">
      <ns0:c r="A253">
        <ns0:v>2024</ns0:v>
      </ns0:c>
      <ns0:c r="B253" t="s">
        <ns0:v>223</ns0:v>
      </ns0:c>
      <ns0:c r="C253" t="s">
        <ns0:v>69</ns0:v>
      </ns0:c>
      <ns0:c r="D253" t="s">
        <ns0:v>110</ns0:v>
      </ns0:c>
      <ns0:c r="E253" t="s">
        <ns0:v>133</ns0:v>
      </ns0:c>
      <ns0:c r="F253" s="53">
        <ns0:v>4808</ns0:v>
      </ns0:c>
    </ns0:row>
    <ns0:row r="254" spans="1:6">
      <ns0:c r="A254">
        <ns0:v>2024</ns0:v>
      </ns0:c>
      <ns0:c r="B254" t="s">
        <ns0:v>223</ns0:v>
      </ns0:c>
      <ns0:c r="C254" t="s">
        <ns0:v>69</ns0:v>
      </ns0:c>
      <ns0:c r="D254" t="s">
        <ns0:v>111</ns0:v>
      </ns0:c>
      <ns0:c r="E254" t="s">
        <ns0:v>131</ns0:v>
      </ns0:c>
      <ns0:c r="F254" s="53">
        <ns0:v>173</ns0:v>
      </ns0:c>
    </ns0:row>
    <ns0:row r="255" spans="1:6">
      <ns0:c r="A255">
        <ns0:v>2024</ns0:v>
      </ns0:c>
      <ns0:c r="B255" t="s">
        <ns0:v>223</ns0:v>
      </ns0:c>
      <ns0:c r="C255" t="s">
        <ns0:v>69</ns0:v>
      </ns0:c>
      <ns0:c r="D255" t="s">
        <ns0:v>111</ns0:v>
      </ns0:c>
      <ns0:c r="E255" t="s">
        <ns0:v>132</ns0:v>
      </ns0:c>
      <ns0:c r="F255" s="53">
        <ns0:v>422</ns0:v>
      </ns0:c>
    </ns0:row>
    <ns0:row r="256" spans="1:6">
      <ns0:c r="A256">
        <ns0:v>2024</ns0:v>
      </ns0:c>
      <ns0:c r="B256" t="s">
        <ns0:v>223</ns0:v>
      </ns0:c>
      <ns0:c r="C256" t="s">
        <ns0:v>69</ns0:v>
      </ns0:c>
      <ns0:c r="D256" t="s">
        <ns0:v>111</ns0:v>
      </ns0:c>
      <ns0:c r="E256" t="s">
        <ns0:v>128</ns0:v>
      </ns0:c>
      <ns0:c r="F256" s="53">
        <ns0:v>1797</ns0:v>
      </ns0:c>
    </ns0:row>
    <ns0:row r="257" spans="1:6">
      <ns0:c r="A257">
        <ns0:v>2024</ns0:v>
      </ns0:c>
      <ns0:c r="B257" t="s">
        <ns0:v>223</ns0:v>
      </ns0:c>
      <ns0:c r="C257" t="s">
        <ns0:v>69</ns0:v>
      </ns0:c>
      <ns0:c r="D257" t="s">
        <ns0:v>111</ns0:v>
      </ns0:c>
      <ns0:c r="E257" t="s">
        <ns0:v>133</ns0:v>
      </ns0:c>
      <ns0:c r="F257" s="53">
        <ns0:v>2405</ns0:v>
      </ns0:c>
    </ns0:row>
    <ns0:row r="258" spans="1:6">
      <ns0:c r="A258">
        <ns0:v>2024</ns0:v>
      </ns0:c>
      <ns0:c r="B258" t="s">
        <ns0:v>223</ns0:v>
      </ns0:c>
      <ns0:c r="C258" t="s">
        <ns0:v>74</ns0:v>
      </ns0:c>
      <ns0:c r="D258" t="s">
        <ns0:v>108</ns0:v>
      </ns0:c>
      <ns0:c r="E258" t="s">
        <ns0:v>131</ns0:v>
      </ns0:c>
      <ns0:c r="F258" s="53">
        <ns0:v>132</ns0:v>
      </ns0:c>
    </ns0:row>
    <ns0:row r="259" spans="1:6">
      <ns0:c r="A259">
        <ns0:v>2024</ns0:v>
      </ns0:c>
      <ns0:c r="B259" t="s">
        <ns0:v>223</ns0:v>
      </ns0:c>
      <ns0:c r="C259" t="s">
        <ns0:v>74</ns0:v>
      </ns0:c>
      <ns0:c r="D259" t="s">
        <ns0:v>108</ns0:v>
      </ns0:c>
      <ns0:c r="E259" t="s">
        <ns0:v>132</ns0:v>
      </ns0:c>
      <ns0:c r="F259" s="53">
        <ns0:v>1691</ns0:v>
      </ns0:c>
    </ns0:row>
    <ns0:row r="260" spans="1:6">
      <ns0:c r="A260">
        <ns0:v>2024</ns0:v>
      </ns0:c>
      <ns0:c r="B260" t="s">
        <ns0:v>223</ns0:v>
      </ns0:c>
      <ns0:c r="C260" t="s">
        <ns0:v>74</ns0:v>
      </ns0:c>
      <ns0:c r="D260" t="s">
        <ns0:v>108</ns0:v>
      </ns0:c>
      <ns0:c r="E260" t="s">
        <ns0:v>128</ns0:v>
      </ns0:c>
      <ns0:c r="F260" s="53">
        <ns0:v>11873</ns0:v>
      </ns0:c>
    </ns0:row>
    <ns0:row r="261" spans="1:6">
      <ns0:c r="A261">
        <ns0:v>2024</ns0:v>
      </ns0:c>
      <ns0:c r="B261" t="s">
        <ns0:v>223</ns0:v>
      </ns0:c>
      <ns0:c r="C261" t="s">
        <ns0:v>74</ns0:v>
      </ns0:c>
      <ns0:c r="D261" t="s">
        <ns0:v>108</ns0:v>
      </ns0:c>
      <ns0:c r="E261" t="s">
        <ns0:v>133</ns0:v>
      </ns0:c>
      <ns0:c r="F261" s="53">
        <ns0:v>13729</ns0:v>
      </ns0:c>
    </ns0:row>
    <ns0:row r="262" spans="1:6">
      <ns0:c r="A262">
        <ns0:v>2024</ns0:v>
      </ns0:c>
      <ns0:c r="B262" t="s">
        <ns0:v>223</ns0:v>
      </ns0:c>
      <ns0:c r="C262" t="s">
        <ns0:v>74</ns0:v>
      </ns0:c>
      <ns0:c r="D262" t="s">
        <ns0:v>109</ns0:v>
      </ns0:c>
      <ns0:c r="E262" t="s">
        <ns0:v>131</ns0:v>
      </ns0:c>
      <ns0:c r="F262" s="53">
        <ns0:v>174</ns0:v>
      </ns0:c>
    </ns0:row>
    <ns0:row r="263" spans="1:6">
      <ns0:c r="A263">
        <ns0:v>2024</ns0:v>
      </ns0:c>
      <ns0:c r="B263" t="s">
        <ns0:v>223</ns0:v>
      </ns0:c>
      <ns0:c r="C263" t="s">
        <ns0:v>74</ns0:v>
      </ns0:c>
      <ns0:c r="D263" t="s">
        <ns0:v>109</ns0:v>
      </ns0:c>
      <ns0:c r="E263" t="s">
        <ns0:v>132</ns0:v>
      </ns0:c>
      <ns0:c r="F263" s="53">
        <ns0:v>489</ns0:v>
      </ns0:c>
    </ns0:row>
    <ns0:row r="264" spans="1:6">
      <ns0:c r="A264">
        <ns0:v>2024</ns0:v>
      </ns0:c>
      <ns0:c r="B264" t="s">
        <ns0:v>223</ns0:v>
      </ns0:c>
      <ns0:c r="C264" t="s">
        <ns0:v>74</ns0:v>
      </ns0:c>
      <ns0:c r="D264" t="s">
        <ns0:v>109</ns0:v>
      </ns0:c>
      <ns0:c r="E264" t="s">
        <ns0:v>128</ns0:v>
      </ns0:c>
      <ns0:c r="F264" s="53">
        <ns0:v>4464</ns0:v>
      </ns0:c>
    </ns0:row>
    <ns0:row r="265" spans="1:6">
      <ns0:c r="A265">
        <ns0:v>2024</ns0:v>
      </ns0:c>
      <ns0:c r="B265" t="s">
        <ns0:v>223</ns0:v>
      </ns0:c>
      <ns0:c r="C265" t="s">
        <ns0:v>74</ns0:v>
      </ns0:c>
      <ns0:c r="D265" t="s">
        <ns0:v>109</ns0:v>
      </ns0:c>
      <ns0:c r="E265" t="s">
        <ns0:v>133</ns0:v>
      </ns0:c>
      <ns0:c r="F265" s="53">
        <ns0:v>5162</ns0:v>
      </ns0:c>
    </ns0:row>
    <ns0:row r="266" spans="1:6">
      <ns0:c r="A266">
        <ns0:v>2024</ns0:v>
      </ns0:c>
      <ns0:c r="B266" t="s">
        <ns0:v>223</ns0:v>
      </ns0:c>
      <ns0:c r="C266" t="s">
        <ns0:v>74</ns0:v>
      </ns0:c>
      <ns0:c r="D266" t="s">
        <ns0:v>110</ns0:v>
      </ns0:c>
      <ns0:c r="E266" t="s">
        <ns0:v>131</ns0:v>
      </ns0:c>
      <ns0:c r="F266" s="53">
        <ns0:v>189</ns0:v>
      </ns0:c>
    </ns0:row>
    <ns0:row r="267" spans="1:6">
      <ns0:c r="A267">
        <ns0:v>2024</ns0:v>
      </ns0:c>
      <ns0:c r="B267" t="s">
        <ns0:v>223</ns0:v>
      </ns0:c>
      <ns0:c r="C267" t="s">
        <ns0:v>74</ns0:v>
      </ns0:c>
      <ns0:c r="D267" t="s">
        <ns0:v>110</ns0:v>
      </ns0:c>
      <ns0:c r="E267" t="s">
        <ns0:v>132</ns0:v>
      </ns0:c>
      <ns0:c r="F267" s="53">
        <ns0:v>185</ns0:v>
      </ns0:c>
    </ns0:row>
    <ns0:row r="268" spans="1:6">
      <ns0:c r="A268">
        <ns0:v>2024</ns0:v>
      </ns0:c>
      <ns0:c r="B268" t="s">
        <ns0:v>223</ns0:v>
      </ns0:c>
      <ns0:c r="C268" t="s">
        <ns0:v>74</ns0:v>
      </ns0:c>
      <ns0:c r="D268" t="s">
        <ns0:v>110</ns0:v>
      </ns0:c>
      <ns0:c r="E268" t="s">
        <ns0:v>128</ns0:v>
      </ns0:c>
      <ns0:c r="F268" s="53">
        <ns0:v>730</ns0:v>
      </ns0:c>
    </ns0:row>
    <ns0:row r="269" spans="1:6">
      <ns0:c r="A269">
        <ns0:v>2024</ns0:v>
      </ns0:c>
      <ns0:c r="B269" t="s">
        <ns0:v>223</ns0:v>
      </ns0:c>
      <ns0:c r="C269" t="s">
        <ns0:v>74</ns0:v>
      </ns0:c>
      <ns0:c r="D269" t="s">
        <ns0:v>110</ns0:v>
      </ns0:c>
      <ns0:c r="E269" t="s">
        <ns0:v>133</ns0:v>
      </ns0:c>
      <ns0:c r="F269" s="53">
        <ns0:v>1108</ns0:v>
      </ns0:c>
    </ns0:row>
    <ns0:row r="270" spans="1:6">
      <ns0:c r="A270">
        <ns0:v>2024</ns0:v>
      </ns0:c>
      <ns0:c r="B270" t="s">
        <ns0:v>223</ns0:v>
      </ns0:c>
      <ns0:c r="C270" t="s">
        <ns0:v>74</ns0:v>
      </ns0:c>
      <ns0:c r="D270" t="s">
        <ns0:v>111</ns0:v>
      </ns0:c>
      <ns0:c r="E270" t="s">
        <ns0:v>131</ns0:v>
      </ns0:c>
      <ns0:c r="F270" s="53">
        <ns0:v>186</ns0:v>
      </ns0:c>
    </ns0:row>
    <ns0:row r="271" spans="1:6">
      <ns0:c r="A271">
        <ns0:v>2024</ns0:v>
      </ns0:c>
      <ns0:c r="B271" t="s">
        <ns0:v>223</ns0:v>
      </ns0:c>
      <ns0:c r="C271" t="s">
        <ns0:v>74</ns0:v>
      </ns0:c>
      <ns0:c r="D271" t="s">
        <ns0:v>111</ns0:v>
      </ns0:c>
      <ns0:c r="E271" t="s">
        <ns0:v>132</ns0:v>
      </ns0:c>
      <ns0:c r="F271" s="53">
        <ns0:v>1146</ns0:v>
      </ns0:c>
    </ns0:row>
    <ns0:row r="272" spans="1:6">
      <ns0:c r="A272">
        <ns0:v>2024</ns0:v>
      </ns0:c>
      <ns0:c r="B272" t="s">
        <ns0:v>223</ns0:v>
      </ns0:c>
      <ns0:c r="C272" t="s">
        <ns0:v>74</ns0:v>
      </ns0:c>
      <ns0:c r="D272" t="s">
        <ns0:v>111</ns0:v>
      </ns0:c>
      <ns0:c r="E272" t="s">
        <ns0:v>128</ns0:v>
      </ns0:c>
      <ns0:c r="F272" s="53">
        <ns0:v>8689</ns0:v>
      </ns0:c>
    </ns0:row>
    <ns0:row r="273" spans="1:6">
      <ns0:c r="A273">
        <ns0:v>2024</ns0:v>
      </ns0:c>
      <ns0:c r="B273" t="s">
        <ns0:v>223</ns0:v>
      </ns0:c>
      <ns0:c r="C273" t="s">
        <ns0:v>74</ns0:v>
      </ns0:c>
      <ns0:c r="D273" t="s">
        <ns0:v>111</ns0:v>
      </ns0:c>
      <ns0:c r="E273" t="s">
        <ns0:v>133</ns0:v>
      </ns0:c>
      <ns0:c r="F273" s="53">
        <ns0:v>10061</ns0:v>
      </ns0:c>
    </ns0:row>
    <ns0:row r="274" spans="1:6">
      <ns0:c r="A274">
        <ns0:v>2024</ns0:v>
      </ns0:c>
      <ns0:c r="B274" t="s">
        <ns0:v>223</ns0:v>
      </ns0:c>
      <ns0:c r="C274" t="s">
        <ns0:v>77</ns0:v>
      </ns0:c>
      <ns0:c r="D274" t="s">
        <ns0:v>108</ns0:v>
      </ns0:c>
      <ns0:c r="E274" t="s">
        <ns0:v>132</ns0:v>
      </ns0:c>
      <ns0:c r="F274" s="53">
        <ns0:v>4</ns0:v>
      </ns0:c>
    </ns0:row>
    <ns0:row r="275" spans="1:6">
      <ns0:c r="A275">
        <ns0:v>2024</ns0:v>
      </ns0:c>
      <ns0:c r="B275" t="s">
        <ns0:v>223</ns0:v>
      </ns0:c>
      <ns0:c r="C275" t="s">
        <ns0:v>77</ns0:v>
      </ns0:c>
      <ns0:c r="D275" t="s">
        <ns0:v>108</ns0:v>
      </ns0:c>
      <ns0:c r="E275" t="s">
        <ns0:v>128</ns0:v>
      </ns0:c>
      <ns0:c r="F275" s="53">
        <ns0:v>13</ns0:v>
      </ns0:c>
    </ns0:row>
    <ns0:row r="276" spans="1:6">
      <ns0:c r="A276">
        <ns0:v>2024</ns0:v>
      </ns0:c>
      <ns0:c r="B276" t="s">
        <ns0:v>223</ns0:v>
      </ns0:c>
      <ns0:c r="C276" t="s">
        <ns0:v>77</ns0:v>
      </ns0:c>
      <ns0:c r="D276" t="s">
        <ns0:v>108</ns0:v>
      </ns0:c>
      <ns0:c r="E276" t="s">
        <ns0:v>133</ns0:v>
      </ns0:c>
      <ns0:c r="F276" s="53">
        <ns0:v>17</ns0:v>
      </ns0:c>
    </ns0:row>
    <ns0:row r="277" spans="1:6">
      <ns0:c r="A277">
        <ns0:v>2024</ns0:v>
      </ns0:c>
      <ns0:c r="B277" t="s">
        <ns0:v>223</ns0:v>
      </ns0:c>
      <ns0:c r="C277" t="s">
        <ns0:v>77</ns0:v>
      </ns0:c>
      <ns0:c r="D277" t="s">
        <ns0:v>109</ns0:v>
      </ns0:c>
      <ns0:c r="E277" t="s">
        <ns0:v>131</ns0:v>
      </ns0:c>
      <ns0:c r="F277" s="53">
        <ns0:v>2</ns0:v>
      </ns0:c>
    </ns0:row>
    <ns0:row r="278" spans="1:6">
      <ns0:c r="A278">
        <ns0:v>2024</ns0:v>
      </ns0:c>
      <ns0:c r="B278" t="s">
        <ns0:v>223</ns0:v>
      </ns0:c>
      <ns0:c r="C278" t="s">
        <ns0:v>77</ns0:v>
      </ns0:c>
      <ns0:c r="D278" t="s">
        <ns0:v>109</ns0:v>
      </ns0:c>
      <ns0:c r="E278" t="s">
        <ns0:v>132</ns0:v>
      </ns0:c>
      <ns0:c r="F278" s="53">
        <ns0:v>7</ns0:v>
      </ns0:c>
    </ns0:row>
    <ns0:row r="279" spans="1:6">
      <ns0:c r="A279">
        <ns0:v>2024</ns0:v>
      </ns0:c>
      <ns0:c r="B279" t="s">
        <ns0:v>223</ns0:v>
      </ns0:c>
      <ns0:c r="C279" t="s">
        <ns0:v>77</ns0:v>
      </ns0:c>
      <ns0:c r="D279" t="s">
        <ns0:v>109</ns0:v>
      </ns0:c>
      <ns0:c r="E279" t="s">
        <ns0:v>128</ns0:v>
      </ns0:c>
      <ns0:c r="F279" s="53">
        <ns0:v>43</ns0:v>
      </ns0:c>
    </ns0:row>
    <ns0:row r="280" spans="1:6">
      <ns0:c r="A280">
        <ns0:v>2024</ns0:v>
      </ns0:c>
      <ns0:c r="B280" t="s">
        <ns0:v>223</ns0:v>
      </ns0:c>
      <ns0:c r="C280" t="s">
        <ns0:v>77</ns0:v>
      </ns0:c>
      <ns0:c r="D280" t="s">
        <ns0:v>109</ns0:v>
      </ns0:c>
      <ns0:c r="E280" t="s">
        <ns0:v>133</ns0:v>
      </ns0:c>
      <ns0:c r="F280" s="53">
        <ns0:v>52</ns0:v>
      </ns0:c>
    </ns0:row>
    <ns0:row r="281" spans="1:6">
      <ns0:c r="A281">
        <ns0:v>2024</ns0:v>
      </ns0:c>
      <ns0:c r="B281" t="s">
        <ns0:v>223</ns0:v>
      </ns0:c>
      <ns0:c r="C281" t="s">
        <ns0:v>77</ns0:v>
      </ns0:c>
      <ns0:c r="D281" t="s">
        <ns0:v>110</ns0:v>
      </ns0:c>
      <ns0:c r="E281" t="s">
        <ns0:v>131</ns0:v>
      </ns0:c>
      <ns0:c r="F281" s="53">
        <ns0:v>84</ns0:v>
      </ns0:c>
    </ns0:row>
    <ns0:row r="282" spans="1:6">
      <ns0:c r="A282">
        <ns0:v>2024</ns0:v>
      </ns0:c>
      <ns0:c r="B282" t="s">
        <ns0:v>223</ns0:v>
      </ns0:c>
      <ns0:c r="C282" t="s">
        <ns0:v>77</ns0:v>
      </ns0:c>
      <ns0:c r="D282" t="s">
        <ns0:v>110</ns0:v>
      </ns0:c>
      <ns0:c r="E282" t="s">
        <ns0:v>132</ns0:v>
      </ns0:c>
      <ns0:c r="F282" s="53">
        <ns0:v>14</ns0:v>
      </ns0:c>
    </ns0:row>
    <ns0:row r="283" spans="1:6">
      <ns0:c r="A283">
        <ns0:v>2024</ns0:v>
      </ns0:c>
      <ns0:c r="B283" t="s">
        <ns0:v>223</ns0:v>
      </ns0:c>
      <ns0:c r="C283" t="s">
        <ns0:v>77</ns0:v>
      </ns0:c>
      <ns0:c r="D283" t="s">
        <ns0:v>110</ns0:v>
      </ns0:c>
      <ns0:c r="E283" t="s">
        <ns0:v>128</ns0:v>
      </ns0:c>
      <ns0:c r="F283" s="53">
        <ns0:v>5</ns0:v>
      </ns0:c>
    </ns0:row>
    <ns0:row r="284" spans="1:6">
      <ns0:c r="A284">
        <ns0:v>2024</ns0:v>
      </ns0:c>
      <ns0:c r="B284" t="s">
        <ns0:v>223</ns0:v>
      </ns0:c>
      <ns0:c r="C284" t="s">
        <ns0:v>77</ns0:v>
      </ns0:c>
      <ns0:c r="D284" t="s">
        <ns0:v>110</ns0:v>
      </ns0:c>
      <ns0:c r="E284" t="s">
        <ns0:v>133</ns0:v>
      </ns0:c>
      <ns0:c r="F284" s="53">
        <ns0:v>105</ns0:v>
      </ns0:c>
    </ns0:row>
    <ns0:row r="285" spans="1:6">
      <ns0:c r="A285">
        <ns0:v>2024</ns0:v>
      </ns0:c>
      <ns0:c r="B285" t="s">
        <ns0:v>223</ns0:v>
      </ns0:c>
      <ns0:c r="C285" t="s">
        <ns0:v>77</ns0:v>
      </ns0:c>
      <ns0:c r="D285" t="s">
        <ns0:v>111</ns0:v>
      </ns0:c>
      <ns0:c r="E285" t="s">
        <ns0:v>131</ns0:v>
      </ns0:c>
      <ns0:c r="F285" s="53">
        <ns0:v>6</ns0:v>
      </ns0:c>
    </ns0:row>
    <ns0:row r="286" spans="1:6">
      <ns0:c r="A286">
        <ns0:v>2024</ns0:v>
      </ns0:c>
      <ns0:c r="B286" t="s">
        <ns0:v>223</ns0:v>
      </ns0:c>
      <ns0:c r="C286" t="s">
        <ns0:v>77</ns0:v>
      </ns0:c>
      <ns0:c r="D286" t="s">
        <ns0:v>111</ns0:v>
      </ns0:c>
      <ns0:c r="E286" t="s">
        <ns0:v>132</ns0:v>
      </ns0:c>
      <ns0:c r="F286" s="53">
        <ns0:v>28</ns0:v>
      </ns0:c>
    </ns0:row>
    <ns0:row r="287" spans="1:6">
      <ns0:c r="A287">
        <ns0:v>2024</ns0:v>
      </ns0:c>
      <ns0:c r="B287" t="s">
        <ns0:v>223</ns0:v>
      </ns0:c>
      <ns0:c r="C287" t="s">
        <ns0:v>77</ns0:v>
      </ns0:c>
      <ns0:c r="D287" t="s">
        <ns0:v>111</ns0:v>
      </ns0:c>
      <ns0:c r="E287" t="s">
        <ns0:v>128</ns0:v>
      </ns0:c>
      <ns0:c r="F287" s="53">
        <ns0:v>129</ns0:v>
      </ns0:c>
    </ns0:row>
    <ns0:row r="288" spans="1:6">
      <ns0:c r="A288">
        <ns0:v>2024</ns0:v>
      </ns0:c>
      <ns0:c r="B288" t="s">
        <ns0:v>223</ns0:v>
      </ns0:c>
      <ns0:c r="C288" t="s">
        <ns0:v>77</ns0:v>
      </ns0:c>
      <ns0:c r="D288" t="s">
        <ns0:v>111</ns0:v>
      </ns0:c>
      <ns0:c r="E288" t="s">
        <ns0:v>133</ns0:v>
      </ns0:c>
      <ns0:c r="F288" s="53">
        <ns0:v>164</ns0:v>
      </ns0:c>
    </ns0:row>
    <ns0:row r="289" spans="1:6">
      <ns0:c r="A289">
        <ns0:v>2023</ns0:v>
      </ns0:c>
      <ns0:c r="B289" t="s">
        <ns0:v>223</ns0:v>
      </ns0:c>
      <ns0:c r="C289" t="s">
        <ns0:v>50</ns0:v>
      </ns0:c>
      <ns0:c r="D289" t="s">
        <ns0:v>108</ns0:v>
      </ns0:c>
      <ns0:c r="E289" t="s">
        <ns0:v>131</ns0:v>
      </ns0:c>
      <ns0:c r="F289" s="53">
        <ns0:v>1437</ns0:v>
      </ns0:c>
    </ns0:row>
    <ns0:row r="290" spans="1:6">
      <ns0:c r="A290">
        <ns0:v>2023</ns0:v>
      </ns0:c>
      <ns0:c r="B290" t="s">
        <ns0:v>223</ns0:v>
      </ns0:c>
      <ns0:c r="C290" t="s">
        <ns0:v>50</ns0:v>
      </ns0:c>
      <ns0:c r="D290" t="s">
        <ns0:v>108</ns0:v>
      </ns0:c>
      <ns0:c r="E290" t="s">
        <ns0:v>132</ns0:v>
      </ns0:c>
      <ns0:c r="F290" s="53">
        <ns0:v>2615</ns0:v>
      </ns0:c>
    </ns0:row>
    <ns0:row r="291" spans="1:6">
      <ns0:c r="A291">
        <ns0:v>2023</ns0:v>
      </ns0:c>
      <ns0:c r="B291" t="s">
        <ns0:v>223</ns0:v>
      </ns0:c>
      <ns0:c r="C291" t="s">
        <ns0:v>50</ns0:v>
      </ns0:c>
      <ns0:c r="D291" t="s">
        <ns0:v>108</ns0:v>
      </ns0:c>
      <ns0:c r="E291" t="s">
        <ns0:v>128</ns0:v>
      </ns0:c>
      <ns0:c r="F291" s="53">
        <ns0:v>10426</ns0:v>
      </ns0:c>
    </ns0:row>
    <ns0:row r="292" spans="1:6">
      <ns0:c r="A292">
        <ns0:v>2023</ns0:v>
      </ns0:c>
      <ns0:c r="B292" t="s">
        <ns0:v>223</ns0:v>
      </ns0:c>
      <ns0:c r="C292" t="s">
        <ns0:v>50</ns0:v>
      </ns0:c>
      <ns0:c r="D292" t="s">
        <ns0:v>108</ns0:v>
      </ns0:c>
      <ns0:c r="E292" t="s">
        <ns0:v>133</ns0:v>
      </ns0:c>
      <ns0:c r="F292" s="53">
        <ns0:v>14507</ns0:v>
      </ns0:c>
    </ns0:row>
    <ns0:row r="293" spans="1:6">
      <ns0:c r="A293">
        <ns0:v>2023</ns0:v>
      </ns0:c>
      <ns0:c r="B293" t="s">
        <ns0:v>223</ns0:v>
      </ns0:c>
      <ns0:c r="C293" t="s">
        <ns0:v>50</ns0:v>
      </ns0:c>
      <ns0:c r="D293" t="s">
        <ns0:v>109</ns0:v>
      </ns0:c>
      <ns0:c r="E293" t="s">
        <ns0:v>131</ns0:v>
      </ns0:c>
      <ns0:c r="F293" s="53">
        <ns0:v>1356</ns0:v>
      </ns0:c>
    </ns0:row>
    <ns0:row r="294" spans="1:6">
      <ns0:c r="A294">
        <ns0:v>2023</ns0:v>
      </ns0:c>
      <ns0:c r="B294" t="s">
        <ns0:v>223</ns0:v>
      </ns0:c>
      <ns0:c r="C294" t="s">
        <ns0:v>50</ns0:v>
      </ns0:c>
      <ns0:c r="D294" t="s">
        <ns0:v>109</ns0:v>
      </ns0:c>
      <ns0:c r="E294" t="s">
        <ns0:v>132</ns0:v>
      </ns0:c>
      <ns0:c r="F294" s="53">
        <ns0:v>2242</ns0:v>
      </ns0:c>
    </ns0:row>
    <ns0:row r="295" spans="1:6">
      <ns0:c r="A295">
        <ns0:v>2023</ns0:v>
      </ns0:c>
      <ns0:c r="B295" t="s">
        <ns0:v>223</ns0:v>
      </ns0:c>
      <ns0:c r="C295" t="s">
        <ns0:v>50</ns0:v>
      </ns0:c>
      <ns0:c r="D295" t="s">
        <ns0:v>109</ns0:v>
      </ns0:c>
      <ns0:c r="E295" t="s">
        <ns0:v>128</ns0:v>
      </ns0:c>
      <ns0:c r="F295" s="53">
        <ns0:v>12191</ns0:v>
      </ns0:c>
    </ns0:row>
    <ns0:row r="296" spans="1:6">
      <ns0:c r="A296">
        <ns0:v>2023</ns0:v>
      </ns0:c>
      <ns0:c r="B296" t="s">
        <ns0:v>223</ns0:v>
      </ns0:c>
      <ns0:c r="C296" t="s">
        <ns0:v>50</ns0:v>
      </ns0:c>
      <ns0:c r="D296" t="s">
        <ns0:v>109</ns0:v>
      </ns0:c>
      <ns0:c r="E296" t="s">
        <ns0:v>133</ns0:v>
      </ns0:c>
      <ns0:c r="F296" s="53">
        <ns0:v>15901</ns0:v>
      </ns0:c>
    </ns0:row>
    <ns0:row r="297" spans="1:6">
      <ns0:c r="A297">
        <ns0:v>2023</ns0:v>
      </ns0:c>
      <ns0:c r="B297" t="s">
        <ns0:v>223</ns0:v>
      </ns0:c>
      <ns0:c r="C297" t="s">
        <ns0:v>50</ns0:v>
      </ns0:c>
      <ns0:c r="D297" t="s">
        <ns0:v>110</ns0:v>
      </ns0:c>
      <ns0:c r="E297" t="s">
        <ns0:v>131</ns0:v>
      </ns0:c>
      <ns0:c r="F297" s="53">
        <ns0:v>1954</ns0:v>
      </ns0:c>
    </ns0:row>
    <ns0:row r="298" spans="1:6">
      <ns0:c r="A298">
        <ns0:v>2023</ns0:v>
      </ns0:c>
      <ns0:c r="B298" t="s">
        <ns0:v>223</ns0:v>
      </ns0:c>
      <ns0:c r="C298" t="s">
        <ns0:v>50</ns0:v>
      </ns0:c>
      <ns0:c r="D298" t="s">
        <ns0:v>110</ns0:v>
      </ns0:c>
      <ns0:c r="E298" t="s">
        <ns0:v>132</ns0:v>
      </ns0:c>
      <ns0:c r="F298" s="53">
        <ns0:v>100</ns0:v>
      </ns0:c>
    </ns0:row>
    <ns0:row r="299" spans="1:6">
      <ns0:c r="A299">
        <ns0:v>2023</ns0:v>
      </ns0:c>
      <ns0:c r="B299" t="s">
        <ns0:v>223</ns0:v>
      </ns0:c>
      <ns0:c r="C299" t="s">
        <ns0:v>50</ns0:v>
      </ns0:c>
      <ns0:c r="D299" t="s">
        <ns0:v>110</ns0:v>
      </ns0:c>
      <ns0:c r="E299" t="s">
        <ns0:v>128</ns0:v>
      </ns0:c>
      <ns0:c r="F299" s="53">
        <ns0:v>103</ns0:v>
      </ns0:c>
    </ns0:row>
    <ns0:row r="300" spans="1:6">
      <ns0:c r="A300">
        <ns0:v>2023</ns0:v>
      </ns0:c>
      <ns0:c r="B300" t="s">
        <ns0:v>223</ns0:v>
      </ns0:c>
      <ns0:c r="C300" t="s">
        <ns0:v>50</ns0:v>
      </ns0:c>
      <ns0:c r="D300" t="s">
        <ns0:v>110</ns0:v>
      </ns0:c>
      <ns0:c r="E300" t="s">
        <ns0:v>133</ns0:v>
      </ns0:c>
      <ns0:c r="F300" s="53">
        <ns0:v>2197</ns0:v>
      </ns0:c>
    </ns0:row>
    <ns0:row r="301" spans="1:6">
      <ns0:c r="A301">
        <ns0:v>2023</ns0:v>
      </ns0:c>
      <ns0:c r="B301" t="s">
        <ns0:v>223</ns0:v>
      </ns0:c>
      <ns0:c r="C301" t="s">
        <ns0:v>50</ns0:v>
      </ns0:c>
      <ns0:c r="D301" t="s">
        <ns0:v>111</ns0:v>
      </ns0:c>
      <ns0:c r="E301" t="s">
        <ns0:v>131</ns0:v>
      </ns0:c>
      <ns0:c r="F301" s="53">
        <ns0:v>1648</ns0:v>
      </ns0:c>
    </ns0:row>
    <ns0:row r="302" spans="1:6">
      <ns0:c r="A302">
        <ns0:v>2023</ns0:v>
      </ns0:c>
      <ns0:c r="B302" t="s">
        <ns0:v>223</ns0:v>
      </ns0:c>
      <ns0:c r="C302" t="s">
        <ns0:v>50</ns0:v>
      </ns0:c>
      <ns0:c r="D302" t="s">
        <ns0:v>111</ns0:v>
      </ns0:c>
      <ns0:c r="E302" t="s">
        <ns0:v>132</ns0:v>
      </ns0:c>
      <ns0:c r="F302" s="53">
        <ns0:v>2489</ns0:v>
      </ns0:c>
    </ns0:row>
    <ns0:row r="303" spans="1:6">
      <ns0:c r="A303">
        <ns0:v>2023</ns0:v>
      </ns0:c>
      <ns0:c r="B303" t="s">
        <ns0:v>223</ns0:v>
      </ns0:c>
      <ns0:c r="C303" t="s">
        <ns0:v>50</ns0:v>
      </ns0:c>
      <ns0:c r="D303" t="s">
        <ns0:v>111</ns0:v>
      </ns0:c>
      <ns0:c r="E303" t="s">
        <ns0:v>128</ns0:v>
      </ns0:c>
      <ns0:c r="F303" s="53">
        <ns0:v>11661</ns0:v>
      </ns0:c>
    </ns0:row>
    <ns0:row r="304" spans="1:6">
      <ns0:c r="A304">
        <ns0:v>2023</ns0:v>
      </ns0:c>
      <ns0:c r="B304" t="s">
        <ns0:v>223</ns0:v>
      </ns0:c>
      <ns0:c r="C304" t="s">
        <ns0:v>50</ns0:v>
      </ns0:c>
      <ns0:c r="D304" t="s">
        <ns0:v>111</ns0:v>
      </ns0:c>
      <ns0:c r="E304" t="s">
        <ns0:v>133</ns0:v>
      </ns0:c>
      <ns0:c r="F304" s="53">
        <ns0:v>15883</ns0:v>
      </ns0:c>
    </ns0:row>
    <ns0:row r="305" spans="1:6">
      <ns0:c r="A305">
        <ns0:v>2023</ns0:v>
      </ns0:c>
      <ns0:c r="B305" t="s">
        <ns0:v>223</ns0:v>
      </ns0:c>
      <ns0:c r="C305" t="s">
        <ns0:v>59</ns0:v>
      </ns0:c>
      <ns0:c r="D305" t="s">
        <ns0:v>108</ns0:v>
      </ns0:c>
      <ns0:c r="E305" t="s">
        <ns0:v>131</ns0:v>
      </ns0:c>
      <ns0:c r="F305" s="53">
        <ns0:v>3469</ns0:v>
      </ns0:c>
    </ns0:row>
    <ns0:row r="306" spans="1:6">
      <ns0:c r="A306">
        <ns0:v>2023</ns0:v>
      </ns0:c>
      <ns0:c r="B306" t="s">
        <ns0:v>223</ns0:v>
      </ns0:c>
      <ns0:c r="C306" t="s">
        <ns0:v>59</ns0:v>
      </ns0:c>
      <ns0:c r="D306" t="s">
        <ns0:v>108</ns0:v>
      </ns0:c>
      <ns0:c r="E306" t="s">
        <ns0:v>132</ns0:v>
      </ns0:c>
      <ns0:c r="F306" s="53">
        <ns0:v>4143</ns0:v>
      </ns0:c>
    </ns0:row>
    <ns0:row r="307" spans="1:6">
      <ns0:c r="A307">
        <ns0:v>2023</ns0:v>
      </ns0:c>
      <ns0:c r="B307" t="s">
        <ns0:v>223</ns0:v>
      </ns0:c>
      <ns0:c r="C307" t="s">
        <ns0:v>59</ns0:v>
      </ns0:c>
      <ns0:c r="D307" t="s">
        <ns0:v>108</ns0:v>
      </ns0:c>
      <ns0:c r="E307" t="s">
        <ns0:v>128</ns0:v>
      </ns0:c>
      <ns0:c r="F307" s="53">
        <ns0:v>18503</ns0:v>
      </ns0:c>
    </ns0:row>
    <ns0:row r="308" spans="1:6">
      <ns0:c r="A308">
        <ns0:v>2023</ns0:v>
      </ns0:c>
      <ns0:c r="B308" t="s">
        <ns0:v>223</ns0:v>
      </ns0:c>
      <ns0:c r="C308" t="s">
        <ns0:v>59</ns0:v>
      </ns0:c>
      <ns0:c r="D308" t="s">
        <ns0:v>108</ns0:v>
      </ns0:c>
      <ns0:c r="E308" t="s">
        <ns0:v>133</ns0:v>
      </ns0:c>
      <ns0:c r="F308" s="53">
        <ns0:v>26153</ns0:v>
      </ns0:c>
    </ns0:row>
    <ns0:row r="309" spans="1:6">
      <ns0:c r="A309">
        <ns0:v>2023</ns0:v>
      </ns0:c>
      <ns0:c r="B309" t="s">
        <ns0:v>223</ns0:v>
      </ns0:c>
      <ns0:c r="C309" t="s">
        <ns0:v>59</ns0:v>
      </ns0:c>
      <ns0:c r="D309" t="s">
        <ns0:v>109</ns0:v>
      </ns0:c>
      <ns0:c r="E309" t="s">
        <ns0:v>131</ns0:v>
      </ns0:c>
      <ns0:c r="F309" s="53">
        <ns0:v>1155</ns0:v>
      </ns0:c>
    </ns0:row>
    <ns0:row r="310" spans="1:6">
      <ns0:c r="A310">
        <ns0:v>2023</ns0:v>
      </ns0:c>
      <ns0:c r="B310" t="s">
        <ns0:v>223</ns0:v>
      </ns0:c>
      <ns0:c r="C310" t="s">
        <ns0:v>59</ns0:v>
      </ns0:c>
      <ns0:c r="D310" t="s">
        <ns0:v>109</ns0:v>
      </ns0:c>
      <ns0:c r="E310" t="s">
        <ns0:v>132</ns0:v>
      </ns0:c>
      <ns0:c r="F310" s="53">
        <ns0:v>1499</ns0:v>
      </ns0:c>
    </ns0:row>
    <ns0:row r="311" spans="1:6">
      <ns0:c r="A311">
        <ns0:v>2023</ns0:v>
      </ns0:c>
      <ns0:c r="B311" t="s">
        <ns0:v>223</ns0:v>
      </ns0:c>
      <ns0:c r="C311" t="s">
        <ns0:v>59</ns0:v>
      </ns0:c>
      <ns0:c r="D311" t="s">
        <ns0:v>109</ns0:v>
      </ns0:c>
      <ns0:c r="E311" t="s">
        <ns0:v>128</ns0:v>
      </ns0:c>
      <ns0:c r="F311" s="53">
        <ns0:v>5785</ns0:v>
      </ns0:c>
    </ns0:row>
    <ns0:row r="312" spans="1:6">
      <ns0:c r="A312">
        <ns0:v>2023</ns0:v>
      </ns0:c>
      <ns0:c r="B312" t="s">
        <ns0:v>223</ns0:v>
      </ns0:c>
      <ns0:c r="C312" t="s">
        <ns0:v>59</ns0:v>
      </ns0:c>
      <ns0:c r="D312" t="s">
        <ns0:v>109</ns0:v>
      </ns0:c>
      <ns0:c r="E312" t="s">
        <ns0:v>133</ns0:v>
      </ns0:c>
      <ns0:c r="F312" s="53">
        <ns0:v>8469</ns0:v>
      </ns0:c>
    </ns0:row>
    <ns0:row r="313" spans="1:6">
      <ns0:c r="A313">
        <ns0:v>2023</ns0:v>
      </ns0:c>
      <ns0:c r="B313" t="s">
        <ns0:v>223</ns0:v>
      </ns0:c>
      <ns0:c r="C313" t="s">
        <ns0:v>59</ns0:v>
      </ns0:c>
      <ns0:c r="D313" t="s">
        <ns0:v>110</ns0:v>
      </ns0:c>
      <ns0:c r="E313" t="s">
        <ns0:v>131</ns0:v>
      </ns0:c>
      <ns0:c r="F313" s="53">
        <ns0:v>3400</ns0:v>
      </ns0:c>
    </ns0:row>
    <ns0:row r="314" spans="1:6">
      <ns0:c r="A314">
        <ns0:v>2023</ns0:v>
      </ns0:c>
      <ns0:c r="B314" t="s">
        <ns0:v>223</ns0:v>
      </ns0:c>
      <ns0:c r="C314" t="s">
        <ns0:v>59</ns0:v>
      </ns0:c>
      <ns0:c r="D314" t="s">
        <ns0:v>110</ns0:v>
      </ns0:c>
      <ns0:c r="E314" t="s">
        <ns0:v>132</ns0:v>
      </ns0:c>
      <ns0:c r="F314" s="53">
        <ns0:v>413</ns0:v>
      </ns0:c>
    </ns0:row>
    <ns0:row r="315" spans="1:6">
      <ns0:c r="A315">
        <ns0:v>2023</ns0:v>
      </ns0:c>
      <ns0:c r="B315" t="s">
        <ns0:v>223</ns0:v>
      </ns0:c>
      <ns0:c r="C315" t="s">
        <ns0:v>59</ns0:v>
      </ns0:c>
      <ns0:c r="D315" t="s">
        <ns0:v>110</ns0:v>
      </ns0:c>
      <ns0:c r="E315" t="s">
        <ns0:v>128</ns0:v>
      </ns0:c>
      <ns0:c r="F315" s="53">
        <ns0:v>1575</ns0:v>
      </ns0:c>
    </ns0:row>
    <ns0:row r="316" spans="1:6">
      <ns0:c r="A316">
        <ns0:v>2023</ns0:v>
      </ns0:c>
      <ns0:c r="B316" t="s">
        <ns0:v>223</ns0:v>
      </ns0:c>
      <ns0:c r="C316" t="s">
        <ns0:v>59</ns0:v>
      </ns0:c>
      <ns0:c r="D316" t="s">
        <ns0:v>110</ns0:v>
      </ns0:c>
      <ns0:c r="E316" t="s">
        <ns0:v>133</ns0:v>
      </ns0:c>
      <ns0:c r="F316" s="53">
        <ns0:v>5448</ns0:v>
      </ns0:c>
    </ns0:row>
    <ns0:row r="317" spans="1:6">
      <ns0:c r="A317">
        <ns0:v>2023</ns0:v>
      </ns0:c>
      <ns0:c r="B317" t="s">
        <ns0:v>223</ns0:v>
      </ns0:c>
      <ns0:c r="C317" t="s">
        <ns0:v>59</ns0:v>
      </ns0:c>
      <ns0:c r="D317" t="s">
        <ns0:v>111</ns0:v>
      </ns0:c>
      <ns0:c r="E317" t="s">
        <ns0:v>131</ns0:v>
      </ns0:c>
      <ns0:c r="F317" s="53">
        <ns0:v>1444</ns0:v>
      </ns0:c>
    </ns0:row>
    <ns0:row r="318" spans="1:6">
      <ns0:c r="A318">
        <ns0:v>2023</ns0:v>
      </ns0:c>
      <ns0:c r="B318" t="s">
        <ns0:v>223</ns0:v>
      </ns0:c>
      <ns0:c r="C318" t="s">
        <ns0:v>59</ns0:v>
      </ns0:c>
      <ns0:c r="D318" t="s">
        <ns0:v>111</ns0:v>
      </ns0:c>
      <ns0:c r="E318" t="s">
        <ns0:v>132</ns0:v>
      </ns0:c>
      <ns0:c r="F318" s="53">
        <ns0:v>2097</ns0:v>
      </ns0:c>
    </ns0:row>
    <ns0:row r="319" spans="1:6">
      <ns0:c r="A319">
        <ns0:v>2023</ns0:v>
      </ns0:c>
      <ns0:c r="B319" t="s">
        <ns0:v>223</ns0:v>
      </ns0:c>
      <ns0:c r="C319" t="s">
        <ns0:v>59</ns0:v>
      </ns0:c>
      <ns0:c r="D319" t="s">
        <ns0:v>111</ns0:v>
      </ns0:c>
      <ns0:c r="E319" t="s">
        <ns0:v>128</ns0:v>
      </ns0:c>
      <ns0:c r="F319" s="53">
        <ns0:v>8469</ns0:v>
      </ns0:c>
    </ns0:row>
    <ns0:row r="320" spans="1:6">
      <ns0:c r="A320">
        <ns0:v>2023</ns0:v>
      </ns0:c>
      <ns0:c r="B320" t="s">
        <ns0:v>223</ns0:v>
      </ns0:c>
      <ns0:c r="C320" t="s">
        <ns0:v>59</ns0:v>
      </ns0:c>
      <ns0:c r="D320" t="s">
        <ns0:v>111</ns0:v>
      </ns0:c>
      <ns0:c r="E320" t="s">
        <ns0:v>133</ns0:v>
      </ns0:c>
      <ns0:c r="F320" s="53">
        <ns0:v>12049</ns0:v>
      </ns0:c>
    </ns0:row>
    <ns0:row r="321" spans="1:6">
      <ns0:c r="A321">
        <ns0:v>2023</ns0:v>
      </ns0:c>
      <ns0:c r="B321" t="s">
        <ns0:v>223</ns0:v>
      </ns0:c>
      <ns0:c r="C321" t="s">
        <ns0:v>65</ns0:v>
      </ns0:c>
      <ns0:c r="D321" t="s">
        <ns0:v>108</ns0:v>
      </ns0:c>
      <ns0:c r="E321" t="s">
        <ns0:v>131</ns0:v>
      </ns0:c>
      <ns0:c r="F321" s="53">
        <ns0:v>73</ns0:v>
      </ns0:c>
    </ns0:row>
    <ns0:row r="322" spans="1:6">
      <ns0:c r="A322">
        <ns0:v>2023</ns0:v>
      </ns0:c>
      <ns0:c r="B322" t="s">
        <ns0:v>223</ns0:v>
      </ns0:c>
      <ns0:c r="C322" t="s">
        <ns0:v>65</ns0:v>
      </ns0:c>
      <ns0:c r="D322" t="s">
        <ns0:v>108</ns0:v>
      </ns0:c>
      <ns0:c r="E322" t="s">
        <ns0:v>132</ns0:v>
      </ns0:c>
      <ns0:c r="F322" s="53">
        <ns0:v>902</ns0:v>
      </ns0:c>
    </ns0:row>
    <ns0:row r="323" spans="1:6">
      <ns0:c r="A323">
        <ns0:v>2023</ns0:v>
      </ns0:c>
      <ns0:c r="B323" t="s">
        <ns0:v>223</ns0:v>
      </ns0:c>
      <ns0:c r="C323" t="s">
        <ns0:v>65</ns0:v>
      </ns0:c>
      <ns0:c r="D323" t="s">
        <ns0:v>108</ns0:v>
      </ns0:c>
      <ns0:c r="E323" t="s">
        <ns0:v>128</ns0:v>
      </ns0:c>
      <ns0:c r="F323" s="53">
        <ns0:v>5250</ns0:v>
      </ns0:c>
    </ns0:row>
    <ns0:row r="324" spans="1:6">
      <ns0:c r="A324">
        <ns0:v>2023</ns0:v>
      </ns0:c>
      <ns0:c r="B324" t="s">
        <ns0:v>223</ns0:v>
      </ns0:c>
      <ns0:c r="C324" t="s">
        <ns0:v>65</ns0:v>
      </ns0:c>
      <ns0:c r="D324" t="s">
        <ns0:v>108</ns0:v>
      </ns0:c>
      <ns0:c r="E324" t="s">
        <ns0:v>133</ns0:v>
      </ns0:c>
      <ns0:c r="F324" s="53">
        <ns0:v>6238</ns0:v>
      </ns0:c>
    </ns0:row>
    <ns0:row r="325" spans="1:6">
      <ns0:c r="A325">
        <ns0:v>2023</ns0:v>
      </ns0:c>
      <ns0:c r="B325" t="s">
        <ns0:v>223</ns0:v>
      </ns0:c>
      <ns0:c r="C325" t="s">
        <ns0:v>65</ns0:v>
      </ns0:c>
      <ns0:c r="D325" t="s">
        <ns0:v>109</ns0:v>
      </ns0:c>
      <ns0:c r="E325" t="s">
        <ns0:v>131</ns0:v>
      </ns0:c>
      <ns0:c r="F325" s="53">
        <ns0:v>15</ns0:v>
      </ns0:c>
    </ns0:row>
    <ns0:row r="326" spans="1:6">
      <ns0:c r="A326">
        <ns0:v>2023</ns0:v>
      </ns0:c>
      <ns0:c r="B326" t="s">
        <ns0:v>223</ns0:v>
      </ns0:c>
      <ns0:c r="C326" t="s">
        <ns0:v>65</ns0:v>
      </ns0:c>
      <ns0:c r="D326" t="s">
        <ns0:v>109</ns0:v>
      </ns0:c>
      <ns0:c r="E326" t="s">
        <ns0:v>132</ns0:v>
      </ns0:c>
      <ns0:c r="F326" s="53">
        <ns0:v>105</ns0:v>
      </ns0:c>
    </ns0:row>
    <ns0:row r="327" spans="1:6">
      <ns0:c r="A327">
        <ns0:v>2023</ns0:v>
      </ns0:c>
      <ns0:c r="B327" t="s">
        <ns0:v>223</ns0:v>
      </ns0:c>
      <ns0:c r="C327" t="s">
        <ns0:v>65</ns0:v>
      </ns0:c>
      <ns0:c r="D327" t="s">
        <ns0:v>109</ns0:v>
      </ns0:c>
      <ns0:c r="E327" t="s">
        <ns0:v>128</ns0:v>
      </ns0:c>
      <ns0:c r="F327" s="53">
        <ns0:v>485</ns0:v>
      </ns0:c>
    </ns0:row>
    <ns0:row r="328" spans="1:6">
      <ns0:c r="A328">
        <ns0:v>2023</ns0:v>
      </ns0:c>
      <ns0:c r="B328" t="s">
        <ns0:v>223</ns0:v>
      </ns0:c>
      <ns0:c r="C328" t="s">
        <ns0:v>65</ns0:v>
      </ns0:c>
      <ns0:c r="D328" t="s">
        <ns0:v>109</ns0:v>
      </ns0:c>
      <ns0:c r="E328" t="s">
        <ns0:v>133</ns0:v>
      </ns0:c>
      <ns0:c r="F328" s="53">
        <ns0:v>606</ns0:v>
      </ns0:c>
    </ns0:row>
    <ns0:row r="329" spans="1:6">
      <ns0:c r="A329">
        <ns0:v>2023</ns0:v>
      </ns0:c>
      <ns0:c r="B329" t="s">
        <ns0:v>223</ns0:v>
      </ns0:c>
      <ns0:c r="C329" t="s">
        <ns0:v>65</ns0:v>
      </ns0:c>
      <ns0:c r="D329" t="s">
        <ns0:v>110</ns0:v>
      </ns0:c>
      <ns0:c r="E329" t="s">
        <ns0:v>131</ns0:v>
      </ns0:c>
      <ns0:c r="F329" s="53">
        <ns0:v>483</ns0:v>
      </ns0:c>
    </ns0:row>
    <ns0:row r="330" spans="1:6">
      <ns0:c r="A330">
        <ns0:v>2023</ns0:v>
      </ns0:c>
      <ns0:c r="B330" t="s">
        <ns0:v>223</ns0:v>
      </ns0:c>
      <ns0:c r="C330" t="s">
        <ns0:v>65</ns0:v>
      </ns0:c>
      <ns0:c r="D330" t="s">
        <ns0:v>110</ns0:v>
      </ns0:c>
      <ns0:c r="E330" t="s">
        <ns0:v>132</ns0:v>
      </ns0:c>
      <ns0:c r="F330" s="53">
        <ns0:v>1469</ns0:v>
      </ns0:c>
    </ns0:row>
    <ns0:row r="331" spans="1:6">
      <ns0:c r="A331">
        <ns0:v>2023</ns0:v>
      </ns0:c>
      <ns0:c r="B331" t="s">
        <ns0:v>223</ns0:v>
      </ns0:c>
      <ns0:c r="C331" t="s">
        <ns0:v>65</ns0:v>
      </ns0:c>
      <ns0:c r="D331" t="s">
        <ns0:v>110</ns0:v>
      </ns0:c>
      <ns0:c r="E331" t="s">
        <ns0:v>128</ns0:v>
      </ns0:c>
      <ns0:c r="F331" s="53">
        <ns0:v>2435</ns0:v>
      </ns0:c>
    </ns0:row>
    <ns0:row r="332" spans="1:6">
      <ns0:c r="A332">
        <ns0:v>2023</ns0:v>
      </ns0:c>
      <ns0:c r="B332" t="s">
        <ns0:v>223</ns0:v>
      </ns0:c>
      <ns0:c r="C332" t="s">
        <ns0:v>65</ns0:v>
      </ns0:c>
      <ns0:c r="D332" t="s">
        <ns0:v>110</ns0:v>
      </ns0:c>
      <ns0:c r="E332" t="s">
        <ns0:v>133</ns0:v>
      </ns0:c>
      <ns0:c r="F332" s="53">
        <ns0:v>4418</ns0:v>
      </ns0:c>
    </ns0:row>
    <ns0:row r="333" spans="1:6">
      <ns0:c r="A333">
        <ns0:v>2023</ns0:v>
      </ns0:c>
      <ns0:c r="B333" t="s">
        <ns0:v>223</ns0:v>
      </ns0:c>
      <ns0:c r="C333" t="s">
        <ns0:v>65</ns0:v>
      </ns0:c>
      <ns0:c r="D333" t="s">
        <ns0:v>111</ns0:v>
      </ns0:c>
      <ns0:c r="E333" t="s">
        <ns0:v>131</ns0:v>
      </ns0:c>
      <ns0:c r="F333" s="53">
        <ns0:v>45</ns0:v>
      </ns0:c>
    </ns0:row>
    <ns0:row r="334" spans="1:6">
      <ns0:c r="A334">
        <ns0:v>2023</ns0:v>
      </ns0:c>
      <ns0:c r="B334" t="s">
        <ns0:v>223</ns0:v>
      </ns0:c>
      <ns0:c r="C334" t="s">
        <ns0:v>65</ns0:v>
      </ns0:c>
      <ns0:c r="D334" t="s">
        <ns0:v>111</ns0:v>
      </ns0:c>
      <ns0:c r="E334" t="s">
        <ns0:v>132</ns0:v>
      </ns0:c>
      <ns0:c r="F334" s="53">
        <ns0:v>282</ns0:v>
      </ns0:c>
    </ns0:row>
    <ns0:row r="335" spans="1:6">
      <ns0:c r="A335">
        <ns0:v>2023</ns0:v>
      </ns0:c>
      <ns0:c r="B335" t="s">
        <ns0:v>223</ns0:v>
      </ns0:c>
      <ns0:c r="C335" t="s">
        <ns0:v>65</ns0:v>
      </ns0:c>
      <ns0:c r="D335" t="s">
        <ns0:v>111</ns0:v>
      </ns0:c>
      <ns0:c r="E335" t="s">
        <ns0:v>128</ns0:v>
      </ns0:c>
      <ns0:c r="F335" s="53">
        <ns0:v>1231</ns0:v>
      </ns0:c>
    </ns0:row>
    <ns0:row r="336" spans="1:6">
      <ns0:c r="A336">
        <ns0:v>2023</ns0:v>
      </ns0:c>
      <ns0:c r="B336" t="s">
        <ns0:v>223</ns0:v>
      </ns0:c>
      <ns0:c r="C336" t="s">
        <ns0:v>65</ns0:v>
      </ns0:c>
      <ns0:c r="D336" t="s">
        <ns0:v>111</ns0:v>
      </ns0:c>
      <ns0:c r="E336" t="s">
        <ns0:v>133</ns0:v>
      </ns0:c>
      <ns0:c r="F336" s="53">
        <ns0:v>1562</ns0:v>
      </ns0:c>
    </ns0:row>
    <ns0:row r="337" spans="1:6">
      <ns0:c r="A337">
        <ns0:v>2023</ns0:v>
      </ns0:c>
      <ns0:c r="B337" t="s">
        <ns0:v>223</ns0:v>
      </ns0:c>
      <ns0:c r="C337" t="s">
        <ns0:v>69</ns0:v>
      </ns0:c>
      <ns0:c r="D337" t="s">
        <ns0:v>108</ns0:v>
      </ns0:c>
      <ns0:c r="E337" t="s">
        <ns0:v>131</ns0:v>
      </ns0:c>
      <ns0:c r="F337" s="53">
        <ns0:v>191</ns0:v>
      </ns0:c>
    </ns0:row>
    <ns0:row r="338" spans="1:6">
      <ns0:c r="A338">
        <ns0:v>2023</ns0:v>
      </ns0:c>
      <ns0:c r="B338" t="s">
        <ns0:v>223</ns0:v>
      </ns0:c>
      <ns0:c r="C338" t="s">
        <ns0:v>69</ns0:v>
      </ns0:c>
      <ns0:c r="D338" t="s">
        <ns0:v>108</ns0:v>
      </ns0:c>
      <ns0:c r="E338" t="s">
        <ns0:v>132</ns0:v>
      </ns0:c>
      <ns0:c r="F338" s="53">
        <ns0:v>578</ns0:v>
      </ns0:c>
    </ns0:row>
    <ns0:row r="339" spans="1:6">
      <ns0:c r="A339">
        <ns0:v>2023</ns0:v>
      </ns0:c>
      <ns0:c r="B339" t="s">
        <ns0:v>223</ns0:v>
      </ns0:c>
      <ns0:c r="C339" t="s">
        <ns0:v>69</ns0:v>
      </ns0:c>
      <ns0:c r="D339" t="s">
        <ns0:v>108</ns0:v>
      </ns0:c>
      <ns0:c r="E339" t="s">
        <ns0:v>128</ns0:v>
      </ns0:c>
      <ns0:c r="F339" s="53">
        <ns0:v>2383</ns0:v>
      </ns0:c>
    </ns0:row>
    <ns0:row r="340" spans="1:6">
      <ns0:c r="A340">
        <ns0:v>2023</ns0:v>
      </ns0:c>
      <ns0:c r="B340" t="s">
        <ns0:v>223</ns0:v>
      </ns0:c>
      <ns0:c r="C340" t="s">
        <ns0:v>69</ns0:v>
      </ns0:c>
      <ns0:c r="D340" t="s">
        <ns0:v>108</ns0:v>
      </ns0:c>
      <ns0:c r="E340" t="s">
        <ns0:v>133</ns0:v>
      </ns0:c>
      <ns0:c r="F340" s="53">
        <ns0:v>3156</ns0:v>
      </ns0:c>
    </ns0:row>
    <ns0:row r="341" spans="1:6">
      <ns0:c r="A341">
        <ns0:v>2023</ns0:v>
      </ns0:c>
      <ns0:c r="B341" t="s">
        <ns0:v>223</ns0:v>
      </ns0:c>
      <ns0:c r="C341" t="s">
        <ns0:v>69</ns0:v>
      </ns0:c>
      <ns0:c r="D341" t="s">
        <ns0:v>109</ns0:v>
      </ns0:c>
      <ns0:c r="E341" t="s">
        <ns0:v>131</ns0:v>
      </ns0:c>
      <ns0:c r="F341" s="53">
        <ns0:v>77</ns0:v>
      </ns0:c>
    </ns0:row>
    <ns0:row r="342" spans="1:6">
      <ns0:c r="A342">
        <ns0:v>2023</ns0:v>
      </ns0:c>
      <ns0:c r="B342" t="s">
        <ns0:v>223</ns0:v>
      </ns0:c>
      <ns0:c r="C342" t="s">
        <ns0:v>69</ns0:v>
      </ns0:c>
      <ns0:c r="D342" t="s">
        <ns0:v>109</ns0:v>
      </ns0:c>
      <ns0:c r="E342" t="s">
        <ns0:v>132</ns0:v>
      </ns0:c>
      <ns0:c r="F342" s="53">
        <ns0:v>149</ns0:v>
      </ns0:c>
    </ns0:row>
    <ns0:row r="343" spans="1:6">
      <ns0:c r="A343">
        <ns0:v>2023</ns0:v>
      </ns0:c>
      <ns0:c r="B343" t="s">
        <ns0:v>223</ns0:v>
      </ns0:c>
      <ns0:c r="C343" t="s">
        <ns0:v>69</ns0:v>
      </ns0:c>
      <ns0:c r="D343" t="s">
        <ns0:v>109</ns0:v>
      </ns0:c>
      <ns0:c r="E343" t="s">
        <ns0:v>128</ns0:v>
      </ns0:c>
      <ns0:c r="F343" s="53">
        <ns0:v>604</ns0:v>
      </ns0:c>
    </ns0:row>
    <ns0:row r="344" spans="1:6">
      <ns0:c r="A344">
        <ns0:v>2023</ns0:v>
      </ns0:c>
      <ns0:c r="B344" t="s">
        <ns0:v>223</ns0:v>
      </ns0:c>
      <ns0:c r="C344" t="s">
        <ns0:v>69</ns0:v>
      </ns0:c>
      <ns0:c r="D344" t="s">
        <ns0:v>109</ns0:v>
      </ns0:c>
      <ns0:c r="E344" t="s">
        <ns0:v>133</ns0:v>
      </ns0:c>
      <ns0:c r="F344" s="53">
        <ns0:v>835</ns0:v>
      </ns0:c>
    </ns0:row>
    <ns0:row r="345" spans="1:6">
      <ns0:c r="A345">
        <ns0:v>2023</ns0:v>
      </ns0:c>
      <ns0:c r="B345" t="s">
        <ns0:v>223</ns0:v>
      </ns0:c>
      <ns0:c r="C345" t="s">
        <ns0:v>69</ns0:v>
      </ns0:c>
      <ns0:c r="D345" t="s">
        <ns0:v>110</ns0:v>
      </ns0:c>
      <ns0:c r="E345" t="s">
        <ns0:v>131</ns0:v>
      </ns0:c>
      <ns0:c r="F345" s="53">
        <ns0:v>880</ns0:v>
      </ns0:c>
    </ns0:row>
    <ns0:row r="346" spans="1:6">
      <ns0:c r="A346">
        <ns0:v>2023</ns0:v>
      </ns0:c>
      <ns0:c r="B346" t="s">
        <ns0:v>223</ns0:v>
      </ns0:c>
      <ns0:c r="C346" t="s">
        <ns0:v>69</ns0:v>
      </ns0:c>
      <ns0:c r="D346" t="s">
        <ns0:v>110</ns0:v>
      </ns0:c>
      <ns0:c r="E346" t="s">
        <ns0:v>132</ns0:v>
      </ns0:c>
      <ns0:c r="F346" s="53">
        <ns0:v>1274</ns0:v>
      </ns0:c>
    </ns0:row>
    <ns0:row r="347" spans="1:6">
      <ns0:c r="A347">
        <ns0:v>2023</ns0:v>
      </ns0:c>
      <ns0:c r="B347" t="s">
        <ns0:v>223</ns0:v>
      </ns0:c>
      <ns0:c r="C347" t="s">
        <ns0:v>69</ns0:v>
      </ns0:c>
      <ns0:c r="D347" t="s">
        <ns0:v>110</ns0:v>
      </ns0:c>
      <ns0:c r="E347" t="s">
        <ns0:v>128</ns0:v>
      </ns0:c>
      <ns0:c r="F347" s="53">
        <ns0:v>4017</ns0:v>
      </ns0:c>
    </ns0:row>
    <ns0:row r="348" spans="1:6">
      <ns0:c r="A348">
        <ns0:v>2023</ns0:v>
      </ns0:c>
      <ns0:c r="B348" t="s">
        <ns0:v>223</ns0:v>
      </ns0:c>
      <ns0:c r="C348" t="s">
        <ns0:v>69</ns0:v>
      </ns0:c>
      <ns0:c r="D348" t="s">
        <ns0:v>110</ns0:v>
      </ns0:c>
      <ns0:c r="E348" t="s">
        <ns0:v>133</ns0:v>
      </ns0:c>
      <ns0:c r="F348" s="53">
        <ns0:v>6203</ns0:v>
      </ns0:c>
    </ns0:row>
    <ns0:row r="349" spans="1:6">
      <ns0:c r="A349">
        <ns0:v>2023</ns0:v>
      </ns0:c>
      <ns0:c r="B349" t="s">
        <ns0:v>223</ns0:v>
      </ns0:c>
      <ns0:c r="C349" t="s">
        <ns0:v>69</ns0:v>
      </ns0:c>
      <ns0:c r="D349" t="s">
        <ns0:v>111</ns0:v>
      </ns0:c>
      <ns0:c r="E349" t="s">
        <ns0:v>131</ns0:v>
      </ns0:c>
      <ns0:c r="F349" s="53">
        <ns0:v>215</ns0:v>
      </ns0:c>
    </ns0:row>
    <ns0:row r="350" spans="1:6">
      <ns0:c r="A350">
        <ns0:v>2023</ns0:v>
      </ns0:c>
      <ns0:c r="B350" t="s">
        <ns0:v>223</ns0:v>
      </ns0:c>
      <ns0:c r="C350" t="s">
        <ns0:v>69</ns0:v>
      </ns0:c>
      <ns0:c r="D350" t="s">
        <ns0:v>111</ns0:v>
      </ns0:c>
      <ns0:c r="E350" t="s">
        <ns0:v>132</ns0:v>
      </ns0:c>
      <ns0:c r="F350" s="53">
        <ns0:v>514</ns0:v>
      </ns0:c>
    </ns0:row>
    <ns0:row r="351" spans="1:6">
      <ns0:c r="A351">
        <ns0:v>2023</ns0:v>
      </ns0:c>
      <ns0:c r="B351" t="s">
        <ns0:v>223</ns0:v>
      </ns0:c>
      <ns0:c r="C351" t="s">
        <ns0:v>69</ns0:v>
      </ns0:c>
      <ns0:c r="D351" t="s">
        <ns0:v>111</ns0:v>
      </ns0:c>
      <ns0:c r="E351" t="s">
        <ns0:v>128</ns0:v>
      </ns0:c>
      <ns0:c r="F351" s="53">
        <ns0:v>1868</ns0:v>
      </ns0:c>
    </ns0:row>
    <ns0:row r="352" spans="1:6">
      <ns0:c r="A352">
        <ns0:v>2023</ns0:v>
      </ns0:c>
      <ns0:c r="B352" t="s">
        <ns0:v>223</ns0:v>
      </ns0:c>
      <ns0:c r="C352" t="s">
        <ns0:v>69</ns0:v>
      </ns0:c>
      <ns0:c r="D352" t="s">
        <ns0:v>111</ns0:v>
      </ns0:c>
      <ns0:c r="E352" t="s">
        <ns0:v>133</ns0:v>
      </ns0:c>
      <ns0:c r="F352" s="53">
        <ns0:v>2608</ns0:v>
      </ns0:c>
    </ns0:row>
    <ns0:row r="353" spans="1:6">
      <ns0:c r="A353">
        <ns0:v>2023</ns0:v>
      </ns0:c>
      <ns0:c r="B353" t="s">
        <ns0:v>223</ns0:v>
      </ns0:c>
      <ns0:c r="C353" t="s">
        <ns0:v>74</ns0:v>
      </ns0:c>
      <ns0:c r="D353" t="s">
        <ns0:v>108</ns0:v>
      </ns0:c>
      <ns0:c r="E353" t="s">
        <ns0:v>131</ns0:v>
      </ns0:c>
      <ns0:c r="F353" s="53">
        <ns0:v>169</ns0:v>
      </ns0:c>
    </ns0:row>
    <ns0:row r="354" spans="1:6">
      <ns0:c r="A354">
        <ns0:v>2023</ns0:v>
      </ns0:c>
      <ns0:c r="B354" t="s">
        <ns0:v>223</ns0:v>
      </ns0:c>
      <ns0:c r="C354" t="s">
        <ns0:v>74</ns0:v>
      </ns0:c>
      <ns0:c r="D354" t="s">
        <ns0:v>108</ns0:v>
      </ns0:c>
      <ns0:c r="E354" t="s">
        <ns0:v>132</ns0:v>
      </ns0:c>
      <ns0:c r="F354" s="53">
        <ns0:v>1699</ns0:v>
      </ns0:c>
    </ns0:row>
    <ns0:row r="355" spans="1:6">
      <ns0:c r="A355">
        <ns0:v>2023</ns0:v>
      </ns0:c>
      <ns0:c r="B355" t="s">
        <ns0:v>223</ns0:v>
      </ns0:c>
      <ns0:c r="C355" t="s">
        <ns0:v>74</ns0:v>
      </ns0:c>
      <ns0:c r="D355" t="s">
        <ns0:v>108</ns0:v>
      </ns0:c>
      <ns0:c r="E355" t="s">
        <ns0:v>128</ns0:v>
      </ns0:c>
      <ns0:c r="F355" s="53">
        <ns0:v>11426</ns0:v>
      </ns0:c>
    </ns0:row>
    <ns0:row r="356" spans="1:6">
      <ns0:c r="A356">
        <ns0:v>2023</ns0:v>
      </ns0:c>
      <ns0:c r="B356" t="s">
        <ns0:v>223</ns0:v>
      </ns0:c>
      <ns0:c r="C356" t="s">
        <ns0:v>74</ns0:v>
      </ns0:c>
      <ns0:c r="D356" t="s">
        <ns0:v>108</ns0:v>
      </ns0:c>
      <ns0:c r="E356" t="s">
        <ns0:v>133</ns0:v>
      </ns0:c>
      <ns0:c r="F356" s="53">
        <ns0:v>13319</ns0:v>
      </ns0:c>
    </ns0:row>
    <ns0:row r="357" spans="1:6">
      <ns0:c r="A357">
        <ns0:v>2023</ns0:v>
      </ns0:c>
      <ns0:c r="B357" t="s">
        <ns0:v>223</ns0:v>
      </ns0:c>
      <ns0:c r="C357" t="s">
        <ns0:v>74</ns0:v>
      </ns0:c>
      <ns0:c r="D357" t="s">
        <ns0:v>109</ns0:v>
      </ns0:c>
      <ns0:c r="E357" t="s">
        <ns0:v>131</ns0:v>
      </ns0:c>
      <ns0:c r="F357" s="53">
        <ns0:v>148</ns0:v>
      </ns0:c>
    </ns0:row>
    <ns0:row r="358" spans="1:6">
      <ns0:c r="A358">
        <ns0:v>2023</ns0:v>
      </ns0:c>
      <ns0:c r="B358" t="s">
        <ns0:v>223</ns0:v>
      </ns0:c>
      <ns0:c r="C358" t="s">
        <ns0:v>74</ns0:v>
      </ns0:c>
      <ns0:c r="D358" t="s">
        <ns0:v>109</ns0:v>
      </ns0:c>
      <ns0:c r="E358" t="s">
        <ns0:v>132</ns0:v>
      </ns0:c>
      <ns0:c r="F358" s="53">
        <ns0:v>471</ns0:v>
      </ns0:c>
    </ns0:row>
    <ns0:row r="359" spans="1:6">
      <ns0:c r="A359">
        <ns0:v>2023</ns0:v>
      </ns0:c>
      <ns0:c r="B359" t="s">
        <ns0:v>223</ns0:v>
      </ns0:c>
      <ns0:c r="C359" t="s">
        <ns0:v>74</ns0:v>
      </ns0:c>
      <ns0:c r="D359" t="s">
        <ns0:v>109</ns0:v>
      </ns0:c>
      <ns0:c r="E359" t="s">
        <ns0:v>128</ns0:v>
      </ns0:c>
      <ns0:c r="F359" s="53">
        <ns0:v>4134</ns0:v>
      </ns0:c>
    </ns0:row>
    <ns0:row r="360" spans="1:6">
      <ns0:c r="A360">
        <ns0:v>2023</ns0:v>
      </ns0:c>
      <ns0:c r="B360" t="s">
        <ns0:v>223</ns0:v>
      </ns0:c>
      <ns0:c r="C360" t="s">
        <ns0:v>74</ns0:v>
      </ns0:c>
      <ns0:c r="D360" t="s">
        <ns0:v>109</ns0:v>
      </ns0:c>
      <ns0:c r="E360" t="s">
        <ns0:v>133</ns0:v>
      </ns0:c>
      <ns0:c r="F360" s="53">
        <ns0:v>4794</ns0:v>
      </ns0:c>
    </ns0:row>
    <ns0:row r="361" spans="1:6">
      <ns0:c r="A361">
        <ns0:v>2023</ns0:v>
      </ns0:c>
      <ns0:c r="B361" t="s">
        <ns0:v>223</ns0:v>
      </ns0:c>
      <ns0:c r="C361" t="s">
        <ns0:v>74</ns0:v>
      </ns0:c>
      <ns0:c r="D361" t="s">
        <ns0:v>110</ns0:v>
      </ns0:c>
      <ns0:c r="E361" t="s">
        <ns0:v>131</ns0:v>
      </ns0:c>
      <ns0:c r="F361" s="53">
        <ns0:v>110</ns0:v>
      </ns0:c>
    </ns0:row>
    <ns0:row r="362" spans="1:6">
      <ns0:c r="A362">
        <ns0:v>2023</ns0:v>
      </ns0:c>
      <ns0:c r="B362" t="s">
        <ns0:v>223</ns0:v>
      </ns0:c>
      <ns0:c r="C362" t="s">
        <ns0:v>74</ns0:v>
      </ns0:c>
      <ns0:c r="D362" t="s">
        <ns0:v>110</ns0:v>
      </ns0:c>
      <ns0:c r="E362" t="s">
        <ns0:v>132</ns0:v>
      </ns0:c>
      <ns0:c r="F362" s="53">
        <ns0:v>217</ns0:v>
      </ns0:c>
    </ns0:row>
    <ns0:row r="363" spans="1:6">
      <ns0:c r="A363">
        <ns0:v>2023</ns0:v>
      </ns0:c>
      <ns0:c r="B363" t="s">
        <ns0:v>223</ns0:v>
      </ns0:c>
      <ns0:c r="C363" t="s">
        <ns0:v>74</ns0:v>
      </ns0:c>
      <ns0:c r="D363" t="s">
        <ns0:v>110</ns0:v>
      </ns0:c>
      <ns0:c r="E363" t="s">
        <ns0:v>128</ns0:v>
      </ns0:c>
      <ns0:c r="F363" s="53">
        <ns0:v>691</ns0:v>
      </ns0:c>
    </ns0:row>
    <ns0:row r="364" spans="1:6">
      <ns0:c r="A364">
        <ns0:v>2023</ns0:v>
      </ns0:c>
      <ns0:c r="B364" t="s">
        <ns0:v>223</ns0:v>
      </ns0:c>
      <ns0:c r="C364" t="s">
        <ns0:v>74</ns0:v>
      </ns0:c>
      <ns0:c r="D364" t="s">
        <ns0:v>110</ns0:v>
      </ns0:c>
      <ns0:c r="E364" t="s">
        <ns0:v>133</ns0:v>
      </ns0:c>
      <ns0:c r="F364" s="53">
        <ns0:v>1028</ns0:v>
      </ns0:c>
    </ns0:row>
    <ns0:row r="365" spans="1:6">
      <ns0:c r="A365">
        <ns0:v>2023</ns0:v>
      </ns0:c>
      <ns0:c r="B365" t="s">
        <ns0:v>223</ns0:v>
      </ns0:c>
      <ns0:c r="C365" t="s">
        <ns0:v>74</ns0:v>
      </ns0:c>
      <ns0:c r="D365" t="s">
        <ns0:v>111</ns0:v>
      </ns0:c>
      <ns0:c r="E365" t="s">
        <ns0:v>131</ns0:v>
      </ns0:c>
      <ns0:c r="F365" s="53">
        <ns0:v>207</ns0:v>
      </ns0:c>
    </ns0:row>
    <ns0:row r="366" spans="1:6">
      <ns0:c r="A366">
        <ns0:v>2023</ns0:v>
      </ns0:c>
      <ns0:c r="B366" t="s">
        <ns0:v>223</ns0:v>
      </ns0:c>
      <ns0:c r="C366" t="s">
        <ns0:v>74</ns0:v>
      </ns0:c>
      <ns0:c r="D366" t="s">
        <ns0:v>111</ns0:v>
      </ns0:c>
      <ns0:c r="E366" t="s">
        <ns0:v>132</ns0:v>
      </ns0:c>
      <ns0:c r="F366" s="53">
        <ns0:v>1119</ns0:v>
      </ns0:c>
    </ns0:row>
    <ns0:row r="367" spans="1:6">
      <ns0:c r="A367">
        <ns0:v>2023</ns0:v>
      </ns0:c>
      <ns0:c r="B367" t="s">
        <ns0:v>223</ns0:v>
      </ns0:c>
      <ns0:c r="C367" t="s">
        <ns0:v>74</ns0:v>
      </ns0:c>
      <ns0:c r="D367" t="s">
        <ns0:v>111</ns0:v>
      </ns0:c>
      <ns0:c r="E367" t="s">
        <ns0:v>128</ns0:v>
      </ns0:c>
      <ns0:c r="F367" s="53">
        <ns0:v>8330</ns0:v>
      </ns0:c>
    </ns0:row>
    <ns0:row r="368" spans="1:6">
      <ns0:c r="A368">
        <ns0:v>2023</ns0:v>
      </ns0:c>
      <ns0:c r="B368" t="s">
        <ns0:v>223</ns0:v>
      </ns0:c>
      <ns0:c r="C368" t="s">
        <ns0:v>74</ns0:v>
      </ns0:c>
      <ns0:c r="D368" t="s">
        <ns0:v>111</ns0:v>
      </ns0:c>
      <ns0:c r="E368" t="s">
        <ns0:v>133</ns0:v>
      </ns0:c>
      <ns0:c r="F368" s="53">
        <ns0:v>9714</ns0:v>
      </ns0:c>
    </ns0:row>
    <ns0:row r="369" spans="1:6">
      <ns0:c r="A369">
        <ns0:v>2023</ns0:v>
      </ns0:c>
      <ns0:c r="B369" t="s">
        <ns0:v>223</ns0:v>
      </ns0:c>
      <ns0:c r="C369" t="s">
        <ns0:v>77</ns0:v>
      </ns0:c>
      <ns0:c r="D369" t="s">
        <ns0:v>108</ns0:v>
      </ns0:c>
      <ns0:c r="E369" t="s">
        <ns0:v>131</ns0:v>
      </ns0:c>
      <ns0:c r="F369" s="53">
        <ns0:v>2</ns0:v>
      </ns0:c>
    </ns0:row>
    <ns0:row r="370" spans="1:6">
      <ns0:c r="A370">
        <ns0:v>2023</ns0:v>
      </ns0:c>
      <ns0:c r="B370" t="s">
        <ns0:v>223</ns0:v>
      </ns0:c>
      <ns0:c r="C370" t="s">
        <ns0:v>77</ns0:v>
      </ns0:c>
      <ns0:c r="D370" t="s">
        <ns0:v>108</ns0:v>
      </ns0:c>
      <ns0:c r="E370" t="s">
        <ns0:v>132</ns0:v>
      </ns0:c>
      <ns0:c r="F370" s="53">
        <ns0:v>5</ns0:v>
      </ns0:c>
    </ns0:row>
    <ns0:row r="371" spans="1:6">
      <ns0:c r="A371">
        <ns0:v>2023</ns0:v>
      </ns0:c>
      <ns0:c r="B371" t="s">
        <ns0:v>223</ns0:v>
      </ns0:c>
      <ns0:c r="C371" t="s">
        <ns0:v>77</ns0:v>
      </ns0:c>
      <ns0:c r="D371" t="s">
        <ns0:v>108</ns0:v>
      </ns0:c>
      <ns0:c r="E371" t="s">
        <ns0:v>128</ns0:v>
      </ns0:c>
      <ns0:c r="F371" s="53">
        <ns0:v>34</ns0:v>
      </ns0:c>
    </ns0:row>
    <ns0:row r="372" spans="1:6">
      <ns0:c r="A372">
        <ns0:v>2023</ns0:v>
      </ns0:c>
      <ns0:c r="B372" t="s">
        <ns0:v>223</ns0:v>
      </ns0:c>
      <ns0:c r="C372" t="s">
        <ns0:v>77</ns0:v>
      </ns0:c>
      <ns0:c r="D372" t="s">
        <ns0:v>108</ns0:v>
      </ns0:c>
      <ns0:c r="E372" t="s">
        <ns0:v>133</ns0:v>
      </ns0:c>
      <ns0:c r="F372" s="53">
        <ns0:v>41</ns0:v>
      </ns0:c>
    </ns0:row>
    <ns0:row r="373" spans="1:6">
      <ns0:c r="A373">
        <ns0:v>2023</ns0:v>
      </ns0:c>
      <ns0:c r="B373" t="s">
        <ns0:v>223</ns0:v>
      </ns0:c>
      <ns0:c r="C373" t="s">
        <ns0:v>77</ns0:v>
      </ns0:c>
      <ns0:c r="D373" t="s">
        <ns0:v>109</ns0:v>
      </ns0:c>
      <ns0:c r="E373" t="s">
        <ns0:v>131</ns0:v>
      </ns0:c>
      <ns0:c r="F373" s="53">
        <ns0:v>2</ns0:v>
      </ns0:c>
    </ns0:row>
    <ns0:row r="374" spans="1:6">
      <ns0:c r="A374">
        <ns0:v>2023</ns0:v>
      </ns0:c>
      <ns0:c r="B374" t="s">
        <ns0:v>223</ns0:v>
      </ns0:c>
      <ns0:c r="C374" t="s">
        <ns0:v>77</ns0:v>
      </ns0:c>
      <ns0:c r="D374" t="s">
        <ns0:v>109</ns0:v>
      </ns0:c>
      <ns0:c r="E374" t="s">
        <ns0:v>132</ns0:v>
      </ns0:c>
      <ns0:c r="F374" s="53">
        <ns0:v>21</ns0:v>
      </ns0:c>
    </ns0:row>
    <ns0:row r="375" spans="1:6">
      <ns0:c r="A375">
        <ns0:v>2023</ns0:v>
      </ns0:c>
      <ns0:c r="B375" t="s">
        <ns0:v>223</ns0:v>
      </ns0:c>
      <ns0:c r="C375" t="s">
        <ns0:v>77</ns0:v>
      </ns0:c>
      <ns0:c r="D375" t="s">
        <ns0:v>109</ns0:v>
      </ns0:c>
      <ns0:c r="E375" t="s">
        <ns0:v>128</ns0:v>
      </ns0:c>
      <ns0:c r="F375" s="53">
        <ns0:v>80</ns0:v>
      </ns0:c>
    </ns0:row>
    <ns0:row r="376" spans="1:6">
      <ns0:c r="A376">
        <ns0:v>2023</ns0:v>
      </ns0:c>
      <ns0:c r="B376" t="s">
        <ns0:v>223</ns0:v>
      </ns0:c>
      <ns0:c r="C376" t="s">
        <ns0:v>77</ns0:v>
      </ns0:c>
      <ns0:c r="D376" t="s">
        <ns0:v>109</ns0:v>
      </ns0:c>
      <ns0:c r="E376" t="s">
        <ns0:v>133</ns0:v>
      </ns0:c>
      <ns0:c r="F376" s="53">
        <ns0:v>103</ns0:v>
      </ns0:c>
    </ns0:row>
    <ns0:row r="377" spans="1:6">
      <ns0:c r="A377">
        <ns0:v>2023</ns0:v>
      </ns0:c>
      <ns0:c r="B377" t="s">
        <ns0:v>223</ns0:v>
      </ns0:c>
      <ns0:c r="C377" t="s">
        <ns0:v>77</ns0:v>
      </ns0:c>
      <ns0:c r="D377" t="s">
        <ns0:v>110</ns0:v>
      </ns0:c>
      <ns0:c r="E377" t="s">
        <ns0:v>131</ns0:v>
      </ns0:c>
      <ns0:c r="F377" s="53">
        <ns0:v>69</ns0:v>
      </ns0:c>
    </ns0:row>
    <ns0:row r="378" spans="1:6">
      <ns0:c r="A378">
        <ns0:v>2023</ns0:v>
      </ns0:c>
      <ns0:c r="B378" t="s">
        <ns0:v>223</ns0:v>
      </ns0:c>
      <ns0:c r="C378" t="s">
        <ns0:v>77</ns0:v>
      </ns0:c>
      <ns0:c r="D378" t="s">
        <ns0:v>110</ns0:v>
      </ns0:c>
      <ns0:c r="E378" t="s">
        <ns0:v>132</ns0:v>
      </ns0:c>
      <ns0:c r="F378" s="53">
        <ns0:v>44</ns0:v>
      </ns0:c>
    </ns0:row>
    <ns0:row r="379" spans="1:6">
      <ns0:c r="A379">
        <ns0:v>2023</ns0:v>
      </ns0:c>
      <ns0:c r="B379" t="s">
        <ns0:v>223</ns0:v>
      </ns0:c>
      <ns0:c r="C379" t="s">
        <ns0:v>77</ns0:v>
      </ns0:c>
      <ns0:c r="D379" t="s">
        <ns0:v>110</ns0:v>
      </ns0:c>
      <ns0:c r="E379" t="s">
        <ns0:v>128</ns0:v>
      </ns0:c>
      <ns0:c r="F379" s="53">
        <ns0:v>62</ns0:v>
      </ns0:c>
    </ns0:row>
    <ns0:row r="380" spans="1:6">
      <ns0:c r="A380">
        <ns0:v>2023</ns0:v>
      </ns0:c>
      <ns0:c r="B380" t="s">
        <ns0:v>223</ns0:v>
      </ns0:c>
      <ns0:c r="C380" t="s">
        <ns0:v>77</ns0:v>
      </ns0:c>
      <ns0:c r="D380" t="s">
        <ns0:v>110</ns0:v>
      </ns0:c>
      <ns0:c r="E380" t="s">
        <ns0:v>133</ns0:v>
      </ns0:c>
      <ns0:c r="F380" s="53">
        <ns0:v>175</ns0:v>
      </ns0:c>
    </ns0:row>
    <ns0:row r="381" spans="1:6">
      <ns0:c r="A381">
        <ns0:v>2023</ns0:v>
      </ns0:c>
      <ns0:c r="B381" t="s">
        <ns0:v>223</ns0:v>
      </ns0:c>
      <ns0:c r="C381" t="s">
        <ns0:v>77</ns0:v>
      </ns0:c>
      <ns0:c r="D381" t="s">
        <ns0:v>111</ns0:v>
      </ns0:c>
      <ns0:c r="E381" t="s">
        <ns0:v>131</ns0:v>
      </ns0:c>
      <ns0:c r="F381" s="53">
        <ns0:v>14</ns0:v>
      </ns0:c>
    </ns0:row>
    <ns0:row r="382" spans="1:6">
      <ns0:c r="A382">
        <ns0:v>2023</ns0:v>
      </ns0:c>
      <ns0:c r="B382" t="s">
        <ns0:v>223</ns0:v>
      </ns0:c>
      <ns0:c r="C382" t="s">
        <ns0:v>77</ns0:v>
      </ns0:c>
      <ns0:c r="D382" t="s">
        <ns0:v>111</ns0:v>
      </ns0:c>
      <ns0:c r="E382" t="s">
        <ns0:v>132</ns0:v>
      </ns0:c>
      <ns0:c r="F382" s="53">
        <ns0:v>91</ns0:v>
      </ns0:c>
    </ns0:row>
    <ns0:row r="383" spans="1:6">
      <ns0:c r="A383">
        <ns0:v>2023</ns0:v>
      </ns0:c>
      <ns0:c r="B383" t="s">
        <ns0:v>223</ns0:v>
      </ns0:c>
      <ns0:c r="C383" t="s">
        <ns0:v>77</ns0:v>
      </ns0:c>
      <ns0:c r="D383" t="s">
        <ns0:v>111</ns0:v>
      </ns0:c>
      <ns0:c r="E383" t="s">
        <ns0:v>128</ns0:v>
      </ns0:c>
      <ns0:c r="F383" s="53">
        <ns0:v>443</ns0:v>
      </ns0:c>
    </ns0:row>
    <ns0:row r="384" spans="1:6">
      <ns0:c r="A384">
        <ns0:v>2023</ns0:v>
      </ns0:c>
      <ns0:c r="B384" t="s">
        <ns0:v>223</ns0:v>
      </ns0:c>
      <ns0:c r="C384" t="s">
        <ns0:v>77</ns0:v>
      </ns0:c>
      <ns0:c r="D384" t="s">
        <ns0:v>111</ns0:v>
      </ns0:c>
      <ns0:c r="E384" t="s">
        <ns0:v>133</ns0:v>
      </ns0:c>
      <ns0:c r="F384" s="53">
        <ns0:v>552</ns0:v>
      </ns0:c>
    </ns0:row>
    <ns0:row r="385" spans="1:6">
      <ns0:c r="A385">
        <ns0:v>2022</ns0:v>
      </ns0:c>
      <ns0:c r="B385" t="s">
        <ns0:v>223</ns0:v>
      </ns0:c>
      <ns0:c r="C385" t="s">
        <ns0:v>50</ns0:v>
      </ns0:c>
      <ns0:c r="D385" t="s">
        <ns0:v>108</ns0:v>
      </ns0:c>
      <ns0:c r="E385" t="s">
        <ns0:v>131</ns0:v>
      </ns0:c>
      <ns0:c r="F385" s="53">
        <ns0:v>1697</ns0:v>
      </ns0:c>
    </ns0:row>
    <ns0:row r="386" spans="1:6">
      <ns0:c r="A386">
        <ns0:v>2022</ns0:v>
      </ns0:c>
      <ns0:c r="B386" t="s">
        <ns0:v>223</ns0:v>
      </ns0:c>
      <ns0:c r="C386" t="s">
        <ns0:v>50</ns0:v>
      </ns0:c>
      <ns0:c r="D386" t="s">
        <ns0:v>108</ns0:v>
      </ns0:c>
      <ns0:c r="E386" t="s">
        <ns0:v>132</ns0:v>
      </ns0:c>
      <ns0:c r="F386" s="53">
        <ns0:v>2650</ns0:v>
      </ns0:c>
    </ns0:row>
    <ns0:row r="387" spans="1:6">
      <ns0:c r="A387">
        <ns0:v>2022</ns0:v>
      </ns0:c>
      <ns0:c r="B387" t="s">
        <ns0:v>223</ns0:v>
      </ns0:c>
      <ns0:c r="C387" t="s">
        <ns0:v>50</ns0:v>
      </ns0:c>
      <ns0:c r="D387" t="s">
        <ns0:v>108</ns0:v>
      </ns0:c>
      <ns0:c r="E387" t="s">
        <ns0:v>128</ns0:v>
      </ns0:c>
      <ns0:c r="F387" s="53">
        <ns0:v>9707</ns0:v>
      </ns0:c>
    </ns0:row>
    <ns0:row r="388" spans="1:6">
      <ns0:c r="A388">
        <ns0:v>2022</ns0:v>
      </ns0:c>
      <ns0:c r="B388" t="s">
        <ns0:v>223</ns0:v>
      </ns0:c>
      <ns0:c r="C388" t="s">
        <ns0:v>50</ns0:v>
      </ns0:c>
      <ns0:c r="D388" t="s">
        <ns0:v>108</ns0:v>
      </ns0:c>
      <ns0:c r="E388" t="s">
        <ns0:v>133</ns0:v>
      </ns0:c>
      <ns0:c r="F388" s="53">
        <ns0:v>14086</ns0:v>
      </ns0:c>
    </ns0:row>
    <ns0:row r="389" spans="1:6">
      <ns0:c r="A389">
        <ns0:v>2022</ns0:v>
      </ns0:c>
      <ns0:c r="B389" t="s">
        <ns0:v>223</ns0:v>
      </ns0:c>
      <ns0:c r="C389" t="s">
        <ns0:v>50</ns0:v>
      </ns0:c>
      <ns0:c r="D389" t="s">
        <ns0:v>109</ns0:v>
      </ns0:c>
      <ns0:c r="E389" t="s">
        <ns0:v>131</ns0:v>
      </ns0:c>
      <ns0:c r="F389" s="53">
        <ns0:v>1207</ns0:v>
      </ns0:c>
    </ns0:row>
    <ns0:row r="390" spans="1:6">
      <ns0:c r="A390">
        <ns0:v>2022</ns0:v>
      </ns0:c>
      <ns0:c r="B390" t="s">
        <ns0:v>223</ns0:v>
      </ns0:c>
      <ns0:c r="C390" t="s">
        <ns0:v>50</ns0:v>
      </ns0:c>
      <ns0:c r="D390" t="s">
        <ns0:v>109</ns0:v>
      </ns0:c>
      <ns0:c r="E390" t="s">
        <ns0:v>132</ns0:v>
      </ns0:c>
      <ns0:c r="F390" s="53">
        <ns0:v>1924</ns0:v>
      </ns0:c>
    </ns0:row>
    <ns0:row r="391" spans="1:6">
      <ns0:c r="A391">
        <ns0:v>2022</ns0:v>
      </ns0:c>
      <ns0:c r="B391" t="s">
        <ns0:v>223</ns0:v>
      </ns0:c>
      <ns0:c r="C391" t="s">
        <ns0:v>50</ns0:v>
      </ns0:c>
      <ns0:c r="D391" t="s">
        <ns0:v>109</ns0:v>
      </ns0:c>
      <ns0:c r="E391" t="s">
        <ns0:v>128</ns0:v>
      </ns0:c>
      <ns0:c r="F391" s="53">
        <ns0:v>11225</ns0:v>
      </ns0:c>
    </ns0:row>
    <ns0:row r="392" spans="1:6">
      <ns0:c r="A392">
        <ns0:v>2022</ns0:v>
      </ns0:c>
      <ns0:c r="B392" t="s">
        <ns0:v>223</ns0:v>
      </ns0:c>
      <ns0:c r="C392" t="s">
        <ns0:v>50</ns0:v>
      </ns0:c>
      <ns0:c r="D392" t="s">
        <ns0:v>109</ns0:v>
      </ns0:c>
      <ns0:c r="E392" t="s">
        <ns0:v>133</ns0:v>
      </ns0:c>
      <ns0:c r="F392" s="53">
        <ns0:v>14489</ns0:v>
      </ns0:c>
    </ns0:row>
    <ns0:row r="393" spans="1:6">
      <ns0:c r="A393">
        <ns0:v>2022</ns0:v>
      </ns0:c>
      <ns0:c r="B393" t="s">
        <ns0:v>223</ns0:v>
      </ns0:c>
      <ns0:c r="C393" t="s">
        <ns0:v>50</ns0:v>
      </ns0:c>
      <ns0:c r="D393" t="s">
        <ns0:v>110</ns0:v>
      </ns0:c>
      <ns0:c r="E393" t="s">
        <ns0:v>131</ns0:v>
      </ns0:c>
      <ns0:c r="F393" s="53">
        <ns0:v>1009</ns0:v>
      </ns0:c>
    </ns0:row>
    <ns0:row r="394" spans="1:6">
      <ns0:c r="A394">
        <ns0:v>2022</ns0:v>
      </ns0:c>
      <ns0:c r="B394" t="s">
        <ns0:v>223</ns0:v>
      </ns0:c>
      <ns0:c r="C394" t="s">
        <ns0:v>50</ns0:v>
      </ns0:c>
      <ns0:c r="D394" t="s">
        <ns0:v>110</ns0:v>
      </ns0:c>
      <ns0:c r="E394" t="s">
        <ns0:v>132</ns0:v>
      </ns0:c>
      <ns0:c r="F394" s="53">
        <ns0:v>53</ns0:v>
      </ns0:c>
    </ns0:row>
    <ns0:row r="395" spans="1:6">
      <ns0:c r="A395">
        <ns0:v>2022</ns0:v>
      </ns0:c>
      <ns0:c r="B395" t="s">
        <ns0:v>223</ns0:v>
      </ns0:c>
      <ns0:c r="C395" t="s">
        <ns0:v>50</ns0:v>
      </ns0:c>
      <ns0:c r="D395" t="s">
        <ns0:v>110</ns0:v>
      </ns0:c>
      <ns0:c r="E395" t="s">
        <ns0:v>128</ns0:v>
      </ns0:c>
      <ns0:c r="F395" s="53">
        <ns0:v>83</ns0:v>
      </ns0:c>
    </ns0:row>
    <ns0:row r="396" spans="1:6">
      <ns0:c r="A396">
        <ns0:v>2022</ns0:v>
      </ns0:c>
      <ns0:c r="B396" t="s">
        <ns0:v>223</ns0:v>
      </ns0:c>
      <ns0:c r="C396" t="s">
        <ns0:v>50</ns0:v>
      </ns0:c>
      <ns0:c r="D396" t="s">
        <ns0:v>110</ns0:v>
      </ns0:c>
      <ns0:c r="E396" t="s">
        <ns0:v>133</ns0:v>
      </ns0:c>
      <ns0:c r="F396" s="53">
        <ns0:v>1170</ns0:v>
      </ns0:c>
    </ns0:row>
    <ns0:row r="397" spans="1:6">
      <ns0:c r="A397">
        <ns0:v>2022</ns0:v>
      </ns0:c>
      <ns0:c r="B397" t="s">
        <ns0:v>223</ns0:v>
      </ns0:c>
      <ns0:c r="C397" t="s">
        <ns0:v>50</ns0:v>
      </ns0:c>
      <ns0:c r="D397" t="s">
        <ns0:v>111</ns0:v>
      </ns0:c>
      <ns0:c r="E397" t="s">
        <ns0:v>131</ns0:v>
      </ns0:c>
      <ns0:c r="F397" s="53">
        <ns0:v>1433</ns0:v>
      </ns0:c>
    </ns0:row>
    <ns0:row r="398" spans="1:6">
      <ns0:c r="A398">
        <ns0:v>2022</ns0:v>
      </ns0:c>
      <ns0:c r="B398" t="s">
        <ns0:v>223</ns0:v>
      </ns0:c>
      <ns0:c r="C398" t="s">
        <ns0:v>50</ns0:v>
      </ns0:c>
      <ns0:c r="D398" t="s">
        <ns0:v>111</ns0:v>
      </ns0:c>
      <ns0:c r="E398" t="s">
        <ns0:v>132</ns0:v>
      </ns0:c>
      <ns0:c r="F398" s="53">
        <ns0:v>2500</ns0:v>
      </ns0:c>
    </ns0:row>
    <ns0:row r="399" spans="1:6">
      <ns0:c r="A399">
        <ns0:v>2022</ns0:v>
      </ns0:c>
      <ns0:c r="B399" t="s">
        <ns0:v>223</ns0:v>
      </ns0:c>
      <ns0:c r="C399" t="s">
        <ns0:v>50</ns0:v>
      </ns0:c>
      <ns0:c r="D399" t="s">
        <ns0:v>111</ns0:v>
      </ns0:c>
      <ns0:c r="E399" t="s">
        <ns0:v>128</ns0:v>
      </ns0:c>
      <ns0:c r="F399" s="53">
        <ns0:v>10858</ns0:v>
      </ns0:c>
    </ns0:row>
    <ns0:row r="400" spans="1:6">
      <ns0:c r="A400">
        <ns0:v>2022</ns0:v>
      </ns0:c>
      <ns0:c r="B400" t="s">
        <ns0:v>223</ns0:v>
      </ns0:c>
      <ns0:c r="C400" t="s">
        <ns0:v>50</ns0:v>
      </ns0:c>
      <ns0:c r="D400" t="s">
        <ns0:v>111</ns0:v>
      </ns0:c>
      <ns0:c r="E400" t="s">
        <ns0:v>133</ns0:v>
      </ns0:c>
      <ns0:c r="F400" s="53">
        <ns0:v>14893</ns0:v>
      </ns0:c>
    </ns0:row>
    <ns0:row r="401" spans="1:6">
      <ns0:c r="A401">
        <ns0:v>2022</ns0:v>
      </ns0:c>
      <ns0:c r="B401" t="s">
        <ns0:v>223</ns0:v>
      </ns0:c>
      <ns0:c r="C401" t="s">
        <ns0:v>59</ns0:v>
      </ns0:c>
      <ns0:c r="D401" t="s">
        <ns0:v>108</ns0:v>
      </ns0:c>
      <ns0:c r="E401" t="s">
        <ns0:v>131</ns0:v>
      </ns0:c>
      <ns0:c r="F401" s="53">
        <ns0:v>2994</ns0:v>
      </ns0:c>
    </ns0:row>
    <ns0:row r="402" spans="1:6">
      <ns0:c r="A402">
        <ns0:v>2022</ns0:v>
      </ns0:c>
      <ns0:c r="B402" t="s">
        <ns0:v>223</ns0:v>
      </ns0:c>
      <ns0:c r="C402" t="s">
        <ns0:v>59</ns0:v>
      </ns0:c>
      <ns0:c r="D402" t="s">
        <ns0:v>108</ns0:v>
      </ns0:c>
      <ns0:c r="E402" t="s">
        <ns0:v>132</ns0:v>
      </ns0:c>
      <ns0:c r="F402" s="53">
        <ns0:v>4264</ns0:v>
      </ns0:c>
    </ns0:row>
    <ns0:row r="403" spans="1:6">
      <ns0:c r="A403">
        <ns0:v>2022</ns0:v>
      </ns0:c>
      <ns0:c r="B403" t="s">
        <ns0:v>223</ns0:v>
      </ns0:c>
      <ns0:c r="C403" t="s">
        <ns0:v>59</ns0:v>
      </ns0:c>
      <ns0:c r="D403" t="s">
        <ns0:v>108</ns0:v>
      </ns0:c>
      <ns0:c r="E403" t="s">
        <ns0:v>128</ns0:v>
      </ns0:c>
      <ns0:c r="F403" s="53">
        <ns0:v>16210</ns0:v>
      </ns0:c>
    </ns0:row>
    <ns0:row r="404" spans="1:6">
      <ns0:c r="A404">
        <ns0:v>2022</ns0:v>
      </ns0:c>
      <ns0:c r="B404" t="s">
        <ns0:v>223</ns0:v>
      </ns0:c>
      <ns0:c r="C404" t="s">
        <ns0:v>59</ns0:v>
      </ns0:c>
      <ns0:c r="D404" t="s">
        <ns0:v>108</ns0:v>
      </ns0:c>
      <ns0:c r="E404" t="s">
        <ns0:v>133</ns0:v>
      </ns0:c>
      <ns0:c r="F404" s="53">
        <ns0:v>23488</ns0:v>
      </ns0:c>
    </ns0:row>
    <ns0:row r="405" spans="1:6">
      <ns0:c r="A405">
        <ns0:v>2022</ns0:v>
      </ns0:c>
      <ns0:c r="B405" t="s">
        <ns0:v>223</ns0:v>
      </ns0:c>
      <ns0:c r="C405" t="s">
        <ns0:v>59</ns0:v>
      </ns0:c>
      <ns0:c r="D405" t="s">
        <ns0:v>109</ns0:v>
      </ns0:c>
      <ns0:c r="E405" t="s">
        <ns0:v>131</ns0:v>
      </ns0:c>
      <ns0:c r="F405" s="53">
        <ns0:v>869</ns0:v>
      </ns0:c>
    </ns0:row>
    <ns0:row r="406" spans="1:6">
      <ns0:c r="A406">
        <ns0:v>2022</ns0:v>
      </ns0:c>
      <ns0:c r="B406" t="s">
        <ns0:v>223</ns0:v>
      </ns0:c>
      <ns0:c r="C406" t="s">
        <ns0:v>59</ns0:v>
      </ns0:c>
      <ns0:c r="D406" t="s">
        <ns0:v>109</ns0:v>
      </ns0:c>
      <ns0:c r="E406" t="s">
        <ns0:v>132</ns0:v>
      </ns0:c>
      <ns0:c r="F406" s="53">
        <ns0:v>1512</ns0:v>
      </ns0:c>
    </ns0:row>
    <ns0:row r="407" spans="1:6">
      <ns0:c r="A407">
        <ns0:v>2022</ns0:v>
      </ns0:c>
      <ns0:c r="B407" t="s">
        <ns0:v>223</ns0:v>
      </ns0:c>
      <ns0:c r="C407" t="s">
        <ns0:v>59</ns0:v>
      </ns0:c>
      <ns0:c r="D407" t="s">
        <ns0:v>109</ns0:v>
      </ns0:c>
      <ns0:c r="E407" t="s">
        <ns0:v>128</ns0:v>
      </ns0:c>
      <ns0:c r="F407" s="53">
        <ns0:v>5562</ns0:v>
      </ns0:c>
    </ns0:row>
    <ns0:row r="408" spans="1:6">
      <ns0:c r="A408">
        <ns0:v>2022</ns0:v>
      </ns0:c>
      <ns0:c r="B408" t="s">
        <ns0:v>223</ns0:v>
      </ns0:c>
      <ns0:c r="C408" t="s">
        <ns0:v>59</ns0:v>
      </ns0:c>
      <ns0:c r="D408" t="s">
        <ns0:v>109</ns0:v>
      </ns0:c>
      <ns0:c r="E408" t="s">
        <ns0:v>133</ns0:v>
      </ns0:c>
      <ns0:c r="F408" s="53">
        <ns0:v>7973</ns0:v>
      </ns0:c>
    </ns0:row>
    <ns0:row r="409" spans="1:6">
      <ns0:c r="A409">
        <ns0:v>2022</ns0:v>
      </ns0:c>
      <ns0:c r="B409" t="s">
        <ns0:v>223</ns0:v>
      </ns0:c>
      <ns0:c r="C409" t="s">
        <ns0:v>59</ns0:v>
      </ns0:c>
      <ns0:c r="D409" t="s">
        <ns0:v>110</ns0:v>
      </ns0:c>
      <ns0:c r="E409" t="s">
        <ns0:v>131</ns0:v>
      </ns0:c>
      <ns0:c r="F409" s="53">
        <ns0:v>2004</ns0:v>
      </ns0:c>
    </ns0:row>
    <ns0:row r="410" spans="1:6">
      <ns0:c r="A410">
        <ns0:v>2022</ns0:v>
      </ns0:c>
      <ns0:c r="B410" t="s">
        <ns0:v>223</ns0:v>
      </ns0:c>
      <ns0:c r="C410" t="s">
        <ns0:v>59</ns0:v>
      </ns0:c>
      <ns0:c r="D410" t="s">
        <ns0:v>110</ns0:v>
      </ns0:c>
      <ns0:c r="E410" t="s">
        <ns0:v>132</ns0:v>
      </ns0:c>
      <ns0:c r="F410" s="53">
        <ns0:v>334</ns0:v>
      </ns0:c>
    </ns0:row>
    <ns0:row r="411" spans="1:6">
      <ns0:c r="A411">
        <ns0:v>2022</ns0:v>
      </ns0:c>
      <ns0:c r="B411" t="s">
        <ns0:v>223</ns0:v>
      </ns0:c>
      <ns0:c r="C411" t="s">
        <ns0:v>59</ns0:v>
      </ns0:c>
      <ns0:c r="D411" t="s">
        <ns0:v>110</ns0:v>
      </ns0:c>
      <ns0:c r="E411" t="s">
        <ns0:v>128</ns0:v>
      </ns0:c>
      <ns0:c r="F411" s="53">
        <ns0:v>1121</ns0:v>
      </ns0:c>
    </ns0:row>
    <ns0:row r="412" spans="1:6">
      <ns0:c r="A412">
        <ns0:v>2022</ns0:v>
      </ns0:c>
      <ns0:c r="B412" t="s">
        <ns0:v>223</ns0:v>
      </ns0:c>
      <ns0:c r="C412" t="s">
        <ns0:v>59</ns0:v>
      </ns0:c>
      <ns0:c r="D412" t="s">
        <ns0:v>110</ns0:v>
      </ns0:c>
      <ns0:c r="E412" t="s">
        <ns0:v>133</ns0:v>
      </ns0:c>
      <ns0:c r="F412" s="53">
        <ns0:v>3499</ns0:v>
      </ns0:c>
    </ns0:row>
    <ns0:row r="413" spans="1:6">
      <ns0:c r="A413">
        <ns0:v>2022</ns0:v>
      </ns0:c>
      <ns0:c r="B413" t="s">
        <ns0:v>223</ns0:v>
      </ns0:c>
      <ns0:c r="C413" t="s">
        <ns0:v>59</ns0:v>
      </ns0:c>
      <ns0:c r="D413" t="s">
        <ns0:v>111</ns0:v>
      </ns0:c>
      <ns0:c r="E413" t="s">
        <ns0:v>131</ns0:v>
      </ns0:c>
      <ns0:c r="F413" s="53">
        <ns0:v>1419</ns0:v>
      </ns0:c>
    </ns0:row>
    <ns0:row r="414" spans="1:6">
      <ns0:c r="A414">
        <ns0:v>2022</ns0:v>
      </ns0:c>
      <ns0:c r="B414" t="s">
        <ns0:v>223</ns0:v>
      </ns0:c>
      <ns0:c r="C414" t="s">
        <ns0:v>59</ns0:v>
      </ns0:c>
      <ns0:c r="D414" t="s">
        <ns0:v>111</ns0:v>
      </ns0:c>
      <ns0:c r="E414" t="s">
        <ns0:v>132</ns0:v>
      </ns0:c>
      <ns0:c r="F414" s="53">
        <ns0:v>1953</ns0:v>
      </ns0:c>
    </ns0:row>
    <ns0:row r="415" spans="1:6">
      <ns0:c r="A415">
        <ns0:v>2022</ns0:v>
      </ns0:c>
      <ns0:c r="B415" t="s">
        <ns0:v>223</ns0:v>
      </ns0:c>
      <ns0:c r="C415" t="s">
        <ns0:v>59</ns0:v>
      </ns0:c>
      <ns0:c r="D415" t="s">
        <ns0:v>111</ns0:v>
      </ns0:c>
      <ns0:c r="E415" t="s">
        <ns0:v>128</ns0:v>
      </ns0:c>
      <ns0:c r="F415" s="53">
        <ns0:v>7997</ns0:v>
      </ns0:c>
    </ns0:row>
    <ns0:row r="416" spans="1:6">
      <ns0:c r="A416">
        <ns0:v>2022</ns0:v>
      </ns0:c>
      <ns0:c r="B416" t="s">
        <ns0:v>223</ns0:v>
      </ns0:c>
      <ns0:c r="C416" t="s">
        <ns0:v>59</ns0:v>
      </ns0:c>
      <ns0:c r="D416" t="s">
        <ns0:v>111</ns0:v>
      </ns0:c>
      <ns0:c r="E416" t="s">
        <ns0:v>133</ns0:v>
      </ns0:c>
      <ns0:c r="F416" s="53">
        <ns0:v>11420</ns0:v>
      </ns0:c>
    </ns0:row>
    <ns0:row r="417" spans="1:6">
      <ns0:c r="A417">
        <ns0:v>2022</ns0:v>
      </ns0:c>
      <ns0:c r="B417" t="s">
        <ns0:v>223</ns0:v>
      </ns0:c>
      <ns0:c r="C417" t="s">
        <ns0:v>65</ns0:v>
      </ns0:c>
      <ns0:c r="D417" t="s">
        <ns0:v>108</ns0:v>
      </ns0:c>
      <ns0:c r="E417" t="s">
        <ns0:v>131</ns0:v>
      </ns0:c>
      <ns0:c r="F417" s="53">
        <ns0:v>100</ns0:v>
      </ns0:c>
    </ns0:row>
    <ns0:row r="418" spans="1:6">
      <ns0:c r="A418">
        <ns0:v>2022</ns0:v>
      </ns0:c>
      <ns0:c r="B418" t="s">
        <ns0:v>223</ns0:v>
      </ns0:c>
      <ns0:c r="C418" t="s">
        <ns0:v>65</ns0:v>
      </ns0:c>
      <ns0:c r="D418" t="s">
        <ns0:v>108</ns0:v>
      </ns0:c>
      <ns0:c r="E418" t="s">
        <ns0:v>132</ns0:v>
      </ns0:c>
      <ns0:c r="F418" s="53">
        <ns0:v>898</ns0:v>
      </ns0:c>
    </ns0:row>
    <ns0:row r="419" spans="1:6">
      <ns0:c r="A419">
        <ns0:v>2022</ns0:v>
      </ns0:c>
      <ns0:c r="B419" t="s">
        <ns0:v>223</ns0:v>
      </ns0:c>
      <ns0:c r="C419" t="s">
        <ns0:v>65</ns0:v>
      </ns0:c>
      <ns0:c r="D419" t="s">
        <ns0:v>108</ns0:v>
      </ns0:c>
      <ns0:c r="E419" t="s">
        <ns0:v>128</ns0:v>
      </ns0:c>
      <ns0:c r="F419" s="53">
        <ns0:v>5038</ns0:v>
      </ns0:c>
    </ns0:row>
    <ns0:row r="420" spans="1:6">
      <ns0:c r="A420">
        <ns0:v>2022</ns0:v>
      </ns0:c>
      <ns0:c r="B420" t="s">
        <ns0:v>223</ns0:v>
      </ns0:c>
      <ns0:c r="C420" t="s">
        <ns0:v>65</ns0:v>
      </ns0:c>
      <ns0:c r="D420" t="s">
        <ns0:v>108</ns0:v>
      </ns0:c>
      <ns0:c r="E420" t="s">
        <ns0:v>133</ns0:v>
      </ns0:c>
      <ns0:c r="F420" s="53">
        <ns0:v>6052</ns0:v>
      </ns0:c>
    </ns0:row>
    <ns0:row r="421" spans="1:6">
      <ns0:c r="A421">
        <ns0:v>2022</ns0:v>
      </ns0:c>
      <ns0:c r="B421" t="s">
        <ns0:v>223</ns0:v>
      </ns0:c>
      <ns0:c r="C421" t="s">
        <ns0:v>65</ns0:v>
      </ns0:c>
      <ns0:c r="D421" t="s">
        <ns0:v>109</ns0:v>
      </ns0:c>
      <ns0:c r="E421" t="s">
        <ns0:v>131</ns0:v>
      </ns0:c>
      <ns0:c r="F421" s="53">
        <ns0:v>18</ns0:v>
      </ns0:c>
    </ns0:row>
    <ns0:row r="422" spans="1:6">
      <ns0:c r="A422">
        <ns0:v>2022</ns0:v>
      </ns0:c>
      <ns0:c r="B422" t="s">
        <ns0:v>223</ns0:v>
      </ns0:c>
      <ns0:c r="C422" t="s">
        <ns0:v>65</ns0:v>
      </ns0:c>
      <ns0:c r="D422" t="s">
        <ns0:v>109</ns0:v>
      </ns0:c>
      <ns0:c r="E422" t="s">
        <ns0:v>132</ns0:v>
      </ns0:c>
      <ns0:c r="F422" s="53">
        <ns0:v>105</ns0:v>
      </ns0:c>
    </ns0:row>
    <ns0:row r="423" spans="1:6">
      <ns0:c r="A423">
        <ns0:v>2022</ns0:v>
      </ns0:c>
      <ns0:c r="B423" t="s">
        <ns0:v>223</ns0:v>
      </ns0:c>
      <ns0:c r="C423" t="s">
        <ns0:v>65</ns0:v>
      </ns0:c>
      <ns0:c r="D423" t="s">
        <ns0:v>109</ns0:v>
      </ns0:c>
      <ns0:c r="E423" t="s">
        <ns0:v>128</ns0:v>
      </ns0:c>
      <ns0:c r="F423" s="53">
        <ns0:v>499</ns0:v>
      </ns0:c>
    </ns0:row>
    <ns0:row r="424" spans="1:6">
      <ns0:c r="A424">
        <ns0:v>2022</ns0:v>
      </ns0:c>
      <ns0:c r="B424" t="s">
        <ns0:v>223</ns0:v>
      </ns0:c>
      <ns0:c r="C424" t="s">
        <ns0:v>65</ns0:v>
      </ns0:c>
      <ns0:c r="D424" t="s">
        <ns0:v>109</ns0:v>
      </ns0:c>
      <ns0:c r="E424" t="s">
        <ns0:v>133</ns0:v>
      </ns0:c>
      <ns0:c r="F424" s="53">
        <ns0:v>625</ns0:v>
      </ns0:c>
    </ns0:row>
    <ns0:row r="425" spans="1:6">
      <ns0:c r="A425">
        <ns0:v>2022</ns0:v>
      </ns0:c>
      <ns0:c r="B425" t="s">
        <ns0:v>223</ns0:v>
      </ns0:c>
      <ns0:c r="C425" t="s">
        <ns0:v>65</ns0:v>
      </ns0:c>
      <ns0:c r="D425" t="s">
        <ns0:v>110</ns0:v>
      </ns0:c>
      <ns0:c r="E425" t="s">
        <ns0:v>131</ns0:v>
      </ns0:c>
      <ns0:c r="F425" s="53">
        <ns0:v>438</ns0:v>
      </ns0:c>
    </ns0:row>
    <ns0:row r="426" spans="1:6">
      <ns0:c r="A426">
        <ns0:v>2022</ns0:v>
      </ns0:c>
      <ns0:c r="B426" t="s">
        <ns0:v>223</ns0:v>
      </ns0:c>
      <ns0:c r="C426" t="s">
        <ns0:v>65</ns0:v>
      </ns0:c>
      <ns0:c r="D426" t="s">
        <ns0:v>110</ns0:v>
      </ns0:c>
      <ns0:c r="E426" t="s">
        <ns0:v>132</ns0:v>
      </ns0:c>
      <ns0:c r="F426" s="53">
        <ns0:v>1438</ns0:v>
      </ns0:c>
    </ns0:row>
    <ns0:row r="427" spans="1:6">
      <ns0:c r="A427">
        <ns0:v>2022</ns0:v>
      </ns0:c>
      <ns0:c r="B427" t="s">
        <ns0:v>223</ns0:v>
      </ns0:c>
      <ns0:c r="C427" t="s">
        <ns0:v>65</ns0:v>
      </ns0:c>
      <ns0:c r="D427" t="s">
        <ns0:v>110</ns0:v>
      </ns0:c>
      <ns0:c r="E427" t="s">
        <ns0:v>128</ns0:v>
      </ns0:c>
      <ns0:c r="F427" s="53">
        <ns0:v>2028</ns0:v>
      </ns0:c>
    </ns0:row>
    <ns0:row r="428" spans="1:6">
      <ns0:c r="A428">
        <ns0:v>2022</ns0:v>
      </ns0:c>
      <ns0:c r="B428" t="s">
        <ns0:v>223</ns0:v>
      </ns0:c>
      <ns0:c r="C428" t="s">
        <ns0:v>65</ns0:v>
      </ns0:c>
      <ns0:c r="D428" t="s">
        <ns0:v>110</ns0:v>
      </ns0:c>
      <ns0:c r="E428" t="s">
        <ns0:v>133</ns0:v>
      </ns0:c>
      <ns0:c r="F428" s="53">
        <ns0:v>3932</ns0:v>
      </ns0:c>
    </ns0:row>
    <ns0:row r="429" spans="1:6">
      <ns0:c r="A429">
        <ns0:v>2022</ns0:v>
      </ns0:c>
      <ns0:c r="B429" t="s">
        <ns0:v>223</ns0:v>
      </ns0:c>
      <ns0:c r="C429" t="s">
        <ns0:v>65</ns0:v>
      </ns0:c>
      <ns0:c r="D429" t="s">
        <ns0:v>111</ns0:v>
      </ns0:c>
      <ns0:c r="E429" t="s">
        <ns0:v>131</ns0:v>
      </ns0:c>
      <ns0:c r="F429" s="53">
        <ns0:v>50</ns0:v>
      </ns0:c>
    </ns0:row>
    <ns0:row r="430" spans="1:6">
      <ns0:c r="A430">
        <ns0:v>2022</ns0:v>
      </ns0:c>
      <ns0:c r="B430" t="s">
        <ns0:v>223</ns0:v>
      </ns0:c>
      <ns0:c r="C430" t="s">
        <ns0:v>65</ns0:v>
      </ns0:c>
      <ns0:c r="D430" t="s">
        <ns0:v>111</ns0:v>
      </ns0:c>
      <ns0:c r="E430" t="s">
        <ns0:v>132</ns0:v>
      </ns0:c>
      <ns0:c r="F430" s="53">
        <ns0:v>283</ns0:v>
      </ns0:c>
    </ns0:row>
    <ns0:row r="431" spans="1:6">
      <ns0:c r="A431">
        <ns0:v>2022</ns0:v>
      </ns0:c>
      <ns0:c r="B431" t="s">
        <ns0:v>223</ns0:v>
      </ns0:c>
      <ns0:c r="C431" t="s">
        <ns0:v>65</ns0:v>
      </ns0:c>
      <ns0:c r="D431" t="s">
        <ns0:v>111</ns0:v>
      </ns0:c>
      <ns0:c r="E431" t="s">
        <ns0:v>128</ns0:v>
      </ns0:c>
      <ns0:c r="F431" s="53">
        <ns0:v>1375</ns0:v>
      </ns0:c>
    </ns0:row>
    <ns0:row r="432" spans="1:6">
      <ns0:c r="A432">
        <ns0:v>2022</ns0:v>
      </ns0:c>
      <ns0:c r="B432" t="s">
        <ns0:v>223</ns0:v>
      </ns0:c>
      <ns0:c r="C432" t="s">
        <ns0:v>65</ns0:v>
      </ns0:c>
      <ns0:c r="D432" t="s">
        <ns0:v>111</ns0:v>
      </ns0:c>
      <ns0:c r="E432" t="s">
        <ns0:v>133</ns0:v>
      </ns0:c>
      <ns0:c r="F432" s="53">
        <ns0:v>1713</ns0:v>
      </ns0:c>
    </ns0:row>
    <ns0:row r="433" spans="1:6">
      <ns0:c r="A433">
        <ns0:v>2022</ns0:v>
      </ns0:c>
      <ns0:c r="B433" t="s">
        <ns0:v>223</ns0:v>
      </ns0:c>
      <ns0:c r="C433" t="s">
        <ns0:v>69</ns0:v>
      </ns0:c>
      <ns0:c r="D433" t="s">
        <ns0:v>108</ns0:v>
      </ns0:c>
      <ns0:c r="E433" t="s">
        <ns0:v>131</ns0:v>
      </ns0:c>
      <ns0:c r="F433" s="53">
        <ns0:v>188</ns0:v>
      </ns0:c>
    </ns0:row>
    <ns0:row r="434" spans="1:6">
      <ns0:c r="A434">
        <ns0:v>2022</ns0:v>
      </ns0:c>
      <ns0:c r="B434" t="s">
        <ns0:v>223</ns0:v>
      </ns0:c>
      <ns0:c r="C434" t="s">
        <ns0:v>69</ns0:v>
      </ns0:c>
      <ns0:c r="D434" t="s">
        <ns0:v>108</ns0:v>
      </ns0:c>
      <ns0:c r="E434" t="s">
        <ns0:v>132</ns0:v>
      </ns0:c>
      <ns0:c r="F434" s="53">
        <ns0:v>512</ns0:v>
      </ns0:c>
    </ns0:row>
    <ns0:row r="435" spans="1:6">
      <ns0:c r="A435">
        <ns0:v>2022</ns0:v>
      </ns0:c>
      <ns0:c r="B435" t="s">
        <ns0:v>223</ns0:v>
      </ns0:c>
      <ns0:c r="C435" t="s">
        <ns0:v>69</ns0:v>
      </ns0:c>
      <ns0:c r="D435" t="s">
        <ns0:v>108</ns0:v>
      </ns0:c>
      <ns0:c r="E435" t="s">
        <ns0:v>128</ns0:v>
      </ns0:c>
      <ns0:c r="F435" s="53">
        <ns0:v>2051</ns0:v>
      </ns0:c>
    </ns0:row>
    <ns0:row r="436" spans="1:6">
      <ns0:c r="A436">
        <ns0:v>2022</ns0:v>
      </ns0:c>
      <ns0:c r="B436" t="s">
        <ns0:v>223</ns0:v>
      </ns0:c>
      <ns0:c r="C436" t="s">
        <ns0:v>69</ns0:v>
      </ns0:c>
      <ns0:c r="D436" t="s">
        <ns0:v>108</ns0:v>
      </ns0:c>
      <ns0:c r="E436" t="s">
        <ns0:v>133</ns0:v>
      </ns0:c>
      <ns0:c r="F436" s="53">
        <ns0:v>2755</ns0:v>
      </ns0:c>
    </ns0:row>
    <ns0:row r="437" spans="1:6">
      <ns0:c r="A437">
        <ns0:v>2022</ns0:v>
      </ns0:c>
      <ns0:c r="B437" t="s">
        <ns0:v>223</ns0:v>
      </ns0:c>
      <ns0:c r="C437" t="s">
        <ns0:v>69</ns0:v>
      </ns0:c>
      <ns0:c r="D437" t="s">
        <ns0:v>109</ns0:v>
      </ns0:c>
      <ns0:c r="E437" t="s">
        <ns0:v>131</ns0:v>
      </ns0:c>
      <ns0:c r="F437" s="53">
        <ns0:v>50</ns0:v>
      </ns0:c>
    </ns0:row>
    <ns0:row r="438" spans="1:6">
      <ns0:c r="A438">
        <ns0:v>2022</ns0:v>
      </ns0:c>
      <ns0:c r="B438" t="s">
        <ns0:v>223</ns0:v>
      </ns0:c>
      <ns0:c r="C438" t="s">
        <ns0:v>69</ns0:v>
      </ns0:c>
      <ns0:c r="D438" t="s">
        <ns0:v>109</ns0:v>
      </ns0:c>
      <ns0:c r="E438" t="s">
        <ns0:v>132</ns0:v>
      </ns0:c>
      <ns0:c r="F438" s="53">
        <ns0:v>115</ns0:v>
      </ns0:c>
    </ns0:row>
    <ns0:row r="439" spans="1:6">
      <ns0:c r="A439">
        <ns0:v>2022</ns0:v>
      </ns0:c>
      <ns0:c r="B439" t="s">
        <ns0:v>223</ns0:v>
      </ns0:c>
      <ns0:c r="C439" t="s">
        <ns0:v>69</ns0:v>
      </ns0:c>
      <ns0:c r="D439" t="s">
        <ns0:v>109</ns0:v>
      </ns0:c>
      <ns0:c r="E439" t="s">
        <ns0:v>128</ns0:v>
      </ns0:c>
      <ns0:c r="F439" s="53">
        <ns0:v>524</ns0:v>
      </ns0:c>
    </ns0:row>
    <ns0:row r="440" spans="1:6">
      <ns0:c r="A440">
        <ns0:v>2022</ns0:v>
      </ns0:c>
      <ns0:c r="B440" t="s">
        <ns0:v>223</ns0:v>
      </ns0:c>
      <ns0:c r="C440" t="s">
        <ns0:v>69</ns0:v>
      </ns0:c>
      <ns0:c r="D440" t="s">
        <ns0:v>109</ns0:v>
      </ns0:c>
      <ns0:c r="E440" t="s">
        <ns0:v>133</ns0:v>
      </ns0:c>
      <ns0:c r="F440" s="53">
        <ns0:v>692</ns0:v>
      </ns0:c>
    </ns0:row>
    <ns0:row r="441" spans="1:6">
      <ns0:c r="A441">
        <ns0:v>2022</ns0:v>
      </ns0:c>
      <ns0:c r="B441" t="s">
        <ns0:v>223</ns0:v>
      </ns0:c>
      <ns0:c r="C441" t="s">
        <ns0:v>69</ns0:v>
      </ns0:c>
      <ns0:c r="D441" t="s">
        <ns0:v>110</ns0:v>
      </ns0:c>
      <ns0:c r="E441" t="s">
        <ns0:v>131</ns0:v>
      </ns0:c>
      <ns0:c r="F441" s="53">
        <ns0:v>652</ns0:v>
      </ns0:c>
    </ns0:row>
    <ns0:row r="442" spans="1:6">
      <ns0:c r="A442">
        <ns0:v>2022</ns0:v>
      </ns0:c>
      <ns0:c r="B442" t="s">
        <ns0:v>223</ns0:v>
      </ns0:c>
      <ns0:c r="C442" t="s">
        <ns0:v>69</ns0:v>
      </ns0:c>
      <ns0:c r="D442" t="s">
        <ns0:v>110</ns0:v>
      </ns0:c>
      <ns0:c r="E442" t="s">
        <ns0:v>132</ns0:v>
      </ns0:c>
      <ns0:c r="F442" s="53">
        <ns0:v>1268</ns0:v>
      </ns0:c>
    </ns0:row>
    <ns0:row r="443" spans="1:6">
      <ns0:c r="A443">
        <ns0:v>2022</ns0:v>
      </ns0:c>
      <ns0:c r="B443" t="s">
        <ns0:v>223</ns0:v>
      </ns0:c>
      <ns0:c r="C443" t="s">
        <ns0:v>69</ns0:v>
      </ns0:c>
      <ns0:c r="D443" t="s">
        <ns0:v>110</ns0:v>
      </ns0:c>
      <ns0:c r="E443" t="s">
        <ns0:v>128</ns0:v>
      </ns0:c>
      <ns0:c r="F443" s="53">
        <ns0:v>4055</ns0:v>
      </ns0:c>
    </ns0:row>
    <ns0:row r="444" spans="1:6">
      <ns0:c r="A444">
        <ns0:v>2022</ns0:v>
      </ns0:c>
      <ns0:c r="B444" t="s">
        <ns0:v>223</ns0:v>
      </ns0:c>
      <ns0:c r="C444" t="s">
        <ns0:v>69</ns0:v>
      </ns0:c>
      <ns0:c r="D444" t="s">
        <ns0:v>110</ns0:v>
      </ns0:c>
      <ns0:c r="E444" t="s">
        <ns0:v>133</ns0:v>
      </ns0:c>
      <ns0:c r="F444" s="53">
        <ns0:v>6011</ns0:v>
      </ns0:c>
    </ns0:row>
    <ns0:row r="445" spans="1:6">
      <ns0:c r="A445">
        <ns0:v>2022</ns0:v>
      </ns0:c>
      <ns0:c r="B445" t="s">
        <ns0:v>223</ns0:v>
      </ns0:c>
      <ns0:c r="C445" t="s">
        <ns0:v>69</ns0:v>
      </ns0:c>
      <ns0:c r="D445" t="s">
        <ns0:v>111</ns0:v>
      </ns0:c>
      <ns0:c r="E445" t="s">
        <ns0:v>131</ns0:v>
      </ns0:c>
      <ns0:c r="F445" s="53">
        <ns0:v>155</ns0:v>
      </ns0:c>
    </ns0:row>
    <ns0:row r="446" spans="1:6">
      <ns0:c r="A446">
        <ns0:v>2022</ns0:v>
      </ns0:c>
      <ns0:c r="B446" t="s">
        <ns0:v>223</ns0:v>
      </ns0:c>
      <ns0:c r="C446" t="s">
        <ns0:v>69</ns0:v>
      </ns0:c>
      <ns0:c r="D446" t="s">
        <ns0:v>111</ns0:v>
      </ns0:c>
      <ns0:c r="E446" t="s">
        <ns0:v>132</ns0:v>
      </ns0:c>
      <ns0:c r="F446" s="53">
        <ns0:v>550</ns0:v>
      </ns0:c>
    </ns0:row>
    <ns0:row r="447" spans="1:6">
      <ns0:c r="A447">
        <ns0:v>2022</ns0:v>
      </ns0:c>
      <ns0:c r="B447" t="s">
        <ns0:v>223</ns0:v>
      </ns0:c>
      <ns0:c r="C447" t="s">
        <ns0:v>69</ns0:v>
      </ns0:c>
      <ns0:c r="D447" t="s">
        <ns0:v>111</ns0:v>
      </ns0:c>
      <ns0:c r="E447" t="s">
        <ns0:v>128</ns0:v>
      </ns0:c>
      <ns0:c r="F447" s="53">
        <ns0:v>1842</ns0:v>
      </ns0:c>
    </ns0:row>
    <ns0:row r="448" spans="1:6">
      <ns0:c r="A448">
        <ns0:v>2022</ns0:v>
      </ns0:c>
      <ns0:c r="B448" t="s">
        <ns0:v>223</ns0:v>
      </ns0:c>
      <ns0:c r="C448" t="s">
        <ns0:v>69</ns0:v>
      </ns0:c>
      <ns0:c r="D448" t="s">
        <ns0:v>111</ns0:v>
      </ns0:c>
      <ns0:c r="E448" t="s">
        <ns0:v>133</ns0:v>
      </ns0:c>
      <ns0:c r="F448" s="53">
        <ns0:v>2553</ns0:v>
      </ns0:c>
    </ns0:row>
    <ns0:row r="449" spans="1:6">
      <ns0:c r="A449">
        <ns0:v>2022</ns0:v>
      </ns0:c>
      <ns0:c r="B449" t="s">
        <ns0:v>223</ns0:v>
      </ns0:c>
      <ns0:c r="C449" t="s">
        <ns0:v>74</ns0:v>
      </ns0:c>
      <ns0:c r="D449" t="s">
        <ns0:v>108</ns0:v>
      </ns0:c>
      <ns0:c r="E449" t="s">
        <ns0:v>131</ns0:v>
      </ns0:c>
      <ns0:c r="F449" s="53">
        <ns0:v>159</ns0:v>
      </ns0:c>
    </ns0:row>
    <ns0:row r="450" spans="1:6">
      <ns0:c r="A450">
        <ns0:v>2022</ns0:v>
      </ns0:c>
      <ns0:c r="B450" t="s">
        <ns0:v>223</ns0:v>
      </ns0:c>
      <ns0:c r="C450" t="s">
        <ns0:v>74</ns0:v>
      </ns0:c>
      <ns0:c r="D450" t="s">
        <ns0:v>108</ns0:v>
      </ns0:c>
      <ns0:c r="E450" t="s">
        <ns0:v>132</ns0:v>
      </ns0:c>
      <ns0:c r="F450" s="53">
        <ns0:v>1376</ns0:v>
      </ns0:c>
    </ns0:row>
    <ns0:row r="451" spans="1:6">
      <ns0:c r="A451">
        <ns0:v>2022</ns0:v>
      </ns0:c>
      <ns0:c r="B451" t="s">
        <ns0:v>223</ns0:v>
      </ns0:c>
      <ns0:c r="C451" t="s">
        <ns0:v>74</ns0:v>
      </ns0:c>
      <ns0:c r="D451" t="s">
        <ns0:v>108</ns0:v>
      </ns0:c>
      <ns0:c r="E451" t="s">
        <ns0:v>128</ns0:v>
      </ns0:c>
      <ns0:c r="F451" s="53">
        <ns0:v>8646</ns0:v>
      </ns0:c>
    </ns0:row>
    <ns0:row r="452" spans="1:6">
      <ns0:c r="A452">
        <ns0:v>2022</ns0:v>
      </ns0:c>
      <ns0:c r="B452" t="s">
        <ns0:v>223</ns0:v>
      </ns0:c>
      <ns0:c r="C452" t="s">
        <ns0:v>74</ns0:v>
      </ns0:c>
      <ns0:c r="D452" t="s">
        <ns0:v>108</ns0:v>
      </ns0:c>
      <ns0:c r="E452" t="s">
        <ns0:v>133</ns0:v>
      </ns0:c>
      <ns0:c r="F452" s="53">
        <ns0:v>10198</ns0:v>
      </ns0:c>
    </ns0:row>
    <ns0:row r="453" spans="1:6">
      <ns0:c r="A453">
        <ns0:v>2022</ns0:v>
      </ns0:c>
      <ns0:c r="B453" t="s">
        <ns0:v>223</ns0:v>
      </ns0:c>
      <ns0:c r="C453" t="s">
        <ns0:v>74</ns0:v>
      </ns0:c>
      <ns0:c r="D453" t="s">
        <ns0:v>109</ns0:v>
      </ns0:c>
      <ns0:c r="E453" t="s">
        <ns0:v>131</ns0:v>
      </ns0:c>
      <ns0:c r="F453" s="53">
        <ns0:v>143</ns0:v>
      </ns0:c>
    </ns0:row>
    <ns0:row r="454" spans="1:6">
      <ns0:c r="A454">
        <ns0:v>2022</ns0:v>
      </ns0:c>
      <ns0:c r="B454" t="s">
        <ns0:v>223</ns0:v>
      </ns0:c>
      <ns0:c r="C454" t="s">
        <ns0:v>74</ns0:v>
      </ns0:c>
      <ns0:c r="D454" t="s">
        <ns0:v>109</ns0:v>
      </ns0:c>
      <ns0:c r="E454" t="s">
        <ns0:v>132</ns0:v>
      </ns0:c>
      <ns0:c r="F454" s="53">
        <ns0:v>451</ns0:v>
      </ns0:c>
    </ns0:row>
    <ns0:row r="455" spans="1:6">
      <ns0:c r="A455">
        <ns0:v>2022</ns0:v>
      </ns0:c>
      <ns0:c r="B455" t="s">
        <ns0:v>223</ns0:v>
      </ns0:c>
      <ns0:c r="C455" t="s">
        <ns0:v>74</ns0:v>
      </ns0:c>
      <ns0:c r="D455" t="s">
        <ns0:v>109</ns0:v>
      </ns0:c>
      <ns0:c r="E455" t="s">
        <ns0:v>128</ns0:v>
      </ns0:c>
      <ns0:c r="F455" s="53">
        <ns0:v>3736</ns0:v>
      </ns0:c>
    </ns0:row>
    <ns0:row r="456" spans="1:6">
      <ns0:c r="A456">
        <ns0:v>2022</ns0:v>
      </ns0:c>
      <ns0:c r="B456" t="s">
        <ns0:v>223</ns0:v>
      </ns0:c>
      <ns0:c r="C456" t="s">
        <ns0:v>74</ns0:v>
      </ns0:c>
      <ns0:c r="D456" t="s">
        <ns0:v>109</ns0:v>
      </ns0:c>
      <ns0:c r="E456" t="s">
        <ns0:v>133</ns0:v>
      </ns0:c>
      <ns0:c r="F456" s="53">
        <ns0:v>4367</ns0:v>
      </ns0:c>
    </ns0:row>
    <ns0:row r="457" spans="1:6">
      <ns0:c r="A457">
        <ns0:v>2022</ns0:v>
      </ns0:c>
      <ns0:c r="B457" t="s">
        <ns0:v>223</ns0:v>
      </ns0:c>
      <ns0:c r="C457" t="s">
        <ns0:v>74</ns0:v>
      </ns0:c>
      <ns0:c r="D457" t="s">
        <ns0:v>110</ns0:v>
      </ns0:c>
      <ns0:c r="E457" t="s">
        <ns0:v>131</ns0:v>
      </ns0:c>
      <ns0:c r="F457" s="53">
        <ns0:v>75</ns0:v>
      </ns0:c>
    </ns0:row>
    <ns0:row r="458" spans="1:6">
      <ns0:c r="A458">
        <ns0:v>2022</ns0:v>
      </ns0:c>
      <ns0:c r="B458" t="s">
        <ns0:v>223</ns0:v>
      </ns0:c>
      <ns0:c r="C458" t="s">
        <ns0:v>74</ns0:v>
      </ns0:c>
      <ns0:c r="D458" t="s">
        <ns0:v>110</ns0:v>
      </ns0:c>
      <ns0:c r="E458" t="s">
        <ns0:v>132</ns0:v>
      </ns0:c>
      <ns0:c r="F458" s="53">
        <ns0:v>262</ns0:v>
      </ns0:c>
    </ns0:row>
    <ns0:row r="459" spans="1:6">
      <ns0:c r="A459">
        <ns0:v>2022</ns0:v>
      </ns0:c>
      <ns0:c r="B459" t="s">
        <ns0:v>223</ns0:v>
      </ns0:c>
      <ns0:c r="C459" t="s">
        <ns0:v>74</ns0:v>
      </ns0:c>
      <ns0:c r="D459" t="s">
        <ns0:v>110</ns0:v>
      </ns0:c>
      <ns0:c r="E459" t="s">
        <ns0:v>128</ns0:v>
      </ns0:c>
      <ns0:c r="F459" s="53">
        <ns0:v>639</ns0:v>
      </ns0:c>
    </ns0:row>
    <ns0:row r="460" spans="1:6">
      <ns0:c r="A460">
        <ns0:v>2022</ns0:v>
      </ns0:c>
      <ns0:c r="B460" t="s">
        <ns0:v>223</ns0:v>
      </ns0:c>
      <ns0:c r="C460" t="s">
        <ns0:v>74</ns0:v>
      </ns0:c>
      <ns0:c r="D460" t="s">
        <ns0:v>110</ns0:v>
      </ns0:c>
      <ns0:c r="E460" t="s">
        <ns0:v>133</ns0:v>
      </ns0:c>
      <ns0:c r="F460" s="53">
        <ns0:v>982</ns0:v>
      </ns0:c>
    </ns0:row>
    <ns0:row r="461" spans="1:6">
      <ns0:c r="A461">
        <ns0:v>2022</ns0:v>
      </ns0:c>
      <ns0:c r="B461" t="s">
        <ns0:v>223</ns0:v>
      </ns0:c>
      <ns0:c r="C461" t="s">
        <ns0:v>74</ns0:v>
      </ns0:c>
      <ns0:c r="D461" t="s">
        <ns0:v>111</ns0:v>
      </ns0:c>
      <ns0:c r="E461" t="s">
        <ns0:v>131</ns0:v>
      </ns0:c>
      <ns0:c r="F461" s="53">
        <ns0:v>175</ns0:v>
      </ns0:c>
    </ns0:row>
    <ns0:row r="462" spans="1:6">
      <ns0:c r="A462">
        <ns0:v>2022</ns0:v>
      </ns0:c>
      <ns0:c r="B462" t="s">
        <ns0:v>223</ns0:v>
      </ns0:c>
      <ns0:c r="C462" t="s">
        <ns0:v>74</ns0:v>
      </ns0:c>
      <ns0:c r="D462" t="s">
        <ns0:v>111</ns0:v>
      </ns0:c>
      <ns0:c r="E462" t="s">
        <ns0:v>132</ns0:v>
      </ns0:c>
      <ns0:c r="F462" s="53">
        <ns0:v>1095</ns0:v>
      </ns0:c>
    </ns0:row>
    <ns0:row r="463" spans="1:6">
      <ns0:c r="A463">
        <ns0:v>2022</ns0:v>
      </ns0:c>
      <ns0:c r="B463" t="s">
        <ns0:v>223</ns0:v>
      </ns0:c>
      <ns0:c r="C463" t="s">
        <ns0:v>74</ns0:v>
      </ns0:c>
      <ns0:c r="D463" t="s">
        <ns0:v>111</ns0:v>
      </ns0:c>
      <ns0:c r="E463" t="s">
        <ns0:v>128</ns0:v>
      </ns0:c>
      <ns0:c r="F463" s="53">
        <ns0:v>7693</ns0:v>
      </ns0:c>
    </ns0:row>
    <ns0:row r="464" spans="1:6">
      <ns0:c r="A464">
        <ns0:v>2022</ns0:v>
      </ns0:c>
      <ns0:c r="B464" t="s">
        <ns0:v>223</ns0:v>
      </ns0:c>
      <ns0:c r="C464" t="s">
        <ns0:v>74</ns0:v>
      </ns0:c>
      <ns0:c r="D464" t="s">
        <ns0:v>111</ns0:v>
      </ns0:c>
      <ns0:c r="E464" t="s">
        <ns0:v>133</ns0:v>
      </ns0:c>
      <ns0:c r="F464" s="53">
        <ns0:v>9010</ns0:v>
      </ns0:c>
    </ns0:row>
    <ns0:row r="465" spans="1:6">
      <ns0:c r="A465">
        <ns0:v>2022</ns0:v>
      </ns0:c>
      <ns0:c r="B465" t="s">
        <ns0:v>223</ns0:v>
      </ns0:c>
      <ns0:c r="C465" t="s">
        <ns0:v>77</ns0:v>
      </ns0:c>
      <ns0:c r="D465" t="s">
        <ns0:v>108</ns0:v>
      </ns0:c>
      <ns0:c r="E465" t="s">
        <ns0:v>131</ns0:v>
      </ns0:c>
      <ns0:c r="F465" s="53">
        <ns0:v>6</ns0:v>
      </ns0:c>
    </ns0:row>
    <ns0:row r="466" spans="1:6">
      <ns0:c r="A466">
        <ns0:v>2022</ns0:v>
      </ns0:c>
      <ns0:c r="B466" t="s">
        <ns0:v>223</ns0:v>
      </ns0:c>
      <ns0:c r="C466" t="s">
        <ns0:v>77</ns0:v>
      </ns0:c>
      <ns0:c r="D466" t="s">
        <ns0:v>108</ns0:v>
      </ns0:c>
      <ns0:c r="E466" t="s">
        <ns0:v>132</ns0:v>
      </ns0:c>
      <ns0:c r="F466" s="53">
        <ns0:v>31</ns0:v>
      </ns0:c>
    </ns0:row>
    <ns0:row r="467" spans="1:6">
      <ns0:c r="A467">
        <ns0:v>2022</ns0:v>
      </ns0:c>
      <ns0:c r="B467" t="s">
        <ns0:v>223</ns0:v>
      </ns0:c>
      <ns0:c r="C467" t="s">
        <ns0:v>77</ns0:v>
      </ns0:c>
      <ns0:c r="D467" t="s">
        <ns0:v>108</ns0:v>
      </ns0:c>
      <ns0:c r="E467" t="s">
        <ns0:v>128</ns0:v>
      </ns0:c>
      <ns0:c r="F467" s="53">
        <ns0:v>88</ns0:v>
      </ns0:c>
    </ns0:row>
    <ns0:row r="468" spans="1:6">
      <ns0:c r="A468">
        <ns0:v>2022</ns0:v>
      </ns0:c>
      <ns0:c r="B468" t="s">
        <ns0:v>223</ns0:v>
      </ns0:c>
      <ns0:c r="C468" t="s">
        <ns0:v>77</ns0:v>
      </ns0:c>
      <ns0:c r="D468" t="s">
        <ns0:v>108</ns0:v>
      </ns0:c>
      <ns0:c r="E468" t="s">
        <ns0:v>133</ns0:v>
      </ns0:c>
      <ns0:c r="F468" s="53">
        <ns0:v>125</ns0:v>
      </ns0:c>
    </ns0:row>
    <ns0:row r="469" spans="1:6">
      <ns0:c r="A469">
        <ns0:v>2022</ns0:v>
      </ns0:c>
      <ns0:c r="B469" t="s">
        <ns0:v>223</ns0:v>
      </ns0:c>
      <ns0:c r="C469" t="s">
        <ns0:v>77</ns0:v>
      </ns0:c>
      <ns0:c r="D469" t="s">
        <ns0:v>109</ns0:v>
      </ns0:c>
      <ns0:c r="E469" t="s">
        <ns0:v>131</ns0:v>
      </ns0:c>
      <ns0:c r="F469" s="53">
        <ns0:v>14</ns0:v>
      </ns0:c>
    </ns0:row>
    <ns0:row r="470" spans="1:6">
      <ns0:c r="A470">
        <ns0:v>2022</ns0:v>
      </ns0:c>
      <ns0:c r="B470" t="s">
        <ns0:v>223</ns0:v>
      </ns0:c>
      <ns0:c r="C470" t="s">
        <ns0:v>77</ns0:v>
      </ns0:c>
      <ns0:c r="D470" t="s">
        <ns0:v>109</ns0:v>
      </ns0:c>
      <ns0:c r="E470" t="s">
        <ns0:v>132</ns0:v>
      </ns0:c>
      <ns0:c r="F470" s="53">
        <ns0:v>52</ns0:v>
      </ns0:c>
    </ns0:row>
    <ns0:row r="471" spans="1:6">
      <ns0:c r="A471">
        <ns0:v>2022</ns0:v>
      </ns0:c>
      <ns0:c r="B471" t="s">
        <ns0:v>223</ns0:v>
      </ns0:c>
      <ns0:c r="C471" t="s">
        <ns0:v>77</ns0:v>
      </ns0:c>
      <ns0:c r="D471" t="s">
        <ns0:v>109</ns0:v>
      </ns0:c>
      <ns0:c r="E471" t="s">
        <ns0:v>128</ns0:v>
      </ns0:c>
      <ns0:c r="F471" s="53">
        <ns0:v>238</ns0:v>
      </ns0:c>
    </ns0:row>
    <ns0:row r="472" spans="1:6">
      <ns0:c r="A472">
        <ns0:v>2022</ns0:v>
      </ns0:c>
      <ns0:c r="B472" t="s">
        <ns0:v>223</ns0:v>
      </ns0:c>
      <ns0:c r="C472" t="s">
        <ns0:v>77</ns0:v>
      </ns0:c>
      <ns0:c r="D472" t="s">
        <ns0:v>109</ns0:v>
      </ns0:c>
      <ns0:c r="E472" t="s">
        <ns0:v>133</ns0:v>
      </ns0:c>
      <ns0:c r="F472" s="53">
        <ns0:v>309</ns0:v>
      </ns0:c>
    </ns0:row>
    <ns0:row r="473" spans="1:6">
      <ns0:c r="A473">
        <ns0:v>2022</ns0:v>
      </ns0:c>
      <ns0:c r="B473" t="s">
        <ns0:v>223</ns0:v>
      </ns0:c>
      <ns0:c r="C473" t="s">
        <ns0:v>77</ns0:v>
      </ns0:c>
      <ns0:c r="D473" t="s">
        <ns0:v>110</ns0:v>
      </ns0:c>
      <ns0:c r="E473" t="s">
        <ns0:v>131</ns0:v>
      </ns0:c>
      <ns0:c r="F473" s="53">
        <ns0:v>499</ns0:v>
      </ns0:c>
    </ns0:row>
    <ns0:row r="474" spans="1:6">
      <ns0:c r="A474">
        <ns0:v>2022</ns0:v>
      </ns0:c>
      <ns0:c r="B474" t="s">
        <ns0:v>223</ns0:v>
      </ns0:c>
      <ns0:c r="C474" t="s">
        <ns0:v>77</ns0:v>
      </ns0:c>
      <ns0:c r="D474" t="s">
        <ns0:v>110</ns0:v>
      </ns0:c>
      <ns0:c r="E474" t="s">
        <ns0:v>132</ns0:v>
      </ns0:c>
      <ns0:c r="F474" s="53">
        <ns0:v>2872</ns0:v>
      </ns0:c>
    </ns0:row>
    <ns0:row r="475" spans="1:6">
      <ns0:c r="A475">
        <ns0:v>2022</ns0:v>
      </ns0:c>
      <ns0:c r="B475" t="s">
        <ns0:v>223</ns0:v>
      </ns0:c>
      <ns0:c r="C475" t="s">
        <ns0:v>77</ns0:v>
      </ns0:c>
      <ns0:c r="D475" t="s">
        <ns0:v>110</ns0:v>
      </ns0:c>
      <ns0:c r="E475" t="s">
        <ns0:v>128</ns0:v>
      </ns0:c>
      <ns0:c r="F475" s="53">
        <ns0:v>5079</ns0:v>
      </ns0:c>
    </ns0:row>
    <ns0:row r="476" spans="1:6">
      <ns0:c r="A476">
        <ns0:v>2022</ns0:v>
      </ns0:c>
      <ns0:c r="B476" t="s">
        <ns0:v>223</ns0:v>
      </ns0:c>
      <ns0:c r="C476" t="s">
        <ns0:v>77</ns0:v>
      </ns0:c>
      <ns0:c r="D476" t="s">
        <ns0:v>110</ns0:v>
      </ns0:c>
      <ns0:c r="E476" t="s">
        <ns0:v>133</ns0:v>
      </ns0:c>
      <ns0:c r="F476" s="53">
        <ns0:v>8527</ns0:v>
      </ns0:c>
    </ns0:row>
    <ns0:row r="477" spans="1:6">
      <ns0:c r="A477">
        <ns0:v>2022</ns0:v>
      </ns0:c>
      <ns0:c r="B477" t="s">
        <ns0:v>223</ns0:v>
      </ns0:c>
      <ns0:c r="C477" t="s">
        <ns0:v>77</ns0:v>
      </ns0:c>
      <ns0:c r="D477" t="s">
        <ns0:v>111</ns0:v>
      </ns0:c>
      <ns0:c r="E477" t="s">
        <ns0:v>131</ns0:v>
      </ns0:c>
      <ns0:c r="F477" s="53">
        <ns0:v>13</ns0:v>
      </ns0:c>
    </ns0:row>
    <ns0:row r="478" spans="1:6">
      <ns0:c r="A478">
        <ns0:v>2022</ns0:v>
      </ns0:c>
      <ns0:c r="B478" t="s">
        <ns0:v>223</ns0:v>
      </ns0:c>
      <ns0:c r="C478" t="s">
        <ns0:v>77</ns0:v>
      </ns0:c>
      <ns0:c r="D478" t="s">
        <ns0:v>111</ns0:v>
      </ns0:c>
      <ns0:c r="E478" t="s">
        <ns0:v>132</ns0:v>
      </ns0:c>
      <ns0:c r="F478" s="53">
        <ns0:v>231</ns0:v>
      </ns0:c>
    </ns0:row>
    <ns0:row r="479" spans="1:6">
      <ns0:c r="A479">
        <ns0:v>2022</ns0:v>
      </ns0:c>
      <ns0:c r="B479" t="s">
        <ns0:v>223</ns0:v>
      </ns0:c>
      <ns0:c r="C479" t="s">
        <ns0:v>77</ns0:v>
      </ns0:c>
      <ns0:c r="D479" t="s">
        <ns0:v>111</ns0:v>
      </ns0:c>
      <ns0:c r="E479" t="s">
        <ns0:v>128</ns0:v>
      </ns0:c>
      <ns0:c r="F479" s="53">
        <ns0:v>783</ns0:v>
      </ns0:c>
    </ns0:row>
    <ns0:row r="480" spans="1:6">
      <ns0:c r="A480">
        <ns0:v>2022</ns0:v>
      </ns0:c>
      <ns0:c r="B480" t="s">
        <ns0:v>223</ns0:v>
      </ns0:c>
      <ns0:c r="C480" t="s">
        <ns0:v>77</ns0:v>
      </ns0:c>
      <ns0:c r="D480" t="s">
        <ns0:v>111</ns0:v>
      </ns0:c>
      <ns0:c r="E480" t="s">
        <ns0:v>133</ns0:v>
      </ns0:c>
      <ns0:c r="F480" s="53">
        <ns0:v>1034</ns0:v>
      </ns0:c>
    </ns0:row>
    <ns0:row r="481" spans="1:6">
      <ns0:c r="A481">
        <ns0:v>2021</ns0:v>
      </ns0:c>
      <ns0:c r="B481" t="s">
        <ns0:v>223</ns0:v>
      </ns0:c>
      <ns0:c r="C481" t="s">
        <ns0:v>50</ns0:v>
      </ns0:c>
      <ns0:c r="D481" t="s">
        <ns0:v>108</ns0:v>
      </ns0:c>
      <ns0:c r="E481" t="s">
        <ns0:v>131</ns0:v>
      </ns0:c>
      <ns0:c r="F481" s="53">
        <ns0:v>1811</ns0:v>
      </ns0:c>
    </ns0:row>
    <ns0:row r="482" spans="1:6">
      <ns0:c r="A482">
        <ns0:v>2021</ns0:v>
      </ns0:c>
      <ns0:c r="B482" t="s">
        <ns0:v>223</ns0:v>
      </ns0:c>
      <ns0:c r="C482" t="s">
        <ns0:v>50</ns0:v>
      </ns0:c>
      <ns0:c r="D482" t="s">
        <ns0:v>108</ns0:v>
      </ns0:c>
      <ns0:c r="E482" t="s">
        <ns0:v>132</ns0:v>
      </ns0:c>
      <ns0:c r="F482" s="53">
        <ns0:v>2927</ns0:v>
      </ns0:c>
    </ns0:row>
    <ns0:row r="483" spans="1:6">
      <ns0:c r="A483">
        <ns0:v>2021</ns0:v>
      </ns0:c>
      <ns0:c r="B483" t="s">
        <ns0:v>223</ns0:v>
      </ns0:c>
      <ns0:c r="C483" t="s">
        <ns0:v>50</ns0:v>
      </ns0:c>
      <ns0:c r="D483" t="s">
        <ns0:v>108</ns0:v>
      </ns0:c>
      <ns0:c r="E483" t="s">
        <ns0:v>128</ns0:v>
      </ns0:c>
      <ns0:c r="F483" s="53">
        <ns0:v>9930</ns0:v>
      </ns0:c>
    </ns0:row>
    <ns0:row r="484" spans="1:6">
      <ns0:c r="A484">
        <ns0:v>2021</ns0:v>
      </ns0:c>
      <ns0:c r="B484" t="s">
        <ns0:v>223</ns0:v>
      </ns0:c>
      <ns0:c r="C484" t="s">
        <ns0:v>50</ns0:v>
      </ns0:c>
      <ns0:c r="D484" t="s">
        <ns0:v>108</ns0:v>
      </ns0:c>
      <ns0:c r="E484" t="s">
        <ns0:v>133</ns0:v>
      </ns0:c>
      <ns0:c r="F484" s="53">
        <ns0:v>14698</ns0:v>
      </ns0:c>
    </ns0:row>
    <ns0:row r="485" spans="1:6">
      <ns0:c r="A485">
        <ns0:v>2021</ns0:v>
      </ns0:c>
      <ns0:c r="B485" t="s">
        <ns0:v>223</ns0:v>
      </ns0:c>
      <ns0:c r="C485" t="s">
        <ns0:v>50</ns0:v>
      </ns0:c>
      <ns0:c r="D485" t="s">
        <ns0:v>109</ns0:v>
      </ns0:c>
      <ns0:c r="E485" t="s">
        <ns0:v>131</ns0:v>
      </ns0:c>
      <ns0:c r="F485" s="53">
        <ns0:v>1360</ns0:v>
      </ns0:c>
    </ns0:row>
    <ns0:row r="486" spans="1:6">
      <ns0:c r="A486">
        <ns0:v>2021</ns0:v>
      </ns0:c>
      <ns0:c r="B486" t="s">
        <ns0:v>223</ns0:v>
      </ns0:c>
      <ns0:c r="C486" t="s">
        <ns0:v>50</ns0:v>
      </ns0:c>
      <ns0:c r="D486" t="s">
        <ns0:v>109</ns0:v>
      </ns0:c>
      <ns0:c r="E486" t="s">
        <ns0:v>132</ns0:v>
      </ns0:c>
      <ns0:c r="F486" s="53">
        <ns0:v>2441</ns0:v>
      </ns0:c>
    </ns0:row>
    <ns0:row r="487" spans="1:6">
      <ns0:c r="A487">
        <ns0:v>2021</ns0:v>
      </ns0:c>
      <ns0:c r="B487" t="s">
        <ns0:v>223</ns0:v>
      </ns0:c>
      <ns0:c r="C487" t="s">
        <ns0:v>50</ns0:v>
      </ns0:c>
      <ns0:c r="D487" t="s">
        <ns0:v>109</ns0:v>
      </ns0:c>
      <ns0:c r="E487" t="s">
        <ns0:v>128</ns0:v>
      </ns0:c>
      <ns0:c r="F487" s="53">
        <ns0:v>11844</ns0:v>
      </ns0:c>
    </ns0:row>
    <ns0:row r="488" spans="1:6">
      <ns0:c r="A488">
        <ns0:v>2021</ns0:v>
      </ns0:c>
      <ns0:c r="B488" t="s">
        <ns0:v>223</ns0:v>
      </ns0:c>
      <ns0:c r="C488" t="s">
        <ns0:v>50</ns0:v>
      </ns0:c>
      <ns0:c r="D488" t="s">
        <ns0:v>109</ns0:v>
      </ns0:c>
      <ns0:c r="E488" t="s">
        <ns0:v>133</ns0:v>
      </ns0:c>
      <ns0:c r="F488" s="53">
        <ns0:v>15766</ns0:v>
      </ns0:c>
    </ns0:row>
    <ns0:row r="489" spans="1:6">
      <ns0:c r="A489">
        <ns0:v>2021</ns0:v>
      </ns0:c>
      <ns0:c r="B489" t="s">
        <ns0:v>223</ns0:v>
      </ns0:c>
      <ns0:c r="C489" t="s">
        <ns0:v>50</ns0:v>
      </ns0:c>
      <ns0:c r="D489" t="s">
        <ns0:v>110</ns0:v>
      </ns0:c>
      <ns0:c r="E489" t="s">
        <ns0:v>131</ns0:v>
      </ns0:c>
      <ns0:c r="F489" s="53">
        <ns0:v>709</ns0:v>
      </ns0:c>
    </ns0:row>
    <ns0:row r="490" spans="1:6">
      <ns0:c r="A490">
        <ns0:v>2021</ns0:v>
      </ns0:c>
      <ns0:c r="B490" t="s">
        <ns0:v>223</ns0:v>
      </ns0:c>
      <ns0:c r="C490" t="s">
        <ns0:v>50</ns0:v>
      </ns0:c>
      <ns0:c r="D490" t="s">
        <ns0:v>110</ns0:v>
      </ns0:c>
      <ns0:c r="E490" t="s">
        <ns0:v>132</ns0:v>
      </ns0:c>
      <ns0:c r="F490" s="53">
        <ns0:v>54</ns0:v>
      </ns0:c>
    </ns0:row>
    <ns0:row r="491" spans="1:6">
      <ns0:c r="A491">
        <ns0:v>2021</ns0:v>
      </ns0:c>
      <ns0:c r="B491" t="s">
        <ns0:v>223</ns0:v>
      </ns0:c>
      <ns0:c r="C491" t="s">
        <ns0:v>50</ns0:v>
      </ns0:c>
      <ns0:c r="D491" t="s">
        <ns0:v>110</ns0:v>
      </ns0:c>
      <ns0:c r="E491" t="s">
        <ns0:v>128</ns0:v>
      </ns0:c>
      <ns0:c r="F491" s="53">
        <ns0:v>77</ns0:v>
      </ns0:c>
    </ns0:row>
    <ns0:row r="492" spans="1:6">
      <ns0:c r="A492">
        <ns0:v>2021</ns0:v>
      </ns0:c>
      <ns0:c r="B492" t="s">
        <ns0:v>223</ns0:v>
      </ns0:c>
      <ns0:c r="C492" t="s">
        <ns0:v>50</ns0:v>
      </ns0:c>
      <ns0:c r="D492" t="s">
        <ns0:v>110</ns0:v>
      </ns0:c>
      <ns0:c r="E492" t="s">
        <ns0:v>133</ns0:v>
      </ns0:c>
      <ns0:c r="F492" s="53">
        <ns0:v>852</ns0:v>
      </ns0:c>
    </ns0:row>
    <ns0:row r="493" spans="1:6">
      <ns0:c r="A493">
        <ns0:v>2021</ns0:v>
      </ns0:c>
      <ns0:c r="B493" t="s">
        <ns0:v>223</ns0:v>
      </ns0:c>
      <ns0:c r="C493" t="s">
        <ns0:v>50</ns0:v>
      </ns0:c>
      <ns0:c r="D493" t="s">
        <ns0:v>111</ns0:v>
      </ns0:c>
      <ns0:c r="E493" t="s">
        <ns0:v>131</ns0:v>
      </ns0:c>
      <ns0:c r="F493" s="53">
        <ns0:v>1761</ns0:v>
      </ns0:c>
    </ns0:row>
    <ns0:row r="494" spans="1:6">
      <ns0:c r="A494">
        <ns0:v>2021</ns0:v>
      </ns0:c>
      <ns0:c r="B494" t="s">
        <ns0:v>223</ns0:v>
      </ns0:c>
      <ns0:c r="C494" t="s">
        <ns0:v>50</ns0:v>
      </ns0:c>
      <ns0:c r="D494" t="s">
        <ns0:v>111</ns0:v>
      </ns0:c>
      <ns0:c r="E494" t="s">
        <ns0:v>132</ns0:v>
      </ns0:c>
      <ns0:c r="F494" s="53">
        <ns0:v>2700</ns0:v>
      </ns0:c>
    </ns0:row>
    <ns0:row r="495" spans="1:6">
      <ns0:c r="A495">
        <ns0:v>2021</ns0:v>
      </ns0:c>
      <ns0:c r="B495" t="s">
        <ns0:v>223</ns0:v>
      </ns0:c>
      <ns0:c r="C495" t="s">
        <ns0:v>50</ns0:v>
      </ns0:c>
      <ns0:c r="D495" t="s">
        <ns0:v>111</ns0:v>
      </ns0:c>
      <ns0:c r="E495" t="s">
        <ns0:v>128</ns0:v>
      </ns0:c>
      <ns0:c r="F495" s="53">
        <ns0:v>11744</ns0:v>
      </ns0:c>
    </ns0:row>
    <ns0:row r="496" spans="1:6">
      <ns0:c r="A496">
        <ns0:v>2021</ns0:v>
      </ns0:c>
      <ns0:c r="B496" t="s">
        <ns0:v>223</ns0:v>
      </ns0:c>
      <ns0:c r="C496" t="s">
        <ns0:v>50</ns0:v>
      </ns0:c>
      <ns0:c r="D496" t="s">
        <ns0:v>111</ns0:v>
      </ns0:c>
      <ns0:c r="E496" t="s">
        <ns0:v>133</ns0:v>
      </ns0:c>
      <ns0:c r="F496" s="53">
        <ns0:v>16303</ns0:v>
      </ns0:c>
    </ns0:row>
    <ns0:row r="497" spans="1:6">
      <ns0:c r="A497">
        <ns0:v>2021</ns0:v>
      </ns0:c>
      <ns0:c r="B497" t="s">
        <ns0:v>223</ns0:v>
      </ns0:c>
      <ns0:c r="C497" t="s">
        <ns0:v>59</ns0:v>
      </ns0:c>
      <ns0:c r="D497" t="s">
        <ns0:v>108</ns0:v>
      </ns0:c>
      <ns0:c r="E497" t="s">
        <ns0:v>131</ns0:v>
      </ns0:c>
      <ns0:c r="F497" s="53">
        <ns0:v>3396</ns0:v>
      </ns0:c>
    </ns0:row>
    <ns0:row r="498" spans="1:6">
      <ns0:c r="A498">
        <ns0:v>2021</ns0:v>
      </ns0:c>
      <ns0:c r="B498" t="s">
        <ns0:v>223</ns0:v>
      </ns0:c>
      <ns0:c r="C498" t="s">
        <ns0:v>59</ns0:v>
      </ns0:c>
      <ns0:c r="D498" t="s">
        <ns0:v>108</ns0:v>
      </ns0:c>
      <ns0:c r="E498" t="s">
        <ns0:v>132</ns0:v>
      </ns0:c>
      <ns0:c r="F498" s="53">
        <ns0:v>5655</ns0:v>
      </ns0:c>
    </ns0:row>
    <ns0:row r="499" spans="1:6">
      <ns0:c r="A499">
        <ns0:v>2021</ns0:v>
      </ns0:c>
      <ns0:c r="B499" t="s">
        <ns0:v>223</ns0:v>
      </ns0:c>
      <ns0:c r="C499" t="s">
        <ns0:v>59</ns0:v>
      </ns0:c>
      <ns0:c r="D499" t="s">
        <ns0:v>108</ns0:v>
      </ns0:c>
      <ns0:c r="E499" t="s">
        <ns0:v>128</ns0:v>
      </ns0:c>
      <ns0:c r="F499" s="53">
        <ns0:v>18453</ns0:v>
      </ns0:c>
    </ns0:row>
    <ns0:row r="500" spans="1:6">
      <ns0:c r="A500">
        <ns0:v>2021</ns0:v>
      </ns0:c>
      <ns0:c r="B500" t="s">
        <ns0:v>223</ns0:v>
      </ns0:c>
      <ns0:c r="C500" t="s">
        <ns0:v>59</ns0:v>
      </ns0:c>
      <ns0:c r="D500" t="s">
        <ns0:v>108</ns0:v>
      </ns0:c>
      <ns0:c r="E500" t="s">
        <ns0:v>133</ns0:v>
      </ns0:c>
      <ns0:c r="F500" s="53">
        <ns0:v>27535</ns0:v>
      </ns0:c>
    </ns0:row>
    <ns0:row r="501" spans="1:6">
      <ns0:c r="A501">
        <ns0:v>2021</ns0:v>
      </ns0:c>
      <ns0:c r="B501" t="s">
        <ns0:v>223</ns0:v>
      </ns0:c>
      <ns0:c r="C501" t="s">
        <ns0:v>59</ns0:v>
      </ns0:c>
      <ns0:c r="D501" t="s">
        <ns0:v>109</ns0:v>
      </ns0:c>
      <ns0:c r="E501" t="s">
        <ns0:v>131</ns0:v>
      </ns0:c>
      <ns0:c r="F501" s="53">
        <ns0:v>1069</ns0:v>
      </ns0:c>
    </ns0:row>
    <ns0:row r="502" spans="1:6">
      <ns0:c r="A502">
        <ns0:v>2021</ns0:v>
      </ns0:c>
      <ns0:c r="B502" t="s">
        <ns0:v>223</ns0:v>
      </ns0:c>
      <ns0:c r="C502" t="s">
        <ns0:v>59</ns0:v>
      </ns0:c>
      <ns0:c r="D502" t="s">
        <ns0:v>109</ns0:v>
      </ns0:c>
      <ns0:c r="E502" t="s">
        <ns0:v>132</ns0:v>
      </ns0:c>
      <ns0:c r="F502" s="53">
        <ns0:v>2089</ns0:v>
      </ns0:c>
    </ns0:row>
    <ns0:row r="503" spans="1:6">
      <ns0:c r="A503">
        <ns0:v>2021</ns0:v>
      </ns0:c>
      <ns0:c r="B503" t="s">
        <ns0:v>223</ns0:v>
      </ns0:c>
      <ns0:c r="C503" t="s">
        <ns0:v>59</ns0:v>
      </ns0:c>
      <ns0:c r="D503" t="s">
        <ns0:v>109</ns0:v>
      </ns0:c>
      <ns0:c r="E503" t="s">
        <ns0:v>128</ns0:v>
      </ns0:c>
      <ns0:c r="F503" s="53">
        <ns0:v>6949</ns0:v>
      </ns0:c>
    </ns0:row>
    <ns0:row r="504" spans="1:6">
      <ns0:c r="A504">
        <ns0:v>2021</ns0:v>
      </ns0:c>
      <ns0:c r="B504" t="s">
        <ns0:v>223</ns0:v>
      </ns0:c>
      <ns0:c r="C504" t="s">
        <ns0:v>59</ns0:v>
      </ns0:c>
      <ns0:c r="D504" t="s">
        <ns0:v>109</ns0:v>
      </ns0:c>
      <ns0:c r="E504" t="s">
        <ns0:v>133</ns0:v>
      </ns0:c>
      <ns0:c r="F504" s="53">
        <ns0:v>10147</ns0:v>
      </ns0:c>
    </ns0:row>
    <ns0:row r="505" spans="1:6">
      <ns0:c r="A505">
        <ns0:v>2021</ns0:v>
      </ns0:c>
      <ns0:c r="B505" t="s">
        <ns0:v>223</ns0:v>
      </ns0:c>
      <ns0:c r="C505" t="s">
        <ns0:v>59</ns0:v>
      </ns0:c>
      <ns0:c r="D505" t="s">
        <ns0:v>110</ns0:v>
      </ns0:c>
      <ns0:c r="E505" t="s">
        <ns0:v>131</ns0:v>
      </ns0:c>
      <ns0:c r="F505" s="53">
        <ns0:v>1395</ns0:v>
      </ns0:c>
    </ns0:row>
    <ns0:row r="506" spans="1:6">
      <ns0:c r="A506">
        <ns0:v>2021</ns0:v>
      </ns0:c>
      <ns0:c r="B506" t="s">
        <ns0:v>223</ns0:v>
      </ns0:c>
      <ns0:c r="C506" t="s">
        <ns0:v>59</ns0:v>
      </ns0:c>
      <ns0:c r="D506" t="s">
        <ns0:v>110</ns0:v>
      </ns0:c>
      <ns0:c r="E506" t="s">
        <ns0:v>132</ns0:v>
      </ns0:c>
      <ns0:c r="F506" s="53">
        <ns0:v>326</ns0:v>
      </ns0:c>
    </ns0:row>
    <ns0:row r="507" spans="1:6">
      <ns0:c r="A507">
        <ns0:v>2021</ns0:v>
      </ns0:c>
      <ns0:c r="B507" t="s">
        <ns0:v>223</ns0:v>
      </ns0:c>
      <ns0:c r="C507" t="s">
        <ns0:v>59</ns0:v>
      </ns0:c>
      <ns0:c r="D507" t="s">
        <ns0:v>110</ns0:v>
      </ns0:c>
      <ns0:c r="E507" t="s">
        <ns0:v>128</ns0:v>
      </ns0:c>
      <ns0:c r="F507" s="53">
        <ns0:v>879</ns0:v>
      </ns0:c>
    </ns0:row>
    <ns0:row r="508" spans="1:6">
      <ns0:c r="A508">
        <ns0:v>2021</ns0:v>
      </ns0:c>
      <ns0:c r="B508" t="s">
        <ns0:v>223</ns0:v>
      </ns0:c>
      <ns0:c r="C508" t="s">
        <ns0:v>59</ns0:v>
      </ns0:c>
      <ns0:c r="D508" t="s">
        <ns0:v>110</ns0:v>
      </ns0:c>
      <ns0:c r="E508" t="s">
        <ns0:v>133</ns0:v>
      </ns0:c>
      <ns0:c r="F508" s="53">
        <ns0:v>2636</ns0:v>
      </ns0:c>
    </ns0:row>
    <ns0:row r="509" spans="1:6">
      <ns0:c r="A509">
        <ns0:v>2021</ns0:v>
      </ns0:c>
      <ns0:c r="B509" t="s">
        <ns0:v>223</ns0:v>
      </ns0:c>
      <ns0:c r="C509" t="s">
        <ns0:v>59</ns0:v>
      </ns0:c>
      <ns0:c r="D509" t="s">
        <ns0:v>111</ns0:v>
      </ns0:c>
      <ns0:c r="E509" t="s">
        <ns0:v>131</ns0:v>
      </ns0:c>
      <ns0:c r="F509" s="53">
        <ns0:v>1641</ns0:v>
      </ns0:c>
    </ns0:row>
    <ns0:row r="510" spans="1:6">
      <ns0:c r="A510">
        <ns0:v>2021</ns0:v>
      </ns0:c>
      <ns0:c r="B510" t="s">
        <ns0:v>223</ns0:v>
      </ns0:c>
      <ns0:c r="C510" t="s">
        <ns0:v>59</ns0:v>
      </ns0:c>
      <ns0:c r="D510" t="s">
        <ns0:v>111</ns0:v>
      </ns0:c>
      <ns0:c r="E510" t="s">
        <ns0:v>132</ns0:v>
      </ns0:c>
      <ns0:c r="F510" s="53">
        <ns0:v>2827</ns0:v>
      </ns0:c>
    </ns0:row>
    <ns0:row r="511" spans="1:6">
      <ns0:c r="A511">
        <ns0:v>2021</ns0:v>
      </ns0:c>
      <ns0:c r="B511" t="s">
        <ns0:v>223</ns0:v>
      </ns0:c>
      <ns0:c r="C511" t="s">
        <ns0:v>59</ns0:v>
      </ns0:c>
      <ns0:c r="D511" t="s">
        <ns0:v>111</ns0:v>
      </ns0:c>
      <ns0:c r="E511" t="s">
        <ns0:v>128</ns0:v>
      </ns0:c>
      <ns0:c r="F511" s="53">
        <ns0:v>10030</ns0:v>
      </ns0:c>
    </ns0:row>
    <ns0:row r="512" spans="1:6">
      <ns0:c r="A512">
        <ns0:v>2021</ns0:v>
      </ns0:c>
      <ns0:c r="B512" t="s">
        <ns0:v>223</ns0:v>
      </ns0:c>
      <ns0:c r="C512" t="s">
        <ns0:v>59</ns0:v>
      </ns0:c>
      <ns0:c r="D512" t="s">
        <ns0:v>111</ns0:v>
      </ns0:c>
      <ns0:c r="E512" t="s">
        <ns0:v>133</ns0:v>
      </ns0:c>
      <ns0:c r="F512" s="53">
        <ns0:v>14544</ns0:v>
      </ns0:c>
    </ns0:row>
    <ns0:row r="513" spans="1:6">
      <ns0:c r="A513">
        <ns0:v>2021</ns0:v>
      </ns0:c>
      <ns0:c r="B513" t="s">
        <ns0:v>223</ns0:v>
      </ns0:c>
      <ns0:c r="C513" t="s">
        <ns0:v>65</ns0:v>
      </ns0:c>
      <ns0:c r="D513" t="s">
        <ns0:v>108</ns0:v>
      </ns0:c>
      <ns0:c r="E513" t="s">
        <ns0:v>131</ns0:v>
      </ns0:c>
      <ns0:c r="F513" s="53">
        <ns0:v>175</ns0:v>
      </ns0:c>
    </ns0:row>
    <ns0:row r="514" spans="1:6">
      <ns0:c r="A514">
        <ns0:v>2021</ns0:v>
      </ns0:c>
      <ns0:c r="B514" t="s">
        <ns0:v>223</ns0:v>
      </ns0:c>
      <ns0:c r="C514" t="s">
        <ns0:v>65</ns0:v>
      </ns0:c>
      <ns0:c r="D514" t="s">
        <ns0:v>108</ns0:v>
      </ns0:c>
      <ns0:c r="E514" t="s">
        <ns0:v>132</ns0:v>
      </ns0:c>
      <ns0:c r="F514" s="53">
        <ns0:v>1489</ns0:v>
      </ns0:c>
    </ns0:row>
    <ns0:row r="515" spans="1:6">
      <ns0:c r="A515">
        <ns0:v>2021</ns0:v>
      </ns0:c>
      <ns0:c r="B515" t="s">
        <ns0:v>223</ns0:v>
      </ns0:c>
      <ns0:c r="C515" t="s">
        <ns0:v>65</ns0:v>
      </ns0:c>
      <ns0:c r="D515" t="s">
        <ns0:v>108</ns0:v>
      </ns0:c>
      <ns0:c r="E515" t="s">
        <ns0:v>128</ns0:v>
      </ns0:c>
      <ns0:c r="F515" s="53">
        <ns0:v>6878</ns0:v>
      </ns0:c>
    </ns0:row>
    <ns0:row r="516" spans="1:6">
      <ns0:c r="A516">
        <ns0:v>2021</ns0:v>
      </ns0:c>
      <ns0:c r="B516" t="s">
        <ns0:v>223</ns0:v>
      </ns0:c>
      <ns0:c r="C516" t="s">
        <ns0:v>65</ns0:v>
      </ns0:c>
      <ns0:c r="D516" t="s">
        <ns0:v>108</ns0:v>
      </ns0:c>
      <ns0:c r="E516" t="s">
        <ns0:v>133</ns0:v>
      </ns0:c>
      <ns0:c r="F516" s="53">
        <ns0:v>8563</ns0:v>
      </ns0:c>
    </ns0:row>
    <ns0:row r="517" spans="1:6">
      <ns0:c r="A517">
        <ns0:v>2021</ns0:v>
      </ns0:c>
      <ns0:c r="B517" t="s">
        <ns0:v>223</ns0:v>
      </ns0:c>
      <ns0:c r="C517" t="s">
        <ns0:v>65</ns0:v>
      </ns0:c>
      <ns0:c r="D517" t="s">
        <ns0:v>109</ns0:v>
      </ns0:c>
      <ns0:c r="E517" t="s">
        <ns0:v>131</ns0:v>
      </ns0:c>
      <ns0:c r="F517" s="53">
        <ns0:v>24</ns0:v>
      </ns0:c>
    </ns0:row>
    <ns0:row r="518" spans="1:6">
      <ns0:c r="A518">
        <ns0:v>2021</ns0:v>
      </ns0:c>
      <ns0:c r="B518" t="s">
        <ns0:v>223</ns0:v>
      </ns0:c>
      <ns0:c r="C518" t="s">
        <ns0:v>65</ns0:v>
      </ns0:c>
      <ns0:c r="D518" t="s">
        <ns0:v>109</ns0:v>
      </ns0:c>
      <ns0:c r="E518" t="s">
        <ns0:v>132</ns0:v>
      </ns0:c>
      <ns0:c r="F518" s="53">
        <ns0:v>134</ns0:v>
      </ns0:c>
    </ns0:row>
    <ns0:row r="519" spans="1:6">
      <ns0:c r="A519">
        <ns0:v>2021</ns0:v>
      </ns0:c>
      <ns0:c r="B519" t="s">
        <ns0:v>223</ns0:v>
      </ns0:c>
      <ns0:c r="C519" t="s">
        <ns0:v>65</ns0:v>
      </ns0:c>
      <ns0:c r="D519" t="s">
        <ns0:v>109</ns0:v>
      </ns0:c>
      <ns0:c r="E519" t="s">
        <ns0:v>128</ns0:v>
      </ns0:c>
      <ns0:c r="F519" s="53">
        <ns0:v>623</ns0:v>
      </ns0:c>
    </ns0:row>
    <ns0:row r="520" spans="1:6">
      <ns0:c r="A520">
        <ns0:v>2021</ns0:v>
      </ns0:c>
      <ns0:c r="B520" t="s">
        <ns0:v>223</ns0:v>
      </ns0:c>
      <ns0:c r="C520" t="s">
        <ns0:v>65</ns0:v>
      </ns0:c>
      <ns0:c r="D520" t="s">
        <ns0:v>109</ns0:v>
      </ns0:c>
      <ns0:c r="E520" t="s">
        <ns0:v>133</ns0:v>
      </ns0:c>
      <ns0:c r="F520" s="53">
        <ns0:v>782</ns0:v>
      </ns0:c>
    </ns0:row>
    <ns0:row r="521" spans="1:6">
      <ns0:c r="A521">
        <ns0:v>2021</ns0:v>
      </ns0:c>
      <ns0:c r="B521" t="s">
        <ns0:v>223</ns0:v>
      </ns0:c>
      <ns0:c r="C521" t="s">
        <ns0:v>65</ns0:v>
      </ns0:c>
      <ns0:c r="D521" t="s">
        <ns0:v>110</ns0:v>
      </ns0:c>
      <ns0:c r="E521" t="s">
        <ns0:v>131</ns0:v>
      </ns0:c>
      <ns0:c r="F521" s="53">
        <ns0:v>493</ns0:v>
      </ns0:c>
    </ns0:row>
    <ns0:row r="522" spans="1:6">
      <ns0:c r="A522">
        <ns0:v>2021</ns0:v>
      </ns0:c>
      <ns0:c r="B522" t="s">
        <ns0:v>223</ns0:v>
      </ns0:c>
      <ns0:c r="C522" t="s">
        <ns0:v>65</ns0:v>
      </ns0:c>
      <ns0:c r="D522" t="s">
        <ns0:v>110</ns0:v>
      </ns0:c>
      <ns0:c r="E522" t="s">
        <ns0:v>132</ns0:v>
      </ns0:c>
      <ns0:c r="F522" s="53">
        <ns0:v>2064</ns0:v>
      </ns0:c>
    </ns0:row>
    <ns0:row r="523" spans="1:6">
      <ns0:c r="A523">
        <ns0:v>2021</ns0:v>
      </ns0:c>
      <ns0:c r="B523" t="s">
        <ns0:v>223</ns0:v>
      </ns0:c>
      <ns0:c r="C523" t="s">
        <ns0:v>65</ns0:v>
      </ns0:c>
      <ns0:c r="D523" t="s">
        <ns0:v>110</ns0:v>
      </ns0:c>
      <ns0:c r="E523" t="s">
        <ns0:v>128</ns0:v>
      </ns0:c>
      <ns0:c r="F523" s="53">
        <ns0:v>2731</ns0:v>
      </ns0:c>
    </ns0:row>
    <ns0:row r="524" spans="1:6">
      <ns0:c r="A524">
        <ns0:v>2021</ns0:v>
      </ns0:c>
      <ns0:c r="B524" t="s">
        <ns0:v>223</ns0:v>
      </ns0:c>
      <ns0:c r="C524" t="s">
        <ns0:v>65</ns0:v>
      </ns0:c>
      <ns0:c r="D524" t="s">
        <ns0:v>110</ns0:v>
      </ns0:c>
      <ns0:c r="E524" t="s">
        <ns0:v>133</ns0:v>
      </ns0:c>
      <ns0:c r="F524" s="53">
        <ns0:v>5331</ns0:v>
      </ns0:c>
    </ns0:row>
    <ns0:row r="525" spans="1:6">
      <ns0:c r="A525">
        <ns0:v>2021</ns0:v>
      </ns0:c>
      <ns0:c r="B525" t="s">
        <ns0:v>223</ns0:v>
      </ns0:c>
      <ns0:c r="C525" t="s">
        <ns0:v>65</ns0:v>
      </ns0:c>
      <ns0:c r="D525" t="s">
        <ns0:v>111</ns0:v>
      </ns0:c>
      <ns0:c r="E525" t="s">
        <ns0:v>131</ns0:v>
      </ns0:c>
      <ns0:c r="F525" s="53">
        <ns0:v>61</ns0:v>
      </ns0:c>
    </ns0:row>
    <ns0:row r="526" spans="1:6">
      <ns0:c r="A526">
        <ns0:v>2021</ns0:v>
      </ns0:c>
      <ns0:c r="B526" t="s">
        <ns0:v>223</ns0:v>
      </ns0:c>
      <ns0:c r="C526" t="s">
        <ns0:v>65</ns0:v>
      </ns0:c>
      <ns0:c r="D526" t="s">
        <ns0:v>111</ns0:v>
      </ns0:c>
      <ns0:c r="E526" t="s">
        <ns0:v>132</ns0:v>
      </ns0:c>
      <ns0:c r="F526" s="53">
        <ns0:v>445</ns0:v>
      </ns0:c>
    </ns0:row>
    <ns0:row r="527" spans="1:6">
      <ns0:c r="A527">
        <ns0:v>2021</ns0:v>
      </ns0:c>
      <ns0:c r="B527" t="s">
        <ns0:v>223</ns0:v>
      </ns0:c>
      <ns0:c r="C527" t="s">
        <ns0:v>65</ns0:v>
      </ns0:c>
      <ns0:c r="D527" t="s">
        <ns0:v>111</ns0:v>
      </ns0:c>
      <ns0:c r="E527" t="s">
        <ns0:v>128</ns0:v>
      </ns0:c>
      <ns0:c r="F527" s="53">
        <ns0:v>1833</ns0:v>
      </ns0:c>
    </ns0:row>
    <ns0:row r="528" spans="1:6">
      <ns0:c r="A528">
        <ns0:v>2021</ns0:v>
      </ns0:c>
      <ns0:c r="B528" t="s">
        <ns0:v>223</ns0:v>
      </ns0:c>
      <ns0:c r="C528" t="s">
        <ns0:v>65</ns0:v>
      </ns0:c>
      <ns0:c r="D528" t="s">
        <ns0:v>111</ns0:v>
      </ns0:c>
      <ns0:c r="E528" t="s">
        <ns0:v>133</ns0:v>
      </ns0:c>
      <ns0:c r="F528" s="53">
        <ns0:v>2347</ns0:v>
      </ns0:c>
    </ns0:row>
    <ns0:row r="529" spans="1:6">
      <ns0:c r="A529">
        <ns0:v>2021</ns0:v>
      </ns0:c>
      <ns0:c r="B529" t="s">
        <ns0:v>223</ns0:v>
      </ns0:c>
      <ns0:c r="C529" t="s">
        <ns0:v>69</ns0:v>
      </ns0:c>
      <ns0:c r="D529" t="s">
        <ns0:v>108</ns0:v>
      </ns0:c>
      <ns0:c r="E529" t="s">
        <ns0:v>131</ns0:v>
      </ns0:c>
      <ns0:c r="F529" s="53">
        <ns0:v>193</ns0:v>
      </ns0:c>
    </ns0:row>
    <ns0:row r="530" spans="1:6">
      <ns0:c r="A530">
        <ns0:v>2021</ns0:v>
      </ns0:c>
      <ns0:c r="B530" t="s">
        <ns0:v>223</ns0:v>
      </ns0:c>
      <ns0:c r="C530" t="s">
        <ns0:v>69</ns0:v>
      </ns0:c>
      <ns0:c r="D530" t="s">
        <ns0:v>108</ns0:v>
      </ns0:c>
      <ns0:c r="E530" t="s">
        <ns0:v>132</ns0:v>
      </ns0:c>
      <ns0:c r="F530" s="53">
        <ns0:v>542</ns0:v>
      </ns0:c>
    </ns0:row>
    <ns0:row r="531" spans="1:6">
      <ns0:c r="A531">
        <ns0:v>2021</ns0:v>
      </ns0:c>
      <ns0:c r="B531" t="s">
        <ns0:v>223</ns0:v>
      </ns0:c>
      <ns0:c r="C531" t="s">
        <ns0:v>69</ns0:v>
      </ns0:c>
      <ns0:c r="D531" t="s">
        <ns0:v>108</ns0:v>
      </ns0:c>
      <ns0:c r="E531" t="s">
        <ns0:v>128</ns0:v>
      </ns0:c>
      <ns0:c r="F531" s="53">
        <ns0:v>2486</ns0:v>
      </ns0:c>
    </ns0:row>
    <ns0:row r="532" spans="1:6">
      <ns0:c r="A532">
        <ns0:v>2021</ns0:v>
      </ns0:c>
      <ns0:c r="B532" t="s">
        <ns0:v>223</ns0:v>
      </ns0:c>
      <ns0:c r="C532" t="s">
        <ns0:v>69</ns0:v>
      </ns0:c>
      <ns0:c r="D532" t="s">
        <ns0:v>108</ns0:v>
      </ns0:c>
      <ns0:c r="E532" t="s">
        <ns0:v>133</ns0:v>
      </ns0:c>
      <ns0:c r="F532" s="53">
        <ns0:v>3227</ns0:v>
      </ns0:c>
    </ns0:row>
    <ns0:row r="533" spans="1:6">
      <ns0:c r="A533">
        <ns0:v>2021</ns0:v>
      </ns0:c>
      <ns0:c r="B533" t="s">
        <ns0:v>223</ns0:v>
      </ns0:c>
      <ns0:c r="C533" t="s">
        <ns0:v>69</ns0:v>
      </ns0:c>
      <ns0:c r="D533" t="s">
        <ns0:v>109</ns0:v>
      </ns0:c>
      <ns0:c r="E533" t="s">
        <ns0:v>131</ns0:v>
      </ns0:c>
      <ns0:c r="F533" s="53">
        <ns0:v>73</ns0:v>
      </ns0:c>
    </ns0:row>
    <ns0:row r="534" spans="1:6">
      <ns0:c r="A534">
        <ns0:v>2021</ns0:v>
      </ns0:c>
      <ns0:c r="B534" t="s">
        <ns0:v>223</ns0:v>
      </ns0:c>
      <ns0:c r="C534" t="s">
        <ns0:v>69</ns0:v>
      </ns0:c>
      <ns0:c r="D534" t="s">
        <ns0:v>109</ns0:v>
      </ns0:c>
      <ns0:c r="E534" t="s">
        <ns0:v>132</ns0:v>
      </ns0:c>
      <ns0:c r="F534" s="53">
        <ns0:v>131</ns0:v>
      </ns0:c>
    </ns0:row>
    <ns0:row r="535" spans="1:6">
      <ns0:c r="A535">
        <ns0:v>2021</ns0:v>
      </ns0:c>
      <ns0:c r="B535" t="s">
        <ns0:v>223</ns0:v>
      </ns0:c>
      <ns0:c r="C535" t="s">
        <ns0:v>69</ns0:v>
      </ns0:c>
      <ns0:c r="D535" t="s">
        <ns0:v>109</ns0:v>
      </ns0:c>
      <ns0:c r="E535" t="s">
        <ns0:v>128</ns0:v>
      </ns0:c>
      <ns0:c r="F535" s="53">
        <ns0:v>567</ns0:v>
      </ns0:c>
    </ns0:row>
    <ns0:row r="536" spans="1:6">
      <ns0:c r="A536">
        <ns0:v>2021</ns0:v>
      </ns0:c>
      <ns0:c r="B536" t="s">
        <ns0:v>223</ns0:v>
      </ns0:c>
      <ns0:c r="C536" t="s">
        <ns0:v>69</ns0:v>
      </ns0:c>
      <ns0:c r="D536" t="s">
        <ns0:v>109</ns0:v>
      </ns0:c>
      <ns0:c r="E536" t="s">
        <ns0:v>133</ns0:v>
      </ns0:c>
      <ns0:c r="F536" s="53">
        <ns0:v>778</ns0:v>
      </ns0:c>
    </ns0:row>
    <ns0:row r="537" spans="1:6">
      <ns0:c r="A537">
        <ns0:v>2021</ns0:v>
      </ns0:c>
      <ns0:c r="B537" t="s">
        <ns0:v>223</ns0:v>
      </ns0:c>
      <ns0:c r="C537" t="s">
        <ns0:v>69</ns0:v>
      </ns0:c>
      <ns0:c r="D537" t="s">
        <ns0:v>110</ns0:v>
      </ns0:c>
      <ns0:c r="E537" t="s">
        <ns0:v>131</ns0:v>
      </ns0:c>
      <ns0:c r="F537" s="53">
        <ns0:v>599</ns0:v>
      </ns0:c>
    </ns0:row>
    <ns0:row r="538" spans="1:6">
      <ns0:c r="A538">
        <ns0:v>2021</ns0:v>
      </ns0:c>
      <ns0:c r="B538" t="s">
        <ns0:v>223</ns0:v>
      </ns0:c>
      <ns0:c r="C538" t="s">
        <ns0:v>69</ns0:v>
      </ns0:c>
      <ns0:c r="D538" t="s">
        <ns0:v>110</ns0:v>
      </ns0:c>
      <ns0:c r="E538" t="s">
        <ns0:v>132</ns0:v>
      </ns0:c>
      <ns0:c r="F538" s="53">
        <ns0:v>1467</ns0:v>
      </ns0:c>
    </ns0:row>
    <ns0:row r="539" spans="1:6">
      <ns0:c r="A539">
        <ns0:v>2021</ns0:v>
      </ns0:c>
      <ns0:c r="B539" t="s">
        <ns0:v>223</ns0:v>
      </ns0:c>
      <ns0:c r="C539" t="s">
        <ns0:v>69</ns0:v>
      </ns0:c>
      <ns0:c r="D539" t="s">
        <ns0:v>110</ns0:v>
      </ns0:c>
      <ns0:c r="E539" t="s">
        <ns0:v>128</ns0:v>
      </ns0:c>
      <ns0:c r="F539" s="53">
        <ns0:v>5025</ns0:v>
      </ns0:c>
    </ns0:row>
    <ns0:row r="540" spans="1:6">
      <ns0:c r="A540">
        <ns0:v>2021</ns0:v>
      </ns0:c>
      <ns0:c r="B540" t="s">
        <ns0:v>223</ns0:v>
      </ns0:c>
      <ns0:c r="C540" t="s">
        <ns0:v>69</ns0:v>
      </ns0:c>
      <ns0:c r="D540" t="s">
        <ns0:v>110</ns0:v>
      </ns0:c>
      <ns0:c r="E540" t="s">
        <ns0:v>133</ns0:v>
      </ns0:c>
      <ns0:c r="F540" s="53">
        <ns0:v>7126</ns0:v>
      </ns0:c>
    </ns0:row>
    <ns0:row r="541" spans="1:6">
      <ns0:c r="A541">
        <ns0:v>2021</ns0:v>
      </ns0:c>
      <ns0:c r="B541" t="s">
        <ns0:v>223</ns0:v>
      </ns0:c>
      <ns0:c r="C541" t="s">
        <ns0:v>69</ns0:v>
      </ns0:c>
      <ns0:c r="D541" t="s">
        <ns0:v>111</ns0:v>
      </ns0:c>
      <ns0:c r="E541" t="s">
        <ns0:v>131</ns0:v>
      </ns0:c>
      <ns0:c r="F541" s="53">
        <ns0:v>191</ns0:v>
      </ns0:c>
    </ns0:row>
    <ns0:row r="542" spans="1:6">
      <ns0:c r="A542">
        <ns0:v>2021</ns0:v>
      </ns0:c>
      <ns0:c r="B542" t="s">
        <ns0:v>223</ns0:v>
      </ns0:c>
      <ns0:c r="C542" t="s">
        <ns0:v>69</ns0:v>
      </ns0:c>
      <ns0:c r="D542" t="s">
        <ns0:v>111</ns0:v>
      </ns0:c>
      <ns0:c r="E542" t="s">
        <ns0:v>132</ns0:v>
      </ns0:c>
      <ns0:c r="F542" s="53">
        <ns0:v>577</ns0:v>
      </ns0:c>
    </ns0:row>
    <ns0:row r="543" spans="1:6">
      <ns0:c r="A543">
        <ns0:v>2021</ns0:v>
      </ns0:c>
      <ns0:c r="B543" t="s">
        <ns0:v>223</ns0:v>
      </ns0:c>
      <ns0:c r="C543" t="s">
        <ns0:v>69</ns0:v>
      </ns0:c>
      <ns0:c r="D543" t="s">
        <ns0:v>111</ns0:v>
      </ns0:c>
      <ns0:c r="E543" t="s">
        <ns0:v>128</ns0:v>
      </ns0:c>
      <ns0:c r="F543" s="53">
        <ns0:v>2278</ns0:v>
      </ns0:c>
    </ns0:row>
    <ns0:row r="544" spans="1:6">
      <ns0:c r="A544">
        <ns0:v>2021</ns0:v>
      </ns0:c>
      <ns0:c r="B544" t="s">
        <ns0:v>223</ns0:v>
      </ns0:c>
      <ns0:c r="C544" t="s">
        <ns0:v>69</ns0:v>
      </ns0:c>
      <ns0:c r="D544" t="s">
        <ns0:v>111</ns0:v>
      </ns0:c>
      <ns0:c r="E544" t="s">
        <ns0:v>133</ns0:v>
      </ns0:c>
      <ns0:c r="F544" s="53">
        <ns0:v>3058</ns0:v>
      </ns0:c>
    </ns0:row>
    <ns0:row r="545" spans="1:6">
      <ns0:c r="A545">
        <ns0:v>2021</ns0:v>
      </ns0:c>
      <ns0:c r="B545" t="s">
        <ns0:v>223</ns0:v>
      </ns0:c>
      <ns0:c r="C545" t="s">
        <ns0:v>74</ns0:v>
      </ns0:c>
      <ns0:c r="D545" t="s">
        <ns0:v>108</ns0:v>
      </ns0:c>
      <ns0:c r="E545" t="s">
        <ns0:v>131</ns0:v>
      </ns0:c>
      <ns0:c r="F545" s="53">
        <ns0:v>179</ns0:v>
      </ns0:c>
    </ns0:row>
    <ns0:row r="546" spans="1:6">
      <ns0:c r="A546">
        <ns0:v>2021</ns0:v>
      </ns0:c>
      <ns0:c r="B546" t="s">
        <ns0:v>223</ns0:v>
      </ns0:c>
      <ns0:c r="C546" t="s">
        <ns0:v>74</ns0:v>
      </ns0:c>
      <ns0:c r="D546" t="s">
        <ns0:v>108</ns0:v>
      </ns0:c>
      <ns0:c r="E546" t="s">
        <ns0:v>132</ns0:v>
      </ns0:c>
      <ns0:c r="F546" s="53">
        <ns0:v>1362</ns0:v>
      </ns0:c>
    </ns0:row>
    <ns0:row r="547" spans="1:6">
      <ns0:c r="A547">
        <ns0:v>2021</ns0:v>
      </ns0:c>
      <ns0:c r="B547" t="s">
        <ns0:v>223</ns0:v>
      </ns0:c>
      <ns0:c r="C547" t="s">
        <ns0:v>74</ns0:v>
      </ns0:c>
      <ns0:c r="D547" t="s">
        <ns0:v>108</ns0:v>
      </ns0:c>
      <ns0:c r="E547" t="s">
        <ns0:v>128</ns0:v>
      </ns0:c>
      <ns0:c r="F547" s="53">
        <ns0:v>7959</ns0:v>
      </ns0:c>
    </ns0:row>
    <ns0:row r="548" spans="1:6">
      <ns0:c r="A548">
        <ns0:v>2021</ns0:v>
      </ns0:c>
      <ns0:c r="B548" t="s">
        <ns0:v>223</ns0:v>
      </ns0:c>
      <ns0:c r="C548" t="s">
        <ns0:v>74</ns0:v>
      </ns0:c>
      <ns0:c r="D548" t="s">
        <ns0:v>108</ns0:v>
      </ns0:c>
      <ns0:c r="E548" t="s">
        <ns0:v>133</ns0:v>
      </ns0:c>
      <ns0:c r="F548" s="53">
        <ns0:v>9519</ns0:v>
      </ns0:c>
    </ns0:row>
    <ns0:row r="549" spans="1:6">
      <ns0:c r="A549">
        <ns0:v>2021</ns0:v>
      </ns0:c>
      <ns0:c r="B549" t="s">
        <ns0:v>223</ns0:v>
      </ns0:c>
      <ns0:c r="C549" t="s">
        <ns0:v>74</ns0:v>
      </ns0:c>
      <ns0:c r="D549" t="s">
        <ns0:v>109</ns0:v>
      </ns0:c>
      <ns0:c r="E549" t="s">
        <ns0:v>131</ns0:v>
      </ns0:c>
      <ns0:c r="F549" s="53">
        <ns0:v>159</ns0:v>
      </ns0:c>
    </ns0:row>
    <ns0:row r="550" spans="1:6">
      <ns0:c r="A550">
        <ns0:v>2021</ns0:v>
      </ns0:c>
      <ns0:c r="B550" t="s">
        <ns0:v>223</ns0:v>
      </ns0:c>
      <ns0:c r="C550" t="s">
        <ns0:v>74</ns0:v>
      </ns0:c>
      <ns0:c r="D550" t="s">
        <ns0:v>109</ns0:v>
      </ns0:c>
      <ns0:c r="E550" t="s">
        <ns0:v>132</ns0:v>
      </ns0:c>
      <ns0:c r="F550" s="53">
        <ns0:v>482</ns0:v>
      </ns0:c>
    </ns0:row>
    <ns0:row r="551" spans="1:6">
      <ns0:c r="A551">
        <ns0:v>2021</ns0:v>
      </ns0:c>
      <ns0:c r="B551" t="s">
        <ns0:v>223</ns0:v>
      </ns0:c>
      <ns0:c r="C551" t="s">
        <ns0:v>74</ns0:v>
      </ns0:c>
      <ns0:c r="D551" t="s">
        <ns0:v>109</ns0:v>
      </ns0:c>
      <ns0:c r="E551" t="s">
        <ns0:v>128</ns0:v>
      </ns0:c>
      <ns0:c r="F551" s="53">
        <ns0:v>3841</ns0:v>
      </ns0:c>
    </ns0:row>
    <ns0:row r="552" spans="1:6">
      <ns0:c r="A552">
        <ns0:v>2021</ns0:v>
      </ns0:c>
      <ns0:c r="B552" t="s">
        <ns0:v>223</ns0:v>
      </ns0:c>
      <ns0:c r="C552" t="s">
        <ns0:v>74</ns0:v>
      </ns0:c>
      <ns0:c r="D552" t="s">
        <ns0:v>109</ns0:v>
      </ns0:c>
      <ns0:c r="E552" t="s">
        <ns0:v>133</ns0:v>
      </ns0:c>
      <ns0:c r="F552" s="53">
        <ns0:v>4533</ns0:v>
      </ns0:c>
    </ns0:row>
    <ns0:row r="553" spans="1:6">
      <ns0:c r="A553">
        <ns0:v>2021</ns0:v>
      </ns0:c>
      <ns0:c r="B553" t="s">
        <ns0:v>223</ns0:v>
      </ns0:c>
      <ns0:c r="C553" t="s">
        <ns0:v>74</ns0:v>
      </ns0:c>
      <ns0:c r="D553" t="s">
        <ns0:v>110</ns0:v>
      </ns0:c>
      <ns0:c r="E553" t="s">
        <ns0:v>131</ns0:v>
      </ns0:c>
      <ns0:c r="F553" s="53">
        <ns0:v>47</ns0:v>
      </ns0:c>
    </ns0:row>
    <ns0:row r="554" spans="1:6">
      <ns0:c r="A554">
        <ns0:v>2021</ns0:v>
      </ns0:c>
      <ns0:c r="B554" t="s">
        <ns0:v>223</ns0:v>
      </ns0:c>
      <ns0:c r="C554" t="s">
        <ns0:v>74</ns0:v>
      </ns0:c>
      <ns0:c r="D554" t="s">
        <ns0:v>110</ns0:v>
      </ns0:c>
      <ns0:c r="E554" t="s">
        <ns0:v>132</ns0:v>
      </ns0:c>
      <ns0:c r="F554" s="53">
        <ns0:v>408</ns0:v>
      </ns0:c>
    </ns0:row>
    <ns0:row r="555" spans="1:6">
      <ns0:c r="A555">
        <ns0:v>2021</ns0:v>
      </ns0:c>
      <ns0:c r="B555" t="s">
        <ns0:v>223</ns0:v>
      </ns0:c>
      <ns0:c r="C555" t="s">
        <ns0:v>74</ns0:v>
      </ns0:c>
      <ns0:c r="D555" t="s">
        <ns0:v>110</ns0:v>
      </ns0:c>
      <ns0:c r="E555" t="s">
        <ns0:v>128</ns0:v>
      </ns0:c>
      <ns0:c r="F555" s="53">
        <ns0:v>1042</ns0:v>
      </ns0:c>
    </ns0:row>
    <ns0:row r="556" spans="1:6">
      <ns0:c r="A556">
        <ns0:v>2021</ns0:v>
      </ns0:c>
      <ns0:c r="B556" t="s">
        <ns0:v>223</ns0:v>
      </ns0:c>
      <ns0:c r="C556" t="s">
        <ns0:v>74</ns0:v>
      </ns0:c>
      <ns0:c r="D556" t="s">
        <ns0:v>110</ns0:v>
      </ns0:c>
      <ns0:c r="E556" t="s">
        <ns0:v>133</ns0:v>
      </ns0:c>
      <ns0:c r="F556" s="53">
        <ns0:v>1501</ns0:v>
      </ns0:c>
    </ns0:row>
    <ns0:row r="557" spans="1:6">
      <ns0:c r="A557">
        <ns0:v>2021</ns0:v>
      </ns0:c>
      <ns0:c r="B557" t="s">
        <ns0:v>223</ns0:v>
      </ns0:c>
      <ns0:c r="C557" t="s">
        <ns0:v>74</ns0:v>
      </ns0:c>
      <ns0:c r="D557" t="s">
        <ns0:v>111</ns0:v>
      </ns0:c>
      <ns0:c r="E557" t="s">
        <ns0:v>131</ns0:v>
      </ns0:c>
      <ns0:c r="F557" s="53">
        <ns0:v>190</ns0:v>
      </ns0:c>
    </ns0:row>
    <ns0:row r="558" spans="1:6">
      <ns0:c r="A558">
        <ns0:v>2021</ns0:v>
      </ns0:c>
      <ns0:c r="B558" t="s">
        <ns0:v>223</ns0:v>
      </ns0:c>
      <ns0:c r="C558" t="s">
        <ns0:v>74</ns0:v>
      </ns0:c>
      <ns0:c r="D558" t="s">
        <ns0:v>111</ns0:v>
      </ns0:c>
      <ns0:c r="E558" t="s">
        <ns0:v>132</ns0:v>
      </ns0:c>
      <ns0:c r="F558" s="53">
        <ns0:v>1324</ns0:v>
      </ns0:c>
    </ns0:row>
    <ns0:row r="559" spans="1:6">
      <ns0:c r="A559">
        <ns0:v>2021</ns0:v>
      </ns0:c>
      <ns0:c r="B559" t="s">
        <ns0:v>223</ns0:v>
      </ns0:c>
      <ns0:c r="C559" t="s">
        <ns0:v>74</ns0:v>
      </ns0:c>
      <ns0:c r="D559" t="s">
        <ns0:v>111</ns0:v>
      </ns0:c>
      <ns0:c r="E559" t="s">
        <ns0:v>128</ns0:v>
      </ns0:c>
      <ns0:c r="F559" s="53">
        <ns0:v>8570</ns0:v>
      </ns0:c>
    </ns0:row>
    <ns0:row r="560" spans="1:6">
      <ns0:c r="A560">
        <ns0:v>2021</ns0:v>
      </ns0:c>
      <ns0:c r="B560" t="s">
        <ns0:v>223</ns0:v>
      </ns0:c>
      <ns0:c r="C560" t="s">
        <ns0:v>74</ns0:v>
      </ns0:c>
      <ns0:c r="D560" t="s">
        <ns0:v>111</ns0:v>
      </ns0:c>
      <ns0:c r="E560" t="s">
        <ns0:v>133</ns0:v>
      </ns0:c>
      <ns0:c r="F560" s="53">
        <ns0:v>10142</ns0:v>
      </ns0:c>
    </ns0:row>
    <ns0:row r="561" spans="1:6">
      <ns0:c r="A561">
        <ns0:v>2021</ns0:v>
      </ns0:c>
      <ns0:c r="B561" t="s">
        <ns0:v>223</ns0:v>
      </ns0:c>
      <ns0:c r="C561" t="s">
        <ns0:v>77</ns0:v>
      </ns0:c>
      <ns0:c r="D561" t="s">
        <ns0:v>108</ns0:v>
      </ns0:c>
      <ns0:c r="E561" t="s">
        <ns0:v>131</ns0:v>
      </ns0:c>
      <ns0:c r="F561" s="53">
        <ns0:v>35</ns0:v>
      </ns0:c>
    </ns0:row>
    <ns0:row r="562" spans="1:6">
      <ns0:c r="A562">
        <ns0:v>2021</ns0:v>
      </ns0:c>
      <ns0:c r="B562" t="s">
        <ns0:v>223</ns0:v>
      </ns0:c>
      <ns0:c r="C562" t="s">
        <ns0:v>77</ns0:v>
      </ns0:c>
      <ns0:c r="D562" t="s">
        <ns0:v>108</ns0:v>
      </ns0:c>
      <ns0:c r="E562" t="s">
        <ns0:v>132</ns0:v>
      </ns0:c>
      <ns0:c r="F562" s="53">
        <ns0:v>53</ns0:v>
      </ns0:c>
    </ns0:row>
    <ns0:row r="563" spans="1:6">
      <ns0:c r="A563">
        <ns0:v>2021</ns0:v>
      </ns0:c>
      <ns0:c r="B563" t="s">
        <ns0:v>223</ns0:v>
      </ns0:c>
      <ns0:c r="C563" t="s">
        <ns0:v>77</ns0:v>
      </ns0:c>
      <ns0:c r="D563" t="s">
        <ns0:v>108</ns0:v>
      </ns0:c>
      <ns0:c r="E563" t="s">
        <ns0:v>128</ns0:v>
      </ns0:c>
      <ns0:c r="F563" s="53">
        <ns0:v>152</ns0:v>
      </ns0:c>
    </ns0:row>
    <ns0:row r="564" spans="1:6">
      <ns0:c r="A564">
        <ns0:v>2021</ns0:v>
      </ns0:c>
      <ns0:c r="B564" t="s">
        <ns0:v>223</ns0:v>
      </ns0:c>
      <ns0:c r="C564" t="s">
        <ns0:v>77</ns0:v>
      </ns0:c>
      <ns0:c r="D564" t="s">
        <ns0:v>108</ns0:v>
      </ns0:c>
      <ns0:c r="E564" t="s">
        <ns0:v>133</ns0:v>
      </ns0:c>
      <ns0:c r="F564" s="53">
        <ns0:v>241</ns0:v>
      </ns0:c>
    </ns0:row>
    <ns0:row r="565" spans="1:6">
      <ns0:c r="A565">
        <ns0:v>2021</ns0:v>
      </ns0:c>
      <ns0:c r="B565" t="s">
        <ns0:v>223</ns0:v>
      </ns0:c>
      <ns0:c r="C565" t="s">
        <ns0:v>77</ns0:v>
      </ns0:c>
      <ns0:c r="D565" t="s">
        <ns0:v>109</ns0:v>
      </ns0:c>
      <ns0:c r="E565" t="s">
        <ns0:v>131</ns0:v>
      </ns0:c>
      <ns0:c r="F565" s="53">
        <ns0:v>41</ns0:v>
      </ns0:c>
    </ns0:row>
    <ns0:row r="566" spans="1:6">
      <ns0:c r="A566">
        <ns0:v>2021</ns0:v>
      </ns0:c>
      <ns0:c r="B566" t="s">
        <ns0:v>223</ns0:v>
      </ns0:c>
      <ns0:c r="C566" t="s">
        <ns0:v>77</ns0:v>
      </ns0:c>
      <ns0:c r="D566" t="s">
        <ns0:v>109</ns0:v>
      </ns0:c>
      <ns0:c r="E566" t="s">
        <ns0:v>132</ns0:v>
      </ns0:c>
      <ns0:c r="F566" s="53">
        <ns0:v>105</ns0:v>
      </ns0:c>
    </ns0:row>
    <ns0:row r="567" spans="1:6">
      <ns0:c r="A567">
        <ns0:v>2021</ns0:v>
      </ns0:c>
      <ns0:c r="B567" t="s">
        <ns0:v>223</ns0:v>
      </ns0:c>
      <ns0:c r="C567" t="s">
        <ns0:v>77</ns0:v>
      </ns0:c>
      <ns0:c r="D567" t="s">
        <ns0:v>109</ns0:v>
      </ns0:c>
      <ns0:c r="E567" t="s">
        <ns0:v>128</ns0:v>
      </ns0:c>
      <ns0:c r="F567" s="53">
        <ns0:v>317</ns0:v>
      </ns0:c>
    </ns0:row>
    <ns0:row r="568" spans="1:6">
      <ns0:c r="A568">
        <ns0:v>2021</ns0:v>
      </ns0:c>
      <ns0:c r="B568" t="s">
        <ns0:v>223</ns0:v>
      </ns0:c>
      <ns0:c r="C568" t="s">
        <ns0:v>77</ns0:v>
      </ns0:c>
      <ns0:c r="D568" t="s">
        <ns0:v>109</ns0:v>
      </ns0:c>
      <ns0:c r="E568" t="s">
        <ns0:v>133</ns0:v>
      </ns0:c>
      <ns0:c r="F568" s="53">
        <ns0:v>466</ns0:v>
      </ns0:c>
    </ns0:row>
    <ns0:row r="569" spans="1:6">
      <ns0:c r="A569">
        <ns0:v>2021</ns0:v>
      </ns0:c>
      <ns0:c r="B569" t="s">
        <ns0:v>223</ns0:v>
      </ns0:c>
      <ns0:c r="C569" t="s">
        <ns0:v>77</ns0:v>
      </ns0:c>
      <ns0:c r="D569" t="s">
        <ns0:v>110</ns0:v>
      </ns0:c>
      <ns0:c r="E569" t="s">
        <ns0:v>131</ns0:v>
      </ns0:c>
      <ns0:c r="F569" s="53">
        <ns0:v>1906</ns0:v>
      </ns0:c>
    </ns0:row>
    <ns0:row r="570" spans="1:6">
      <ns0:c r="A570">
        <ns0:v>2021</ns0:v>
      </ns0:c>
      <ns0:c r="B570" t="s">
        <ns0:v>223</ns0:v>
      </ns0:c>
      <ns0:c r="C570" t="s">
        <ns0:v>77</ns0:v>
      </ns0:c>
      <ns0:c r="D570" t="s">
        <ns0:v>110</ns0:v>
      </ns0:c>
      <ns0:c r="E570" t="s">
        <ns0:v>132</ns0:v>
      </ns0:c>
      <ns0:c r="F570" s="53">
        <ns0:v>10475</ns0:v>
      </ns0:c>
    </ns0:row>
    <ns0:row r="571" spans="1:6">
      <ns0:c r="A571">
        <ns0:v>2021</ns0:v>
      </ns0:c>
      <ns0:c r="B571" t="s">
        <ns0:v>223</ns0:v>
      </ns0:c>
      <ns0:c r="C571" t="s">
        <ns0:v>77</ns0:v>
      </ns0:c>
      <ns0:c r="D571" t="s">
        <ns0:v>110</ns0:v>
      </ns0:c>
      <ns0:c r="E571" t="s">
        <ns0:v>128</ns0:v>
      </ns0:c>
      <ns0:c r="F571" s="53">
        <ns0:v>22023</ns0:v>
      </ns0:c>
    </ns0:row>
    <ns0:row r="572" spans="1:6">
      <ns0:c r="A572">
        <ns0:v>2021</ns0:v>
      </ns0:c>
      <ns0:c r="B572" t="s">
        <ns0:v>223</ns0:v>
      </ns0:c>
      <ns0:c r="C572" t="s">
        <ns0:v>77</ns0:v>
      </ns0:c>
      <ns0:c r="D572" t="s">
        <ns0:v>110</ns0:v>
      </ns0:c>
      <ns0:c r="E572" t="s">
        <ns0:v>133</ns0:v>
      </ns0:c>
      <ns0:c r="F572" s="53">
        <ns0:v>34589</ns0:v>
      </ns0:c>
    </ns0:row>
    <ns0:row r="573" spans="1:6">
      <ns0:c r="A573">
        <ns0:v>2021</ns0:v>
      </ns0:c>
      <ns0:c r="B573" t="s">
        <ns0:v>223</ns0:v>
      </ns0:c>
      <ns0:c r="C573" t="s">
        <ns0:v>77</ns0:v>
      </ns0:c>
      <ns0:c r="D573" t="s">
        <ns0:v>111</ns0:v>
      </ns0:c>
      <ns0:c r="E573" t="s">
        <ns0:v>131</ns0:v>
      </ns0:c>
      <ns0:c r="F573" s="53">
        <ns0:v>36</ns0:v>
      </ns0:c>
    </ns0:row>
    <ns0:row r="574" spans="1:6">
      <ns0:c r="A574">
        <ns0:v>2021</ns0:v>
      </ns0:c>
      <ns0:c r="B574" t="s">
        <ns0:v>223</ns0:v>
      </ns0:c>
      <ns0:c r="C574" t="s">
        <ns0:v>77</ns0:v>
      </ns0:c>
      <ns0:c r="D574" t="s">
        <ns0:v>111</ns0:v>
      </ns0:c>
      <ns0:c r="E574" t="s">
        <ns0:v>132</ns0:v>
      </ns0:c>
      <ns0:c r="F574" s="53">
        <ns0:v>272</ns0:v>
      </ns0:c>
    </ns0:row>
    <ns0:row r="575" spans="1:6">
      <ns0:c r="A575">
        <ns0:v>2021</ns0:v>
      </ns0:c>
      <ns0:c r="B575" t="s">
        <ns0:v>223</ns0:v>
      </ns0:c>
      <ns0:c r="C575" t="s">
        <ns0:v>77</ns0:v>
      </ns0:c>
      <ns0:c r="D575" t="s">
        <ns0:v>111</ns0:v>
      </ns0:c>
      <ns0:c r="E575" t="s">
        <ns0:v>128</ns0:v>
      </ns0:c>
      <ns0:c r="F575" s="53">
        <ns0:v>817</ns0:v>
      </ns0:c>
    </ns0:row>
    <ns0:row r="576" spans="1:6">
      <ns0:c r="A576">
        <ns0:v>2021</ns0:v>
      </ns0:c>
      <ns0:c r="B576" t="s">
        <ns0:v>223</ns0:v>
      </ns0:c>
      <ns0:c r="C576" t="s">
        <ns0:v>77</ns0:v>
      </ns0:c>
      <ns0:c r="D576" t="s">
        <ns0:v>111</ns0:v>
      </ns0:c>
      <ns0:c r="E576" t="s">
        <ns0:v>133</ns0:v>
      </ns0:c>
      <ns0:c r="F576" s="53">
        <ns0:v>1134</ns0:v>
      </ns0:c>
    </ns0:row>
    <ns0:row r="577" spans="1:6">
      <ns0:c r="A577">
        <ns0:v>2020</ns0:v>
      </ns0:c>
      <ns0:c r="B577" t="s">
        <ns0:v>223</ns0:v>
      </ns0:c>
      <ns0:c r="C577" t="s">
        <ns0:v>50</ns0:v>
      </ns0:c>
      <ns0:c r="D577" t="s">
        <ns0:v>108</ns0:v>
      </ns0:c>
      <ns0:c r="E577" t="s">
        <ns0:v>131</ns0:v>
      </ns0:c>
      <ns0:c r="F577" s="53">
        <ns0:v>2376</ns0:v>
      </ns0:c>
    </ns0:row>
    <ns0:row r="578" spans="1:6">
      <ns0:c r="A578">
        <ns0:v>2020</ns0:v>
      </ns0:c>
      <ns0:c r="B578" t="s">
        <ns0:v>223</ns0:v>
      </ns0:c>
      <ns0:c r="C578" t="s">
        <ns0:v>50</ns0:v>
      </ns0:c>
      <ns0:c r="D578" t="s">
        <ns0:v>108</ns0:v>
      </ns0:c>
      <ns0:c r="E578" t="s">
        <ns0:v>132</ns0:v>
      </ns0:c>
      <ns0:c r="F578" s="53">
        <ns0:v>2906</ns0:v>
      </ns0:c>
    </ns0:row>
    <ns0:row r="579" spans="1:6">
      <ns0:c r="A579">
        <ns0:v>2020</ns0:v>
      </ns0:c>
      <ns0:c r="B579" t="s">
        <ns0:v>223</ns0:v>
      </ns0:c>
      <ns0:c r="C579" t="s">
        <ns0:v>50</ns0:v>
      </ns0:c>
      <ns0:c r="D579" t="s">
        <ns0:v>108</ns0:v>
      </ns0:c>
      <ns0:c r="E579" t="s">
        <ns0:v>128</ns0:v>
      </ns0:c>
      <ns0:c r="F579" s="53">
        <ns0:v>8934</ns0:v>
      </ns0:c>
    </ns0:row>
    <ns0:row r="580" spans="1:6">
      <ns0:c r="A580">
        <ns0:v>2020</ns0:v>
      </ns0:c>
      <ns0:c r="B580" t="s">
        <ns0:v>223</ns0:v>
      </ns0:c>
      <ns0:c r="C580" t="s">
        <ns0:v>50</ns0:v>
      </ns0:c>
      <ns0:c r="D580" t="s">
        <ns0:v>108</ns0:v>
      </ns0:c>
      <ns0:c r="E580" t="s">
        <ns0:v>133</ns0:v>
      </ns0:c>
      <ns0:c r="F580" s="53">
        <ns0:v>14239</ns0:v>
      </ns0:c>
    </ns0:row>
    <ns0:row r="581" spans="1:6">
      <ns0:c r="A581">
        <ns0:v>2020</ns0:v>
      </ns0:c>
      <ns0:c r="B581" t="s">
        <ns0:v>223</ns0:v>
      </ns0:c>
      <ns0:c r="C581" t="s">
        <ns0:v>50</ns0:v>
      </ns0:c>
      <ns0:c r="D581" t="s">
        <ns0:v>109</ns0:v>
      </ns0:c>
      <ns0:c r="E581" t="s">
        <ns0:v>131</ns0:v>
      </ns0:c>
      <ns0:c r="F581" s="53">
        <ns0:v>1354</ns0:v>
      </ns0:c>
    </ns0:row>
    <ns0:row r="582" spans="1:6">
      <ns0:c r="A582">
        <ns0:v>2020</ns0:v>
      </ns0:c>
      <ns0:c r="B582" t="s">
        <ns0:v>223</ns0:v>
      </ns0:c>
      <ns0:c r="C582" t="s">
        <ns0:v>50</ns0:v>
      </ns0:c>
      <ns0:c r="D582" t="s">
        <ns0:v>109</ns0:v>
      </ns0:c>
      <ns0:c r="E582" t="s">
        <ns0:v>132</ns0:v>
      </ns0:c>
      <ns0:c r="F582" s="53">
        <ns0:v>2215</ns0:v>
      </ns0:c>
    </ns0:row>
    <ns0:row r="583" spans="1:6">
      <ns0:c r="A583">
        <ns0:v>2020</ns0:v>
      </ns0:c>
      <ns0:c r="B583" t="s">
        <ns0:v>223</ns0:v>
      </ns0:c>
      <ns0:c r="C583" t="s">
        <ns0:v>50</ns0:v>
      </ns0:c>
      <ns0:c r="D583" t="s">
        <ns0:v>109</ns0:v>
      </ns0:c>
      <ns0:c r="E583" t="s">
        <ns0:v>128</ns0:v>
      </ns0:c>
      <ns0:c r="F583" s="53">
        <ns0:v>11160</ns0:v>
      </ns0:c>
    </ns0:row>
    <ns0:row r="584" spans="1:6">
      <ns0:c r="A584">
        <ns0:v>2020</ns0:v>
      </ns0:c>
      <ns0:c r="B584" t="s">
        <ns0:v>223</ns0:v>
      </ns0:c>
      <ns0:c r="C584" t="s">
        <ns0:v>50</ns0:v>
      </ns0:c>
      <ns0:c r="D584" t="s">
        <ns0:v>109</ns0:v>
      </ns0:c>
      <ns0:c r="E584" t="s">
        <ns0:v>133</ns0:v>
      </ns0:c>
      <ns0:c r="F584" s="53">
        <ns0:v>14849</ns0:v>
      </ns0:c>
    </ns0:row>
    <ns0:row r="585" spans="1:6">
      <ns0:c r="A585">
        <ns0:v>2020</ns0:v>
      </ns0:c>
      <ns0:c r="B585" t="s">
        <ns0:v>223</ns0:v>
      </ns0:c>
      <ns0:c r="C585" t="s">
        <ns0:v>50</ns0:v>
      </ns0:c>
      <ns0:c r="D585" t="s">
        <ns0:v>110</ns0:v>
      </ns0:c>
      <ns0:c r="E585" t="s">
        <ns0:v>131</ns0:v>
      </ns0:c>
      <ns0:c r="F585" s="53">
        <ns0:v>655</ns0:v>
      </ns0:c>
    </ns0:row>
    <ns0:row r="586" spans="1:6">
      <ns0:c r="A586">
        <ns0:v>2020</ns0:v>
      </ns0:c>
      <ns0:c r="B586" t="s">
        <ns0:v>223</ns0:v>
      </ns0:c>
      <ns0:c r="C586" t="s">
        <ns0:v>50</ns0:v>
      </ns0:c>
      <ns0:c r="D586" t="s">
        <ns0:v>110</ns0:v>
      </ns0:c>
      <ns0:c r="E586" t="s">
        <ns0:v>132</ns0:v>
      </ns0:c>
      <ns0:c r="F586" s="53">
        <ns0:v>50</ns0:v>
      </ns0:c>
    </ns0:row>
    <ns0:row r="587" spans="1:6">
      <ns0:c r="A587">
        <ns0:v>2020</ns0:v>
      </ns0:c>
      <ns0:c r="B587" t="s">
        <ns0:v>223</ns0:v>
      </ns0:c>
      <ns0:c r="C587" t="s">
        <ns0:v>50</ns0:v>
      </ns0:c>
      <ns0:c r="D587" t="s">
        <ns0:v>110</ns0:v>
      </ns0:c>
      <ns0:c r="E587" t="s">
        <ns0:v>128</ns0:v>
      </ns0:c>
      <ns0:c r="F587" s="53">
        <ns0:v>64</ns0:v>
      </ns0:c>
    </ns0:row>
    <ns0:row r="588" spans="1:6">
      <ns0:c r="A588">
        <ns0:v>2020</ns0:v>
      </ns0:c>
      <ns0:c r="B588" t="s">
        <ns0:v>223</ns0:v>
      </ns0:c>
      <ns0:c r="C588" t="s">
        <ns0:v>50</ns0:v>
      </ns0:c>
      <ns0:c r="D588" t="s">
        <ns0:v>110</ns0:v>
      </ns0:c>
      <ns0:c r="E588" t="s">
        <ns0:v>133</ns0:v>
      </ns0:c>
      <ns0:c r="F588" s="53">
        <ns0:v>782</ns0:v>
      </ns0:c>
    </ns0:row>
    <ns0:row r="589" spans="1:6">
      <ns0:c r="A589">
        <ns0:v>2020</ns0:v>
      </ns0:c>
      <ns0:c r="B589" t="s">
        <ns0:v>223</ns0:v>
      </ns0:c>
      <ns0:c r="C589" t="s">
        <ns0:v>50</ns0:v>
      </ns0:c>
      <ns0:c r="D589" t="s">
        <ns0:v>111</ns0:v>
      </ns0:c>
      <ns0:c r="E589" t="s">
        <ns0:v>131</ns0:v>
      </ns0:c>
      <ns0:c r="F589" s="53">
        <ns0:v>1890</ns0:v>
      </ns0:c>
    </ns0:row>
    <ns0:row r="590" spans="1:6">
      <ns0:c r="A590">
        <ns0:v>2020</ns0:v>
      </ns0:c>
      <ns0:c r="B590" t="s">
        <ns0:v>223</ns0:v>
      </ns0:c>
      <ns0:c r="C590" t="s">
        <ns0:v>50</ns0:v>
      </ns0:c>
      <ns0:c r="D590" t="s">
        <ns0:v>111</ns0:v>
      </ns0:c>
      <ns0:c r="E590" t="s">
        <ns0:v>132</ns0:v>
      </ns0:c>
      <ns0:c r="F590" s="53">
        <ns0:v>2667</ns0:v>
      </ns0:c>
    </ns0:row>
    <ns0:row r="591" spans="1:6">
      <ns0:c r="A591">
        <ns0:v>2020</ns0:v>
      </ns0:c>
      <ns0:c r="B591" t="s">
        <ns0:v>223</ns0:v>
      </ns0:c>
      <ns0:c r="C591" t="s">
        <ns0:v>50</ns0:v>
      </ns0:c>
      <ns0:c r="D591" t="s">
        <ns0:v>111</ns0:v>
      </ns0:c>
      <ns0:c r="E591" t="s">
        <ns0:v>128</ns0:v>
      </ns0:c>
      <ns0:c r="F591" s="53">
        <ns0:v>10715</ns0:v>
      </ns0:c>
    </ns0:row>
    <ns0:row r="592" spans="1:6">
      <ns0:c r="A592">
        <ns0:v>2020</ns0:v>
      </ns0:c>
      <ns0:c r="B592" t="s">
        <ns0:v>223</ns0:v>
      </ns0:c>
      <ns0:c r="C592" t="s">
        <ns0:v>50</ns0:v>
      </ns0:c>
      <ns0:c r="D592" t="s">
        <ns0:v>111</ns0:v>
      </ns0:c>
      <ns0:c r="E592" t="s">
        <ns0:v>133</ns0:v>
      </ns0:c>
      <ns0:c r="F592" s="53">
        <ns0:v>15362</ns0:v>
      </ns0:c>
    </ns0:row>
    <ns0:row r="593" spans="1:6">
      <ns0:c r="A593">
        <ns0:v>2020</ns0:v>
      </ns0:c>
      <ns0:c r="B593" t="s">
        <ns0:v>223</ns0:v>
      </ns0:c>
      <ns0:c r="C593" t="s">
        <ns0:v>59</ns0:v>
      </ns0:c>
      <ns0:c r="D593" t="s">
        <ns0:v>108</ns0:v>
      </ns0:c>
      <ns0:c r="E593" t="s">
        <ns0:v>131</ns0:v>
      </ns0:c>
      <ns0:c r="F593" s="53">
        <ns0:v>3947</ns0:v>
      </ns0:c>
    </ns0:row>
    <ns0:row r="594" spans="1:6">
      <ns0:c r="A594">
        <ns0:v>2020</ns0:v>
      </ns0:c>
      <ns0:c r="B594" t="s">
        <ns0:v>223</ns0:v>
      </ns0:c>
      <ns0:c r="C594" t="s">
        <ns0:v>59</ns0:v>
      </ns0:c>
      <ns0:c r="D594" t="s">
        <ns0:v>108</ns0:v>
      </ns0:c>
      <ns0:c r="E594" t="s">
        <ns0:v>132</ns0:v>
      </ns0:c>
      <ns0:c r="F594" s="53">
        <ns0:v>6212</ns0:v>
      </ns0:c>
    </ns0:row>
    <ns0:row r="595" spans="1:6">
      <ns0:c r="A595">
        <ns0:v>2020</ns0:v>
      </ns0:c>
      <ns0:c r="B595" t="s">
        <ns0:v>223</ns0:v>
      </ns0:c>
      <ns0:c r="C595" t="s">
        <ns0:v>59</ns0:v>
      </ns0:c>
      <ns0:c r="D595" t="s">
        <ns0:v>108</ns0:v>
      </ns0:c>
      <ns0:c r="E595" t="s">
        <ns0:v>128</ns0:v>
      </ns0:c>
      <ns0:c r="F595" s="53">
        <ns0:v>20142</ns0:v>
      </ns0:c>
    </ns0:row>
    <ns0:row r="596" spans="1:6">
      <ns0:c r="A596">
        <ns0:v>2020</ns0:v>
      </ns0:c>
      <ns0:c r="B596" t="s">
        <ns0:v>223</ns0:v>
      </ns0:c>
      <ns0:c r="C596" t="s">
        <ns0:v>59</ns0:v>
      </ns0:c>
      <ns0:c r="D596" t="s">
        <ns0:v>108</ns0:v>
      </ns0:c>
      <ns0:c r="E596" t="s">
        <ns0:v>133</ns0:v>
      </ns0:c>
      <ns0:c r="F596" s="53">
        <ns0:v>30336</ns0:v>
      </ns0:c>
    </ns0:row>
    <ns0:row r="597" spans="1:6">
      <ns0:c r="A597">
        <ns0:v>2020</ns0:v>
      </ns0:c>
      <ns0:c r="B597" t="s">
        <ns0:v>223</ns0:v>
      </ns0:c>
      <ns0:c r="C597" t="s">
        <ns0:v>59</ns0:v>
      </ns0:c>
      <ns0:c r="D597" t="s">
        <ns0:v>109</ns0:v>
      </ns0:c>
      <ns0:c r="E597" t="s">
        <ns0:v>131</ns0:v>
      </ns0:c>
      <ns0:c r="F597" s="53">
        <ns0:v>1083</ns0:v>
      </ns0:c>
    </ns0:row>
    <ns0:row r="598" spans="1:6">
      <ns0:c r="A598">
        <ns0:v>2020</ns0:v>
      </ns0:c>
      <ns0:c r="B598" t="s">
        <ns0:v>223</ns0:v>
      </ns0:c>
      <ns0:c r="C598" t="s">
        <ns0:v>59</ns0:v>
      </ns0:c>
      <ns0:c r="D598" t="s">
        <ns0:v>109</ns0:v>
      </ns0:c>
      <ns0:c r="E598" t="s">
        <ns0:v>132</ns0:v>
      </ns0:c>
      <ns0:c r="F598" s="53">
        <ns0:v>1955</ns0:v>
      </ns0:c>
    </ns0:row>
    <ns0:row r="599" spans="1:6">
      <ns0:c r="A599">
        <ns0:v>2020</ns0:v>
      </ns0:c>
      <ns0:c r="B599" t="s">
        <ns0:v>223</ns0:v>
      </ns0:c>
      <ns0:c r="C599" t="s">
        <ns0:v>59</ns0:v>
      </ns0:c>
      <ns0:c r="D599" t="s">
        <ns0:v>109</ns0:v>
      </ns0:c>
      <ns0:c r="E599" t="s">
        <ns0:v>128</ns0:v>
      </ns0:c>
      <ns0:c r="F599" s="53">
        <ns0:v>6411</ns0:v>
      </ns0:c>
    </ns0:row>
    <ns0:row r="600" spans="1:6">
      <ns0:c r="A600">
        <ns0:v>2020</ns0:v>
      </ns0:c>
      <ns0:c r="B600" t="s">
        <ns0:v>223</ns0:v>
      </ns0:c>
      <ns0:c r="C600" t="s">
        <ns0:v>59</ns0:v>
      </ns0:c>
      <ns0:c r="D600" t="s">
        <ns0:v>109</ns0:v>
      </ns0:c>
      <ns0:c r="E600" t="s">
        <ns0:v>133</ns0:v>
      </ns0:c>
      <ns0:c r="F600" s="53">
        <ns0:v>9486</ns0:v>
      </ns0:c>
    </ns0:row>
    <ns0:row r="601" spans="1:6">
      <ns0:c r="A601">
        <ns0:v>2020</ns0:v>
      </ns0:c>
      <ns0:c r="B601" t="s">
        <ns0:v>223</ns0:v>
      </ns0:c>
      <ns0:c r="C601" t="s">
        <ns0:v>59</ns0:v>
      </ns0:c>
      <ns0:c r="D601" t="s">
        <ns0:v>110</ns0:v>
      </ns0:c>
      <ns0:c r="E601" t="s">
        <ns0:v>131</ns0:v>
      </ns0:c>
      <ns0:c r="F601" s="53">
        <ns0:v>2233</ns0:v>
      </ns0:c>
    </ns0:row>
    <ns0:row r="602" spans="1:6">
      <ns0:c r="A602">
        <ns0:v>2020</ns0:v>
      </ns0:c>
      <ns0:c r="B602" t="s">
        <ns0:v>223</ns0:v>
      </ns0:c>
      <ns0:c r="C602" t="s">
        <ns0:v>59</ns0:v>
      </ns0:c>
      <ns0:c r="D602" t="s">
        <ns0:v>110</ns0:v>
      </ns0:c>
      <ns0:c r="E602" t="s">
        <ns0:v>132</ns0:v>
      </ns0:c>
      <ns0:c r="F602" s="53">
        <ns0:v>611</ns0:v>
      </ns0:c>
    </ns0:row>
    <ns0:row r="603" spans="1:6">
      <ns0:c r="A603">
        <ns0:v>2020</ns0:v>
      </ns0:c>
      <ns0:c r="B603" t="s">
        <ns0:v>223</ns0:v>
      </ns0:c>
      <ns0:c r="C603" t="s">
        <ns0:v>59</ns0:v>
      </ns0:c>
      <ns0:c r="D603" t="s">
        <ns0:v>110</ns0:v>
      </ns0:c>
      <ns0:c r="E603" t="s">
        <ns0:v>128</ns0:v>
      </ns0:c>
      <ns0:c r="F603" s="53">
        <ns0:v>1337</ns0:v>
      </ns0:c>
    </ns0:row>
    <ns0:row r="604" spans="1:6">
      <ns0:c r="A604">
        <ns0:v>2020</ns0:v>
      </ns0:c>
      <ns0:c r="B604" t="s">
        <ns0:v>223</ns0:v>
      </ns0:c>
      <ns0:c r="C604" t="s">
        <ns0:v>59</ns0:v>
      </ns0:c>
      <ns0:c r="D604" t="s">
        <ns0:v>110</ns0:v>
      </ns0:c>
      <ns0:c r="E604" t="s">
        <ns0:v>133</ns0:v>
      </ns0:c>
      <ns0:c r="F604" s="53">
        <ns0:v>4226</ns0:v>
      </ns0:c>
    </ns0:row>
    <ns0:row r="605" spans="1:6">
      <ns0:c r="A605">
        <ns0:v>2020</ns0:v>
      </ns0:c>
      <ns0:c r="B605" t="s">
        <ns0:v>223</ns0:v>
      </ns0:c>
      <ns0:c r="C605" t="s">
        <ns0:v>59</ns0:v>
      </ns0:c>
      <ns0:c r="D605" t="s">
        <ns0:v>111</ns0:v>
      </ns0:c>
      <ns0:c r="E605" t="s">
        <ns0:v>131</ns0:v>
      </ns0:c>
      <ns0:c r="F605" s="53">
        <ns0:v>1839</ns0:v>
      </ns0:c>
    </ns0:row>
    <ns0:row r="606" spans="1:6">
      <ns0:c r="A606">
        <ns0:v>2020</ns0:v>
      </ns0:c>
      <ns0:c r="B606" t="s">
        <ns0:v>223</ns0:v>
      </ns0:c>
      <ns0:c r="C606" t="s">
        <ns0:v>59</ns0:v>
      </ns0:c>
      <ns0:c r="D606" t="s">
        <ns0:v>111</ns0:v>
      </ns0:c>
      <ns0:c r="E606" t="s">
        <ns0:v>132</ns0:v>
      </ns0:c>
      <ns0:c r="F606" s="53">
        <ns0:v>2974</ns0:v>
      </ns0:c>
    </ns0:row>
    <ns0:row r="607" spans="1:6">
      <ns0:c r="A607">
        <ns0:v>2020</ns0:v>
      </ns0:c>
      <ns0:c r="B607" t="s">
        <ns0:v>223</ns0:v>
      </ns0:c>
      <ns0:c r="C607" t="s">
        <ns0:v>59</ns0:v>
      </ns0:c>
      <ns0:c r="D607" t="s">
        <ns0:v>111</ns0:v>
      </ns0:c>
      <ns0:c r="E607" t="s">
        <ns0:v>128</ns0:v>
      </ns0:c>
      <ns0:c r="F607" s="53">
        <ns0:v>9926</ns0:v>
      </ns0:c>
    </ns0:row>
    <ns0:row r="608" spans="1:6">
      <ns0:c r="A608">
        <ns0:v>2020</ns0:v>
      </ns0:c>
      <ns0:c r="B608" t="s">
        <ns0:v>223</ns0:v>
      </ns0:c>
      <ns0:c r="C608" t="s">
        <ns0:v>59</ns0:v>
      </ns0:c>
      <ns0:c r="D608" t="s">
        <ns0:v>111</ns0:v>
      </ns0:c>
      <ns0:c r="E608" t="s">
        <ns0:v>133</ns0:v>
      </ns0:c>
      <ns0:c r="F608" s="53">
        <ns0:v>14798</ns0:v>
      </ns0:c>
    </ns0:row>
    <ns0:row r="609" spans="1:6">
      <ns0:c r="A609">
        <ns0:v>2020</ns0:v>
      </ns0:c>
      <ns0:c r="B609" t="s">
        <ns0:v>223</ns0:v>
      </ns0:c>
      <ns0:c r="C609" t="s">
        <ns0:v>65</ns0:v>
      </ns0:c>
      <ns0:c r="D609" t="s">
        <ns0:v>108</ns0:v>
      </ns0:c>
      <ns0:c r="E609" t="s">
        <ns0:v>131</ns0:v>
      </ns0:c>
      <ns0:c r="F609" s="53">
        <ns0:v>185</ns0:v>
      </ns0:c>
    </ns0:row>
    <ns0:row r="610" spans="1:6">
      <ns0:c r="A610">
        <ns0:v>2020</ns0:v>
      </ns0:c>
      <ns0:c r="B610" t="s">
        <ns0:v>223</ns0:v>
      </ns0:c>
      <ns0:c r="C610" t="s">
        <ns0:v>65</ns0:v>
      </ns0:c>
      <ns0:c r="D610" t="s">
        <ns0:v>108</ns0:v>
      </ns0:c>
      <ns0:c r="E610" t="s">
        <ns0:v>132</ns0:v>
      </ns0:c>
      <ns0:c r="F610" s="53">
        <ns0:v>1295</ns0:v>
      </ns0:c>
    </ns0:row>
    <ns0:row r="611" spans="1:6">
      <ns0:c r="A611">
        <ns0:v>2020</ns0:v>
      </ns0:c>
      <ns0:c r="B611" t="s">
        <ns0:v>223</ns0:v>
      </ns0:c>
      <ns0:c r="C611" t="s">
        <ns0:v>65</ns0:v>
      </ns0:c>
      <ns0:c r="D611" t="s">
        <ns0:v>108</ns0:v>
      </ns0:c>
      <ns0:c r="E611" t="s">
        <ns0:v>128</ns0:v>
      </ns0:c>
      <ns0:c r="F611" s="53">
        <ns0:v>5436</ns0:v>
      </ns0:c>
    </ns0:row>
    <ns0:row r="612" spans="1:6">
      <ns0:c r="A612">
        <ns0:v>2020</ns0:v>
      </ns0:c>
      <ns0:c r="B612" t="s">
        <ns0:v>223</ns0:v>
      </ns0:c>
      <ns0:c r="C612" t="s">
        <ns0:v>65</ns0:v>
      </ns0:c>
      <ns0:c r="D612" t="s">
        <ns0:v>108</ns0:v>
      </ns0:c>
      <ns0:c r="E612" t="s">
        <ns0:v>133</ns0:v>
      </ns0:c>
      <ns0:c r="F612" s="53">
        <ns0:v>6929</ns0:v>
      </ns0:c>
    </ns0:row>
    <ns0:row r="613" spans="1:6">
      <ns0:c r="A613">
        <ns0:v>2020</ns0:v>
      </ns0:c>
      <ns0:c r="B613" t="s">
        <ns0:v>223</ns0:v>
      </ns0:c>
      <ns0:c r="C613" t="s">
        <ns0:v>65</ns0:v>
      </ns0:c>
      <ns0:c r="D613" t="s">
        <ns0:v>109</ns0:v>
      </ns0:c>
      <ns0:c r="E613" t="s">
        <ns0:v>131</ns0:v>
      </ns0:c>
      <ns0:c r="F613" s="53">
        <ns0:v>15</ns0:v>
      </ns0:c>
    </ns0:row>
    <ns0:row r="614" spans="1:6">
      <ns0:c r="A614">
        <ns0:v>2020</ns0:v>
      </ns0:c>
      <ns0:c r="B614" t="s">
        <ns0:v>223</ns0:v>
      </ns0:c>
      <ns0:c r="C614" t="s">
        <ns0:v>65</ns0:v>
      </ns0:c>
      <ns0:c r="D614" t="s">
        <ns0:v>109</ns0:v>
      </ns0:c>
      <ns0:c r="E614" t="s">
        <ns0:v>132</ns0:v>
      </ns0:c>
      <ns0:c r="F614" s="53">
        <ns0:v>107</ns0:v>
      </ns0:c>
    </ns0:row>
    <ns0:row r="615" spans="1:6">
      <ns0:c r="A615">
        <ns0:v>2020</ns0:v>
      </ns0:c>
      <ns0:c r="B615" t="s">
        <ns0:v>223</ns0:v>
      </ns0:c>
      <ns0:c r="C615" t="s">
        <ns0:v>65</ns0:v>
      </ns0:c>
      <ns0:c r="D615" t="s">
        <ns0:v>109</ns0:v>
      </ns0:c>
      <ns0:c r="E615" t="s">
        <ns0:v>128</ns0:v>
      </ns0:c>
      <ns0:c r="F615" s="53">
        <ns0:v>390</ns0:v>
      </ns0:c>
    </ns0:row>
    <ns0:row r="616" spans="1:6">
      <ns0:c r="A616">
        <ns0:v>2020</ns0:v>
      </ns0:c>
      <ns0:c r="B616" t="s">
        <ns0:v>223</ns0:v>
      </ns0:c>
      <ns0:c r="C616" t="s">
        <ns0:v>65</ns0:v>
      </ns0:c>
      <ns0:c r="D616" t="s">
        <ns0:v>109</ns0:v>
      </ns0:c>
      <ns0:c r="E616" t="s">
        <ns0:v>133</ns0:v>
      </ns0:c>
      <ns0:c r="F616" s="53">
        <ns0:v>517</ns0:v>
      </ns0:c>
    </ns0:row>
    <ns0:row r="617" spans="1:6">
      <ns0:c r="A617">
        <ns0:v>2020</ns0:v>
      </ns0:c>
      <ns0:c r="B617" t="s">
        <ns0:v>223</ns0:v>
      </ns0:c>
      <ns0:c r="C617" t="s">
        <ns0:v>65</ns0:v>
      </ns0:c>
      <ns0:c r="D617" t="s">
        <ns0:v>110</ns0:v>
      </ns0:c>
      <ns0:c r="E617" t="s">
        <ns0:v>131</ns0:v>
      </ns0:c>
      <ns0:c r="F617" s="53">
        <ns0:v>544</ns0:v>
      </ns0:c>
    </ns0:row>
    <ns0:row r="618" spans="1:6">
      <ns0:c r="A618">
        <ns0:v>2020</ns0:v>
      </ns0:c>
      <ns0:c r="B618" t="s">
        <ns0:v>223</ns0:v>
      </ns0:c>
      <ns0:c r="C618" t="s">
        <ns0:v>65</ns0:v>
      </ns0:c>
      <ns0:c r="D618" t="s">
        <ns0:v>110</ns0:v>
      </ns0:c>
      <ns0:c r="E618" t="s">
        <ns0:v>132</ns0:v>
      </ns0:c>
      <ns0:c r="F618" s="53">
        <ns0:v>2153</ns0:v>
      </ns0:c>
    </ns0:row>
    <ns0:row r="619" spans="1:6">
      <ns0:c r="A619">
        <ns0:v>2020</ns0:v>
      </ns0:c>
      <ns0:c r="B619" t="s">
        <ns0:v>223</ns0:v>
      </ns0:c>
      <ns0:c r="C619" t="s">
        <ns0:v>65</ns0:v>
      </ns0:c>
      <ns0:c r="D619" t="s">
        <ns0:v>110</ns0:v>
      </ns0:c>
      <ns0:c r="E619" t="s">
        <ns0:v>128</ns0:v>
      </ns0:c>
      <ns0:c r="F619" s="53">
        <ns0:v>2138</ns0:v>
      </ns0:c>
    </ns0:row>
    <ns0:row r="620" spans="1:6">
      <ns0:c r="A620">
        <ns0:v>2020</ns0:v>
      </ns0:c>
      <ns0:c r="B620" t="s">
        <ns0:v>223</ns0:v>
      </ns0:c>
      <ns0:c r="C620" t="s">
        <ns0:v>65</ns0:v>
      </ns0:c>
      <ns0:c r="D620" t="s">
        <ns0:v>110</ns0:v>
      </ns0:c>
      <ns0:c r="E620" t="s">
        <ns0:v>133</ns0:v>
      </ns0:c>
      <ns0:c r="F620" s="53">
        <ns0:v>4874</ns0:v>
      </ns0:c>
    </ns0:row>
    <ns0:row r="621" spans="1:6">
      <ns0:c r="A621">
        <ns0:v>2020</ns0:v>
      </ns0:c>
      <ns0:c r="B621" t="s">
        <ns0:v>223</ns0:v>
      </ns0:c>
      <ns0:c r="C621" t="s">
        <ns0:v>65</ns0:v>
      </ns0:c>
      <ns0:c r="D621" t="s">
        <ns0:v>111</ns0:v>
      </ns0:c>
      <ns0:c r="E621" t="s">
        <ns0:v>131</ns0:v>
      </ns0:c>
      <ns0:c r="F621" s="53">
        <ns0:v>70</ns0:v>
      </ns0:c>
    </ns0:row>
    <ns0:row r="622" spans="1:6">
      <ns0:c r="A622">
        <ns0:v>2020</ns0:v>
      </ns0:c>
      <ns0:c r="B622" t="s">
        <ns0:v>223</ns0:v>
      </ns0:c>
      <ns0:c r="C622" t="s">
        <ns0:v>65</ns0:v>
      </ns0:c>
      <ns0:c r="D622" t="s">
        <ns0:v>111</ns0:v>
      </ns0:c>
      <ns0:c r="E622" t="s">
        <ns0:v>132</ns0:v>
      </ns0:c>
      <ns0:c r="F622" s="53">
        <ns0:v>369</ns0:v>
      </ns0:c>
    </ns0:row>
    <ns0:row r="623" spans="1:6">
      <ns0:c r="A623">
        <ns0:v>2020</ns0:v>
      </ns0:c>
      <ns0:c r="B623" t="s">
        <ns0:v>223</ns0:v>
      </ns0:c>
      <ns0:c r="C623" t="s">
        <ns0:v>65</ns0:v>
      </ns0:c>
      <ns0:c r="D623" t="s">
        <ns0:v>111</ns0:v>
      </ns0:c>
      <ns0:c r="E623" t="s">
        <ns0:v>128</ns0:v>
      </ns0:c>
      <ns0:c r="F623" s="53">
        <ns0:v>1246</ns0:v>
      </ns0:c>
    </ns0:row>
    <ns0:row r="624" spans="1:6">
      <ns0:c r="A624">
        <ns0:v>2020</ns0:v>
      </ns0:c>
      <ns0:c r="B624" t="s">
        <ns0:v>223</ns0:v>
      </ns0:c>
      <ns0:c r="C624" t="s">
        <ns0:v>65</ns0:v>
      </ns0:c>
      <ns0:c r="D624" t="s">
        <ns0:v>111</ns0:v>
      </ns0:c>
      <ns0:c r="E624" t="s">
        <ns0:v>133</ns0:v>
      </ns0:c>
      <ns0:c r="F624" s="53">
        <ns0:v>1690</ns0:v>
      </ns0:c>
    </ns0:row>
    <ns0:row r="625" spans="1:6">
      <ns0:c r="A625">
        <ns0:v>2020</ns0:v>
      </ns0:c>
      <ns0:c r="B625" t="s">
        <ns0:v>223</ns0:v>
      </ns0:c>
      <ns0:c r="C625" t="s">
        <ns0:v>69</ns0:v>
      </ns0:c>
      <ns0:c r="D625" t="s">
        <ns0:v>108</ns0:v>
      </ns0:c>
      <ns0:c r="E625" t="s">
        <ns0:v>131</ns0:v>
      </ns0:c>
      <ns0:c r="F625" s="53">
        <ns0:v>235</ns0:v>
      </ns0:c>
    </ns0:row>
    <ns0:row r="626" spans="1:6">
      <ns0:c r="A626">
        <ns0:v>2020</ns0:v>
      </ns0:c>
      <ns0:c r="B626" t="s">
        <ns0:v>223</ns0:v>
      </ns0:c>
      <ns0:c r="C626" t="s">
        <ns0:v>69</ns0:v>
      </ns0:c>
      <ns0:c r="D626" t="s">
        <ns0:v>108</ns0:v>
      </ns0:c>
      <ns0:c r="E626" t="s">
        <ns0:v>132</ns0:v>
      </ns0:c>
      <ns0:c r="F626" s="53">
        <ns0:v>603</ns0:v>
      </ns0:c>
    </ns0:row>
    <ns0:row r="627" spans="1:6">
      <ns0:c r="A627">
        <ns0:v>2020</ns0:v>
      </ns0:c>
      <ns0:c r="B627" t="s">
        <ns0:v>223</ns0:v>
      </ns0:c>
      <ns0:c r="C627" t="s">
        <ns0:v>69</ns0:v>
      </ns0:c>
      <ns0:c r="D627" t="s">
        <ns0:v>108</ns0:v>
      </ns0:c>
      <ns0:c r="E627" t="s">
        <ns0:v>128</ns0:v>
      </ns0:c>
      <ns0:c r="F627" s="53">
        <ns0:v>2541</ns0:v>
      </ns0:c>
    </ns0:row>
    <ns0:row r="628" spans="1:6">
      <ns0:c r="A628">
        <ns0:v>2020</ns0:v>
      </ns0:c>
      <ns0:c r="B628" t="s">
        <ns0:v>223</ns0:v>
      </ns0:c>
      <ns0:c r="C628" t="s">
        <ns0:v>69</ns0:v>
      </ns0:c>
      <ns0:c r="D628" t="s">
        <ns0:v>108</ns0:v>
      </ns0:c>
      <ns0:c r="E628" t="s">
        <ns0:v>133</ns0:v>
      </ns0:c>
      <ns0:c r="F628" s="53">
        <ns0:v>3387</ns0:v>
      </ns0:c>
    </ns0:row>
    <ns0:row r="629" spans="1:6">
      <ns0:c r="A629">
        <ns0:v>2020</ns0:v>
      </ns0:c>
      <ns0:c r="B629" t="s">
        <ns0:v>223</ns0:v>
      </ns0:c>
      <ns0:c r="C629" t="s">
        <ns0:v>69</ns0:v>
      </ns0:c>
      <ns0:c r="D629" t="s">
        <ns0:v>109</ns0:v>
      </ns0:c>
      <ns0:c r="E629" t="s">
        <ns0:v>131</ns0:v>
      </ns0:c>
      <ns0:c r="F629" s="53">
        <ns0:v>97</ns0:v>
      </ns0:c>
    </ns0:row>
    <ns0:row r="630" spans="1:6">
      <ns0:c r="A630">
        <ns0:v>2020</ns0:v>
      </ns0:c>
      <ns0:c r="B630" t="s">
        <ns0:v>223</ns0:v>
      </ns0:c>
      <ns0:c r="C630" t="s">
        <ns0:v>69</ns0:v>
      </ns0:c>
      <ns0:c r="D630" t="s">
        <ns0:v>109</ns0:v>
      </ns0:c>
      <ns0:c r="E630" t="s">
        <ns0:v>132</ns0:v>
      </ns0:c>
      <ns0:c r="F630" s="53">
        <ns0:v>151</ns0:v>
      </ns0:c>
    </ns0:row>
    <ns0:row r="631" spans="1:6">
      <ns0:c r="A631">
        <ns0:v>2020</ns0:v>
      </ns0:c>
      <ns0:c r="B631" t="s">
        <ns0:v>223</ns0:v>
      </ns0:c>
      <ns0:c r="C631" t="s">
        <ns0:v>69</ns0:v>
      </ns0:c>
      <ns0:c r="D631" t="s">
        <ns0:v>109</ns0:v>
      </ns0:c>
      <ns0:c r="E631" t="s">
        <ns0:v>128</ns0:v>
      </ns0:c>
      <ns0:c r="F631" s="53">
        <ns0:v>497</ns0:v>
      </ns0:c>
    </ns0:row>
    <ns0:row r="632" spans="1:6">
      <ns0:c r="A632">
        <ns0:v>2020</ns0:v>
      </ns0:c>
      <ns0:c r="B632" t="s">
        <ns0:v>223</ns0:v>
      </ns0:c>
      <ns0:c r="C632" t="s">
        <ns0:v>69</ns0:v>
      </ns0:c>
      <ns0:c r="D632" t="s">
        <ns0:v>109</ns0:v>
      </ns0:c>
      <ns0:c r="E632" t="s">
        <ns0:v>133</ns0:v>
      </ns0:c>
      <ns0:c r="F632" s="53">
        <ns0:v>751</ns0:v>
      </ns0:c>
    </ns0:row>
    <ns0:row r="633" spans="1:6">
      <ns0:c r="A633">
        <ns0:v>2020</ns0:v>
      </ns0:c>
      <ns0:c r="B633" t="s">
        <ns0:v>223</ns0:v>
      </ns0:c>
      <ns0:c r="C633" t="s">
        <ns0:v>69</ns0:v>
      </ns0:c>
      <ns0:c r="D633" t="s">
        <ns0:v>110</ns0:v>
      </ns0:c>
      <ns0:c r="E633" t="s">
        <ns0:v>131</ns0:v>
      </ns0:c>
      <ns0:c r="F633" s="53">
        <ns0:v>706</ns0:v>
      </ns0:c>
    </ns0:row>
    <ns0:row r="634" spans="1:6">
      <ns0:c r="A634">
        <ns0:v>2020</ns0:v>
      </ns0:c>
      <ns0:c r="B634" t="s">
        <ns0:v>223</ns0:v>
      </ns0:c>
      <ns0:c r="C634" t="s">
        <ns0:v>69</ns0:v>
      </ns0:c>
      <ns0:c r="D634" t="s">
        <ns0:v>110</ns0:v>
      </ns0:c>
      <ns0:c r="E634" t="s">
        <ns0:v>132</ns0:v>
      </ns0:c>
      <ns0:c r="F634" s="53">
        <ns0:v>1910</ns0:v>
      </ns0:c>
    </ns0:row>
    <ns0:row r="635" spans="1:6">
      <ns0:c r="A635">
        <ns0:v>2020</ns0:v>
      </ns0:c>
      <ns0:c r="B635" t="s">
        <ns0:v>223</ns0:v>
      </ns0:c>
      <ns0:c r="C635" t="s">
        <ns0:v>69</ns0:v>
      </ns0:c>
      <ns0:c r="D635" t="s">
        <ns0:v>110</ns0:v>
      </ns0:c>
      <ns0:c r="E635" t="s">
        <ns0:v>128</ns0:v>
      </ns0:c>
      <ns0:c r="F635" s="53">
        <ns0:v>5810</ns0:v>
      </ns0:c>
    </ns0:row>
    <ns0:row r="636" spans="1:6">
      <ns0:c r="A636">
        <ns0:v>2020</ns0:v>
      </ns0:c>
      <ns0:c r="B636" t="s">
        <ns0:v>223</ns0:v>
      </ns0:c>
      <ns0:c r="C636" t="s">
        <ns0:v>69</ns0:v>
      </ns0:c>
      <ns0:c r="D636" t="s">
        <ns0:v>110</ns0:v>
      </ns0:c>
      <ns0:c r="E636" t="s">
        <ns0:v>133</ns0:v>
      </ns0:c>
      <ns0:c r="F636" s="53">
        <ns0:v>8471</ns0:v>
      </ns0:c>
    </ns0:row>
    <ns0:row r="637" spans="1:6">
      <ns0:c r="A637">
        <ns0:v>2020</ns0:v>
      </ns0:c>
      <ns0:c r="B637" t="s">
        <ns0:v>223</ns0:v>
      </ns0:c>
      <ns0:c r="C637" t="s">
        <ns0:v>69</ns0:v>
      </ns0:c>
      <ns0:c r="D637" t="s">
        <ns0:v>111</ns0:v>
      </ns0:c>
      <ns0:c r="E637" t="s">
        <ns0:v>131</ns0:v>
      </ns0:c>
      <ns0:c r="F637" s="53">
        <ns0:v>259</ns0:v>
      </ns0:c>
    </ns0:row>
    <ns0:row r="638" spans="1:6">
      <ns0:c r="A638">
        <ns0:v>2020</ns0:v>
      </ns0:c>
      <ns0:c r="B638" t="s">
        <ns0:v>223</ns0:v>
      </ns0:c>
      <ns0:c r="C638" t="s">
        <ns0:v>69</ns0:v>
      </ns0:c>
      <ns0:c r="D638" t="s">
        <ns0:v>111</ns0:v>
      </ns0:c>
      <ns0:c r="E638" t="s">
        <ns0:v>132</ns0:v>
      </ns0:c>
      <ns0:c r="F638" s="53">
        <ns0:v>597</ns0:v>
      </ns0:c>
    </ns0:row>
    <ns0:row r="639" spans="1:6">
      <ns0:c r="A639">
        <ns0:v>2020</ns0:v>
      </ns0:c>
      <ns0:c r="B639" t="s">
        <ns0:v>223</ns0:v>
      </ns0:c>
      <ns0:c r="C639" t="s">
        <ns0:v>69</ns0:v>
      </ns0:c>
      <ns0:c r="D639" t="s">
        <ns0:v>111</ns0:v>
      </ns0:c>
      <ns0:c r="E639" t="s">
        <ns0:v>128</ns0:v>
      </ns0:c>
      <ns0:c r="F639" s="53">
        <ns0:v>2113</ns0:v>
      </ns0:c>
    </ns0:row>
    <ns0:row r="640" spans="1:6">
      <ns0:c r="A640">
        <ns0:v>2020</ns0:v>
      </ns0:c>
      <ns0:c r="B640" t="s">
        <ns0:v>223</ns0:v>
      </ns0:c>
      <ns0:c r="C640" t="s">
        <ns0:v>69</ns0:v>
      </ns0:c>
      <ns0:c r="D640" t="s">
        <ns0:v>111</ns0:v>
      </ns0:c>
      <ns0:c r="E640" t="s">
        <ns0:v>133</ns0:v>
      </ns0:c>
      <ns0:c r="F640" s="53">
        <ns0:v>2984</ns0:v>
      </ns0:c>
    </ns0:row>
    <ns0:row r="641" spans="1:6">
      <ns0:c r="A641">
        <ns0:v>2020</ns0:v>
      </ns0:c>
      <ns0:c r="B641" t="s">
        <ns0:v>223</ns0:v>
      </ns0:c>
      <ns0:c r="C641" t="s">
        <ns0:v>74</ns0:v>
      </ns0:c>
      <ns0:c r="D641" t="s">
        <ns0:v>108</ns0:v>
      </ns0:c>
      <ns0:c r="E641" t="s">
        <ns0:v>131</ns0:v>
      </ns0:c>
      <ns0:c r="F641" s="53">
        <ns0:v>231</ns0:v>
      </ns0:c>
    </ns0:row>
    <ns0:row r="642" spans="1:6">
      <ns0:c r="A642">
        <ns0:v>2020</ns0:v>
      </ns0:c>
      <ns0:c r="B642" t="s">
        <ns0:v>223</ns0:v>
      </ns0:c>
      <ns0:c r="C642" t="s">
        <ns0:v>74</ns0:v>
      </ns0:c>
      <ns0:c r="D642" t="s">
        <ns0:v>108</ns0:v>
      </ns0:c>
      <ns0:c r="E642" t="s">
        <ns0:v>132</ns0:v>
      </ns0:c>
      <ns0:c r="F642" s="53">
        <ns0:v>1605</ns0:v>
      </ns0:c>
    </ns0:row>
    <ns0:row r="643" spans="1:6">
      <ns0:c r="A643">
        <ns0:v>2020</ns0:v>
      </ns0:c>
      <ns0:c r="B643" t="s">
        <ns0:v>223</ns0:v>
      </ns0:c>
      <ns0:c r="C643" t="s">
        <ns0:v>74</ns0:v>
      </ns0:c>
      <ns0:c r="D643" t="s">
        <ns0:v>108</ns0:v>
      </ns0:c>
      <ns0:c r="E643" t="s">
        <ns0:v>128</ns0:v>
      </ns0:c>
      <ns0:c r="F643" s="53">
        <ns0:v>8317</ns0:v>
      </ns0:c>
    </ns0:row>
    <ns0:row r="644" spans="1:6">
      <ns0:c r="A644">
        <ns0:v>2020</ns0:v>
      </ns0:c>
      <ns0:c r="B644" t="s">
        <ns0:v>223</ns0:v>
      </ns0:c>
      <ns0:c r="C644" t="s">
        <ns0:v>74</ns0:v>
      </ns0:c>
      <ns0:c r="D644" t="s">
        <ns0:v>108</ns0:v>
      </ns0:c>
      <ns0:c r="E644" t="s">
        <ns0:v>133</ns0:v>
      </ns0:c>
      <ns0:c r="F644" s="53">
        <ns0:v>10172</ns0:v>
      </ns0:c>
    </ns0:row>
    <ns0:row r="645" spans="1:6">
      <ns0:c r="A645">
        <ns0:v>2020</ns0:v>
      </ns0:c>
      <ns0:c r="B645" t="s">
        <ns0:v>223</ns0:v>
      </ns0:c>
      <ns0:c r="C645" t="s">
        <ns0:v>74</ns0:v>
      </ns0:c>
      <ns0:c r="D645" t="s">
        <ns0:v>109</ns0:v>
      </ns0:c>
      <ns0:c r="E645" t="s">
        <ns0:v>131</ns0:v>
      </ns0:c>
      <ns0:c r="F645" s="53">
        <ns0:v>125</ns0:v>
      </ns0:c>
    </ns0:row>
    <ns0:row r="646" spans="1:6">
      <ns0:c r="A646">
        <ns0:v>2020</ns0:v>
      </ns0:c>
      <ns0:c r="B646" t="s">
        <ns0:v>223</ns0:v>
      </ns0:c>
      <ns0:c r="C646" t="s">
        <ns0:v>74</ns0:v>
      </ns0:c>
      <ns0:c r="D646" t="s">
        <ns0:v>109</ns0:v>
      </ns0:c>
      <ns0:c r="E646" t="s">
        <ns0:v>132</ns0:v>
      </ns0:c>
      <ns0:c r="F646" s="53">
        <ns0:v>411</ns0:v>
      </ns0:c>
    </ns0:row>
    <ns0:row r="647" spans="1:6">
      <ns0:c r="A647">
        <ns0:v>2020</ns0:v>
      </ns0:c>
      <ns0:c r="B647" t="s">
        <ns0:v>223</ns0:v>
      </ns0:c>
      <ns0:c r="C647" t="s">
        <ns0:v>74</ns0:v>
      </ns0:c>
      <ns0:c r="D647" t="s">
        <ns0:v>109</ns0:v>
      </ns0:c>
      <ns0:c r="E647" t="s">
        <ns0:v>128</ns0:v>
      </ns0:c>
      <ns0:c r="F647" s="53">
        <ns0:v>3369</ns0:v>
      </ns0:c>
    </ns0:row>
    <ns0:row r="648" spans="1:6">
      <ns0:c r="A648">
        <ns0:v>2020</ns0:v>
      </ns0:c>
      <ns0:c r="B648" t="s">
        <ns0:v>223</ns0:v>
      </ns0:c>
      <ns0:c r="C648" t="s">
        <ns0:v>74</ns0:v>
      </ns0:c>
      <ns0:c r="D648" t="s">
        <ns0:v>109</ns0:v>
      </ns0:c>
      <ns0:c r="E648" t="s">
        <ns0:v>133</ns0:v>
      </ns0:c>
      <ns0:c r="F648" s="53">
        <ns0:v>3950</ns0:v>
      </ns0:c>
    </ns0:row>
    <ns0:row r="649" spans="1:6">
      <ns0:c r="A649">
        <ns0:v>2020</ns0:v>
      </ns0:c>
      <ns0:c r="B649" t="s">
        <ns0:v>223</ns0:v>
      </ns0:c>
      <ns0:c r="C649" t="s">
        <ns0:v>74</ns0:v>
      </ns0:c>
      <ns0:c r="D649" t="s">
        <ns0:v>110</ns0:v>
      </ns0:c>
      <ns0:c r="E649" t="s">
        <ns0:v>131</ns0:v>
      </ns0:c>
      <ns0:c r="F649" s="53">
        <ns0:v>60</ns0:v>
      </ns0:c>
    </ns0:row>
    <ns0:row r="650" spans="1:6">
      <ns0:c r="A650">
        <ns0:v>2020</ns0:v>
      </ns0:c>
      <ns0:c r="B650" t="s">
        <ns0:v>223</ns0:v>
      </ns0:c>
      <ns0:c r="C650" t="s">
        <ns0:v>74</ns0:v>
      </ns0:c>
      <ns0:c r="D650" t="s">
        <ns0:v>110</ns0:v>
      </ns0:c>
      <ns0:c r="E650" t="s">
        <ns0:v>132</ns0:v>
      </ns0:c>
      <ns0:c r="F650" s="53">
        <ns0:v>288</ns0:v>
      </ns0:c>
    </ns0:row>
    <ns0:row r="651" spans="1:6">
      <ns0:c r="A651">
        <ns0:v>2020</ns0:v>
      </ns0:c>
      <ns0:c r="B651" t="s">
        <ns0:v>223</ns0:v>
      </ns0:c>
      <ns0:c r="C651" t="s">
        <ns0:v>74</ns0:v>
      </ns0:c>
      <ns0:c r="D651" t="s">
        <ns0:v>110</ns0:v>
      </ns0:c>
      <ns0:c r="E651" t="s">
        <ns0:v>128</ns0:v>
      </ns0:c>
      <ns0:c r="F651" s="53">
        <ns0:v>801</ns0:v>
      </ns0:c>
    </ns0:row>
    <ns0:row r="652" spans="1:6">
      <ns0:c r="A652">
        <ns0:v>2020</ns0:v>
      </ns0:c>
      <ns0:c r="B652" t="s">
        <ns0:v>223</ns0:v>
      </ns0:c>
      <ns0:c r="C652" t="s">
        <ns0:v>74</ns0:v>
      </ns0:c>
      <ns0:c r="D652" t="s">
        <ns0:v>110</ns0:v>
      </ns0:c>
      <ns0:c r="E652" t="s">
        <ns0:v>133</ns0:v>
      </ns0:c>
      <ns0:c r="F652" s="53">
        <ns0:v>1151</ns0:v>
      </ns0:c>
    </ns0:row>
    <ns0:row r="653" spans="1:6">
      <ns0:c r="A653">
        <ns0:v>2020</ns0:v>
      </ns0:c>
      <ns0:c r="B653" t="s">
        <ns0:v>223</ns0:v>
      </ns0:c>
      <ns0:c r="C653" t="s">
        <ns0:v>74</ns0:v>
      </ns0:c>
      <ns0:c r="D653" t="s">
        <ns0:v>111</ns0:v>
      </ns0:c>
      <ns0:c r="E653" t="s">
        <ns0:v>131</ns0:v>
      </ns0:c>
      <ns0:c r="F653" s="53">
        <ns0:v>178</ns0:v>
      </ns0:c>
    </ns0:row>
    <ns0:row r="654" spans="1:6">
      <ns0:c r="A654">
        <ns0:v>2020</ns0:v>
      </ns0:c>
      <ns0:c r="B654" t="s">
        <ns0:v>223</ns0:v>
      </ns0:c>
      <ns0:c r="C654" t="s">
        <ns0:v>74</ns0:v>
      </ns0:c>
      <ns0:c r="D654" t="s">
        <ns0:v>111</ns0:v>
      </ns0:c>
      <ns0:c r="E654" t="s">
        <ns0:v>132</ns0:v>
      </ns0:c>
      <ns0:c r="F654" s="53">
        <ns0:v>1219</ns0:v>
      </ns0:c>
    </ns0:row>
    <ns0:row r="655" spans="1:6">
      <ns0:c r="A655">
        <ns0:v>2020</ns0:v>
      </ns0:c>
      <ns0:c r="B655" t="s">
        <ns0:v>223</ns0:v>
      </ns0:c>
      <ns0:c r="C655" t="s">
        <ns0:v>74</ns0:v>
      </ns0:c>
      <ns0:c r="D655" t="s">
        <ns0:v>111</ns0:v>
      </ns0:c>
      <ns0:c r="E655" t="s">
        <ns0:v>128</ns0:v>
      </ns0:c>
      <ns0:c r="F655" s="53">
        <ns0:v>7530</ns0:v>
      </ns0:c>
    </ns0:row>
    <ns0:row r="656" spans="1:6">
      <ns0:c r="A656">
        <ns0:v>2020</ns0:v>
      </ns0:c>
      <ns0:c r="B656" t="s">
        <ns0:v>223</ns0:v>
      </ns0:c>
      <ns0:c r="C656" t="s">
        <ns0:v>74</ns0:v>
      </ns0:c>
      <ns0:c r="D656" t="s">
        <ns0:v>111</ns0:v>
      </ns0:c>
      <ns0:c r="E656" t="s">
        <ns0:v>133</ns0:v>
      </ns0:c>
      <ns0:c r="F656" s="53">
        <ns0:v>8978</ns0:v>
      </ns0:c>
    </ns0:row>
    <ns0:row r="657" spans="1:6">
      <ns0:c r="A657">
        <ns0:v>2020</ns0:v>
      </ns0:c>
      <ns0:c r="B657" t="s">
        <ns0:v>223</ns0:v>
      </ns0:c>
      <ns0:c r="C657" t="s">
        <ns0:v>77</ns0:v>
      </ns0:c>
      <ns0:c r="D657" t="s">
        <ns0:v>108</ns0:v>
      </ns0:c>
      <ns0:c r="E657" t="s">
        <ns0:v>132</ns0:v>
      </ns0:c>
      <ns0:c r="F657" s="53">
        <ns0:v>2</ns0:v>
      </ns0:c>
    </ns0:row>
    <ns0:row r="658" spans="1:6">
      <ns0:c r="A658">
        <ns0:v>2020</ns0:v>
      </ns0:c>
      <ns0:c r="B658" t="s">
        <ns0:v>223</ns0:v>
      </ns0:c>
      <ns0:c r="C658" t="s">
        <ns0:v>77</ns0:v>
      </ns0:c>
      <ns0:c r="D658" t="s">
        <ns0:v>108</ns0:v>
      </ns0:c>
      <ns0:c r="E658" t="s">
        <ns0:v>128</ns0:v>
      </ns0:c>
      <ns0:c r="F658" s="53">
        <ns0:v>9</ns0:v>
      </ns0:c>
    </ns0:row>
    <ns0:row r="659" spans="1:6">
      <ns0:c r="A659">
        <ns0:v>2020</ns0:v>
      </ns0:c>
      <ns0:c r="B659" t="s">
        <ns0:v>223</ns0:v>
      </ns0:c>
      <ns0:c r="C659" t="s">
        <ns0:v>77</ns0:v>
      </ns0:c>
      <ns0:c r="D659" t="s">
        <ns0:v>108</ns0:v>
      </ns0:c>
      <ns0:c r="E659" t="s">
        <ns0:v>133</ns0:v>
      </ns0:c>
      <ns0:c r="F659" s="53">
        <ns0:v>12</ns0:v>
      </ns0:c>
    </ns0:row>
    <ns0:row r="660" spans="1:6">
      <ns0:c r="A660">
        <ns0:v>2020</ns0:v>
      </ns0:c>
      <ns0:c r="B660" t="s">
        <ns0:v>223</ns0:v>
      </ns0:c>
      <ns0:c r="C660" t="s">
        <ns0:v>77</ns0:v>
      </ns0:c>
      <ns0:c r="D660" t="s">
        <ns0:v>109</ns0:v>
      </ns0:c>
      <ns0:c r="E660" t="s">
        <ns0:v>131</ns0:v>
      </ns0:c>
      <ns0:c r="F660" s="53">
        <ns0:v>6</ns0:v>
      </ns0:c>
    </ns0:row>
    <ns0:row r="661" spans="1:6">
      <ns0:c r="A661">
        <ns0:v>2020</ns0:v>
      </ns0:c>
      <ns0:c r="B661" t="s">
        <ns0:v>223</ns0:v>
      </ns0:c>
      <ns0:c r="C661" t="s">
        <ns0:v>77</ns0:v>
      </ns0:c>
      <ns0:c r="D661" t="s">
        <ns0:v>109</ns0:v>
      </ns0:c>
      <ns0:c r="E661" t="s">
        <ns0:v>132</ns0:v>
      </ns0:c>
      <ns0:c r="F661" s="53">
        <ns0:v>15</ns0:v>
      </ns0:c>
    </ns0:row>
    <ns0:row r="662" spans="1:6">
      <ns0:c r="A662">
        <ns0:v>2020</ns0:v>
      </ns0:c>
      <ns0:c r="B662" t="s">
        <ns0:v>223</ns0:v>
      </ns0:c>
      <ns0:c r="C662" t="s">
        <ns0:v>77</ns0:v>
      </ns0:c>
      <ns0:c r="D662" t="s">
        <ns0:v>109</ns0:v>
      </ns0:c>
      <ns0:c r="E662" t="s">
        <ns0:v>128</ns0:v>
      </ns0:c>
      <ns0:c r="F662" s="53">
        <ns0:v>42</ns0:v>
      </ns0:c>
    </ns0:row>
    <ns0:row r="663" spans="1:6">
      <ns0:c r="A663">
        <ns0:v>2020</ns0:v>
      </ns0:c>
      <ns0:c r="B663" t="s">
        <ns0:v>223</ns0:v>
      </ns0:c>
      <ns0:c r="C663" t="s">
        <ns0:v>77</ns0:v>
      </ns0:c>
      <ns0:c r="D663" t="s">
        <ns0:v>109</ns0:v>
      </ns0:c>
      <ns0:c r="E663" t="s">
        <ns0:v>133</ns0:v>
      </ns0:c>
      <ns0:c r="F663" s="53">
        <ns0:v>64</ns0:v>
      </ns0:c>
    </ns0:row>
    <ns0:row r="664" spans="1:6">
      <ns0:c r="A664">
        <ns0:v>2020</ns0:v>
      </ns0:c>
      <ns0:c r="B664" t="s">
        <ns0:v>223</ns0:v>
      </ns0:c>
      <ns0:c r="C664" t="s">
        <ns0:v>77</ns0:v>
      </ns0:c>
      <ns0:c r="D664" t="s">
        <ns0:v>110</ns0:v>
      </ns0:c>
      <ns0:c r="E664" t="s">
        <ns0:v>131</ns0:v>
      </ns0:c>
      <ns0:c r="F664" s="53">
        <ns0:v>40</ns0:v>
      </ns0:c>
    </ns0:row>
    <ns0:row r="665" spans="1:6">
      <ns0:c r="A665">
        <ns0:v>2020</ns0:v>
      </ns0:c>
      <ns0:c r="B665" t="s">
        <ns0:v>223</ns0:v>
      </ns0:c>
      <ns0:c r="C665" t="s">
        <ns0:v>77</ns0:v>
      </ns0:c>
      <ns0:c r="D665" t="s">
        <ns0:v>110</ns0:v>
      </ns0:c>
      <ns0:c r="E665" t="s">
        <ns0:v>132</ns0:v>
      </ns0:c>
      <ns0:c r="F665" s="53">
        <ns0:v>4</ns0:v>
      </ns0:c>
    </ns0:row>
    <ns0:row r="666" spans="1:6">
      <ns0:c r="A666">
        <ns0:v>2020</ns0:v>
      </ns0:c>
      <ns0:c r="B666" t="s">
        <ns0:v>223</ns0:v>
      </ns0:c>
      <ns0:c r="C666" t="s">
        <ns0:v>77</ns0:v>
      </ns0:c>
      <ns0:c r="D666" t="s">
        <ns0:v>110</ns0:v>
      </ns0:c>
      <ns0:c r="E666" t="s">
        <ns0:v>128</ns0:v>
      </ns0:c>
      <ns0:c r="F666" s="53">
        <ns0:v>7</ns0:v>
      </ns0:c>
    </ns0:row>
    <ns0:row r="667" spans="1:6">
      <ns0:c r="A667">
        <ns0:v>2020</ns0:v>
      </ns0:c>
      <ns0:c r="B667" t="s">
        <ns0:v>223</ns0:v>
      </ns0:c>
      <ns0:c r="C667" t="s">
        <ns0:v>77</ns0:v>
      </ns0:c>
      <ns0:c r="D667" t="s">
        <ns0:v>110</ns0:v>
      </ns0:c>
      <ns0:c r="E667" t="s">
        <ns0:v>133</ns0:v>
      </ns0:c>
      <ns0:c r="F667" s="53">
        <ns0:v>51</ns0:v>
      </ns0:c>
    </ns0:row>
    <ns0:row r="668" spans="1:6">
      <ns0:c r="A668">
        <ns0:v>2020</ns0:v>
      </ns0:c>
      <ns0:c r="B668" t="s">
        <ns0:v>223</ns0:v>
      </ns0:c>
      <ns0:c r="C668" t="s">
        <ns0:v>77</ns0:v>
      </ns0:c>
      <ns0:c r="D668" t="s">
        <ns0:v>111</ns0:v>
      </ns0:c>
      <ns0:c r="E668" t="s">
        <ns0:v>131</ns0:v>
      </ns0:c>
      <ns0:c r="F668" s="53">
        <ns0:v>7</ns0:v>
      </ns0:c>
    </ns0:row>
    <ns0:row r="669" spans="1:6">
      <ns0:c r="A669">
        <ns0:v>2020</ns0:v>
      </ns0:c>
      <ns0:c r="B669" t="s">
        <ns0:v>223</ns0:v>
      </ns0:c>
      <ns0:c r="C669" t="s">
        <ns0:v>77</ns0:v>
      </ns0:c>
      <ns0:c r="D669" t="s">
        <ns0:v>111</ns0:v>
      </ns0:c>
      <ns0:c r="E669" t="s">
        <ns0:v>132</ns0:v>
      </ns0:c>
      <ns0:c r="F669" s="53">
        <ns0:v>35</ns0:v>
      </ns0:c>
    </ns0:row>
    <ns0:row r="670" spans="1:6">
      <ns0:c r="A670">
        <ns0:v>2020</ns0:v>
      </ns0:c>
      <ns0:c r="B670" t="s">
        <ns0:v>223</ns0:v>
      </ns0:c>
      <ns0:c r="C670" t="s">
        <ns0:v>77</ns0:v>
      </ns0:c>
      <ns0:c r="D670" t="s">
        <ns0:v>111</ns0:v>
      </ns0:c>
      <ns0:c r="E670" t="s">
        <ns0:v>128</ns0:v>
      </ns0:c>
      <ns0:c r="F670" s="53">
        <ns0:v>114</ns0:v>
      </ns0:c>
    </ns0:row>
    <ns0:row r="671" spans="1:6">
      <ns0:c r="A671">
        <ns0:v>2020</ns0:v>
      </ns0:c>
      <ns0:c r="B671" t="s">
        <ns0:v>223</ns0:v>
      </ns0:c>
      <ns0:c r="C671" t="s">
        <ns0:v>77</ns0:v>
      </ns0:c>
      <ns0:c r="D671" t="s">
        <ns0:v>111</ns0:v>
      </ns0:c>
      <ns0:c r="E671" t="s">
        <ns0:v>133</ns0:v>
      </ns0:c>
      <ns0:c r="F671" s="53">
        <ns0:v>156</ns0:v>
      </ns0:c>
    </ns0:row>
    <ns0:row r="672" spans="1:6">
      <ns0:c r="A672">
        <ns0:v>2019</ns0:v>
      </ns0:c>
      <ns0:c r="B672" t="s">
        <ns0:v>223</ns0:v>
      </ns0:c>
      <ns0:c r="C672" t="s">
        <ns0:v>50</ns0:v>
      </ns0:c>
      <ns0:c r="D672" t="s">
        <ns0:v>108</ns0:v>
      </ns0:c>
      <ns0:c r="E672" t="s">
        <ns0:v>131</ns0:v>
      </ns0:c>
      <ns0:c r="F672" s="53">
        <ns0:v>1820</ns0:v>
      </ns0:c>
    </ns0:row>
    <ns0:row r="673" spans="1:6">
      <ns0:c r="A673">
        <ns0:v>2019</ns0:v>
      </ns0:c>
      <ns0:c r="B673" t="s">
        <ns0:v>223</ns0:v>
      </ns0:c>
      <ns0:c r="C673" t="s">
        <ns0:v>50</ns0:v>
      </ns0:c>
      <ns0:c r="D673" t="s">
        <ns0:v>108</ns0:v>
      </ns0:c>
      <ns0:c r="E673" t="s">
        <ns0:v>132</ns0:v>
      </ns0:c>
      <ns0:c r="F673" s="53">
        <ns0:v>2912</ns0:v>
      </ns0:c>
    </ns0:row>
    <ns0:row r="674" spans="1:6">
      <ns0:c r="A674">
        <ns0:v>2019</ns0:v>
      </ns0:c>
      <ns0:c r="B674" t="s">
        <ns0:v>223</ns0:v>
      </ns0:c>
      <ns0:c r="C674" t="s">
        <ns0:v>50</ns0:v>
      </ns0:c>
      <ns0:c r="D674" t="s">
        <ns0:v>108</ns0:v>
      </ns0:c>
      <ns0:c r="E674" t="s">
        <ns0:v>128</ns0:v>
      </ns0:c>
      <ns0:c r="F674" s="53">
        <ns0:v>9171</ns0:v>
      </ns0:c>
    </ns0:row>
    <ns0:row r="675" spans="1:6">
      <ns0:c r="A675">
        <ns0:v>2019</ns0:v>
      </ns0:c>
      <ns0:c r="B675" t="s">
        <ns0:v>223</ns0:v>
      </ns0:c>
      <ns0:c r="C675" t="s">
        <ns0:v>50</ns0:v>
      </ns0:c>
      <ns0:c r="D675" t="s">
        <ns0:v>108</ns0:v>
      </ns0:c>
      <ns0:c r="E675" t="s">
        <ns0:v>133</ns0:v>
      </ns0:c>
      <ns0:c r="F675" s="53">
        <ns0:v>13939</ns0:v>
      </ns0:c>
    </ns0:row>
    <ns0:row r="676" spans="1:6">
      <ns0:c r="A676">
        <ns0:v>2019</ns0:v>
      </ns0:c>
      <ns0:c r="B676" t="s">
        <ns0:v>223</ns0:v>
      </ns0:c>
      <ns0:c r="C676" t="s">
        <ns0:v>50</ns0:v>
      </ns0:c>
      <ns0:c r="D676" t="s">
        <ns0:v>109</ns0:v>
      </ns0:c>
      <ns0:c r="E676" t="s">
        <ns0:v>131</ns0:v>
      </ns0:c>
      <ns0:c r="F676" s="53">
        <ns0:v>1188</ns0:v>
      </ns0:c>
    </ns0:row>
    <ns0:row r="677" spans="1:6">
      <ns0:c r="A677">
        <ns0:v>2019</ns0:v>
      </ns0:c>
      <ns0:c r="B677" t="s">
        <ns0:v>223</ns0:v>
      </ns0:c>
      <ns0:c r="C677" t="s">
        <ns0:v>50</ns0:v>
      </ns0:c>
      <ns0:c r="D677" t="s">
        <ns0:v>109</ns0:v>
      </ns0:c>
      <ns0:c r="E677" t="s">
        <ns0:v>132</ns0:v>
      </ns0:c>
      <ns0:c r="F677" s="53">
        <ns0:v>2081</ns0:v>
      </ns0:c>
    </ns0:row>
    <ns0:row r="678" spans="1:6">
      <ns0:c r="A678">
        <ns0:v>2019</ns0:v>
      </ns0:c>
      <ns0:c r="B678" t="s">
        <ns0:v>223</ns0:v>
      </ns0:c>
      <ns0:c r="C678" t="s">
        <ns0:v>50</ns0:v>
      </ns0:c>
      <ns0:c r="D678" t="s">
        <ns0:v>109</ns0:v>
      </ns0:c>
      <ns0:c r="E678" t="s">
        <ns0:v>128</ns0:v>
      </ns0:c>
      <ns0:c r="F678" s="53">
        <ns0:v>10488</ns0:v>
      </ns0:c>
    </ns0:row>
    <ns0:row r="679" spans="1:6">
      <ns0:c r="A679">
        <ns0:v>2019</ns0:v>
      </ns0:c>
      <ns0:c r="B679" t="s">
        <ns0:v>223</ns0:v>
      </ns0:c>
      <ns0:c r="C679" t="s">
        <ns0:v>50</ns0:v>
      </ns0:c>
      <ns0:c r="D679" t="s">
        <ns0:v>109</ns0:v>
      </ns0:c>
      <ns0:c r="E679" t="s">
        <ns0:v>133</ns0:v>
      </ns0:c>
      <ns0:c r="F679" s="53">
        <ns0:v>13875</ns0:v>
      </ns0:c>
    </ns0:row>
    <ns0:row r="680" spans="1:6">
      <ns0:c r="A680">
        <ns0:v>2019</ns0:v>
      </ns0:c>
      <ns0:c r="B680" t="s">
        <ns0:v>223</ns0:v>
      </ns0:c>
      <ns0:c r="C680" t="s">
        <ns0:v>50</ns0:v>
      </ns0:c>
      <ns0:c r="D680" t="s">
        <ns0:v>110</ns0:v>
      </ns0:c>
      <ns0:c r="E680" t="s">
        <ns0:v>131</ns0:v>
      </ns0:c>
      <ns0:c r="F680" s="53">
        <ns0:v>664</ns0:v>
      </ns0:c>
    </ns0:row>
    <ns0:row r="681" spans="1:6">
      <ns0:c r="A681">
        <ns0:v>2019</ns0:v>
      </ns0:c>
      <ns0:c r="B681" t="s">
        <ns0:v>223</ns0:v>
      </ns0:c>
      <ns0:c r="C681" t="s">
        <ns0:v>50</ns0:v>
      </ns0:c>
      <ns0:c r="D681" t="s">
        <ns0:v>110</ns0:v>
      </ns0:c>
      <ns0:c r="E681" t="s">
        <ns0:v>132</ns0:v>
      </ns0:c>
      <ns0:c r="F681" s="53">
        <ns0:v>33</ns0:v>
      </ns0:c>
    </ns0:row>
    <ns0:row r="682" spans="1:6">
      <ns0:c r="A682">
        <ns0:v>2019</ns0:v>
      </ns0:c>
      <ns0:c r="B682" t="s">
        <ns0:v>223</ns0:v>
      </ns0:c>
      <ns0:c r="C682" t="s">
        <ns0:v>50</ns0:v>
      </ns0:c>
      <ns0:c r="D682" t="s">
        <ns0:v>110</ns0:v>
      </ns0:c>
      <ns0:c r="E682" t="s">
        <ns0:v>128</ns0:v>
      </ns0:c>
      <ns0:c r="F682" s="53">
        <ns0:v>61</ns0:v>
      </ns0:c>
    </ns0:row>
    <ns0:row r="683" spans="1:6">
      <ns0:c r="A683">
        <ns0:v>2019</ns0:v>
      </ns0:c>
      <ns0:c r="B683" t="s">
        <ns0:v>223</ns0:v>
      </ns0:c>
      <ns0:c r="C683" t="s">
        <ns0:v>50</ns0:v>
      </ns0:c>
      <ns0:c r="D683" t="s">
        <ns0:v>110</ns0:v>
      </ns0:c>
      <ns0:c r="E683" t="s">
        <ns0:v>133</ns0:v>
      </ns0:c>
      <ns0:c r="F683" s="53">
        <ns0:v>770</ns0:v>
      </ns0:c>
    </ns0:row>
    <ns0:row r="684" spans="1:6">
      <ns0:c r="A684">
        <ns0:v>2019</ns0:v>
      </ns0:c>
      <ns0:c r="B684" t="s">
        <ns0:v>223</ns0:v>
      </ns0:c>
      <ns0:c r="C684" t="s">
        <ns0:v>50</ns0:v>
      </ns0:c>
      <ns0:c r="D684" t="s">
        <ns0:v>111</ns0:v>
      </ns0:c>
      <ns0:c r="E684" t="s">
        <ns0:v>131</ns0:v>
      </ns0:c>
      <ns0:c r="F684" s="53">
        <ns0:v>1954</ns0:v>
      </ns0:c>
    </ns0:row>
    <ns0:row r="685" spans="1:6">
      <ns0:c r="A685">
        <ns0:v>2019</ns0:v>
      </ns0:c>
      <ns0:c r="B685" t="s">
        <ns0:v>223</ns0:v>
      </ns0:c>
      <ns0:c r="C685" t="s">
        <ns0:v>50</ns0:v>
      </ns0:c>
      <ns0:c r="D685" t="s">
        <ns0:v>111</ns0:v>
      </ns0:c>
      <ns0:c r="E685" t="s">
        <ns0:v>132</ns0:v>
      </ns0:c>
      <ns0:c r="F685" s="53">
        <ns0:v>2889</ns0:v>
      </ns0:c>
    </ns0:row>
    <ns0:row r="686" spans="1:6">
      <ns0:c r="A686">
        <ns0:v>2019</ns0:v>
      </ns0:c>
      <ns0:c r="B686" t="s">
        <ns0:v>223</ns0:v>
      </ns0:c>
      <ns0:c r="C686" t="s">
        <ns0:v>50</ns0:v>
      </ns0:c>
      <ns0:c r="D686" t="s">
        <ns0:v>111</ns0:v>
      </ns0:c>
      <ns0:c r="E686" t="s">
        <ns0:v>128</ns0:v>
      </ns0:c>
      <ns0:c r="F686" s="53">
        <ns0:v>10951</ns0:v>
      </ns0:c>
    </ns0:row>
    <ns0:row r="687" spans="1:6">
      <ns0:c r="A687">
        <ns0:v>2019</ns0:v>
      </ns0:c>
      <ns0:c r="B687" t="s">
        <ns0:v>223</ns0:v>
      </ns0:c>
      <ns0:c r="C687" t="s">
        <ns0:v>50</ns0:v>
      </ns0:c>
      <ns0:c r="D687" t="s">
        <ns0:v>111</ns0:v>
      </ns0:c>
      <ns0:c r="E687" t="s">
        <ns0:v>133</ns0:v>
      </ns0:c>
      <ns0:c r="F687" s="53">
        <ns0:v>15877</ns0:v>
      </ns0:c>
    </ns0:row>
    <ns0:row r="688" spans="1:6">
      <ns0:c r="A688">
        <ns0:v>2019</ns0:v>
      </ns0:c>
      <ns0:c r="B688" t="s">
        <ns0:v>223</ns0:v>
      </ns0:c>
      <ns0:c r="C688" t="s">
        <ns0:v>59</ns0:v>
      </ns0:c>
      <ns0:c r="D688" t="s">
        <ns0:v>108</ns0:v>
      </ns0:c>
      <ns0:c r="E688" t="s">
        <ns0:v>131</ns0:v>
      </ns0:c>
      <ns0:c r="F688" s="53">
        <ns0:v>3575</ns0:v>
      </ns0:c>
    </ns0:row>
    <ns0:row r="689" spans="1:6">
      <ns0:c r="A689">
        <ns0:v>2019</ns0:v>
      </ns0:c>
      <ns0:c r="B689" t="s">
        <ns0:v>223</ns0:v>
      </ns0:c>
      <ns0:c r="C689" t="s">
        <ns0:v>59</ns0:v>
      </ns0:c>
      <ns0:c r="D689" t="s">
        <ns0:v>108</ns0:v>
      </ns0:c>
      <ns0:c r="E689" t="s">
        <ns0:v>132</ns0:v>
      </ns0:c>
      <ns0:c r="F689" s="53">
        <ns0:v>6616</ns0:v>
      </ns0:c>
    </ns0:row>
    <ns0:row r="690" spans="1:6">
      <ns0:c r="A690">
        <ns0:v>2019</ns0:v>
      </ns0:c>
      <ns0:c r="B690" t="s">
        <ns0:v>223</ns0:v>
      </ns0:c>
      <ns0:c r="C690" t="s">
        <ns0:v>59</ns0:v>
      </ns0:c>
      <ns0:c r="D690" t="s">
        <ns0:v>108</ns0:v>
      </ns0:c>
      <ns0:c r="E690" t="s">
        <ns0:v>128</ns0:v>
      </ns0:c>
      <ns0:c r="F690" s="53">
        <ns0:v>19944</ns0:v>
      </ns0:c>
    </ns0:row>
    <ns0:row r="691" spans="1:6">
      <ns0:c r="A691">
        <ns0:v>2019</ns0:v>
      </ns0:c>
      <ns0:c r="B691" t="s">
        <ns0:v>223</ns0:v>
      </ns0:c>
      <ns0:c r="C691" t="s">
        <ns0:v>59</ns0:v>
      </ns0:c>
      <ns0:c r="D691" t="s">
        <ns0:v>108</ns0:v>
      </ns0:c>
      <ns0:c r="E691" t="s">
        <ns0:v>133</ns0:v>
      </ns0:c>
      <ns0:c r="F691" s="53">
        <ns0:v>30200</ns0:v>
      </ns0:c>
    </ns0:row>
    <ns0:row r="692" spans="1:6">
      <ns0:c r="A692">
        <ns0:v>2019</ns0:v>
      </ns0:c>
      <ns0:c r="B692" t="s">
        <ns0:v>223</ns0:v>
      </ns0:c>
      <ns0:c r="C692" t="s">
        <ns0:v>59</ns0:v>
      </ns0:c>
      <ns0:c r="D692" t="s">
        <ns0:v>109</ns0:v>
      </ns0:c>
      <ns0:c r="E692" t="s">
        <ns0:v>131</ns0:v>
      </ns0:c>
      <ns0:c r="F692" s="53">
        <ns0:v>965</ns0:v>
      </ns0:c>
    </ns0:row>
    <ns0:row r="693" spans="1:6">
      <ns0:c r="A693">
        <ns0:v>2019</ns0:v>
      </ns0:c>
      <ns0:c r="B693" t="s">
        <ns0:v>223</ns0:v>
      </ns0:c>
      <ns0:c r="C693" t="s">
        <ns0:v>59</ns0:v>
      </ns0:c>
      <ns0:c r="D693" t="s">
        <ns0:v>109</ns0:v>
      </ns0:c>
      <ns0:c r="E693" t="s">
        <ns0:v>132</ns0:v>
      </ns0:c>
      <ns0:c r="F693" s="53">
        <ns0:v>2016</ns0:v>
      </ns0:c>
    </ns0:row>
    <ns0:row r="694" spans="1:6">
      <ns0:c r="A694">
        <ns0:v>2019</ns0:v>
      </ns0:c>
      <ns0:c r="B694" t="s">
        <ns0:v>223</ns0:v>
      </ns0:c>
      <ns0:c r="C694" t="s">
        <ns0:v>59</ns0:v>
      </ns0:c>
      <ns0:c r="D694" t="s">
        <ns0:v>109</ns0:v>
      </ns0:c>
      <ns0:c r="E694" t="s">
        <ns0:v>128</ns0:v>
      </ns0:c>
      <ns0:c r="F694" s="53">
        <ns0:v>6312</ns0:v>
      </ns0:c>
    </ns0:row>
    <ns0:row r="695" spans="1:6">
      <ns0:c r="A695">
        <ns0:v>2019</ns0:v>
      </ns0:c>
      <ns0:c r="B695" t="s">
        <ns0:v>223</ns0:v>
      </ns0:c>
      <ns0:c r="C695" t="s">
        <ns0:v>59</ns0:v>
      </ns0:c>
      <ns0:c r="D695" t="s">
        <ns0:v>109</ns0:v>
      </ns0:c>
      <ns0:c r="E695" t="s">
        <ns0:v>133</ns0:v>
      </ns0:c>
      <ns0:c r="F695" s="53">
        <ns0:v>9330</ns0:v>
      </ns0:c>
    </ns0:row>
    <ns0:row r="696" spans="1:6">
      <ns0:c r="A696">
        <ns0:v>2019</ns0:v>
      </ns0:c>
      <ns0:c r="B696" t="s">
        <ns0:v>223</ns0:v>
      </ns0:c>
      <ns0:c r="C696" t="s">
        <ns0:v>59</ns0:v>
      </ns0:c>
      <ns0:c r="D696" t="s">
        <ns0:v>110</ns0:v>
      </ns0:c>
      <ns0:c r="E696" t="s">
        <ns0:v>131</ns0:v>
      </ns0:c>
      <ns0:c r="F696" s="53">
        <ns0:v>2223</ns0:v>
      </ns0:c>
    </ns0:row>
    <ns0:row r="697" spans="1:6">
      <ns0:c r="A697">
        <ns0:v>2019</ns0:v>
      </ns0:c>
      <ns0:c r="B697" t="s">
        <ns0:v>223</ns0:v>
      </ns0:c>
      <ns0:c r="C697" t="s">
        <ns0:v>59</ns0:v>
      </ns0:c>
      <ns0:c r="D697" t="s">
        <ns0:v>110</ns0:v>
      </ns0:c>
      <ns0:c r="E697" t="s">
        <ns0:v>132</ns0:v>
      </ns0:c>
      <ns0:c r="F697" s="53">
        <ns0:v>534</ns0:v>
      </ns0:c>
    </ns0:row>
    <ns0:row r="698" spans="1:6">
      <ns0:c r="A698">
        <ns0:v>2019</ns0:v>
      </ns0:c>
      <ns0:c r="B698" t="s">
        <ns0:v>223</ns0:v>
      </ns0:c>
      <ns0:c r="C698" t="s">
        <ns0:v>59</ns0:v>
      </ns0:c>
      <ns0:c r="D698" t="s">
        <ns0:v>110</ns0:v>
      </ns0:c>
      <ns0:c r="E698" t="s">
        <ns0:v>128</ns0:v>
      </ns0:c>
      <ns0:c r="F698" s="53">
        <ns0:v>1146</ns0:v>
      </ns0:c>
    </ns0:row>
    <ns0:row r="699" spans="1:6">
      <ns0:c r="A699">
        <ns0:v>2019</ns0:v>
      </ns0:c>
      <ns0:c r="B699" t="s">
        <ns0:v>223</ns0:v>
      </ns0:c>
      <ns0:c r="C699" t="s">
        <ns0:v>59</ns0:v>
      </ns0:c>
      <ns0:c r="D699" t="s">
        <ns0:v>110</ns0:v>
      </ns0:c>
      <ns0:c r="E699" t="s">
        <ns0:v>133</ns0:v>
      </ns0:c>
      <ns0:c r="F699" s="53">
        <ns0:v>3945</ns0:v>
      </ns0:c>
    </ns0:row>
    <ns0:row r="700" spans="1:6">
      <ns0:c r="A700">
        <ns0:v>2019</ns0:v>
      </ns0:c>
      <ns0:c r="B700" t="s">
        <ns0:v>223</ns0:v>
      </ns0:c>
      <ns0:c r="C700" t="s">
        <ns0:v>59</ns0:v>
      </ns0:c>
      <ns0:c r="D700" t="s">
        <ns0:v>111</ns0:v>
      </ns0:c>
      <ns0:c r="E700" t="s">
        <ns0:v>131</ns0:v>
      </ns0:c>
      <ns0:c r="F700" s="53">
        <ns0:v>2001</ns0:v>
      </ns0:c>
    </ns0:row>
    <ns0:row r="701" spans="1:6">
      <ns0:c r="A701">
        <ns0:v>2019</ns0:v>
      </ns0:c>
      <ns0:c r="B701" t="s">
        <ns0:v>223</ns0:v>
      </ns0:c>
      <ns0:c r="C701" t="s">
        <ns0:v>59</ns0:v>
      </ns0:c>
      <ns0:c r="D701" t="s">
        <ns0:v>111</ns0:v>
      </ns0:c>
      <ns0:c r="E701" t="s">
        <ns0:v>132</ns0:v>
      </ns0:c>
      <ns0:c r="F701" s="53">
        <ns0:v>2950</ns0:v>
      </ns0:c>
    </ns0:row>
    <ns0:row r="702" spans="1:6">
      <ns0:c r="A702">
        <ns0:v>2019</ns0:v>
      </ns0:c>
      <ns0:c r="B702" t="s">
        <ns0:v>223</ns0:v>
      </ns0:c>
      <ns0:c r="C702" t="s">
        <ns0:v>59</ns0:v>
      </ns0:c>
      <ns0:c r="D702" t="s">
        <ns0:v>111</ns0:v>
      </ns0:c>
      <ns0:c r="E702" t="s">
        <ns0:v>128</ns0:v>
      </ns0:c>
      <ns0:c r="F702" s="53">
        <ns0:v>10297</ns0:v>
      </ns0:c>
    </ns0:row>
    <ns0:row r="703" spans="1:6">
      <ns0:c r="A703">
        <ns0:v>2019</ns0:v>
      </ns0:c>
      <ns0:c r="B703" t="s">
        <ns0:v>223</ns0:v>
      </ns0:c>
      <ns0:c r="C703" t="s">
        <ns0:v>59</ns0:v>
      </ns0:c>
      <ns0:c r="D703" t="s">
        <ns0:v>111</ns0:v>
      </ns0:c>
      <ns0:c r="E703" t="s">
        <ns0:v>133</ns0:v>
      </ns0:c>
      <ns0:c r="F703" s="53">
        <ns0:v>15315</ns0:v>
      </ns0:c>
    </ns0:row>
    <ns0:row r="704" spans="1:6">
      <ns0:c r="A704">
        <ns0:v>2019</ns0:v>
      </ns0:c>
      <ns0:c r="B704" t="s">
        <ns0:v>223</ns0:v>
      </ns0:c>
      <ns0:c r="C704" t="s">
        <ns0:v>65</ns0:v>
      </ns0:c>
      <ns0:c r="D704" t="s">
        <ns0:v>108</ns0:v>
      </ns0:c>
      <ns0:c r="E704" t="s">
        <ns0:v>131</ns0:v>
      </ns0:c>
      <ns0:c r="F704" s="53">
        <ns0:v>159</ns0:v>
      </ns0:c>
    </ns0:row>
    <ns0:row r="705" spans="1:6">
      <ns0:c r="A705">
        <ns0:v>2019</ns0:v>
      </ns0:c>
      <ns0:c r="B705" t="s">
        <ns0:v>223</ns0:v>
      </ns0:c>
      <ns0:c r="C705" t="s">
        <ns0:v>65</ns0:v>
      </ns0:c>
      <ns0:c r="D705" t="s">
        <ns0:v>108</ns0:v>
      </ns0:c>
      <ns0:c r="E705" t="s">
        <ns0:v>132</ns0:v>
      </ns0:c>
      <ns0:c r="F705" s="53">
        <ns0:v>1322</ns0:v>
      </ns0:c>
    </ns0:row>
    <ns0:row r="706" spans="1:6">
      <ns0:c r="A706">
        <ns0:v>2019</ns0:v>
      </ns0:c>
      <ns0:c r="B706" t="s">
        <ns0:v>223</ns0:v>
      </ns0:c>
      <ns0:c r="C706" t="s">
        <ns0:v>65</ns0:v>
      </ns0:c>
      <ns0:c r="D706" t="s">
        <ns0:v>108</ns0:v>
      </ns0:c>
      <ns0:c r="E706" t="s">
        <ns0:v>128</ns0:v>
      </ns0:c>
      <ns0:c r="F706" s="53">
        <ns0:v>5389</ns0:v>
      </ns0:c>
    </ns0:row>
    <ns0:row r="707" spans="1:6">
      <ns0:c r="A707">
        <ns0:v>2019</ns0:v>
      </ns0:c>
      <ns0:c r="B707" t="s">
        <ns0:v>223</ns0:v>
      </ns0:c>
      <ns0:c r="C707" t="s">
        <ns0:v>65</ns0:v>
      </ns0:c>
      <ns0:c r="D707" t="s">
        <ns0:v>108</ns0:v>
      </ns0:c>
      <ns0:c r="E707" t="s">
        <ns0:v>133</ns0:v>
      </ns0:c>
      <ns0:c r="F707" s="53">
        <ns0:v>6882</ns0:v>
      </ns0:c>
    </ns0:row>
    <ns0:row r="708" spans="1:6">
      <ns0:c r="A708">
        <ns0:v>2019</ns0:v>
      </ns0:c>
      <ns0:c r="B708" t="s">
        <ns0:v>223</ns0:v>
      </ns0:c>
      <ns0:c r="C708" t="s">
        <ns0:v>65</ns0:v>
      </ns0:c>
      <ns0:c r="D708" t="s">
        <ns0:v>109</ns0:v>
      </ns0:c>
      <ns0:c r="E708" t="s">
        <ns0:v>131</ns0:v>
      </ns0:c>
      <ns0:c r="F708" s="53">
        <ns0:v>19</ns0:v>
      </ns0:c>
    </ns0:row>
    <ns0:row r="709" spans="1:6">
      <ns0:c r="A709">
        <ns0:v>2019</ns0:v>
      </ns0:c>
      <ns0:c r="B709" t="s">
        <ns0:v>223</ns0:v>
      </ns0:c>
      <ns0:c r="C709" t="s">
        <ns0:v>65</ns0:v>
      </ns0:c>
      <ns0:c r="D709" t="s">
        <ns0:v>109</ns0:v>
      </ns0:c>
      <ns0:c r="E709" t="s">
        <ns0:v>132</ns0:v>
      </ns0:c>
      <ns0:c r="F709" s="53">
        <ns0:v>118</ns0:v>
      </ns0:c>
    </ns0:row>
    <ns0:row r="710" spans="1:6">
      <ns0:c r="A710">
        <ns0:v>2019</ns0:v>
      </ns0:c>
      <ns0:c r="B710" t="s">
        <ns0:v>223</ns0:v>
      </ns0:c>
      <ns0:c r="C710" t="s">
        <ns0:v>65</ns0:v>
      </ns0:c>
      <ns0:c r="D710" t="s">
        <ns0:v>109</ns0:v>
      </ns0:c>
      <ns0:c r="E710" t="s">
        <ns0:v>128</ns0:v>
      </ns0:c>
      <ns0:c r="F710" s="53">
        <ns0:v>450</ns0:v>
      </ns0:c>
    </ns0:row>
    <ns0:row r="711" spans="1:6">
      <ns0:c r="A711">
        <ns0:v>2019</ns0:v>
      </ns0:c>
      <ns0:c r="B711" t="s">
        <ns0:v>223</ns0:v>
      </ns0:c>
      <ns0:c r="C711" t="s">
        <ns0:v>65</ns0:v>
      </ns0:c>
      <ns0:c r="D711" t="s">
        <ns0:v>109</ns0:v>
      </ns0:c>
      <ns0:c r="E711" t="s">
        <ns0:v>133</ns0:v>
      </ns0:c>
      <ns0:c r="F711" s="53">
        <ns0:v>590</ns0:v>
      </ns0:c>
    </ns0:row>
    <ns0:row r="712" spans="1:6">
      <ns0:c r="A712">
        <ns0:v>2019</ns0:v>
      </ns0:c>
      <ns0:c r="B712" t="s">
        <ns0:v>223</ns0:v>
      </ns0:c>
      <ns0:c r="C712" t="s">
        <ns0:v>65</ns0:v>
      </ns0:c>
      <ns0:c r="D712" t="s">
        <ns0:v>110</ns0:v>
      </ns0:c>
      <ns0:c r="E712" t="s">
        <ns0:v>131</ns0:v>
      </ns0:c>
      <ns0:c r="F712" s="53">
        <ns0:v>518</ns0:v>
      </ns0:c>
    </ns0:row>
    <ns0:row r="713" spans="1:6">
      <ns0:c r="A713">
        <ns0:v>2019</ns0:v>
      </ns0:c>
      <ns0:c r="B713" t="s">
        <ns0:v>223</ns0:v>
      </ns0:c>
      <ns0:c r="C713" t="s">
        <ns0:v>65</ns0:v>
      </ns0:c>
      <ns0:c r="D713" t="s">
        <ns0:v>110</ns0:v>
      </ns0:c>
      <ns0:c r="E713" t="s">
        <ns0:v>132</ns0:v>
      </ns0:c>
      <ns0:c r="F713" s="53">
        <ns0:v>2138</ns0:v>
      </ns0:c>
    </ns0:row>
    <ns0:row r="714" spans="1:6">
      <ns0:c r="A714">
        <ns0:v>2019</ns0:v>
      </ns0:c>
      <ns0:c r="B714" t="s">
        <ns0:v>223</ns0:v>
      </ns0:c>
      <ns0:c r="C714" t="s">
        <ns0:v>65</ns0:v>
      </ns0:c>
      <ns0:c r="D714" t="s">
        <ns0:v>110</ns0:v>
      </ns0:c>
      <ns0:c r="E714" t="s">
        <ns0:v>128</ns0:v>
      </ns0:c>
      <ns0:c r="F714" s="53">
        <ns0:v>2157</ns0:v>
      </ns0:c>
    </ns0:row>
    <ns0:row r="715" spans="1:6">
      <ns0:c r="A715">
        <ns0:v>2019</ns0:v>
      </ns0:c>
      <ns0:c r="B715" t="s">
        <ns0:v>223</ns0:v>
      </ns0:c>
      <ns0:c r="C715" t="s">
        <ns0:v>65</ns0:v>
      </ns0:c>
      <ns0:c r="D715" t="s">
        <ns0:v>110</ns0:v>
      </ns0:c>
      <ns0:c r="E715" t="s">
        <ns0:v>133</ns0:v>
      </ns0:c>
      <ns0:c r="F715" s="53">
        <ns0:v>4855</ns0:v>
      </ns0:c>
    </ns0:row>
    <ns0:row r="716" spans="1:6">
      <ns0:c r="A716">
        <ns0:v>2019</ns0:v>
      </ns0:c>
      <ns0:c r="B716" t="s">
        <ns0:v>223</ns0:v>
      </ns0:c>
      <ns0:c r="C716" t="s">
        <ns0:v>65</ns0:v>
      </ns0:c>
      <ns0:c r="D716" t="s">
        <ns0:v>111</ns0:v>
      </ns0:c>
      <ns0:c r="E716" t="s">
        <ns0:v>131</ns0:v>
      </ns0:c>
      <ns0:c r="F716" s="53">
        <ns0:v>64</ns0:v>
      </ns0:c>
    </ns0:row>
    <ns0:row r="717" spans="1:6">
      <ns0:c r="A717">
        <ns0:v>2019</ns0:v>
      </ns0:c>
      <ns0:c r="B717" t="s">
        <ns0:v>223</ns0:v>
      </ns0:c>
      <ns0:c r="C717" t="s">
        <ns0:v>65</ns0:v>
      </ns0:c>
      <ns0:c r="D717" t="s">
        <ns0:v>111</ns0:v>
      </ns0:c>
      <ns0:c r="E717" t="s">
        <ns0:v>132</ns0:v>
      </ns0:c>
      <ns0:c r="F717" s="53">
        <ns0:v>415</ns0:v>
      </ns0:c>
    </ns0:row>
    <ns0:row r="718" spans="1:6">
      <ns0:c r="A718">
        <ns0:v>2019</ns0:v>
      </ns0:c>
      <ns0:c r="B718" t="s">
        <ns0:v>223</ns0:v>
      </ns0:c>
      <ns0:c r="C718" t="s">
        <ns0:v>65</ns0:v>
      </ns0:c>
      <ns0:c r="D718" t="s">
        <ns0:v>111</ns0:v>
      </ns0:c>
      <ns0:c r="E718" t="s">
        <ns0:v>128</ns0:v>
      </ns0:c>
      <ns0:c r="F718" s="53">
        <ns0:v>1269</ns0:v>
      </ns0:c>
    </ns0:row>
    <ns0:row r="719" spans="1:6">
      <ns0:c r="A719">
        <ns0:v>2019</ns0:v>
      </ns0:c>
      <ns0:c r="B719" t="s">
        <ns0:v>223</ns0:v>
      </ns0:c>
      <ns0:c r="C719" t="s">
        <ns0:v>65</ns0:v>
      </ns0:c>
      <ns0:c r="D719" t="s">
        <ns0:v>111</ns0:v>
      </ns0:c>
      <ns0:c r="E719" t="s">
        <ns0:v>133</ns0:v>
      </ns0:c>
      <ns0:c r="F719" s="53">
        <ns0:v>1754</ns0:v>
      </ns0:c>
    </ns0:row>
    <ns0:row r="720" spans="1:6">
      <ns0:c r="A720">
        <ns0:v>2019</ns0:v>
      </ns0:c>
      <ns0:c r="B720" t="s">
        <ns0:v>223</ns0:v>
      </ns0:c>
      <ns0:c r="C720" t="s">
        <ns0:v>69</ns0:v>
      </ns0:c>
      <ns0:c r="D720" t="s">
        <ns0:v>108</ns0:v>
      </ns0:c>
      <ns0:c r="E720" t="s">
        <ns0:v>131</ns0:v>
      </ns0:c>
      <ns0:c r="F720" s="53">
        <ns0:v>207</ns0:v>
      </ns0:c>
    </ns0:row>
    <ns0:row r="721" spans="1:6">
      <ns0:c r="A721">
        <ns0:v>2019</ns0:v>
      </ns0:c>
      <ns0:c r="B721" t="s">
        <ns0:v>223</ns0:v>
      </ns0:c>
      <ns0:c r="C721" t="s">
        <ns0:v>69</ns0:v>
      </ns0:c>
      <ns0:c r="D721" t="s">
        <ns0:v>108</ns0:v>
      </ns0:c>
      <ns0:c r="E721" t="s">
        <ns0:v>132</ns0:v>
      </ns0:c>
      <ns0:c r="F721" s="53">
        <ns0:v>586</ns0:v>
      </ns0:c>
    </ns0:row>
    <ns0:row r="722" spans="1:6">
      <ns0:c r="A722">
        <ns0:v>2019</ns0:v>
      </ns0:c>
      <ns0:c r="B722" t="s">
        <ns0:v>223</ns0:v>
      </ns0:c>
      <ns0:c r="C722" t="s">
        <ns0:v>69</ns0:v>
      </ns0:c>
      <ns0:c r="D722" t="s">
        <ns0:v>108</ns0:v>
      </ns0:c>
      <ns0:c r="E722" t="s">
        <ns0:v>128</ns0:v>
      </ns0:c>
      <ns0:c r="F722" s="53">
        <ns0:v>2534</ns0:v>
      </ns0:c>
    </ns0:row>
    <ns0:row r="723" spans="1:6">
      <ns0:c r="A723">
        <ns0:v>2019</ns0:v>
      </ns0:c>
      <ns0:c r="B723" t="s">
        <ns0:v>223</ns0:v>
      </ns0:c>
      <ns0:c r="C723" t="s">
        <ns0:v>69</ns0:v>
      </ns0:c>
      <ns0:c r="D723" t="s">
        <ns0:v>108</ns0:v>
      </ns0:c>
      <ns0:c r="E723" t="s">
        <ns0:v>133</ns0:v>
      </ns0:c>
      <ns0:c r="F723" s="53">
        <ns0:v>3333</ns0:v>
      </ns0:c>
    </ns0:row>
    <ns0:row r="724" spans="1:6">
      <ns0:c r="A724">
        <ns0:v>2019</ns0:v>
      </ns0:c>
      <ns0:c r="B724" t="s">
        <ns0:v>223</ns0:v>
      </ns0:c>
      <ns0:c r="C724" t="s">
        <ns0:v>69</ns0:v>
      </ns0:c>
      <ns0:c r="D724" t="s">
        <ns0:v>109</ns0:v>
      </ns0:c>
      <ns0:c r="E724" t="s">
        <ns0:v>131</ns0:v>
      </ns0:c>
      <ns0:c r="F724" s="53">
        <ns0:v>93</ns0:v>
      </ns0:c>
    </ns0:row>
    <ns0:row r="725" spans="1:6">
      <ns0:c r="A725">
        <ns0:v>2019</ns0:v>
      </ns0:c>
      <ns0:c r="B725" t="s">
        <ns0:v>223</ns0:v>
      </ns0:c>
      <ns0:c r="C725" t="s">
        <ns0:v>69</ns0:v>
      </ns0:c>
      <ns0:c r="D725" t="s">
        <ns0:v>109</ns0:v>
      </ns0:c>
      <ns0:c r="E725" t="s">
        <ns0:v>132</ns0:v>
      </ns0:c>
      <ns0:c r="F725" s="53">
        <ns0:v>167</ns0:v>
      </ns0:c>
    </ns0:row>
    <ns0:row r="726" spans="1:6">
      <ns0:c r="A726">
        <ns0:v>2019</ns0:v>
      </ns0:c>
      <ns0:c r="B726" t="s">
        <ns0:v>223</ns0:v>
      </ns0:c>
      <ns0:c r="C726" t="s">
        <ns0:v>69</ns0:v>
      </ns0:c>
      <ns0:c r="D726" t="s">
        <ns0:v>109</ns0:v>
      </ns0:c>
      <ns0:c r="E726" t="s">
        <ns0:v>128</ns0:v>
      </ns0:c>
      <ns0:c r="F726" s="53">
        <ns0:v>587</ns0:v>
      </ns0:c>
    </ns0:row>
    <ns0:row r="727" spans="1:6">
      <ns0:c r="A727">
        <ns0:v>2019</ns0:v>
      </ns0:c>
      <ns0:c r="B727" t="s">
        <ns0:v>223</ns0:v>
      </ns0:c>
      <ns0:c r="C727" t="s">
        <ns0:v>69</ns0:v>
      </ns0:c>
      <ns0:c r="D727" t="s">
        <ns0:v>109</ns0:v>
      </ns0:c>
      <ns0:c r="E727" t="s">
        <ns0:v>133</ns0:v>
      </ns0:c>
      <ns0:c r="F727" s="53">
        <ns0:v>856</ns0:v>
      </ns0:c>
    </ns0:row>
    <ns0:row r="728" spans="1:6">
      <ns0:c r="A728">
        <ns0:v>2019</ns0:v>
      </ns0:c>
      <ns0:c r="B728" t="s">
        <ns0:v>223</ns0:v>
      </ns0:c>
      <ns0:c r="C728" t="s">
        <ns0:v>69</ns0:v>
      </ns0:c>
      <ns0:c r="D728" t="s">
        <ns0:v>110</ns0:v>
      </ns0:c>
      <ns0:c r="E728" t="s">
        <ns0:v>131</ns0:v>
      </ns0:c>
      <ns0:c r="F728" s="53">
        <ns0:v>613</ns0:v>
      </ns0:c>
    </ns0:row>
    <ns0:row r="729" spans="1:6">
      <ns0:c r="A729">
        <ns0:v>2019</ns0:v>
      </ns0:c>
      <ns0:c r="B729" t="s">
        <ns0:v>223</ns0:v>
      </ns0:c>
      <ns0:c r="C729" t="s">
        <ns0:v>69</ns0:v>
      </ns0:c>
      <ns0:c r="D729" t="s">
        <ns0:v>110</ns0:v>
      </ns0:c>
      <ns0:c r="E729" t="s">
        <ns0:v>132</ns0:v>
      </ns0:c>
      <ns0:c r="F729" s="53">
        <ns0:v>2785</ns0:v>
      </ns0:c>
    </ns0:row>
    <ns0:row r="730" spans="1:6">
      <ns0:c r="A730">
        <ns0:v>2019</ns0:v>
      </ns0:c>
      <ns0:c r="B730" t="s">
        <ns0:v>223</ns0:v>
      </ns0:c>
      <ns0:c r="C730" t="s">
        <ns0:v>69</ns0:v>
      </ns0:c>
      <ns0:c r="D730" t="s">
        <ns0:v>110</ns0:v>
      </ns0:c>
      <ns0:c r="E730" t="s">
        <ns0:v>128</ns0:v>
      </ns0:c>
      <ns0:c r="F730" s="53">
        <ns0:v>8183</ns0:v>
      </ns0:c>
    </ns0:row>
    <ns0:row r="731" spans="1:6">
      <ns0:c r="A731">
        <ns0:v>2019</ns0:v>
      </ns0:c>
      <ns0:c r="B731" t="s">
        <ns0:v>223</ns0:v>
      </ns0:c>
      <ns0:c r="C731" t="s">
        <ns0:v>69</ns0:v>
      </ns0:c>
      <ns0:c r="D731" t="s">
        <ns0:v>110</ns0:v>
      </ns0:c>
      <ns0:c r="E731" t="s">
        <ns0:v>133</ns0:v>
      </ns0:c>
      <ns0:c r="F731" s="53">
        <ns0:v>11647</ns0:v>
      </ns0:c>
    </ns0:row>
    <ns0:row r="732" spans="1:6">
      <ns0:c r="A732">
        <ns0:v>2019</ns0:v>
      </ns0:c>
      <ns0:c r="B732" t="s">
        <ns0:v>223</ns0:v>
      </ns0:c>
      <ns0:c r="C732" t="s">
        <ns0:v>69</ns0:v>
      </ns0:c>
      <ns0:c r="D732" t="s">
        <ns0:v>111</ns0:v>
      </ns0:c>
      <ns0:c r="E732" t="s">
        <ns0:v>131</ns0:v>
      </ns0:c>
      <ns0:c r="F732" s="53">
        <ns0:v>287</ns0:v>
      </ns0:c>
    </ns0:row>
    <ns0:row r="733" spans="1:6">
      <ns0:c r="A733">
        <ns0:v>2019</ns0:v>
      </ns0:c>
      <ns0:c r="B733" t="s">
        <ns0:v>223</ns0:v>
      </ns0:c>
      <ns0:c r="C733" t="s">
        <ns0:v>69</ns0:v>
      </ns0:c>
      <ns0:c r="D733" t="s">
        <ns0:v>111</ns0:v>
      </ns0:c>
      <ns0:c r="E733" t="s">
        <ns0:v>132</ns0:v>
      </ns0:c>
      <ns0:c r="F733" s="53">
        <ns0:v>628</ns0:v>
      </ns0:c>
    </ns0:row>
    <ns0:row r="734" spans="1:6">
      <ns0:c r="A734">
        <ns0:v>2019</ns0:v>
      </ns0:c>
      <ns0:c r="B734" t="s">
        <ns0:v>223</ns0:v>
      </ns0:c>
      <ns0:c r="C734" t="s">
        <ns0:v>69</ns0:v>
      </ns0:c>
      <ns0:c r="D734" t="s">
        <ns0:v>111</ns0:v>
      </ns0:c>
      <ns0:c r="E734" t="s">
        <ns0:v>128</ns0:v>
      </ns0:c>
      <ns0:c r="F734" s="53">
        <ns0:v>2188</ns0:v>
      </ns0:c>
    </ns0:row>
    <ns0:row r="735" spans="1:6">
      <ns0:c r="A735">
        <ns0:v>2019</ns0:v>
      </ns0:c>
      <ns0:c r="B735" t="s">
        <ns0:v>223</ns0:v>
      </ns0:c>
      <ns0:c r="C735" t="s">
        <ns0:v>69</ns0:v>
      </ns0:c>
      <ns0:c r="D735" t="s">
        <ns0:v>111</ns0:v>
      </ns0:c>
      <ns0:c r="E735" t="s">
        <ns0:v>133</ns0:v>
      </ns0:c>
      <ns0:c r="F735" s="53">
        <ns0:v>3117</ns0:v>
      </ns0:c>
    </ns0:row>
    <ns0:row r="736" spans="1:6">
      <ns0:c r="A736">
        <ns0:v>2019</ns0:v>
      </ns0:c>
      <ns0:c r="B736" t="s">
        <ns0:v>223</ns0:v>
      </ns0:c>
      <ns0:c r="C736" t="s">
        <ns0:v>74</ns0:v>
      </ns0:c>
      <ns0:c r="D736" t="s">
        <ns0:v>108</ns0:v>
      </ns0:c>
      <ns0:c r="E736" t="s">
        <ns0:v>131</ns0:v>
      </ns0:c>
      <ns0:c r="F736" s="53">
        <ns0:v>229</ns0:v>
      </ns0:c>
    </ns0:row>
    <ns0:row r="737" spans="1:6">
      <ns0:c r="A737">
        <ns0:v>2019</ns0:v>
      </ns0:c>
      <ns0:c r="B737" t="s">
        <ns0:v>223</ns0:v>
      </ns0:c>
      <ns0:c r="C737" t="s">
        <ns0:v>74</ns0:v>
      </ns0:c>
      <ns0:c r="D737" t="s">
        <ns0:v>108</ns0:v>
      </ns0:c>
      <ns0:c r="E737" t="s">
        <ns0:v>132</ns0:v>
      </ns0:c>
      <ns0:c r="F737" s="53">
        <ns0:v>1766</ns0:v>
      </ns0:c>
    </ns0:row>
    <ns0:row r="738" spans="1:6">
      <ns0:c r="A738">
        <ns0:v>2019</ns0:v>
      </ns0:c>
      <ns0:c r="B738" t="s">
        <ns0:v>223</ns0:v>
      </ns0:c>
      <ns0:c r="C738" t="s">
        <ns0:v>74</ns0:v>
      </ns0:c>
      <ns0:c r="D738" t="s">
        <ns0:v>108</ns0:v>
      </ns0:c>
      <ns0:c r="E738" t="s">
        <ns0:v>128</ns0:v>
      </ns0:c>
      <ns0:c r="F738" s="53">
        <ns0:v>8285</ns0:v>
      </ns0:c>
    </ns0:row>
    <ns0:row r="739" spans="1:6">
      <ns0:c r="A739">
        <ns0:v>2019</ns0:v>
      </ns0:c>
      <ns0:c r="B739" t="s">
        <ns0:v>223</ns0:v>
      </ns0:c>
      <ns0:c r="C739" t="s">
        <ns0:v>74</ns0:v>
      </ns0:c>
      <ns0:c r="D739" t="s">
        <ns0:v>108</ns0:v>
      </ns0:c>
      <ns0:c r="E739" t="s">
        <ns0:v>133</ns0:v>
      </ns0:c>
      <ns0:c r="F739" s="53">
        <ns0:v>10304</ns0:v>
      </ns0:c>
    </ns0:row>
    <ns0:row r="740" spans="1:6">
      <ns0:c r="A740">
        <ns0:v>2019</ns0:v>
      </ns0:c>
      <ns0:c r="B740" t="s">
        <ns0:v>223</ns0:v>
      </ns0:c>
      <ns0:c r="C740" t="s">
        <ns0:v>74</ns0:v>
      </ns0:c>
      <ns0:c r="D740" t="s">
        <ns0:v>109</ns0:v>
      </ns0:c>
      <ns0:c r="E740" t="s">
        <ns0:v>131</ns0:v>
      </ns0:c>
      <ns0:c r="F740" s="53">
        <ns0:v>108</ns0:v>
      </ns0:c>
    </ns0:row>
    <ns0:row r="741" spans="1:6">
      <ns0:c r="A741">
        <ns0:v>2019</ns0:v>
      </ns0:c>
      <ns0:c r="B741" t="s">
        <ns0:v>223</ns0:v>
      </ns0:c>
      <ns0:c r="C741" t="s">
        <ns0:v>74</ns0:v>
      </ns0:c>
      <ns0:c r="D741" t="s">
        <ns0:v>109</ns0:v>
      </ns0:c>
      <ns0:c r="E741" t="s">
        <ns0:v>132</ns0:v>
      </ns0:c>
      <ns0:c r="F741" s="53">
        <ns0:v>372</ns0:v>
      </ns0:c>
    </ns0:row>
    <ns0:row r="742" spans="1:6">
      <ns0:c r="A742">
        <ns0:v>2019</ns0:v>
      </ns0:c>
      <ns0:c r="B742" t="s">
        <ns0:v>223</ns0:v>
      </ns0:c>
      <ns0:c r="C742" t="s">
        <ns0:v>74</ns0:v>
      </ns0:c>
      <ns0:c r="D742" t="s">
        <ns0:v>109</ns0:v>
      </ns0:c>
      <ns0:c r="E742" t="s">
        <ns0:v>128</ns0:v>
      </ns0:c>
      <ns0:c r="F742" s="53">
        <ns0:v>3004</ns0:v>
      </ns0:c>
    </ns0:row>
    <ns0:row r="743" spans="1:6">
      <ns0:c r="A743">
        <ns0:v>2019</ns0:v>
      </ns0:c>
      <ns0:c r="B743" t="s">
        <ns0:v>223</ns0:v>
      </ns0:c>
      <ns0:c r="C743" t="s">
        <ns0:v>74</ns0:v>
      </ns0:c>
      <ns0:c r="D743" t="s">
        <ns0:v>109</ns0:v>
      </ns0:c>
      <ns0:c r="E743" t="s">
        <ns0:v>133</ns0:v>
      </ns0:c>
      <ns0:c r="F743" s="53">
        <ns0:v>3523</ns0:v>
      </ns0:c>
    </ns0:row>
    <ns0:row r="744" spans="1:6">
      <ns0:c r="A744">
        <ns0:v>2019</ns0:v>
      </ns0:c>
      <ns0:c r="B744" t="s">
        <ns0:v>223</ns0:v>
      </ns0:c>
      <ns0:c r="C744" t="s">
        <ns0:v>74</ns0:v>
      </ns0:c>
      <ns0:c r="D744" t="s">
        <ns0:v>110</ns0:v>
      </ns0:c>
      <ns0:c r="E744" t="s">
        <ns0:v>131</ns0:v>
      </ns0:c>
      <ns0:c r="F744" s="53">
        <ns0:v>97</ns0:v>
      </ns0:c>
    </ns0:row>
    <ns0:row r="745" spans="1:6">
      <ns0:c r="A745">
        <ns0:v>2019</ns0:v>
      </ns0:c>
      <ns0:c r="B745" t="s">
        <ns0:v>223</ns0:v>
      </ns0:c>
      <ns0:c r="C745" t="s">
        <ns0:v>74</ns0:v>
      </ns0:c>
      <ns0:c r="D745" t="s">
        <ns0:v>110</ns0:v>
      </ns0:c>
      <ns0:c r="E745" t="s">
        <ns0:v>132</ns0:v>
      </ns0:c>
      <ns0:c r="F745" s="53">
        <ns0:v>428</ns0:v>
      </ns0:c>
    </ns0:row>
    <ns0:row r="746" spans="1:6">
      <ns0:c r="A746">
        <ns0:v>2019</ns0:v>
      </ns0:c>
      <ns0:c r="B746" t="s">
        <ns0:v>223</ns0:v>
      </ns0:c>
      <ns0:c r="C746" t="s">
        <ns0:v>74</ns0:v>
      </ns0:c>
      <ns0:c r="D746" t="s">
        <ns0:v>110</ns0:v>
      </ns0:c>
      <ns0:c r="E746" t="s">
        <ns0:v>128</ns0:v>
      </ns0:c>
      <ns0:c r="F746" s="53">
        <ns0:v>1096</ns0:v>
      </ns0:c>
    </ns0:row>
    <ns0:row r="747" spans="1:6">
      <ns0:c r="A747">
        <ns0:v>2019</ns0:v>
      </ns0:c>
      <ns0:c r="B747" t="s">
        <ns0:v>223</ns0:v>
      </ns0:c>
      <ns0:c r="C747" t="s">
        <ns0:v>74</ns0:v>
      </ns0:c>
      <ns0:c r="D747" t="s">
        <ns0:v>110</ns0:v>
      </ns0:c>
      <ns0:c r="E747" t="s">
        <ns0:v>133</ns0:v>
      </ns0:c>
      <ns0:c r="F747" s="53">
        <ns0:v>1624</ns0:v>
      </ns0:c>
    </ns0:row>
    <ns0:row r="748" spans="1:6">
      <ns0:c r="A748">
        <ns0:v>2019</ns0:v>
      </ns0:c>
      <ns0:c r="B748" t="s">
        <ns0:v>223</ns0:v>
      </ns0:c>
      <ns0:c r="C748" t="s">
        <ns0:v>74</ns0:v>
      </ns0:c>
      <ns0:c r="D748" t="s">
        <ns0:v>111</ns0:v>
      </ns0:c>
      <ns0:c r="E748" t="s">
        <ns0:v>131</ns0:v>
      </ns0:c>
      <ns0:c r="F748" s="53">
        <ns0:v>194</ns0:v>
      </ns0:c>
    </ns0:row>
    <ns0:row r="749" spans="1:6">
      <ns0:c r="A749">
        <ns0:v>2019</ns0:v>
      </ns0:c>
      <ns0:c r="B749" t="s">
        <ns0:v>223</ns0:v>
      </ns0:c>
      <ns0:c r="C749" t="s">
        <ns0:v>74</ns0:v>
      </ns0:c>
      <ns0:c r="D749" t="s">
        <ns0:v>111</ns0:v>
      </ns0:c>
      <ns0:c r="E749" t="s">
        <ns0:v>132</ns0:v>
      </ns0:c>
      <ns0:c r="F749" s="53">
        <ns0:v>1272</ns0:v>
      </ns0:c>
    </ns0:row>
    <ns0:row r="750" spans="1:6">
      <ns0:c r="A750">
        <ns0:v>2019</ns0:v>
      </ns0:c>
      <ns0:c r="B750" t="s">
        <ns0:v>223</ns0:v>
      </ns0:c>
      <ns0:c r="C750" t="s">
        <ns0:v>74</ns0:v>
      </ns0:c>
      <ns0:c r="D750" t="s">
        <ns0:v>111</ns0:v>
      </ns0:c>
      <ns0:c r="E750" t="s">
        <ns0:v>128</ns0:v>
      </ns0:c>
      <ns0:c r="F750" s="53">
        <ns0:v>7081</ns0:v>
      </ns0:c>
    </ns0:row>
    <ns0:row r="751" spans="1:6">
      <ns0:c r="A751">
        <ns0:v>2019</ns0:v>
      </ns0:c>
      <ns0:c r="B751" t="s">
        <ns0:v>223</ns0:v>
      </ns0:c>
      <ns0:c r="C751" t="s">
        <ns0:v>74</ns0:v>
      </ns0:c>
      <ns0:c r="D751" t="s">
        <ns0:v>111</ns0:v>
      </ns0:c>
      <ns0:c r="E751" t="s">
        <ns0:v>133</ns0:v>
      </ns0:c>
      <ns0:c r="F751" s="53">
        <ns0:v>8590</ns0:v>
      </ns0:c>
    </ns0:row>
    <ns0:row r="752" spans="1:6">
      <ns0:c r="A752">
        <ns0:v>2019</ns0:v>
      </ns0:c>
      <ns0:c r="B752" t="s">
        <ns0:v>223</ns0:v>
      </ns0:c>
      <ns0:c r="C752" t="s">
        <ns0:v>77</ns0:v>
      </ns0:c>
      <ns0:c r="D752" t="s">
        <ns0:v>108</ns0:v>
      </ns0:c>
      <ns0:c r="E752" t="s">
        <ns0:v>128</ns0:v>
      </ns0:c>
      <ns0:c r="F752" s="53">
        <ns0:v>11</ns0:v>
      </ns0:c>
    </ns0:row>
    <ns0:row r="753" spans="1:6">
      <ns0:c r="A753">
        <ns0:v>2019</ns0:v>
      </ns0:c>
      <ns0:c r="B753" t="s">
        <ns0:v>223</ns0:v>
      </ns0:c>
      <ns0:c r="C753" t="s">
        <ns0:v>77</ns0:v>
      </ns0:c>
      <ns0:c r="D753" t="s">
        <ns0:v>108</ns0:v>
      </ns0:c>
      <ns0:c r="E753" t="s">
        <ns0:v>133</ns0:v>
      </ns0:c>
      <ns0:c r="F753" s="53">
        <ns0:v>11</ns0:v>
      </ns0:c>
    </ns0:row>
    <ns0:row r="754" spans="1:6">
      <ns0:c r="A754">
        <ns0:v>2019</ns0:v>
      </ns0:c>
      <ns0:c r="B754" t="s">
        <ns0:v>223</ns0:v>
      </ns0:c>
      <ns0:c r="C754" t="s">
        <ns0:v>77</ns0:v>
      </ns0:c>
      <ns0:c r="D754" t="s">
        <ns0:v>109</ns0:v>
      </ns0:c>
      <ns0:c r="E754" t="s">
        <ns0:v>131</ns0:v>
      </ns0:c>
      <ns0:c r="F754" s="53">
        <ns0:v>2</ns0:v>
      </ns0:c>
    </ns0:row>
    <ns0:row r="755" spans="1:6">
      <ns0:c r="A755">
        <ns0:v>2019</ns0:v>
      </ns0:c>
      <ns0:c r="B755" t="s">
        <ns0:v>223</ns0:v>
      </ns0:c>
      <ns0:c r="C755" t="s">
        <ns0:v>77</ns0:v>
      </ns0:c>
      <ns0:c r="D755" t="s">
        <ns0:v>109</ns0:v>
      </ns0:c>
      <ns0:c r="E755" t="s">
        <ns0:v>132</ns0:v>
      </ns0:c>
      <ns0:c r="F755" s="53">
        <ns0:v>6</ns0:v>
      </ns0:c>
    </ns0:row>
    <ns0:row r="756" spans="1:6">
      <ns0:c r="A756">
        <ns0:v>2019</ns0:v>
      </ns0:c>
      <ns0:c r="B756" t="s">
        <ns0:v>223</ns0:v>
      </ns0:c>
      <ns0:c r="C756" t="s">
        <ns0:v>77</ns0:v>
      </ns0:c>
      <ns0:c r="D756" t="s">
        <ns0:v>109</ns0:v>
      </ns0:c>
      <ns0:c r="E756" t="s">
        <ns0:v>128</ns0:v>
      </ns0:c>
      <ns0:c r="F756" s="53">
        <ns0:v>51</ns0:v>
      </ns0:c>
    </ns0:row>
    <ns0:row r="757" spans="1:6">
      <ns0:c r="A757">
        <ns0:v>2019</ns0:v>
      </ns0:c>
      <ns0:c r="B757" t="s">
        <ns0:v>223</ns0:v>
      </ns0:c>
      <ns0:c r="C757" t="s">
        <ns0:v>77</ns0:v>
      </ns0:c>
      <ns0:c r="D757" t="s">
        <ns0:v>109</ns0:v>
      </ns0:c>
      <ns0:c r="E757" t="s">
        <ns0:v>133</ns0:v>
      </ns0:c>
      <ns0:c r="F757" s="53">
        <ns0:v>59</ns0:v>
      </ns0:c>
    </ns0:row>
    <ns0:row r="758" spans="1:6">
      <ns0:c r="A758">
        <ns0:v>2019</ns0:v>
      </ns0:c>
      <ns0:c r="B758" t="s">
        <ns0:v>223</ns0:v>
      </ns0:c>
      <ns0:c r="C758" t="s">
        <ns0:v>77</ns0:v>
      </ns0:c>
      <ns0:c r="D758" t="s">
        <ns0:v>110</ns0:v>
      </ns0:c>
      <ns0:c r="E758" t="s">
        <ns0:v>131</ns0:v>
      </ns0:c>
      <ns0:c r="F758" s="53">
        <ns0:v>33</ns0:v>
      </ns0:c>
    </ns0:row>
    <ns0:row r="759" spans="1:6">
      <ns0:c r="A759">
        <ns0:v>2019</ns0:v>
      </ns0:c>
      <ns0:c r="B759" t="s">
        <ns0:v>223</ns0:v>
      </ns0:c>
      <ns0:c r="C759" t="s">
        <ns0:v>77</ns0:v>
      </ns0:c>
      <ns0:c r="D759" t="s">
        <ns0:v>110</ns0:v>
      </ns0:c>
      <ns0:c r="E759" t="s">
        <ns0:v>132</ns0:v>
      </ns0:c>
      <ns0:c r="F759" s="53">
        <ns0:v>6</ns0:v>
      </ns0:c>
    </ns0:row>
    <ns0:row r="760" spans="1:6">
      <ns0:c r="A760">
        <ns0:v>2019</ns0:v>
      </ns0:c>
      <ns0:c r="B760" t="s">
        <ns0:v>223</ns0:v>
      </ns0:c>
      <ns0:c r="C760" t="s">
        <ns0:v>77</ns0:v>
      </ns0:c>
      <ns0:c r="D760" t="s">
        <ns0:v>110</ns0:v>
      </ns0:c>
      <ns0:c r="E760" t="s">
        <ns0:v>128</ns0:v>
      </ns0:c>
      <ns0:c r="F760" s="53">
        <ns0:v>14</ns0:v>
      </ns0:c>
    </ns0:row>
    <ns0:row r="761" spans="1:6">
      <ns0:c r="A761">
        <ns0:v>2019</ns0:v>
      </ns0:c>
      <ns0:c r="B761" t="s">
        <ns0:v>223</ns0:v>
      </ns0:c>
      <ns0:c r="C761" t="s">
        <ns0:v>77</ns0:v>
      </ns0:c>
      <ns0:c r="D761" t="s">
        <ns0:v>110</ns0:v>
      </ns0:c>
      <ns0:c r="E761" t="s">
        <ns0:v>133</ns0:v>
      </ns0:c>
      <ns0:c r="F761" s="53">
        <ns0:v>53</ns0:v>
      </ns0:c>
    </ns0:row>
    <ns0:row r="762" spans="1:6">
      <ns0:c r="A762">
        <ns0:v>2019</ns0:v>
      </ns0:c>
      <ns0:c r="B762" t="s">
        <ns0:v>223</ns0:v>
      </ns0:c>
      <ns0:c r="C762" t="s">
        <ns0:v>77</ns0:v>
      </ns0:c>
      <ns0:c r="D762" t="s">
        <ns0:v>111</ns0:v>
      </ns0:c>
      <ns0:c r="E762" t="s">
        <ns0:v>131</ns0:v>
      </ns0:c>
      <ns0:c r="F762" s="53">
        <ns0:v>11</ns0:v>
      </ns0:c>
    </ns0:row>
    <ns0:row r="763" spans="1:6">
      <ns0:c r="A763">
        <ns0:v>2019</ns0:v>
      </ns0:c>
      <ns0:c r="B763" t="s">
        <ns0:v>223</ns0:v>
      </ns0:c>
      <ns0:c r="C763" t="s">
        <ns0:v>77</ns0:v>
      </ns0:c>
      <ns0:c r="D763" t="s">
        <ns0:v>111</ns0:v>
      </ns0:c>
      <ns0:c r="E763" t="s">
        <ns0:v>132</ns0:v>
      </ns0:c>
      <ns0:c r="F763" s="53">
        <ns0:v>38</ns0:v>
      </ns0:c>
    </ns0:row>
    <ns0:row r="764" spans="1:6">
      <ns0:c r="A764">
        <ns0:v>2019</ns0:v>
      </ns0:c>
      <ns0:c r="B764" t="s">
        <ns0:v>223</ns0:v>
      </ns0:c>
      <ns0:c r="C764" t="s">
        <ns0:v>77</ns0:v>
      </ns0:c>
      <ns0:c r="D764" t="s">
        <ns0:v>111</ns0:v>
      </ns0:c>
      <ns0:c r="E764" t="s">
        <ns0:v>128</ns0:v>
      </ns0:c>
      <ns0:c r="F764" s="53">
        <ns0:v>142</ns0:v>
      </ns0:c>
    </ns0:row>
    <ns0:row r="765" spans="1:6">
      <ns0:c r="A765">
        <ns0:v>2019</ns0:v>
      </ns0:c>
      <ns0:c r="B765" t="s">
        <ns0:v>223</ns0:v>
      </ns0:c>
      <ns0:c r="C765" t="s">
        <ns0:v>77</ns0:v>
      </ns0:c>
      <ns0:c r="D765" t="s">
        <ns0:v>111</ns0:v>
      </ns0:c>
      <ns0:c r="E765" t="s">
        <ns0:v>133</ns0:v>
      </ns0:c>
      <ns0:c r="F765" s="53">
        <ns0:v>193</ns0:v>
      </ns0:c>
    </ns0:row>
    <ns0:row r="766" spans="1:6">
      <ns0:c r="A766">
        <ns0:v>2018</ns0:v>
      </ns0:c>
      <ns0:c r="B766" t="s">
        <ns0:v>223</ns0:v>
      </ns0:c>
      <ns0:c r="C766" t="s">
        <ns0:v>50</ns0:v>
      </ns0:c>
      <ns0:c r="D766" t="s">
        <ns0:v>108</ns0:v>
      </ns0:c>
      <ns0:c r="E766" t="s">
        <ns0:v>131</ns0:v>
      </ns0:c>
      <ns0:c r="F766" s="53">
        <ns0:v>1925</ns0:v>
      </ns0:c>
    </ns0:row>
    <ns0:row r="767" spans="1:6">
      <ns0:c r="A767">
        <ns0:v>2018</ns0:v>
      </ns0:c>
      <ns0:c r="B767" t="s">
        <ns0:v>223</ns0:v>
      </ns0:c>
      <ns0:c r="C767" t="s">
        <ns0:v>50</ns0:v>
      </ns0:c>
      <ns0:c r="D767" t="s">
        <ns0:v>108</ns0:v>
      </ns0:c>
      <ns0:c r="E767" t="s">
        <ns0:v>132</ns0:v>
      </ns0:c>
      <ns0:c r="F767" s="53">
        <ns0:v>3091</ns0:v>
      </ns0:c>
    </ns0:row>
    <ns0:row r="768" spans="1:6">
      <ns0:c r="A768">
        <ns0:v>2018</ns0:v>
      </ns0:c>
      <ns0:c r="B768" t="s">
        <ns0:v>223</ns0:v>
      </ns0:c>
      <ns0:c r="C768" t="s">
        <ns0:v>50</ns0:v>
      </ns0:c>
      <ns0:c r="D768" t="s">
        <ns0:v>108</ns0:v>
      </ns0:c>
      <ns0:c r="E768" t="s">
        <ns0:v>128</ns0:v>
      </ns0:c>
      <ns0:c r="F768" s="53">
        <ns0:v>9021</ns0:v>
      </ns0:c>
    </ns0:row>
    <ns0:row r="769" spans="1:6">
      <ns0:c r="A769">
        <ns0:v>2018</ns0:v>
      </ns0:c>
      <ns0:c r="B769" t="s">
        <ns0:v>223</ns0:v>
      </ns0:c>
      <ns0:c r="C769" t="s">
        <ns0:v>50</ns0:v>
      </ns0:c>
      <ns0:c r="D769" t="s">
        <ns0:v>108</ns0:v>
      </ns0:c>
      <ns0:c r="E769" t="s">
        <ns0:v>133</ns0:v>
      </ns0:c>
      <ns0:c r="F769" s="53">
        <ns0:v>14090</ns0:v>
      </ns0:c>
    </ns0:row>
    <ns0:row r="770" spans="1:6">
      <ns0:c r="A770">
        <ns0:v>2018</ns0:v>
      </ns0:c>
      <ns0:c r="B770" t="s">
        <ns0:v>223</ns0:v>
      </ns0:c>
      <ns0:c r="C770" t="s">
        <ns0:v>50</ns0:v>
      </ns0:c>
      <ns0:c r="D770" t="s">
        <ns0:v>109</ns0:v>
      </ns0:c>
      <ns0:c r="E770" t="s">
        <ns0:v>131</ns0:v>
      </ns0:c>
      <ns0:c r="F770" s="53">
        <ns0:v>1007</ns0:v>
      </ns0:c>
    </ns0:row>
    <ns0:row r="771" spans="1:6">
      <ns0:c r="A771">
        <ns0:v>2018</ns0:v>
      </ns0:c>
      <ns0:c r="B771" t="s">
        <ns0:v>223</ns0:v>
      </ns0:c>
      <ns0:c r="C771" t="s">
        <ns0:v>50</ns0:v>
      </ns0:c>
      <ns0:c r="D771" t="s">
        <ns0:v>109</ns0:v>
      </ns0:c>
      <ns0:c r="E771" t="s">
        <ns0:v>132</ns0:v>
      </ns0:c>
      <ns0:c r="F771" s="53">
        <ns0:v>1977</ns0:v>
      </ns0:c>
    </ns0:row>
    <ns0:row r="772" spans="1:6">
      <ns0:c r="A772">
        <ns0:v>2018</ns0:v>
      </ns0:c>
      <ns0:c r="B772" t="s">
        <ns0:v>223</ns0:v>
      </ns0:c>
      <ns0:c r="C772" t="s">
        <ns0:v>50</ns0:v>
      </ns0:c>
      <ns0:c r="D772" t="s">
        <ns0:v>109</ns0:v>
      </ns0:c>
      <ns0:c r="E772" t="s">
        <ns0:v>128</ns0:v>
      </ns0:c>
      <ns0:c r="F772" s="53">
        <ns0:v>9463</ns0:v>
      </ns0:c>
    </ns0:row>
    <ns0:row r="773" spans="1:6">
      <ns0:c r="A773">
        <ns0:v>2018</ns0:v>
      </ns0:c>
      <ns0:c r="B773" t="s">
        <ns0:v>223</ns0:v>
      </ns0:c>
      <ns0:c r="C773" t="s">
        <ns0:v>50</ns0:v>
      </ns0:c>
      <ns0:c r="D773" t="s">
        <ns0:v>109</ns0:v>
      </ns0:c>
      <ns0:c r="E773" t="s">
        <ns0:v>133</ns0:v>
      </ns0:c>
      <ns0:c r="F773" s="53">
        <ns0:v>12540</ns0:v>
      </ns0:c>
    </ns0:row>
    <ns0:row r="774" spans="1:6">
      <ns0:c r="A774">
        <ns0:v>2018</ns0:v>
      </ns0:c>
      <ns0:c r="B774" t="s">
        <ns0:v>223</ns0:v>
      </ns0:c>
      <ns0:c r="C774" t="s">
        <ns0:v>50</ns0:v>
      </ns0:c>
      <ns0:c r="D774" t="s">
        <ns0:v>110</ns0:v>
      </ns0:c>
      <ns0:c r="E774" t="s">
        <ns0:v>131</ns0:v>
      </ns0:c>
      <ns0:c r="F774" s="53">
        <ns0:v>604</ns0:v>
      </ns0:c>
    </ns0:row>
    <ns0:row r="775" spans="1:6">
      <ns0:c r="A775">
        <ns0:v>2018</ns0:v>
      </ns0:c>
      <ns0:c r="B775" t="s">
        <ns0:v>223</ns0:v>
      </ns0:c>
      <ns0:c r="C775" t="s">
        <ns0:v>50</ns0:v>
      </ns0:c>
      <ns0:c r="D775" t="s">
        <ns0:v>110</ns0:v>
      </ns0:c>
      <ns0:c r="E775" t="s">
        <ns0:v>132</ns0:v>
      </ns0:c>
      <ns0:c r="F775" s="53">
        <ns0:v>43</ns0:v>
      </ns0:c>
    </ns0:row>
    <ns0:row r="776" spans="1:6">
      <ns0:c r="A776">
        <ns0:v>2018</ns0:v>
      </ns0:c>
      <ns0:c r="B776" t="s">
        <ns0:v>223</ns0:v>
      </ns0:c>
      <ns0:c r="C776" t="s">
        <ns0:v>50</ns0:v>
      </ns0:c>
      <ns0:c r="D776" t="s">
        <ns0:v>110</ns0:v>
      </ns0:c>
      <ns0:c r="E776" t="s">
        <ns0:v>128</ns0:v>
      </ns0:c>
      <ns0:c r="F776" s="53">
        <ns0:v>50</ns0:v>
      </ns0:c>
    </ns0:row>
    <ns0:row r="777" spans="1:6">
      <ns0:c r="A777">
        <ns0:v>2018</ns0:v>
      </ns0:c>
      <ns0:c r="B777" t="s">
        <ns0:v>223</ns0:v>
      </ns0:c>
      <ns0:c r="C777" t="s">
        <ns0:v>50</ns0:v>
      </ns0:c>
      <ns0:c r="D777" t="s">
        <ns0:v>110</ns0:v>
      </ns0:c>
      <ns0:c r="E777" t="s">
        <ns0:v>133</ns0:v>
      </ns0:c>
      <ns0:c r="F777" s="53">
        <ns0:v>712</ns0:v>
      </ns0:c>
    </ns0:row>
    <ns0:row r="778" spans="1:6">
      <ns0:c r="A778">
        <ns0:v>2018</ns0:v>
      </ns0:c>
      <ns0:c r="B778" t="s">
        <ns0:v>223</ns0:v>
      </ns0:c>
      <ns0:c r="C778" t="s">
        <ns0:v>50</ns0:v>
      </ns0:c>
      <ns0:c r="D778" t="s">
        <ns0:v>111</ns0:v>
      </ns0:c>
      <ns0:c r="E778" t="s">
        <ns0:v>131</ns0:v>
      </ns0:c>
      <ns0:c r="F778" s="53">
        <ns0:v>1812</ns0:v>
      </ns0:c>
    </ns0:row>
    <ns0:row r="779" spans="1:6">
      <ns0:c r="A779">
        <ns0:v>2018</ns0:v>
      </ns0:c>
      <ns0:c r="B779" t="s">
        <ns0:v>223</ns0:v>
      </ns0:c>
      <ns0:c r="C779" t="s">
        <ns0:v>50</ns0:v>
      </ns0:c>
      <ns0:c r="D779" t="s">
        <ns0:v>111</ns0:v>
      </ns0:c>
      <ns0:c r="E779" t="s">
        <ns0:v>132</ns0:v>
      </ns0:c>
      <ns0:c r="F779" s="53">
        <ns0:v>2995</ns0:v>
      </ns0:c>
    </ns0:row>
    <ns0:row r="780" spans="1:6">
      <ns0:c r="A780">
        <ns0:v>2018</ns0:v>
      </ns0:c>
      <ns0:c r="B780" t="s">
        <ns0:v>223</ns0:v>
      </ns0:c>
      <ns0:c r="C780" t="s">
        <ns0:v>50</ns0:v>
      </ns0:c>
      <ns0:c r="D780" t="s">
        <ns0:v>111</ns0:v>
      </ns0:c>
      <ns0:c r="E780" t="s">
        <ns0:v>128</ns0:v>
      </ns0:c>
      <ns0:c r="F780" s="53">
        <ns0:v>11100</ns0:v>
      </ns0:c>
    </ns0:row>
    <ns0:row r="781" spans="1:6">
      <ns0:c r="A781">
        <ns0:v>2018</ns0:v>
      </ns0:c>
      <ns0:c r="B781" t="s">
        <ns0:v>223</ns0:v>
      </ns0:c>
      <ns0:c r="C781" t="s">
        <ns0:v>50</ns0:v>
      </ns0:c>
      <ns0:c r="D781" t="s">
        <ns0:v>111</ns0:v>
      </ns0:c>
      <ns0:c r="E781" t="s">
        <ns0:v>133</ns0:v>
      </ns0:c>
      <ns0:c r="F781" s="53">
        <ns0:v>16011</ns0:v>
      </ns0:c>
    </ns0:row>
    <ns0:row r="782" spans="1:6">
      <ns0:c r="A782">
        <ns0:v>2018</ns0:v>
      </ns0:c>
      <ns0:c r="B782" t="s">
        <ns0:v>223</ns0:v>
      </ns0:c>
      <ns0:c r="C782" t="s">
        <ns0:v>59</ns0:v>
      </ns0:c>
      <ns0:c r="D782" t="s">
        <ns0:v>108</ns0:v>
      </ns0:c>
      <ns0:c r="E782" t="s">
        <ns0:v>131</ns0:v>
      </ns0:c>
      <ns0:c r="F782" s="53">
        <ns0:v>4415</ns0:v>
      </ns0:c>
    </ns0:row>
    <ns0:row r="783" spans="1:6">
      <ns0:c r="A783">
        <ns0:v>2018</ns0:v>
      </ns0:c>
      <ns0:c r="B783" t="s">
        <ns0:v>223</ns0:v>
      </ns0:c>
      <ns0:c r="C783" t="s">
        <ns0:v>59</ns0:v>
      </ns0:c>
      <ns0:c r="D783" t="s">
        <ns0:v>108</ns0:v>
      </ns0:c>
      <ns0:c r="E783" t="s">
        <ns0:v>132</ns0:v>
      </ns0:c>
      <ns0:c r="F783" s="53">
        <ns0:v>6419</ns0:v>
      </ns0:c>
    </ns0:row>
    <ns0:row r="784" spans="1:6">
      <ns0:c r="A784">
        <ns0:v>2018</ns0:v>
      </ns0:c>
      <ns0:c r="B784" t="s">
        <ns0:v>223</ns0:v>
      </ns0:c>
      <ns0:c r="C784" t="s">
        <ns0:v>59</ns0:v>
      </ns0:c>
      <ns0:c r="D784" t="s">
        <ns0:v>108</ns0:v>
      </ns0:c>
      <ns0:c r="E784" t="s">
        <ns0:v>128</ns0:v>
      </ns0:c>
      <ns0:c r="F784" s="53">
        <ns0:v>19556</ns0:v>
      </ns0:c>
    </ns0:row>
    <ns0:row r="785" spans="1:6">
      <ns0:c r="A785">
        <ns0:v>2018</ns0:v>
      </ns0:c>
      <ns0:c r="B785" t="s">
        <ns0:v>223</ns0:v>
      </ns0:c>
      <ns0:c r="C785" t="s">
        <ns0:v>59</ns0:v>
      </ns0:c>
      <ns0:c r="D785" t="s">
        <ns0:v>108</ns0:v>
      </ns0:c>
      <ns0:c r="E785" t="s">
        <ns0:v>133</ns0:v>
      </ns0:c>
      <ns0:c r="F785" s="53">
        <ns0:v>30468</ns0:v>
      </ns0:c>
    </ns0:row>
    <ns0:row r="786" spans="1:6">
      <ns0:c r="A786">
        <ns0:v>2018</ns0:v>
      </ns0:c>
      <ns0:c r="B786" t="s">
        <ns0:v>223</ns0:v>
      </ns0:c>
      <ns0:c r="C786" t="s">
        <ns0:v>59</ns0:v>
      </ns0:c>
      <ns0:c r="D786" t="s">
        <ns0:v>109</ns0:v>
      </ns0:c>
      <ns0:c r="E786" t="s">
        <ns0:v>131</ns0:v>
      </ns0:c>
      <ns0:c r="F786" s="53">
        <ns0:v>978</ns0:v>
      </ns0:c>
    </ns0:row>
    <ns0:row r="787" spans="1:6">
      <ns0:c r="A787">
        <ns0:v>2018</ns0:v>
      </ns0:c>
      <ns0:c r="B787" t="s">
        <ns0:v>223</ns0:v>
      </ns0:c>
      <ns0:c r="C787" t="s">
        <ns0:v>59</ns0:v>
      </ns0:c>
      <ns0:c r="D787" t="s">
        <ns0:v>109</ns0:v>
      </ns0:c>
      <ns0:c r="E787" t="s">
        <ns0:v>132</ns0:v>
      </ns0:c>
      <ns0:c r="F787" s="53">
        <ns0:v>1815</ns0:v>
      </ns0:c>
    </ns0:row>
    <ns0:row r="788" spans="1:6">
      <ns0:c r="A788">
        <ns0:v>2018</ns0:v>
      </ns0:c>
      <ns0:c r="B788" t="s">
        <ns0:v>223</ns0:v>
      </ns0:c>
      <ns0:c r="C788" t="s">
        <ns0:v>59</ns0:v>
      </ns0:c>
      <ns0:c r="D788" t="s">
        <ns0:v>109</ns0:v>
      </ns0:c>
      <ns0:c r="E788" t="s">
        <ns0:v>128</ns0:v>
      </ns0:c>
      <ns0:c r="F788" s="53">
        <ns0:v>5788</ns0:v>
      </ns0:c>
    </ns0:row>
    <ns0:row r="789" spans="1:6">
      <ns0:c r="A789">
        <ns0:v>2018</ns0:v>
      </ns0:c>
      <ns0:c r="B789" t="s">
        <ns0:v>223</ns0:v>
      </ns0:c>
      <ns0:c r="C789" t="s">
        <ns0:v>59</ns0:v>
      </ns0:c>
      <ns0:c r="D789" t="s">
        <ns0:v>109</ns0:v>
      </ns0:c>
      <ns0:c r="E789" t="s">
        <ns0:v>133</ns0:v>
      </ns0:c>
      <ns0:c r="F789" s="53">
        <ns0:v>8617</ns0:v>
      </ns0:c>
    </ns0:row>
    <ns0:row r="790" spans="1:6">
      <ns0:c r="A790">
        <ns0:v>2018</ns0:v>
      </ns0:c>
      <ns0:c r="B790" t="s">
        <ns0:v>223</ns0:v>
      </ns0:c>
      <ns0:c r="C790" t="s">
        <ns0:v>59</ns0:v>
      </ns0:c>
      <ns0:c r="D790" t="s">
        <ns0:v>110</ns0:v>
      </ns0:c>
      <ns0:c r="E790" t="s">
        <ns0:v>131</ns0:v>
      </ns0:c>
      <ns0:c r="F790" s="53">
        <ns0:v>2753</ns0:v>
      </ns0:c>
    </ns0:row>
    <ns0:row r="791" spans="1:6">
      <ns0:c r="A791">
        <ns0:v>2018</ns0:v>
      </ns0:c>
      <ns0:c r="B791" t="s">
        <ns0:v>223</ns0:v>
      </ns0:c>
      <ns0:c r="C791" t="s">
        <ns0:v>59</ns0:v>
      </ns0:c>
      <ns0:c r="D791" t="s">
        <ns0:v>110</ns0:v>
      </ns0:c>
      <ns0:c r="E791" t="s">
        <ns0:v>132</ns0:v>
      </ns0:c>
      <ns0:c r="F791" s="53">
        <ns0:v>470</ns0:v>
      </ns0:c>
    </ns0:row>
    <ns0:row r="792" spans="1:6">
      <ns0:c r="A792">
        <ns0:v>2018</ns0:v>
      </ns0:c>
      <ns0:c r="B792" t="s">
        <ns0:v>223</ns0:v>
      </ns0:c>
      <ns0:c r="C792" t="s">
        <ns0:v>59</ns0:v>
      </ns0:c>
      <ns0:c r="D792" t="s">
        <ns0:v>110</ns0:v>
      </ns0:c>
      <ns0:c r="E792" t="s">
        <ns0:v>128</ns0:v>
      </ns0:c>
      <ns0:c r="F792" s="53">
        <ns0:v>964</ns0:v>
      </ns0:c>
    </ns0:row>
    <ns0:row r="793" spans="1:6">
      <ns0:c r="A793">
        <ns0:v>2018</ns0:v>
      </ns0:c>
      <ns0:c r="B793" t="s">
        <ns0:v>223</ns0:v>
      </ns0:c>
      <ns0:c r="C793" t="s">
        <ns0:v>59</ns0:v>
      </ns0:c>
      <ns0:c r="D793" t="s">
        <ns0:v>110</ns0:v>
      </ns0:c>
      <ns0:c r="E793" t="s">
        <ns0:v>133</ns0:v>
      </ns0:c>
      <ns0:c r="F793" s="53">
        <ns0:v>4242</ns0:v>
      </ns0:c>
    </ns0:row>
    <ns0:row r="794" spans="1:6">
      <ns0:c r="A794">
        <ns0:v>2018</ns0:v>
      </ns0:c>
      <ns0:c r="B794" t="s">
        <ns0:v>223</ns0:v>
      </ns0:c>
      <ns0:c r="C794" t="s">
        <ns0:v>59</ns0:v>
      </ns0:c>
      <ns0:c r="D794" t="s">
        <ns0:v>111</ns0:v>
      </ns0:c>
      <ns0:c r="E794" t="s">
        <ns0:v>131</ns0:v>
      </ns0:c>
      <ns0:c r="F794" s="53">
        <ns0:v>2059</ns0:v>
      </ns0:c>
    </ns0:row>
    <ns0:row r="795" spans="1:6">
      <ns0:c r="A795">
        <ns0:v>2018</ns0:v>
      </ns0:c>
      <ns0:c r="B795" t="s">
        <ns0:v>223</ns0:v>
      </ns0:c>
      <ns0:c r="C795" t="s">
        <ns0:v>59</ns0:v>
      </ns0:c>
      <ns0:c r="D795" t="s">
        <ns0:v>111</ns0:v>
      </ns0:c>
      <ns0:c r="E795" t="s">
        <ns0:v>132</ns0:v>
      </ns0:c>
      <ns0:c r="F795" s="53">
        <ns0:v>3084</ns0:v>
      </ns0:c>
    </ns0:row>
    <ns0:row r="796" spans="1:6">
      <ns0:c r="A796">
        <ns0:v>2018</ns0:v>
      </ns0:c>
      <ns0:c r="B796" t="s">
        <ns0:v>223</ns0:v>
      </ns0:c>
      <ns0:c r="C796" t="s">
        <ns0:v>59</ns0:v>
      </ns0:c>
      <ns0:c r="D796" t="s">
        <ns0:v>111</ns0:v>
      </ns0:c>
      <ns0:c r="E796" t="s">
        <ns0:v>128</ns0:v>
      </ns0:c>
      <ns0:c r="F796" s="53">
        <ns0:v>9237</ns0:v>
      </ns0:c>
    </ns0:row>
    <ns0:row r="797" spans="1:6">
      <ns0:c r="A797">
        <ns0:v>2018</ns0:v>
      </ns0:c>
      <ns0:c r="B797" t="s">
        <ns0:v>223</ns0:v>
      </ns0:c>
      <ns0:c r="C797" t="s">
        <ns0:v>59</ns0:v>
      </ns0:c>
      <ns0:c r="D797" t="s">
        <ns0:v>111</ns0:v>
      </ns0:c>
      <ns0:c r="E797" t="s">
        <ns0:v>133</ns0:v>
      </ns0:c>
      <ns0:c r="F797" s="53">
        <ns0:v>14450</ns0:v>
      </ns0:c>
    </ns0:row>
    <ns0:row r="798" spans="1:6">
      <ns0:c r="A798">
        <ns0:v>2018</ns0:v>
      </ns0:c>
      <ns0:c r="B798" t="s">
        <ns0:v>223</ns0:v>
      </ns0:c>
      <ns0:c r="C798" t="s">
        <ns0:v>65</ns0:v>
      </ns0:c>
      <ns0:c r="D798" t="s">
        <ns0:v>108</ns0:v>
      </ns0:c>
      <ns0:c r="E798" t="s">
        <ns0:v>131</ns0:v>
      </ns0:c>
      <ns0:c r="F798" s="53">
        <ns0:v>118</ns0:v>
      </ns0:c>
    </ns0:row>
    <ns0:row r="799" spans="1:6">
      <ns0:c r="A799">
        <ns0:v>2018</ns0:v>
      </ns0:c>
      <ns0:c r="B799" t="s">
        <ns0:v>223</ns0:v>
      </ns0:c>
      <ns0:c r="C799" t="s">
        <ns0:v>65</ns0:v>
      </ns0:c>
      <ns0:c r="D799" t="s">
        <ns0:v>108</ns0:v>
      </ns0:c>
      <ns0:c r="E799" t="s">
        <ns0:v>132</ns0:v>
      </ns0:c>
      <ns0:c r="F799" s="53">
        <ns0:v>1234</ns0:v>
      </ns0:c>
    </ns0:row>
    <ns0:row r="800" spans="1:6">
      <ns0:c r="A800">
        <ns0:v>2018</ns0:v>
      </ns0:c>
      <ns0:c r="B800" t="s">
        <ns0:v>223</ns0:v>
      </ns0:c>
      <ns0:c r="C800" t="s">
        <ns0:v>65</ns0:v>
      </ns0:c>
      <ns0:c r="D800" t="s">
        <ns0:v>108</ns0:v>
      </ns0:c>
      <ns0:c r="E800" t="s">
        <ns0:v>128</ns0:v>
      </ns0:c>
      <ns0:c r="F800" s="53">
        <ns0:v>4955</ns0:v>
      </ns0:c>
    </ns0:row>
    <ns0:row r="801" spans="1:6">
      <ns0:c r="A801">
        <ns0:v>2018</ns0:v>
      </ns0:c>
      <ns0:c r="B801" t="s">
        <ns0:v>223</ns0:v>
      </ns0:c>
      <ns0:c r="C801" t="s">
        <ns0:v>65</ns0:v>
      </ns0:c>
      <ns0:c r="D801" t="s">
        <ns0:v>108</ns0:v>
      </ns0:c>
      <ns0:c r="E801" t="s">
        <ns0:v>133</ns0:v>
      </ns0:c>
      <ns0:c r="F801" s="53">
        <ns0:v>6319</ns0:v>
      </ns0:c>
    </ns0:row>
    <ns0:row r="802" spans="1:6">
      <ns0:c r="A802">
        <ns0:v>2018</ns0:v>
      </ns0:c>
      <ns0:c r="B802" t="s">
        <ns0:v>223</ns0:v>
      </ns0:c>
      <ns0:c r="C802" t="s">
        <ns0:v>65</ns0:v>
      </ns0:c>
      <ns0:c r="D802" t="s">
        <ns0:v>109</ns0:v>
      </ns0:c>
      <ns0:c r="E802" t="s">
        <ns0:v>131</ns0:v>
      </ns0:c>
      <ns0:c r="F802" s="53">
        <ns0:v>12</ns0:v>
      </ns0:c>
    </ns0:row>
    <ns0:row r="803" spans="1:6">
      <ns0:c r="A803">
        <ns0:v>2018</ns0:v>
      </ns0:c>
      <ns0:c r="B803" t="s">
        <ns0:v>223</ns0:v>
      </ns0:c>
      <ns0:c r="C803" t="s">
        <ns0:v>65</ns0:v>
      </ns0:c>
      <ns0:c r="D803" t="s">
        <ns0:v>109</ns0:v>
      </ns0:c>
      <ns0:c r="E803" t="s">
        <ns0:v>132</ns0:v>
      </ns0:c>
      <ns0:c r="F803" s="53">
        <ns0:v>105</ns0:v>
      </ns0:c>
    </ns0:row>
    <ns0:row r="804" spans="1:6">
      <ns0:c r="A804">
        <ns0:v>2018</ns0:v>
      </ns0:c>
      <ns0:c r="B804" t="s">
        <ns0:v>223</ns0:v>
      </ns0:c>
      <ns0:c r="C804" t="s">
        <ns0:v>65</ns0:v>
      </ns0:c>
      <ns0:c r="D804" t="s">
        <ns0:v>109</ns0:v>
      </ns0:c>
      <ns0:c r="E804" t="s">
        <ns0:v>128</ns0:v>
      </ns0:c>
      <ns0:c r="F804" s="53">
        <ns0:v>378</ns0:v>
      </ns0:c>
    </ns0:row>
    <ns0:row r="805" spans="1:6">
      <ns0:c r="A805">
        <ns0:v>2018</ns0:v>
      </ns0:c>
      <ns0:c r="B805" t="s">
        <ns0:v>223</ns0:v>
      </ns0:c>
      <ns0:c r="C805" t="s">
        <ns0:v>65</ns0:v>
      </ns0:c>
      <ns0:c r="D805" t="s">
        <ns0:v>109</ns0:v>
      </ns0:c>
      <ns0:c r="E805" t="s">
        <ns0:v>133</ns0:v>
      </ns0:c>
      <ns0:c r="F805" s="53">
        <ns0:v>497</ns0:v>
      </ns0:c>
    </ns0:row>
    <ns0:row r="806" spans="1:6">
      <ns0:c r="A806">
        <ns0:v>2018</ns0:v>
      </ns0:c>
      <ns0:c r="B806" t="s">
        <ns0:v>223</ns0:v>
      </ns0:c>
      <ns0:c r="C806" t="s">
        <ns0:v>65</ns0:v>
      </ns0:c>
      <ns0:c r="D806" t="s">
        <ns0:v>110</ns0:v>
      </ns0:c>
      <ns0:c r="E806" t="s">
        <ns0:v>131</ns0:v>
      </ns0:c>
      <ns0:c r="F806" s="53">
        <ns0:v>454</ns0:v>
      </ns0:c>
    </ns0:row>
    <ns0:row r="807" spans="1:6">
      <ns0:c r="A807">
        <ns0:v>2018</ns0:v>
      </ns0:c>
      <ns0:c r="B807" t="s">
        <ns0:v>223</ns0:v>
      </ns0:c>
      <ns0:c r="C807" t="s">
        <ns0:v>65</ns0:v>
      </ns0:c>
      <ns0:c r="D807" t="s">
        <ns0:v>110</ns0:v>
      </ns0:c>
      <ns0:c r="E807" t="s">
        <ns0:v>132</ns0:v>
      </ns0:c>
      <ns0:c r="F807" s="53">
        <ns0:v>1911</ns0:v>
      </ns0:c>
    </ns0:row>
    <ns0:row r="808" spans="1:6">
      <ns0:c r="A808">
        <ns0:v>2018</ns0:v>
      </ns0:c>
      <ns0:c r="B808" t="s">
        <ns0:v>223</ns0:v>
      </ns0:c>
      <ns0:c r="C808" t="s">
        <ns0:v>65</ns0:v>
      </ns0:c>
      <ns0:c r="D808" t="s">
        <ns0:v>110</ns0:v>
      </ns0:c>
      <ns0:c r="E808" t="s">
        <ns0:v>128</ns0:v>
      </ns0:c>
      <ns0:c r="F808" s="53">
        <ns0:v>1781</ns0:v>
      </ns0:c>
    </ns0:row>
    <ns0:row r="809" spans="1:6">
      <ns0:c r="A809">
        <ns0:v>2018</ns0:v>
      </ns0:c>
      <ns0:c r="B809" t="s">
        <ns0:v>223</ns0:v>
      </ns0:c>
      <ns0:c r="C809" t="s">
        <ns0:v>65</ns0:v>
      </ns0:c>
      <ns0:c r="D809" t="s">
        <ns0:v>110</ns0:v>
      </ns0:c>
      <ns0:c r="E809" t="s">
        <ns0:v>133</ns0:v>
      </ns0:c>
      <ns0:c r="F809" s="53">
        <ns0:v>4172</ns0:v>
      </ns0:c>
    </ns0:row>
    <ns0:row r="810" spans="1:6">
      <ns0:c r="A810">
        <ns0:v>2018</ns0:v>
      </ns0:c>
      <ns0:c r="B810" t="s">
        <ns0:v>223</ns0:v>
      </ns0:c>
      <ns0:c r="C810" t="s">
        <ns0:v>65</ns0:v>
      </ns0:c>
      <ns0:c r="D810" t="s">
        <ns0:v>111</ns0:v>
      </ns0:c>
      <ns0:c r="E810" t="s">
        <ns0:v>131</ns0:v>
      </ns0:c>
      <ns0:c r="F810" s="53">
        <ns0:v>69</ns0:v>
      </ns0:c>
    </ns0:row>
    <ns0:row r="811" spans="1:6">
      <ns0:c r="A811">
        <ns0:v>2018</ns0:v>
      </ns0:c>
      <ns0:c r="B811" t="s">
        <ns0:v>223</ns0:v>
      </ns0:c>
      <ns0:c r="C811" t="s">
        <ns0:v>65</ns0:v>
      </ns0:c>
      <ns0:c r="D811" t="s">
        <ns0:v>111</ns0:v>
      </ns0:c>
      <ns0:c r="E811" t="s">
        <ns0:v>132</ns0:v>
      </ns0:c>
      <ns0:c r="F811" s="53">
        <ns0:v>404</ns0:v>
      </ns0:c>
    </ns0:row>
    <ns0:row r="812" spans="1:6">
      <ns0:c r="A812">
        <ns0:v>2018</ns0:v>
      </ns0:c>
      <ns0:c r="B812" t="s">
        <ns0:v>223</ns0:v>
      </ns0:c>
      <ns0:c r="C812" t="s">
        <ns0:v>65</ns0:v>
      </ns0:c>
      <ns0:c r="D812" t="s">
        <ns0:v>111</ns0:v>
      </ns0:c>
      <ns0:c r="E812" t="s">
        <ns0:v>128</ns0:v>
      </ns0:c>
      <ns0:c r="F812" s="53">
        <ns0:v>1302</ns0:v>
      </ns0:c>
    </ns0:row>
    <ns0:row r="813" spans="1:6">
      <ns0:c r="A813">
        <ns0:v>2018</ns0:v>
      </ns0:c>
      <ns0:c r="B813" t="s">
        <ns0:v>223</ns0:v>
      </ns0:c>
      <ns0:c r="C813" t="s">
        <ns0:v>65</ns0:v>
      </ns0:c>
      <ns0:c r="D813" t="s">
        <ns0:v>111</ns0:v>
      </ns0:c>
      <ns0:c r="E813" t="s">
        <ns0:v>133</ns0:v>
      </ns0:c>
      <ns0:c r="F813" s="53">
        <ns0:v>1783</ns0:v>
      </ns0:c>
    </ns0:row>
    <ns0:row r="814" spans="1:6">
      <ns0:c r="A814">
        <ns0:v>2018</ns0:v>
      </ns0:c>
      <ns0:c r="B814" t="s">
        <ns0:v>223</ns0:v>
      </ns0:c>
      <ns0:c r="C814" t="s">
        <ns0:v>69</ns0:v>
      </ns0:c>
      <ns0:c r="D814" t="s">
        <ns0:v>108</ns0:v>
      </ns0:c>
      <ns0:c r="E814" t="s">
        <ns0:v>131</ns0:v>
      </ns0:c>
      <ns0:c r="F814" s="53">
        <ns0:v>177</ns0:v>
      </ns0:c>
    </ns0:row>
    <ns0:row r="815" spans="1:6">
      <ns0:c r="A815">
        <ns0:v>2018</ns0:v>
      </ns0:c>
      <ns0:c r="B815" t="s">
        <ns0:v>223</ns0:v>
      </ns0:c>
      <ns0:c r="C815" t="s">
        <ns0:v>69</ns0:v>
      </ns0:c>
      <ns0:c r="D815" t="s">
        <ns0:v>108</ns0:v>
      </ns0:c>
      <ns0:c r="E815" t="s">
        <ns0:v>132</ns0:v>
      </ns0:c>
      <ns0:c r="F815" s="53">
        <ns0:v>561</ns0:v>
      </ns0:c>
    </ns0:row>
    <ns0:row r="816" spans="1:6">
      <ns0:c r="A816">
        <ns0:v>2018</ns0:v>
      </ns0:c>
      <ns0:c r="B816" t="s">
        <ns0:v>223</ns0:v>
      </ns0:c>
      <ns0:c r="C816" t="s">
        <ns0:v>69</ns0:v>
      </ns0:c>
      <ns0:c r="D816" t="s">
        <ns0:v>108</ns0:v>
      </ns0:c>
      <ns0:c r="E816" t="s">
        <ns0:v>128</ns0:v>
      </ns0:c>
      <ns0:c r="F816" s="53">
        <ns0:v>2239</ns0:v>
      </ns0:c>
    </ns0:row>
    <ns0:row r="817" spans="1:6">
      <ns0:c r="A817">
        <ns0:v>2018</ns0:v>
      </ns0:c>
      <ns0:c r="B817" t="s">
        <ns0:v>223</ns0:v>
      </ns0:c>
      <ns0:c r="C817" t="s">
        <ns0:v>69</ns0:v>
      </ns0:c>
      <ns0:c r="D817" t="s">
        <ns0:v>108</ns0:v>
      </ns0:c>
      <ns0:c r="E817" t="s">
        <ns0:v>133</ns0:v>
      </ns0:c>
      <ns0:c r="F817" s="53">
        <ns0:v>2982</ns0:v>
      </ns0:c>
    </ns0:row>
    <ns0:row r="818" spans="1:6">
      <ns0:c r="A818">
        <ns0:v>2018</ns0:v>
      </ns0:c>
      <ns0:c r="B818" t="s">
        <ns0:v>223</ns0:v>
      </ns0:c>
      <ns0:c r="C818" t="s">
        <ns0:v>69</ns0:v>
      </ns0:c>
      <ns0:c r="D818" t="s">
        <ns0:v>109</ns0:v>
      </ns0:c>
      <ns0:c r="E818" t="s">
        <ns0:v>131</ns0:v>
      </ns0:c>
      <ns0:c r="F818" s="53">
        <ns0:v>72</ns0:v>
      </ns0:c>
    </ns0:row>
    <ns0:row r="819" spans="1:6">
      <ns0:c r="A819">
        <ns0:v>2018</ns0:v>
      </ns0:c>
      <ns0:c r="B819" t="s">
        <ns0:v>223</ns0:v>
      </ns0:c>
      <ns0:c r="C819" t="s">
        <ns0:v>69</ns0:v>
      </ns0:c>
      <ns0:c r="D819" t="s">
        <ns0:v>109</ns0:v>
      </ns0:c>
      <ns0:c r="E819" t="s">
        <ns0:v>132</ns0:v>
      </ns0:c>
      <ns0:c r="F819" s="53">
        <ns0:v>169</ns0:v>
      </ns0:c>
    </ns0:row>
    <ns0:row r="820" spans="1:6">
      <ns0:c r="A820">
        <ns0:v>2018</ns0:v>
      </ns0:c>
      <ns0:c r="B820" t="s">
        <ns0:v>223</ns0:v>
      </ns0:c>
      <ns0:c r="C820" t="s">
        <ns0:v>69</ns0:v>
      </ns0:c>
      <ns0:c r="D820" t="s">
        <ns0:v>109</ns0:v>
      </ns0:c>
      <ns0:c r="E820" t="s">
        <ns0:v>128</ns0:v>
      </ns0:c>
      <ns0:c r="F820" s="53">
        <ns0:v>492</ns0:v>
      </ns0:c>
    </ns0:row>
    <ns0:row r="821" spans="1:6">
      <ns0:c r="A821">
        <ns0:v>2018</ns0:v>
      </ns0:c>
      <ns0:c r="B821" t="s">
        <ns0:v>223</ns0:v>
      </ns0:c>
      <ns0:c r="C821" t="s">
        <ns0:v>69</ns0:v>
      </ns0:c>
      <ns0:c r="D821" t="s">
        <ns0:v>109</ns0:v>
      </ns0:c>
      <ns0:c r="E821" t="s">
        <ns0:v>133</ns0:v>
      </ns0:c>
      <ns0:c r="F821" s="53">
        <ns0:v>739</ns0:v>
      </ns0:c>
    </ns0:row>
    <ns0:row r="822" spans="1:6">
      <ns0:c r="A822">
        <ns0:v>2018</ns0:v>
      </ns0:c>
      <ns0:c r="B822" t="s">
        <ns0:v>223</ns0:v>
      </ns0:c>
      <ns0:c r="C822" t="s">
        <ns0:v>69</ns0:v>
      </ns0:c>
      <ns0:c r="D822" t="s">
        <ns0:v>110</ns0:v>
      </ns0:c>
      <ns0:c r="E822" t="s">
        <ns0:v>131</ns0:v>
      </ns0:c>
      <ns0:c r="F822" s="53">
        <ns0:v>616</ns0:v>
      </ns0:c>
    </ns0:row>
    <ns0:row r="823" spans="1:6">
      <ns0:c r="A823">
        <ns0:v>2018</ns0:v>
      </ns0:c>
      <ns0:c r="B823" t="s">
        <ns0:v>223</ns0:v>
      </ns0:c>
      <ns0:c r="C823" t="s">
        <ns0:v>69</ns0:v>
      </ns0:c>
      <ns0:c r="D823" t="s">
        <ns0:v>110</ns0:v>
      </ns0:c>
      <ns0:c r="E823" t="s">
        <ns0:v>132</ns0:v>
      </ns0:c>
      <ns0:c r="F823" s="53">
        <ns0:v>3240</ns0:v>
      </ns0:c>
    </ns0:row>
    <ns0:row r="824" spans="1:6">
      <ns0:c r="A824">
        <ns0:v>2018</ns0:v>
      </ns0:c>
      <ns0:c r="B824" t="s">
        <ns0:v>223</ns0:v>
      </ns0:c>
      <ns0:c r="C824" t="s">
        <ns0:v>69</ns0:v>
      </ns0:c>
      <ns0:c r="D824" t="s">
        <ns0:v>110</ns0:v>
      </ns0:c>
      <ns0:c r="E824" t="s">
        <ns0:v>128</ns0:v>
      </ns0:c>
      <ns0:c r="F824" s="53">
        <ns0:v>8424</ns0:v>
      </ns0:c>
    </ns0:row>
    <ns0:row r="825" spans="1:6">
      <ns0:c r="A825">
        <ns0:v>2018</ns0:v>
      </ns0:c>
      <ns0:c r="B825" t="s">
        <ns0:v>223</ns0:v>
      </ns0:c>
      <ns0:c r="C825" t="s">
        <ns0:v>69</ns0:v>
      </ns0:c>
      <ns0:c r="D825" t="s">
        <ns0:v>110</ns0:v>
      </ns0:c>
      <ns0:c r="E825" t="s">
        <ns0:v>133</ns0:v>
      </ns0:c>
      <ns0:c r="F825" s="53">
        <ns0:v>12348</ns0:v>
      </ns0:c>
    </ns0:row>
    <ns0:row r="826" spans="1:6">
      <ns0:c r="A826">
        <ns0:v>2018</ns0:v>
      </ns0:c>
      <ns0:c r="B826" t="s">
        <ns0:v>223</ns0:v>
      </ns0:c>
      <ns0:c r="C826" t="s">
        <ns0:v>69</ns0:v>
      </ns0:c>
      <ns0:c r="D826" t="s">
        <ns0:v>111</ns0:v>
      </ns0:c>
      <ns0:c r="E826" t="s">
        <ns0:v>131</ns0:v>
      </ns0:c>
      <ns0:c r="F826" s="53">
        <ns0:v>240</ns0:v>
      </ns0:c>
    </ns0:row>
    <ns0:row r="827" spans="1:6">
      <ns0:c r="A827">
        <ns0:v>2018</ns0:v>
      </ns0:c>
      <ns0:c r="B827" t="s">
        <ns0:v>223</ns0:v>
      </ns0:c>
      <ns0:c r="C827" t="s">
        <ns0:v>69</ns0:v>
      </ns0:c>
      <ns0:c r="D827" t="s">
        <ns0:v>111</ns0:v>
      </ns0:c>
      <ns0:c r="E827" t="s">
        <ns0:v>132</ns0:v>
      </ns0:c>
      <ns0:c r="F827" s="53">
        <ns0:v>634</ns0:v>
      </ns0:c>
    </ns0:row>
    <ns0:row r="828" spans="1:6">
      <ns0:c r="A828">
        <ns0:v>2018</ns0:v>
      </ns0:c>
      <ns0:c r="B828" t="s">
        <ns0:v>223</ns0:v>
      </ns0:c>
      <ns0:c r="C828" t="s">
        <ns0:v>69</ns0:v>
      </ns0:c>
      <ns0:c r="D828" t="s">
        <ns0:v>111</ns0:v>
      </ns0:c>
      <ns0:c r="E828" t="s">
        <ns0:v>128</ns0:v>
      </ns0:c>
      <ns0:c r="F828" s="53">
        <ns0:v>2155</ns0:v>
      </ns0:c>
    </ns0:row>
    <ns0:row r="829" spans="1:6">
      <ns0:c r="A829">
        <ns0:v>2018</ns0:v>
      </ns0:c>
      <ns0:c r="B829" t="s">
        <ns0:v>223</ns0:v>
      </ns0:c>
      <ns0:c r="C829" t="s">
        <ns0:v>69</ns0:v>
      </ns0:c>
      <ns0:c r="D829" t="s">
        <ns0:v>111</ns0:v>
      </ns0:c>
      <ns0:c r="E829" t="s">
        <ns0:v>133</ns0:v>
      </ns0:c>
      <ns0:c r="F829" s="53">
        <ns0:v>3039</ns0:v>
      </ns0:c>
    </ns0:row>
    <ns0:row r="830" spans="1:6">
      <ns0:c r="A830">
        <ns0:v>2018</ns0:v>
      </ns0:c>
      <ns0:c r="B830" t="s">
        <ns0:v>223</ns0:v>
      </ns0:c>
      <ns0:c r="C830" t="s">
        <ns0:v>74</ns0:v>
      </ns0:c>
      <ns0:c r="D830" t="s">
        <ns0:v>108</ns0:v>
      </ns0:c>
      <ns0:c r="E830" t="s">
        <ns0:v>131</ns0:v>
      </ns0:c>
      <ns0:c r="F830" s="53">
        <ns0:v>218</ns0:v>
      </ns0:c>
    </ns0:row>
    <ns0:row r="831" spans="1:6">
      <ns0:c r="A831">
        <ns0:v>2018</ns0:v>
      </ns0:c>
      <ns0:c r="B831" t="s">
        <ns0:v>223</ns0:v>
      </ns0:c>
      <ns0:c r="C831" t="s">
        <ns0:v>74</ns0:v>
      </ns0:c>
      <ns0:c r="D831" t="s">
        <ns0:v>108</ns0:v>
      </ns0:c>
      <ns0:c r="E831" t="s">
        <ns0:v>132</ns0:v>
      </ns0:c>
      <ns0:c r="F831" s="53">
        <ns0:v>1496</ns0:v>
      </ns0:c>
    </ns0:row>
    <ns0:row r="832" spans="1:6">
      <ns0:c r="A832">
        <ns0:v>2018</ns0:v>
      </ns0:c>
      <ns0:c r="B832" t="s">
        <ns0:v>223</ns0:v>
      </ns0:c>
      <ns0:c r="C832" t="s">
        <ns0:v>74</ns0:v>
      </ns0:c>
      <ns0:c r="D832" t="s">
        <ns0:v>108</ns0:v>
      </ns0:c>
      <ns0:c r="E832" t="s">
        <ns0:v>128</ns0:v>
      </ns0:c>
      <ns0:c r="F832" s="53">
        <ns0:v>7381</ns0:v>
      </ns0:c>
    </ns0:row>
    <ns0:row r="833" spans="1:6">
      <ns0:c r="A833">
        <ns0:v>2018</ns0:v>
      </ns0:c>
      <ns0:c r="B833" t="s">
        <ns0:v>223</ns0:v>
      </ns0:c>
      <ns0:c r="C833" t="s">
        <ns0:v>74</ns0:v>
      </ns0:c>
      <ns0:c r="D833" t="s">
        <ns0:v>108</ns0:v>
      </ns0:c>
      <ns0:c r="E833" t="s">
        <ns0:v>133</ns0:v>
      </ns0:c>
      <ns0:c r="F833" s="53">
        <ns0:v>9122</ns0:v>
      </ns0:c>
    </ns0:row>
    <ns0:row r="834" spans="1:6">
      <ns0:c r="A834">
        <ns0:v>2018</ns0:v>
      </ns0:c>
      <ns0:c r="B834" t="s">
        <ns0:v>223</ns0:v>
      </ns0:c>
      <ns0:c r="C834" t="s">
        <ns0:v>74</ns0:v>
      </ns0:c>
      <ns0:c r="D834" t="s">
        <ns0:v>109</ns0:v>
      </ns0:c>
      <ns0:c r="E834" t="s">
        <ns0:v>131</ns0:v>
      </ns0:c>
      <ns0:c r="F834" s="53">
        <ns0:v>85</ns0:v>
      </ns0:c>
    </ns0:row>
    <ns0:row r="835" spans="1:6">
      <ns0:c r="A835">
        <ns0:v>2018</ns0:v>
      </ns0:c>
      <ns0:c r="B835" t="s">
        <ns0:v>223</ns0:v>
      </ns0:c>
      <ns0:c r="C835" t="s">
        <ns0:v>74</ns0:v>
      </ns0:c>
      <ns0:c r="D835" t="s">
        <ns0:v>109</ns0:v>
      </ns0:c>
      <ns0:c r="E835" t="s">
        <ns0:v>132</ns0:v>
      </ns0:c>
      <ns0:c r="F835" s="53">
        <ns0:v>340</ns0:v>
      </ns0:c>
    </ns0:row>
    <ns0:row r="836" spans="1:6">
      <ns0:c r="A836">
        <ns0:v>2018</ns0:v>
      </ns0:c>
      <ns0:c r="B836" t="s">
        <ns0:v>223</ns0:v>
      </ns0:c>
      <ns0:c r="C836" t="s">
        <ns0:v>74</ns0:v>
      </ns0:c>
      <ns0:c r="D836" t="s">
        <ns0:v>109</ns0:v>
      </ns0:c>
      <ns0:c r="E836" t="s">
        <ns0:v>128</ns0:v>
      </ns0:c>
      <ns0:c r="F836" s="53">
        <ns0:v>2730</ns0:v>
      </ns0:c>
    </ns0:row>
    <ns0:row r="837" spans="1:6">
      <ns0:c r="A837">
        <ns0:v>2018</ns0:v>
      </ns0:c>
      <ns0:c r="B837" t="s">
        <ns0:v>223</ns0:v>
      </ns0:c>
      <ns0:c r="C837" t="s">
        <ns0:v>74</ns0:v>
      </ns0:c>
      <ns0:c r="D837" t="s">
        <ns0:v>109</ns0:v>
      </ns0:c>
      <ns0:c r="E837" t="s">
        <ns0:v>133</ns0:v>
      </ns0:c>
      <ns0:c r="F837" s="53">
        <ns0:v>3188</ns0:v>
      </ns0:c>
    </ns0:row>
    <ns0:row r="838" spans="1:6">
      <ns0:c r="A838">
        <ns0:v>2018</ns0:v>
      </ns0:c>
      <ns0:c r="B838" t="s">
        <ns0:v>223</ns0:v>
      </ns0:c>
      <ns0:c r="C838" t="s">
        <ns0:v>74</ns0:v>
      </ns0:c>
      <ns0:c r="D838" t="s">
        <ns0:v>110</ns0:v>
      </ns0:c>
      <ns0:c r="E838" t="s">
        <ns0:v>131</ns0:v>
      </ns0:c>
      <ns0:c r="F838" s="53">
        <ns0:v>51</ns0:v>
      </ns0:c>
    </ns0:row>
    <ns0:row r="839" spans="1:6">
      <ns0:c r="A839">
        <ns0:v>2018</ns0:v>
      </ns0:c>
      <ns0:c r="B839" t="s">
        <ns0:v>223</ns0:v>
      </ns0:c>
      <ns0:c r="C839" t="s">
        <ns0:v>74</ns0:v>
      </ns0:c>
      <ns0:c r="D839" t="s">
        <ns0:v>110</ns0:v>
      </ns0:c>
      <ns0:c r="E839" t="s">
        <ns0:v>132</ns0:v>
      </ns0:c>
      <ns0:c r="F839" s="53">
        <ns0:v>426</ns0:v>
      </ns0:c>
    </ns0:row>
    <ns0:row r="840" spans="1:6">
      <ns0:c r="A840">
        <ns0:v>2018</ns0:v>
      </ns0:c>
      <ns0:c r="B840" t="s">
        <ns0:v>223</ns0:v>
      </ns0:c>
      <ns0:c r="C840" t="s">
        <ns0:v>74</ns0:v>
      </ns0:c>
      <ns0:c r="D840" t="s">
        <ns0:v>110</ns0:v>
      </ns0:c>
      <ns0:c r="E840" t="s">
        <ns0:v>128</ns0:v>
      </ns0:c>
      <ns0:c r="F840" s="53">
        <ns0:v>1224</ns0:v>
      </ns0:c>
    </ns0:row>
    <ns0:row r="841" spans="1:6">
      <ns0:c r="A841">
        <ns0:v>2018</ns0:v>
      </ns0:c>
      <ns0:c r="B841" t="s">
        <ns0:v>223</ns0:v>
      </ns0:c>
      <ns0:c r="C841" t="s">
        <ns0:v>74</ns0:v>
      </ns0:c>
      <ns0:c r="D841" t="s">
        <ns0:v>110</ns0:v>
      </ns0:c>
      <ns0:c r="E841" t="s">
        <ns0:v>133</ns0:v>
      </ns0:c>
      <ns0:c r="F841" s="53">
        <ns0:v>1706</ns0:v>
      </ns0:c>
    </ns0:row>
    <ns0:row r="842" spans="1:6">
      <ns0:c r="A842">
        <ns0:v>2018</ns0:v>
      </ns0:c>
      <ns0:c r="B842" t="s">
        <ns0:v>223</ns0:v>
      </ns0:c>
      <ns0:c r="C842" t="s">
        <ns0:v>74</ns0:v>
      </ns0:c>
      <ns0:c r="D842" t="s">
        <ns0:v>111</ns0:v>
      </ns0:c>
      <ns0:c r="E842" t="s">
        <ns0:v>131</ns0:v>
      </ns0:c>
      <ns0:c r="F842" s="53">
        <ns0:v>186</ns0:v>
      </ns0:c>
    </ns0:row>
    <ns0:row r="843" spans="1:6">
      <ns0:c r="A843">
        <ns0:v>2018</ns0:v>
      </ns0:c>
      <ns0:c r="B843" t="s">
        <ns0:v>223</ns0:v>
      </ns0:c>
      <ns0:c r="C843" t="s">
        <ns0:v>74</ns0:v>
      </ns0:c>
      <ns0:c r="D843" t="s">
        <ns0:v>111</ns0:v>
      </ns0:c>
      <ns0:c r="E843" t="s">
        <ns0:v>132</ns0:v>
      </ns0:c>
      <ns0:c r="F843" s="53">
        <ns0:v>1151</ns0:v>
      </ns0:c>
    </ns0:row>
    <ns0:row r="844" spans="1:6">
      <ns0:c r="A844">
        <ns0:v>2018</ns0:v>
      </ns0:c>
      <ns0:c r="B844" t="s">
        <ns0:v>223</ns0:v>
      </ns0:c>
      <ns0:c r="C844" t="s">
        <ns0:v>74</ns0:v>
      </ns0:c>
      <ns0:c r="D844" t="s">
        <ns0:v>111</ns0:v>
      </ns0:c>
      <ns0:c r="E844" t="s">
        <ns0:v>128</ns0:v>
      </ns0:c>
      <ns0:c r="F844" s="53">
        <ns0:v>6807</ns0:v>
      </ns0:c>
    </ns0:row>
    <ns0:row r="845" spans="1:6">
      <ns0:c r="A845">
        <ns0:v>2018</ns0:v>
      </ns0:c>
      <ns0:c r="B845" t="s">
        <ns0:v>223</ns0:v>
      </ns0:c>
      <ns0:c r="C845" t="s">
        <ns0:v>74</ns0:v>
      </ns0:c>
      <ns0:c r="D845" t="s">
        <ns0:v>111</ns0:v>
      </ns0:c>
      <ns0:c r="E845" t="s">
        <ns0:v>133</ns0:v>
      </ns0:c>
      <ns0:c r="F845" s="53">
        <ns0:v>8189</ns0:v>
      </ns0:c>
    </ns0:row>
    <ns0:row r="846" spans="1:6">
      <ns0:c r="A846">
        <ns0:v>2018</ns0:v>
      </ns0:c>
      <ns0:c r="B846" t="s">
        <ns0:v>223</ns0:v>
      </ns0:c>
      <ns0:c r="C846" t="s">
        <ns0:v>77</ns0:v>
      </ns0:c>
      <ns0:c r="D846" t="s">
        <ns0:v>108</ns0:v>
      </ns0:c>
      <ns0:c r="E846" t="s">
        <ns0:v>131</ns0:v>
      </ns0:c>
      <ns0:c r="F846" s="53">
        <ns0:v>2</ns0:v>
      </ns0:c>
    </ns0:row>
    <ns0:row r="847" spans="1:6">
      <ns0:c r="A847">
        <ns0:v>2018</ns0:v>
      </ns0:c>
      <ns0:c r="B847" t="s">
        <ns0:v>223</ns0:v>
      </ns0:c>
      <ns0:c r="C847" t="s">
        <ns0:v>77</ns0:v>
      </ns0:c>
      <ns0:c r="D847" t="s">
        <ns0:v>108</ns0:v>
      </ns0:c>
      <ns0:c r="E847" t="s">
        <ns0:v>132</ns0:v>
      </ns0:c>
      <ns0:c r="F847" s="53">
        <ns0:v>4</ns0:v>
      </ns0:c>
    </ns0:row>
    <ns0:row r="848" spans="1:6">
      <ns0:c r="A848">
        <ns0:v>2018</ns0:v>
      </ns0:c>
      <ns0:c r="B848" t="s">
        <ns0:v>223</ns0:v>
      </ns0:c>
      <ns0:c r="C848" t="s">
        <ns0:v>77</ns0:v>
      </ns0:c>
      <ns0:c r="D848" t="s">
        <ns0:v>108</ns0:v>
      </ns0:c>
      <ns0:c r="E848" t="s">
        <ns0:v>128</ns0:v>
      </ns0:c>
      <ns0:c r="F848" s="53">
        <ns0:v>13</ns0:v>
      </ns0:c>
    </ns0:row>
    <ns0:row r="849" spans="1:6">
      <ns0:c r="A849">
        <ns0:v>2018</ns0:v>
      </ns0:c>
      <ns0:c r="B849" t="s">
        <ns0:v>223</ns0:v>
      </ns0:c>
      <ns0:c r="C849" t="s">
        <ns0:v>77</ns0:v>
      </ns0:c>
      <ns0:c r="D849" t="s">
        <ns0:v>108</ns0:v>
      </ns0:c>
      <ns0:c r="E849" t="s">
        <ns0:v>133</ns0:v>
      </ns0:c>
      <ns0:c r="F849" s="53">
        <ns0:v>19</ns0:v>
      </ns0:c>
    </ns0:row>
    <ns0:row r="850" spans="1:6">
      <ns0:c r="A850">
        <ns0:v>2018</ns0:v>
      </ns0:c>
      <ns0:c r="B850" t="s">
        <ns0:v>223</ns0:v>
      </ns0:c>
      <ns0:c r="C850" t="s">
        <ns0:v>77</ns0:v>
      </ns0:c>
      <ns0:c r="D850" t="s">
        <ns0:v>109</ns0:v>
      </ns0:c>
      <ns0:c r="E850" t="s">
        <ns0:v>131</ns0:v>
      </ns0:c>
      <ns0:c r="F850" s="53">
        <ns0:v>2</ns0:v>
      </ns0:c>
    </ns0:row>
    <ns0:row r="851" spans="1:6">
      <ns0:c r="A851">
        <ns0:v>2018</ns0:v>
      </ns0:c>
      <ns0:c r="B851" t="s">
        <ns0:v>223</ns0:v>
      </ns0:c>
      <ns0:c r="C851" t="s">
        <ns0:v>77</ns0:v>
      </ns0:c>
      <ns0:c r="D851" t="s">
        <ns0:v>109</ns0:v>
      </ns0:c>
      <ns0:c r="E851" t="s">
        <ns0:v>132</ns0:v>
      </ns0:c>
      <ns0:c r="F851" s="53">
        <ns0:v>6</ns0:v>
      </ns0:c>
    </ns0:row>
    <ns0:row r="852" spans="1:6">
      <ns0:c r="A852">
        <ns0:v>2018</ns0:v>
      </ns0:c>
      <ns0:c r="B852" t="s">
        <ns0:v>223</ns0:v>
      </ns0:c>
      <ns0:c r="C852" t="s">
        <ns0:v>77</ns0:v>
      </ns0:c>
      <ns0:c r="D852" t="s">
        <ns0:v>109</ns0:v>
      </ns0:c>
      <ns0:c r="E852" t="s">
        <ns0:v>128</ns0:v>
      </ns0:c>
      <ns0:c r="F852" s="53">
        <ns0:v>26</ns0:v>
      </ns0:c>
    </ns0:row>
    <ns0:row r="853" spans="1:6">
      <ns0:c r="A853">
        <ns0:v>2018</ns0:v>
      </ns0:c>
      <ns0:c r="B853" t="s">
        <ns0:v>223</ns0:v>
      </ns0:c>
      <ns0:c r="C853" t="s">
        <ns0:v>77</ns0:v>
      </ns0:c>
      <ns0:c r="D853" t="s">
        <ns0:v>109</ns0:v>
      </ns0:c>
      <ns0:c r="E853" t="s">
        <ns0:v>133</ns0:v>
      </ns0:c>
      <ns0:c r="F853" s="53">
        <ns0:v>34</ns0:v>
      </ns0:c>
    </ns0:row>
    <ns0:row r="854" spans="1:6">
      <ns0:c r="A854">
        <ns0:v>2018</ns0:v>
      </ns0:c>
      <ns0:c r="B854" t="s">
        <ns0:v>223</ns0:v>
      </ns0:c>
      <ns0:c r="C854" t="s">
        <ns0:v>77</ns0:v>
      </ns0:c>
      <ns0:c r="D854" t="s">
        <ns0:v>110</ns0:v>
      </ns0:c>
      <ns0:c r="E854" t="s">
        <ns0:v>131</ns0:v>
      </ns0:c>
      <ns0:c r="F854" s="53">
        <ns0:v>78</ns0:v>
      </ns0:c>
    </ns0:row>
    <ns0:row r="855" spans="1:6">
      <ns0:c r="A855">
        <ns0:v>2018</ns0:v>
      </ns0:c>
      <ns0:c r="B855" t="s">
        <ns0:v>223</ns0:v>
      </ns0:c>
      <ns0:c r="C855" t="s">
        <ns0:v>77</ns0:v>
      </ns0:c>
      <ns0:c r="D855" t="s">
        <ns0:v>110</ns0:v>
      </ns0:c>
      <ns0:c r="E855" t="s">
        <ns0:v>132</ns0:v>
      </ns0:c>
      <ns0:c r="F855" s="53">
        <ns0:v>4</ns0:v>
      </ns0:c>
    </ns0:row>
    <ns0:row r="856" spans="1:6">
      <ns0:c r="A856">
        <ns0:v>2018</ns0:v>
      </ns0:c>
      <ns0:c r="B856" t="s">
        <ns0:v>223</ns0:v>
      </ns0:c>
      <ns0:c r="C856" t="s">
        <ns0:v>77</ns0:v>
      </ns0:c>
      <ns0:c r="D856" t="s">
        <ns0:v>110</ns0:v>
      </ns0:c>
      <ns0:c r="E856" t="s">
        <ns0:v>128</ns0:v>
      </ns0:c>
      <ns0:c r="F856" s="53">
        <ns0:v>11</ns0:v>
      </ns0:c>
    </ns0:row>
    <ns0:row r="857" spans="1:6">
      <ns0:c r="A857">
        <ns0:v>2018</ns0:v>
      </ns0:c>
      <ns0:c r="B857" t="s">
        <ns0:v>223</ns0:v>
      </ns0:c>
      <ns0:c r="C857" t="s">
        <ns0:v>77</ns0:v>
      </ns0:c>
      <ns0:c r="D857" t="s">
        <ns0:v>110</ns0:v>
      </ns0:c>
      <ns0:c r="E857" t="s">
        <ns0:v>133</ns0:v>
      </ns0:c>
      <ns0:c r="F857" s="53">
        <ns0:v>94</ns0:v>
      </ns0:c>
    </ns0:row>
    <ns0:row r="858" spans="1:6">
      <ns0:c r="A858">
        <ns0:v>2018</ns0:v>
      </ns0:c>
      <ns0:c r="B858" t="s">
        <ns0:v>223</ns0:v>
      </ns0:c>
      <ns0:c r="C858" t="s">
        <ns0:v>77</ns0:v>
      </ns0:c>
      <ns0:c r="D858" t="s">
        <ns0:v>111</ns0:v>
      </ns0:c>
      <ns0:c r="E858" t="s">
        <ns0:v>131</ns0:v>
      </ns0:c>
      <ns0:c r="F858" s="53">
        <ns0:v>7</ns0:v>
      </ns0:c>
    </ns0:row>
    <ns0:row r="859" spans="1:6">
      <ns0:c r="A859">
        <ns0:v>2018</ns0:v>
      </ns0:c>
      <ns0:c r="B859" t="s">
        <ns0:v>223</ns0:v>
      </ns0:c>
      <ns0:c r="C859" t="s">
        <ns0:v>77</ns0:v>
      </ns0:c>
      <ns0:c r="D859" t="s">
        <ns0:v>111</ns0:v>
      </ns0:c>
      <ns0:c r="E859" t="s">
        <ns0:v>132</ns0:v>
      </ns0:c>
      <ns0:c r="F859" s="53">
        <ns0:v>25</ns0:v>
      </ns0:c>
    </ns0:row>
    <ns0:row r="860" spans="1:6">
      <ns0:c r="A860">
        <ns0:v>2018</ns0:v>
      </ns0:c>
      <ns0:c r="B860" t="s">
        <ns0:v>223</ns0:v>
      </ns0:c>
      <ns0:c r="C860" t="s">
        <ns0:v>77</ns0:v>
      </ns0:c>
      <ns0:c r="D860" t="s">
        <ns0:v>111</ns0:v>
      </ns0:c>
      <ns0:c r="E860" t="s">
        <ns0:v>128</ns0:v>
      </ns0:c>
      <ns0:c r="F860" s="53">
        <ns0:v>135</ns0:v>
      </ns0:c>
    </ns0:row>
    <ns0:row r="861" spans="1:6">
      <ns0:c r="A861">
        <ns0:v>2018</ns0:v>
      </ns0:c>
      <ns0:c r="B861" t="s">
        <ns0:v>223</ns0:v>
      </ns0:c>
      <ns0:c r="C861" t="s">
        <ns0:v>77</ns0:v>
      </ns0:c>
      <ns0:c r="D861" t="s">
        <ns0:v>111</ns0:v>
      </ns0:c>
      <ns0:c r="E861" t="s">
        <ns0:v>133</ns0:v>
      </ns0:c>
      <ns0:c r="F861" s="53">
        <ns0:v>169</ns0:v>
      </ns0:c>
    </ns0:row>
    <ns0:row r="862" spans="1:6">
      <ns0:c r="A862">
        <ns0:v>2017</ns0:v>
      </ns0:c>
      <ns0:c r="B862" t="s">
        <ns0:v>223</ns0:v>
      </ns0:c>
      <ns0:c r="C862" t="s">
        <ns0:v>50</ns0:v>
      </ns0:c>
      <ns0:c r="D862" t="s">
        <ns0:v>108</ns0:v>
      </ns0:c>
      <ns0:c r="E862" t="s">
        <ns0:v>131</ns0:v>
      </ns0:c>
      <ns0:c r="F862" s="53">
        <ns0:v>1864</ns0:v>
      </ns0:c>
    </ns0:row>
    <ns0:row r="863" spans="1:6">
      <ns0:c r="A863">
        <ns0:v>2017</ns0:v>
      </ns0:c>
      <ns0:c r="B863" t="s">
        <ns0:v>223</ns0:v>
      </ns0:c>
      <ns0:c r="C863" t="s">
        <ns0:v>50</ns0:v>
      </ns0:c>
      <ns0:c r="D863" t="s">
        <ns0:v>108</ns0:v>
      </ns0:c>
      <ns0:c r="E863" t="s">
        <ns0:v>132</ns0:v>
      </ns0:c>
      <ns0:c r="F863" s="53">
        <ns0:v>3230</ns0:v>
      </ns0:c>
    </ns0:row>
    <ns0:row r="864" spans="1:6">
      <ns0:c r="A864">
        <ns0:v>2017</ns0:v>
      </ns0:c>
      <ns0:c r="B864" t="s">
        <ns0:v>223</ns0:v>
      </ns0:c>
      <ns0:c r="C864" t="s">
        <ns0:v>50</ns0:v>
      </ns0:c>
      <ns0:c r="D864" t="s">
        <ns0:v>108</ns0:v>
      </ns0:c>
      <ns0:c r="E864" t="s">
        <ns0:v>128</ns0:v>
      </ns0:c>
      <ns0:c r="F864" s="53">
        <ns0:v>9012</ns0:v>
      </ns0:c>
    </ns0:row>
    <ns0:row r="865" spans="1:6">
      <ns0:c r="A865">
        <ns0:v>2017</ns0:v>
      </ns0:c>
      <ns0:c r="B865" t="s">
        <ns0:v>223</ns0:v>
      </ns0:c>
      <ns0:c r="C865" t="s">
        <ns0:v>50</ns0:v>
      </ns0:c>
      <ns0:c r="D865" t="s">
        <ns0:v>108</ns0:v>
      </ns0:c>
      <ns0:c r="E865" t="s">
        <ns0:v>133</ns0:v>
      </ns0:c>
      <ns0:c r="F865" s="53">
        <ns0:v>14153</ns0:v>
      </ns0:c>
    </ns0:row>
    <ns0:row r="866" spans="1:6">
      <ns0:c r="A866">
        <ns0:v>2017</ns0:v>
      </ns0:c>
      <ns0:c r="B866" t="s">
        <ns0:v>223</ns0:v>
      </ns0:c>
      <ns0:c r="C866" t="s">
        <ns0:v>50</ns0:v>
      </ns0:c>
      <ns0:c r="D866" t="s">
        <ns0:v>109</ns0:v>
      </ns0:c>
      <ns0:c r="E866" t="s">
        <ns0:v>131</ns0:v>
      </ns0:c>
      <ns0:c r="F866" s="53">
        <ns0:v>950</ns0:v>
      </ns0:c>
    </ns0:row>
    <ns0:row r="867" spans="1:6">
      <ns0:c r="A867">
        <ns0:v>2017</ns0:v>
      </ns0:c>
      <ns0:c r="B867" t="s">
        <ns0:v>223</ns0:v>
      </ns0:c>
      <ns0:c r="C867" t="s">
        <ns0:v>50</ns0:v>
      </ns0:c>
      <ns0:c r="D867" t="s">
        <ns0:v>109</ns0:v>
      </ns0:c>
      <ns0:c r="E867" t="s">
        <ns0:v>132</ns0:v>
      </ns0:c>
      <ns0:c r="F867" s="53">
        <ns0:v>2180</ns0:v>
      </ns0:c>
    </ns0:row>
    <ns0:row r="868" spans="1:6">
      <ns0:c r="A868">
        <ns0:v>2017</ns0:v>
      </ns0:c>
      <ns0:c r="B868" t="s">
        <ns0:v>223</ns0:v>
      </ns0:c>
      <ns0:c r="C868" t="s">
        <ns0:v>50</ns0:v>
      </ns0:c>
      <ns0:c r="D868" t="s">
        <ns0:v>109</ns0:v>
      </ns0:c>
      <ns0:c r="E868" t="s">
        <ns0:v>128</ns0:v>
      </ns0:c>
      <ns0:c r="F868" s="53">
        <ns0:v>9210</ns0:v>
      </ns0:c>
    </ns0:row>
    <ns0:row r="869" spans="1:6">
      <ns0:c r="A869">
        <ns0:v>2017</ns0:v>
      </ns0:c>
      <ns0:c r="B869" t="s">
        <ns0:v>223</ns0:v>
      </ns0:c>
      <ns0:c r="C869" t="s">
        <ns0:v>50</ns0:v>
      </ns0:c>
      <ns0:c r="D869" t="s">
        <ns0:v>109</ns0:v>
      </ns0:c>
      <ns0:c r="E869" t="s">
        <ns0:v>133</ns0:v>
      </ns0:c>
      <ns0:c r="F869" s="53">
        <ns0:v>12450</ns0:v>
      </ns0:c>
    </ns0:row>
    <ns0:row r="870" spans="1:6">
      <ns0:c r="A870">
        <ns0:v>2017</ns0:v>
      </ns0:c>
      <ns0:c r="B870" t="s">
        <ns0:v>223</ns0:v>
      </ns0:c>
      <ns0:c r="C870" t="s">
        <ns0:v>50</ns0:v>
      </ns0:c>
      <ns0:c r="D870" t="s">
        <ns0:v>110</ns0:v>
      </ns0:c>
      <ns0:c r="E870" t="s">
        <ns0:v>131</ns0:v>
      </ns0:c>
      <ns0:c r="F870" s="53">
        <ns0:v>575</ns0:v>
      </ns0:c>
    </ns0:row>
    <ns0:row r="871" spans="1:6">
      <ns0:c r="A871">
        <ns0:v>2017</ns0:v>
      </ns0:c>
      <ns0:c r="B871" t="s">
        <ns0:v>223</ns0:v>
      </ns0:c>
      <ns0:c r="C871" t="s">
        <ns0:v>50</ns0:v>
      </ns0:c>
      <ns0:c r="D871" t="s">
        <ns0:v>110</ns0:v>
      </ns0:c>
      <ns0:c r="E871" t="s">
        <ns0:v>132</ns0:v>
      </ns0:c>
      <ns0:c r="F871" s="53">
        <ns0:v>30</ns0:v>
      </ns0:c>
    </ns0:row>
    <ns0:row r="872" spans="1:6">
      <ns0:c r="A872">
        <ns0:v>2017</ns0:v>
      </ns0:c>
      <ns0:c r="B872" t="s">
        <ns0:v>223</ns0:v>
      </ns0:c>
      <ns0:c r="C872" t="s">
        <ns0:v>50</ns0:v>
      </ns0:c>
      <ns0:c r="D872" t="s">
        <ns0:v>110</ns0:v>
      </ns0:c>
      <ns0:c r="E872" t="s">
        <ns0:v>128</ns0:v>
      </ns0:c>
      <ns0:c r="F872" s="53">
        <ns0:v>38</ns0:v>
      </ns0:c>
    </ns0:row>
    <ns0:row r="873" spans="1:6">
      <ns0:c r="A873">
        <ns0:v>2017</ns0:v>
      </ns0:c>
      <ns0:c r="B873" t="s">
        <ns0:v>223</ns0:v>
      </ns0:c>
      <ns0:c r="C873" t="s">
        <ns0:v>50</ns0:v>
      </ns0:c>
      <ns0:c r="D873" t="s">
        <ns0:v>110</ns0:v>
      </ns0:c>
      <ns0:c r="E873" t="s">
        <ns0:v>133</ns0:v>
      </ns0:c>
      <ns0:c r="F873" s="53">
        <ns0:v>653</ns0:v>
      </ns0:c>
    </ns0:row>
    <ns0:row r="874" spans="1:6">
      <ns0:c r="A874">
        <ns0:v>2017</ns0:v>
      </ns0:c>
      <ns0:c r="B874" t="s">
        <ns0:v>223</ns0:v>
      </ns0:c>
      <ns0:c r="C874" t="s">
        <ns0:v>50</ns0:v>
      </ns0:c>
      <ns0:c r="D874" t="s">
        <ns0:v>111</ns0:v>
      </ns0:c>
      <ns0:c r="E874" t="s">
        <ns0:v>131</ns0:v>
      </ns0:c>
      <ns0:c r="F874" s="53">
        <ns0:v>1650</ns0:v>
      </ns0:c>
    </ns0:row>
    <ns0:row r="875" spans="1:6">
      <ns0:c r="A875">
        <ns0:v>2017</ns0:v>
      </ns0:c>
      <ns0:c r="B875" t="s">
        <ns0:v>223</ns0:v>
      </ns0:c>
      <ns0:c r="C875" t="s">
        <ns0:v>50</ns0:v>
      </ns0:c>
      <ns0:c r="D875" t="s">
        <ns0:v>111</ns0:v>
      </ns0:c>
      <ns0:c r="E875" t="s">
        <ns0:v>132</ns0:v>
      </ns0:c>
      <ns0:c r="F875" s="53">
        <ns0:v>3313</ns0:v>
      </ns0:c>
    </ns0:row>
    <ns0:row r="876" spans="1:6">
      <ns0:c r="A876">
        <ns0:v>2017</ns0:v>
      </ns0:c>
      <ns0:c r="B876" t="s">
        <ns0:v>223</ns0:v>
      </ns0:c>
      <ns0:c r="C876" t="s">
        <ns0:v>50</ns0:v>
      </ns0:c>
      <ns0:c r="D876" t="s">
        <ns0:v>111</ns0:v>
      </ns0:c>
      <ns0:c r="E876" t="s">
        <ns0:v>128</ns0:v>
      </ns0:c>
      <ns0:c r="F876" s="53">
        <ns0:v>11244</ns0:v>
      </ns0:c>
    </ns0:row>
    <ns0:row r="877" spans="1:6">
      <ns0:c r="A877">
        <ns0:v>2017</ns0:v>
      </ns0:c>
      <ns0:c r="B877" t="s">
        <ns0:v>223</ns0:v>
      </ns0:c>
      <ns0:c r="C877" t="s">
        <ns0:v>50</ns0:v>
      </ns0:c>
      <ns0:c r="D877" t="s">
        <ns0:v>111</ns0:v>
      </ns0:c>
      <ns0:c r="E877" t="s">
        <ns0:v>133</ns0:v>
      </ns0:c>
      <ns0:c r="F877" s="53">
        <ns0:v>16313</ns0:v>
      </ns0:c>
    </ns0:row>
    <ns0:row r="878" spans="1:6">
      <ns0:c r="A878">
        <ns0:v>2017</ns0:v>
      </ns0:c>
      <ns0:c r="B878" t="s">
        <ns0:v>223</ns0:v>
      </ns0:c>
      <ns0:c r="C878" t="s">
        <ns0:v>59</ns0:v>
      </ns0:c>
      <ns0:c r="D878" t="s">
        <ns0:v>108</ns0:v>
      </ns0:c>
      <ns0:c r="E878" t="s">
        <ns0:v>131</ns0:v>
      </ns0:c>
      <ns0:c r="F878" s="53">
        <ns0:v>5831</ns0:v>
      </ns0:c>
    </ns0:row>
    <ns0:row r="879" spans="1:6">
      <ns0:c r="A879">
        <ns0:v>2017</ns0:v>
      </ns0:c>
      <ns0:c r="B879" t="s">
        <ns0:v>223</ns0:v>
      </ns0:c>
      <ns0:c r="C879" t="s">
        <ns0:v>59</ns0:v>
      </ns0:c>
      <ns0:c r="D879" t="s">
        <ns0:v>108</ns0:v>
      </ns0:c>
      <ns0:c r="E879" t="s">
        <ns0:v>132</ns0:v>
      </ns0:c>
      <ns0:c r="F879" s="53">
        <ns0:v>8009</ns0:v>
      </ns0:c>
    </ns0:row>
    <ns0:row r="880" spans="1:6">
      <ns0:c r="A880">
        <ns0:v>2017</ns0:v>
      </ns0:c>
      <ns0:c r="B880" t="s">
        <ns0:v>223</ns0:v>
      </ns0:c>
      <ns0:c r="C880" t="s">
        <ns0:v>59</ns0:v>
      </ns0:c>
      <ns0:c r="D880" t="s">
        <ns0:v>108</ns0:v>
      </ns0:c>
      <ns0:c r="E880" t="s">
        <ns0:v>128</ns0:v>
      </ns0:c>
      <ns0:c r="F880" s="53">
        <ns0:v>20670</ns0:v>
      </ns0:c>
    </ns0:row>
    <ns0:row r="881" spans="1:6">
      <ns0:c r="A881">
        <ns0:v>2017</ns0:v>
      </ns0:c>
      <ns0:c r="B881" t="s">
        <ns0:v>223</ns0:v>
      </ns0:c>
      <ns0:c r="C881" t="s">
        <ns0:v>59</ns0:v>
      </ns0:c>
      <ns0:c r="D881" t="s">
        <ns0:v>108</ns0:v>
      </ns0:c>
      <ns0:c r="E881" t="s">
        <ns0:v>133</ns0:v>
      </ns0:c>
      <ns0:c r="F881" s="53">
        <ns0:v>34556</ns0:v>
      </ns0:c>
    </ns0:row>
    <ns0:row r="882" spans="1:6">
      <ns0:c r="A882">
        <ns0:v>2017</ns0:v>
      </ns0:c>
      <ns0:c r="B882" t="s">
        <ns0:v>223</ns0:v>
      </ns0:c>
      <ns0:c r="C882" t="s">
        <ns0:v>59</ns0:v>
      </ns0:c>
      <ns0:c r="D882" t="s">
        <ns0:v>109</ns0:v>
      </ns0:c>
      <ns0:c r="E882" t="s">
        <ns0:v>131</ns0:v>
      </ns0:c>
      <ns0:c r="F882" s="53">
        <ns0:v>1083</ns0:v>
      </ns0:c>
    </ns0:row>
    <ns0:row r="883" spans="1:6">
      <ns0:c r="A883">
        <ns0:v>2017</ns0:v>
      </ns0:c>
      <ns0:c r="B883" t="s">
        <ns0:v>223</ns0:v>
      </ns0:c>
      <ns0:c r="C883" t="s">
        <ns0:v>59</ns0:v>
      </ns0:c>
      <ns0:c r="D883" t="s">
        <ns0:v>109</ns0:v>
      </ns0:c>
      <ns0:c r="E883" t="s">
        <ns0:v>132</ns0:v>
      </ns0:c>
      <ns0:c r="F883" s="53">
        <ns0:v>2042</ns0:v>
      </ns0:c>
    </ns0:row>
    <ns0:row r="884" spans="1:6">
      <ns0:c r="A884">
        <ns0:v>2017</ns0:v>
      </ns0:c>
      <ns0:c r="B884" t="s">
        <ns0:v>223</ns0:v>
      </ns0:c>
      <ns0:c r="C884" t="s">
        <ns0:v>59</ns0:v>
      </ns0:c>
      <ns0:c r="D884" t="s">
        <ns0:v>109</ns0:v>
      </ns0:c>
      <ns0:c r="E884" t="s">
        <ns0:v>128</ns0:v>
      </ns0:c>
      <ns0:c r="F884" s="53">
        <ns0:v>5634</ns0:v>
      </ns0:c>
    </ns0:row>
    <ns0:row r="885" spans="1:6">
      <ns0:c r="A885">
        <ns0:v>2017</ns0:v>
      </ns0:c>
      <ns0:c r="B885" t="s">
        <ns0:v>223</ns0:v>
      </ns0:c>
      <ns0:c r="C885" t="s">
        <ns0:v>59</ns0:v>
      </ns0:c>
      <ns0:c r="D885" t="s">
        <ns0:v>109</ns0:v>
      </ns0:c>
      <ns0:c r="E885" t="s">
        <ns0:v>133</ns0:v>
      </ns0:c>
      <ns0:c r="F885" s="53">
        <ns0:v>8796</ns0:v>
      </ns0:c>
    </ns0:row>
    <ns0:row r="886" spans="1:6">
      <ns0:c r="A886">
        <ns0:v>2017</ns0:v>
      </ns0:c>
      <ns0:c r="B886" t="s">
        <ns0:v>223</ns0:v>
      </ns0:c>
      <ns0:c r="C886" t="s">
        <ns0:v>59</ns0:v>
      </ns0:c>
      <ns0:c r="D886" t="s">
        <ns0:v>110</ns0:v>
      </ns0:c>
      <ns0:c r="E886" t="s">
        <ns0:v>131</ns0:v>
      </ns0:c>
      <ns0:c r="F886" s="53">
        <ns0:v>2523</ns0:v>
      </ns0:c>
    </ns0:row>
    <ns0:row r="887" spans="1:6">
      <ns0:c r="A887">
        <ns0:v>2017</ns0:v>
      </ns0:c>
      <ns0:c r="B887" t="s">
        <ns0:v>223</ns0:v>
      </ns0:c>
      <ns0:c r="C887" t="s">
        <ns0:v>59</ns0:v>
      </ns0:c>
      <ns0:c r="D887" t="s">
        <ns0:v>110</ns0:v>
      </ns0:c>
      <ns0:c r="E887" t="s">
        <ns0:v>132</ns0:v>
      </ns0:c>
      <ns0:c r="F887" s="53">
        <ns0:v>507</ns0:v>
      </ns0:c>
    </ns0:row>
    <ns0:row r="888" spans="1:6">
      <ns0:c r="A888">
        <ns0:v>2017</ns0:v>
      </ns0:c>
      <ns0:c r="B888" t="s">
        <ns0:v>223</ns0:v>
      </ns0:c>
      <ns0:c r="C888" t="s">
        <ns0:v>59</ns0:v>
      </ns0:c>
      <ns0:c r="D888" t="s">
        <ns0:v>110</ns0:v>
      </ns0:c>
      <ns0:c r="E888" t="s">
        <ns0:v>128</ns0:v>
      </ns0:c>
      <ns0:c r="F888" s="53">
        <ns0:v>1078</ns0:v>
      </ns0:c>
    </ns0:row>
    <ns0:row r="889" spans="1:6">
      <ns0:c r="A889">
        <ns0:v>2017</ns0:v>
      </ns0:c>
      <ns0:c r="B889" t="s">
        <ns0:v>223</ns0:v>
      </ns0:c>
      <ns0:c r="C889" t="s">
        <ns0:v>59</ns0:v>
      </ns0:c>
      <ns0:c r="D889" t="s">
        <ns0:v>110</ns0:v>
      </ns0:c>
      <ns0:c r="E889" t="s">
        <ns0:v>133</ns0:v>
      </ns0:c>
      <ns0:c r="F889" s="53">
        <ns0:v>4150</ns0:v>
      </ns0:c>
    </ns0:row>
    <ns0:row r="890" spans="1:6">
      <ns0:c r="A890">
        <ns0:v>2017</ns0:v>
      </ns0:c>
      <ns0:c r="B890" t="s">
        <ns0:v>223</ns0:v>
      </ns0:c>
      <ns0:c r="C890" t="s">
        <ns0:v>59</ns0:v>
      </ns0:c>
      <ns0:c r="D890" t="s">
        <ns0:v>111</ns0:v>
      </ns0:c>
      <ns0:c r="E890" t="s">
        <ns0:v>131</ns0:v>
      </ns0:c>
      <ns0:c r="F890" s="53">
        <ns0:v>2320</ns0:v>
      </ns0:c>
    </ns0:row>
    <ns0:row r="891" spans="1:6">
      <ns0:c r="A891">
        <ns0:v>2017</ns0:v>
      </ns0:c>
      <ns0:c r="B891" t="s">
        <ns0:v>223</ns0:v>
      </ns0:c>
      <ns0:c r="C891" t="s">
        <ns0:v>59</ns0:v>
      </ns0:c>
      <ns0:c r="D891" t="s">
        <ns0:v>111</ns0:v>
      </ns0:c>
      <ns0:c r="E891" t="s">
        <ns0:v>132</ns0:v>
      </ns0:c>
      <ns0:c r="F891" s="53">
        <ns0:v>3514</ns0:v>
      </ns0:c>
    </ns0:row>
    <ns0:row r="892" spans="1:6">
      <ns0:c r="A892">
        <ns0:v>2017</ns0:v>
      </ns0:c>
      <ns0:c r="B892" t="s">
        <ns0:v>223</ns0:v>
      </ns0:c>
      <ns0:c r="C892" t="s">
        <ns0:v>59</ns0:v>
      </ns0:c>
      <ns0:c r="D892" t="s">
        <ns0:v>111</ns0:v>
      </ns0:c>
      <ns0:c r="E892" t="s">
        <ns0:v>128</ns0:v>
      </ns0:c>
      <ns0:c r="F892" s="53">
        <ns0:v>9305</ns0:v>
      </ns0:c>
    </ns0:row>
    <ns0:row r="893" spans="1:6">
      <ns0:c r="A893">
        <ns0:v>2017</ns0:v>
      </ns0:c>
      <ns0:c r="B893" t="s">
        <ns0:v>223</ns0:v>
      </ns0:c>
      <ns0:c r="C893" t="s">
        <ns0:v>59</ns0:v>
      </ns0:c>
      <ns0:c r="D893" t="s">
        <ns0:v>111</ns0:v>
      </ns0:c>
      <ns0:c r="E893" t="s">
        <ns0:v>133</ns0:v>
      </ns0:c>
      <ns0:c r="F893" s="53">
        <ns0:v>15204</ns0:v>
      </ns0:c>
    </ns0:row>
    <ns0:row r="894" spans="1:6">
      <ns0:c r="A894">
        <ns0:v>2017</ns0:v>
      </ns0:c>
      <ns0:c r="B894" t="s">
        <ns0:v>223</ns0:v>
      </ns0:c>
      <ns0:c r="C894" t="s">
        <ns0:v>65</ns0:v>
      </ns0:c>
      <ns0:c r="D894" t="s">
        <ns0:v>108</ns0:v>
      </ns0:c>
      <ns0:c r="E894" t="s">
        <ns0:v>131</ns0:v>
      </ns0:c>
      <ns0:c r="F894" s="53">
        <ns0:v>132</ns0:v>
      </ns0:c>
    </ns0:row>
    <ns0:row r="895" spans="1:6">
      <ns0:c r="A895">
        <ns0:v>2017</ns0:v>
      </ns0:c>
      <ns0:c r="B895" t="s">
        <ns0:v>223</ns0:v>
      </ns0:c>
      <ns0:c r="C895" t="s">
        <ns0:v>65</ns0:v>
      </ns0:c>
      <ns0:c r="D895" t="s">
        <ns0:v>108</ns0:v>
      </ns0:c>
      <ns0:c r="E895" t="s">
        <ns0:v>132</ns0:v>
      </ns0:c>
      <ns0:c r="F895" s="53">
        <ns0:v>1543</ns0:v>
      </ns0:c>
    </ns0:row>
    <ns0:row r="896" spans="1:6">
      <ns0:c r="A896">
        <ns0:v>2017</ns0:v>
      </ns0:c>
      <ns0:c r="B896" t="s">
        <ns0:v>223</ns0:v>
      </ns0:c>
      <ns0:c r="C896" t="s">
        <ns0:v>65</ns0:v>
      </ns0:c>
      <ns0:c r="D896" t="s">
        <ns0:v>108</ns0:v>
      </ns0:c>
      <ns0:c r="E896" t="s">
        <ns0:v>128</ns0:v>
      </ns0:c>
      <ns0:c r="F896" s="53">
        <ns0:v>4953</ns0:v>
      </ns0:c>
    </ns0:row>
    <ns0:row r="897" spans="1:6">
      <ns0:c r="A897">
        <ns0:v>2017</ns0:v>
      </ns0:c>
      <ns0:c r="B897" t="s">
        <ns0:v>223</ns0:v>
      </ns0:c>
      <ns0:c r="C897" t="s">
        <ns0:v>65</ns0:v>
      </ns0:c>
      <ns0:c r="D897" t="s">
        <ns0:v>108</ns0:v>
      </ns0:c>
      <ns0:c r="E897" t="s">
        <ns0:v>133</ns0:v>
      </ns0:c>
      <ns0:c r="F897" s="53">
        <ns0:v>6640</ns0:v>
      </ns0:c>
    </ns0:row>
    <ns0:row r="898" spans="1:6">
      <ns0:c r="A898">
        <ns0:v>2017</ns0:v>
      </ns0:c>
      <ns0:c r="B898" t="s">
        <ns0:v>223</ns0:v>
      </ns0:c>
      <ns0:c r="C898" t="s">
        <ns0:v>65</ns0:v>
      </ns0:c>
      <ns0:c r="D898" t="s">
        <ns0:v>109</ns0:v>
      </ns0:c>
      <ns0:c r="E898" t="s">
        <ns0:v>131</ns0:v>
      </ns0:c>
      <ns0:c r="F898" s="53">
        <ns0:v>18</ns0:v>
      </ns0:c>
    </ns0:row>
    <ns0:row r="899" spans="1:6">
      <ns0:c r="A899">
        <ns0:v>2017</ns0:v>
      </ns0:c>
      <ns0:c r="B899" t="s">
        <ns0:v>223</ns0:v>
      </ns0:c>
      <ns0:c r="C899" t="s">
        <ns0:v>65</ns0:v>
      </ns0:c>
      <ns0:c r="D899" t="s">
        <ns0:v>109</ns0:v>
      </ns0:c>
      <ns0:c r="E899" t="s">
        <ns0:v>132</ns0:v>
      </ns0:c>
      <ns0:c r="F899" s="53">
        <ns0:v>126</ns0:v>
      </ns0:c>
    </ns0:row>
    <ns0:row r="900" spans="1:6">
      <ns0:c r="A900">
        <ns0:v>2017</ns0:v>
      </ns0:c>
      <ns0:c r="B900" t="s">
        <ns0:v>223</ns0:v>
      </ns0:c>
      <ns0:c r="C900" t="s">
        <ns0:v>65</ns0:v>
      </ns0:c>
      <ns0:c r="D900" t="s">
        <ns0:v>109</ns0:v>
      </ns0:c>
      <ns0:c r="E900" t="s">
        <ns0:v>128</ns0:v>
      </ns0:c>
      <ns0:c r="F900" s="53">
        <ns0:v>373</ns0:v>
      </ns0:c>
    </ns0:row>
    <ns0:row r="901" spans="1:6">
      <ns0:c r="A901">
        <ns0:v>2017</ns0:v>
      </ns0:c>
      <ns0:c r="B901" t="s">
        <ns0:v>223</ns0:v>
      </ns0:c>
      <ns0:c r="C901" t="s">
        <ns0:v>65</ns0:v>
      </ns0:c>
      <ns0:c r="D901" t="s">
        <ns0:v>109</ns0:v>
      </ns0:c>
      <ns0:c r="E901" t="s">
        <ns0:v>133</ns0:v>
      </ns0:c>
      <ns0:c r="F901" s="53">
        <ns0:v>521</ns0:v>
      </ns0:c>
    </ns0:row>
    <ns0:row r="902" spans="1:6">
      <ns0:c r="A902">
        <ns0:v>2017</ns0:v>
      </ns0:c>
      <ns0:c r="B902" t="s">
        <ns0:v>223</ns0:v>
      </ns0:c>
      <ns0:c r="C902" t="s">
        <ns0:v>65</ns0:v>
      </ns0:c>
      <ns0:c r="D902" t="s">
        <ns0:v>110</ns0:v>
      </ns0:c>
      <ns0:c r="E902" t="s">
        <ns0:v>131</ns0:v>
      </ns0:c>
      <ns0:c r="F902" s="53">
        <ns0:v>451</ns0:v>
      </ns0:c>
    </ns0:row>
    <ns0:row r="903" spans="1:6">
      <ns0:c r="A903">
        <ns0:v>2017</ns0:v>
      </ns0:c>
      <ns0:c r="B903" t="s">
        <ns0:v>223</ns0:v>
      </ns0:c>
      <ns0:c r="C903" t="s">
        <ns0:v>65</ns0:v>
      </ns0:c>
      <ns0:c r="D903" t="s">
        <ns0:v>110</ns0:v>
      </ns0:c>
      <ns0:c r="E903" t="s">
        <ns0:v>132</ns0:v>
      </ns0:c>
      <ns0:c r="F903" s="53">
        <ns0:v>1937</ns0:v>
      </ns0:c>
    </ns0:row>
    <ns0:row r="904" spans="1:6">
      <ns0:c r="A904">
        <ns0:v>2017</ns0:v>
      </ns0:c>
      <ns0:c r="B904" t="s">
        <ns0:v>223</ns0:v>
      </ns0:c>
      <ns0:c r="C904" t="s">
        <ns0:v>65</ns0:v>
      </ns0:c>
      <ns0:c r="D904" t="s">
        <ns0:v>110</ns0:v>
      </ns0:c>
      <ns0:c r="E904" t="s">
        <ns0:v>128</ns0:v>
      </ns0:c>
      <ns0:c r="F904" s="53">
        <ns0:v>1874</ns0:v>
      </ns0:c>
    </ns0:row>
    <ns0:row r="905" spans="1:6">
      <ns0:c r="A905">
        <ns0:v>2017</ns0:v>
      </ns0:c>
      <ns0:c r="B905" t="s">
        <ns0:v>223</ns0:v>
      </ns0:c>
      <ns0:c r="C905" t="s">
        <ns0:v>65</ns0:v>
      </ns0:c>
      <ns0:c r="D905" t="s">
        <ns0:v>110</ns0:v>
      </ns0:c>
      <ns0:c r="E905" t="s">
        <ns0:v>133</ns0:v>
      </ns0:c>
      <ns0:c r="F905" s="53">
        <ns0:v>4295</ns0:v>
      </ns0:c>
    </ns0:row>
    <ns0:row r="906" spans="1:6">
      <ns0:c r="A906">
        <ns0:v>2017</ns0:v>
      </ns0:c>
      <ns0:c r="B906" t="s">
        <ns0:v>223</ns0:v>
      </ns0:c>
      <ns0:c r="C906" t="s">
        <ns0:v>65</ns0:v>
      </ns0:c>
      <ns0:c r="D906" t="s">
        <ns0:v>111</ns0:v>
      </ns0:c>
      <ns0:c r="E906" t="s">
        <ns0:v>131</ns0:v>
      </ns0:c>
      <ns0:c r="F906" s="53">
        <ns0:v>83</ns0:v>
      </ns0:c>
    </ns0:row>
    <ns0:row r="907" spans="1:6">
      <ns0:c r="A907">
        <ns0:v>2017</ns0:v>
      </ns0:c>
      <ns0:c r="B907" t="s">
        <ns0:v>223</ns0:v>
      </ns0:c>
      <ns0:c r="C907" t="s">
        <ns0:v>65</ns0:v>
      </ns0:c>
      <ns0:c r="D907" t="s">
        <ns0:v>111</ns0:v>
      </ns0:c>
      <ns0:c r="E907" t="s">
        <ns0:v>132</ns0:v>
      </ns0:c>
      <ns0:c r="F907" s="53">
        <ns0:v>517</ns0:v>
      </ns0:c>
    </ns0:row>
    <ns0:row r="908" spans="1:6">
      <ns0:c r="A908">
        <ns0:v>2017</ns0:v>
      </ns0:c>
      <ns0:c r="B908" t="s">
        <ns0:v>223</ns0:v>
      </ns0:c>
      <ns0:c r="C908" t="s">
        <ns0:v>65</ns0:v>
      </ns0:c>
      <ns0:c r="D908" t="s">
        <ns0:v>111</ns0:v>
      </ns0:c>
      <ns0:c r="E908" t="s">
        <ns0:v>128</ns0:v>
      </ns0:c>
      <ns0:c r="F908" s="53">
        <ns0:v>1326</ns0:v>
      </ns0:c>
    </ns0:row>
    <ns0:row r="909" spans="1:6">
      <ns0:c r="A909">
        <ns0:v>2017</ns0:v>
      </ns0:c>
      <ns0:c r="B909" t="s">
        <ns0:v>223</ns0:v>
      </ns0:c>
      <ns0:c r="C909" t="s">
        <ns0:v>65</ns0:v>
      </ns0:c>
      <ns0:c r="D909" t="s">
        <ns0:v>111</ns0:v>
      </ns0:c>
      <ns0:c r="E909" t="s">
        <ns0:v>133</ns0:v>
      </ns0:c>
      <ns0:c r="F909" s="53">
        <ns0:v>1931</ns0:v>
      </ns0:c>
    </ns0:row>
    <ns0:row r="910" spans="1:6">
      <ns0:c r="A910">
        <ns0:v>2017</ns0:v>
      </ns0:c>
      <ns0:c r="B910" t="s">
        <ns0:v>223</ns0:v>
      </ns0:c>
      <ns0:c r="C910" t="s">
        <ns0:v>69</ns0:v>
      </ns0:c>
      <ns0:c r="D910" t="s">
        <ns0:v>108</ns0:v>
      </ns0:c>
      <ns0:c r="E910" t="s">
        <ns0:v>131</ns0:v>
      </ns0:c>
      <ns0:c r="F910" s="53">
        <ns0:v>202</ns0:v>
      </ns0:c>
    </ns0:row>
    <ns0:row r="911" spans="1:6">
      <ns0:c r="A911">
        <ns0:v>2017</ns0:v>
      </ns0:c>
      <ns0:c r="B911" t="s">
        <ns0:v>223</ns0:v>
      </ns0:c>
      <ns0:c r="C911" t="s">
        <ns0:v>69</ns0:v>
      </ns0:c>
      <ns0:c r="D911" t="s">
        <ns0:v>108</ns0:v>
      </ns0:c>
      <ns0:c r="E911" t="s">
        <ns0:v>132</ns0:v>
      </ns0:c>
      <ns0:c r="F911" s="53">
        <ns0:v>670</ns0:v>
      </ns0:c>
    </ns0:row>
    <ns0:row r="912" spans="1:6">
      <ns0:c r="A912">
        <ns0:v>2017</ns0:v>
      </ns0:c>
      <ns0:c r="B912" t="s">
        <ns0:v>223</ns0:v>
      </ns0:c>
      <ns0:c r="C912" t="s">
        <ns0:v>69</ns0:v>
      </ns0:c>
      <ns0:c r="D912" t="s">
        <ns0:v>108</ns0:v>
      </ns0:c>
      <ns0:c r="E912" t="s">
        <ns0:v>128</ns0:v>
      </ns0:c>
      <ns0:c r="F912" s="53">
        <ns0:v>2410</ns0:v>
      </ns0:c>
    </ns0:row>
    <ns0:row r="913" spans="1:6">
      <ns0:c r="A913">
        <ns0:v>2017</ns0:v>
      </ns0:c>
      <ns0:c r="B913" t="s">
        <ns0:v>223</ns0:v>
      </ns0:c>
      <ns0:c r="C913" t="s">
        <ns0:v>69</ns0:v>
      </ns0:c>
      <ns0:c r="D913" t="s">
        <ns0:v>108</ns0:v>
      </ns0:c>
      <ns0:c r="E913" t="s">
        <ns0:v>133</ns0:v>
      </ns0:c>
      <ns0:c r="F913" s="53">
        <ns0:v>3297</ns0:v>
      </ns0:c>
    </ns0:row>
    <ns0:row r="914" spans="1:6">
      <ns0:c r="A914">
        <ns0:v>2017</ns0:v>
      </ns0:c>
      <ns0:c r="B914" t="s">
        <ns0:v>223</ns0:v>
      </ns0:c>
      <ns0:c r="C914" t="s">
        <ns0:v>69</ns0:v>
      </ns0:c>
      <ns0:c r="D914" t="s">
        <ns0:v>109</ns0:v>
      </ns0:c>
      <ns0:c r="E914" t="s">
        <ns0:v>131</ns0:v>
      </ns0:c>
      <ns0:c r="F914" s="53">
        <ns0:v>75</ns0:v>
      </ns0:c>
    </ns0:row>
    <ns0:row r="915" spans="1:6">
      <ns0:c r="A915">
        <ns0:v>2017</ns0:v>
      </ns0:c>
      <ns0:c r="B915" t="s">
        <ns0:v>223</ns0:v>
      </ns0:c>
      <ns0:c r="C915" t="s">
        <ns0:v>69</ns0:v>
      </ns0:c>
      <ns0:c r="D915" t="s">
        <ns0:v>109</ns0:v>
      </ns0:c>
      <ns0:c r="E915" t="s">
        <ns0:v>132</ns0:v>
      </ns0:c>
      <ns0:c r="F915" s="53">
        <ns0:v>199</ns0:v>
      </ns0:c>
    </ns0:row>
    <ns0:row r="916" spans="1:6">
      <ns0:c r="A916">
        <ns0:v>2017</ns0:v>
      </ns0:c>
      <ns0:c r="B916" t="s">
        <ns0:v>223</ns0:v>
      </ns0:c>
      <ns0:c r="C916" t="s">
        <ns0:v>69</ns0:v>
      </ns0:c>
      <ns0:c r="D916" t="s">
        <ns0:v>109</ns0:v>
      </ns0:c>
      <ns0:c r="E916" t="s">
        <ns0:v>128</ns0:v>
      </ns0:c>
      <ns0:c r="F916" s="53">
        <ns0:v>530</ns0:v>
      </ns0:c>
    </ns0:row>
    <ns0:row r="917" spans="1:6">
      <ns0:c r="A917">
        <ns0:v>2017</ns0:v>
      </ns0:c>
      <ns0:c r="B917" t="s">
        <ns0:v>223</ns0:v>
      </ns0:c>
      <ns0:c r="C917" t="s">
        <ns0:v>69</ns0:v>
      </ns0:c>
      <ns0:c r="D917" t="s">
        <ns0:v>109</ns0:v>
      </ns0:c>
      <ns0:c r="E917" t="s">
        <ns0:v>133</ns0:v>
      </ns0:c>
      <ns0:c r="F917" s="53">
        <ns0:v>811</ns0:v>
      </ns0:c>
    </ns0:row>
    <ns0:row r="918" spans="1:6">
      <ns0:c r="A918">
        <ns0:v>2017</ns0:v>
      </ns0:c>
      <ns0:c r="B918" t="s">
        <ns0:v>223</ns0:v>
      </ns0:c>
      <ns0:c r="C918" t="s">
        <ns0:v>69</ns0:v>
      </ns0:c>
      <ns0:c r="D918" t="s">
        <ns0:v>110</ns0:v>
      </ns0:c>
      <ns0:c r="E918" t="s">
        <ns0:v>131</ns0:v>
      </ns0:c>
      <ns0:c r="F918" s="53">
        <ns0:v>553</ns0:v>
      </ns0:c>
    </ns0:row>
    <ns0:row r="919" spans="1:6">
      <ns0:c r="A919">
        <ns0:v>2017</ns0:v>
      </ns0:c>
      <ns0:c r="B919" t="s">
        <ns0:v>223</ns0:v>
      </ns0:c>
      <ns0:c r="C919" t="s">
        <ns0:v>69</ns0:v>
      </ns0:c>
      <ns0:c r="D919" t="s">
        <ns0:v>110</ns0:v>
      </ns0:c>
      <ns0:c r="E919" t="s">
        <ns0:v>132</ns0:v>
      </ns0:c>
      <ns0:c r="F919" s="53">
        <ns0:v>3442</ns0:v>
      </ns0:c>
    </ns0:row>
    <ns0:row r="920" spans="1:6">
      <ns0:c r="A920">
        <ns0:v>2017</ns0:v>
      </ns0:c>
      <ns0:c r="B920" t="s">
        <ns0:v>223</ns0:v>
      </ns0:c>
      <ns0:c r="C920" t="s">
        <ns0:v>69</ns0:v>
      </ns0:c>
      <ns0:c r="D920" t="s">
        <ns0:v>110</ns0:v>
      </ns0:c>
      <ns0:c r="E920" t="s">
        <ns0:v>128</ns0:v>
      </ns0:c>
      <ns0:c r="F920" s="53">
        <ns0:v>8312</ns0:v>
      </ns0:c>
    </ns0:row>
    <ns0:row r="921" spans="1:6">
      <ns0:c r="A921">
        <ns0:v>2017</ns0:v>
      </ns0:c>
      <ns0:c r="B921" t="s">
        <ns0:v>223</ns0:v>
      </ns0:c>
      <ns0:c r="C921" t="s">
        <ns0:v>69</ns0:v>
      </ns0:c>
      <ns0:c r="D921" t="s">
        <ns0:v>110</ns0:v>
      </ns0:c>
      <ns0:c r="E921" t="s">
        <ns0:v>133</ns0:v>
      </ns0:c>
      <ns0:c r="F921" s="53">
        <ns0:v>12398</ns0:v>
      </ns0:c>
    </ns0:row>
    <ns0:row r="922" spans="1:6">
      <ns0:c r="A922">
        <ns0:v>2017</ns0:v>
      </ns0:c>
      <ns0:c r="B922" t="s">
        <ns0:v>223</ns0:v>
      </ns0:c>
      <ns0:c r="C922" t="s">
        <ns0:v>69</ns0:v>
      </ns0:c>
      <ns0:c r="D922" t="s">
        <ns0:v>111</ns0:v>
      </ns0:c>
      <ns0:c r="E922" t="s">
        <ns0:v>131</ns0:v>
      </ns0:c>
      <ns0:c r="F922" s="53">
        <ns0:v>250</ns0:v>
      </ns0:c>
    </ns0:row>
    <ns0:row r="923" spans="1:6">
      <ns0:c r="A923">
        <ns0:v>2017</ns0:v>
      </ns0:c>
      <ns0:c r="B923" t="s">
        <ns0:v>223</ns0:v>
      </ns0:c>
      <ns0:c r="C923" t="s">
        <ns0:v>69</ns0:v>
      </ns0:c>
      <ns0:c r="D923" t="s">
        <ns0:v>111</ns0:v>
      </ns0:c>
      <ns0:c r="E923" t="s">
        <ns0:v>132</ns0:v>
      </ns0:c>
      <ns0:c r="F923" s="53">
        <ns0:v>757</ns0:v>
      </ns0:c>
    </ns0:row>
    <ns0:row r="924" spans="1:6">
      <ns0:c r="A924">
        <ns0:v>2017</ns0:v>
      </ns0:c>
      <ns0:c r="B924" t="s">
        <ns0:v>223</ns0:v>
      </ns0:c>
      <ns0:c r="C924" t="s">
        <ns0:v>69</ns0:v>
      </ns0:c>
      <ns0:c r="D924" t="s">
        <ns0:v>111</ns0:v>
      </ns0:c>
      <ns0:c r="E924" t="s">
        <ns0:v>128</ns0:v>
      </ns0:c>
      <ns0:c r="F924" s="53">
        <ns0:v>2294</ns0:v>
      </ns0:c>
    </ns0:row>
    <ns0:row r="925" spans="1:6">
      <ns0:c r="A925">
        <ns0:v>2017</ns0:v>
      </ns0:c>
      <ns0:c r="B925" t="s">
        <ns0:v>223</ns0:v>
      </ns0:c>
      <ns0:c r="C925" t="s">
        <ns0:v>69</ns0:v>
      </ns0:c>
      <ns0:c r="D925" t="s">
        <ns0:v>111</ns0:v>
      </ns0:c>
      <ns0:c r="E925" t="s">
        <ns0:v>133</ns0:v>
      </ns0:c>
      <ns0:c r="F925" s="53">
        <ns0:v>3310</ns0:v>
      </ns0:c>
    </ns0:row>
    <ns0:row r="926" spans="1:6">
      <ns0:c r="A926">
        <ns0:v>2017</ns0:v>
      </ns0:c>
      <ns0:c r="B926" t="s">
        <ns0:v>223</ns0:v>
      </ns0:c>
      <ns0:c r="C926" t="s">
        <ns0:v>74</ns0:v>
      </ns0:c>
      <ns0:c r="D926" t="s">
        <ns0:v>108</ns0:v>
      </ns0:c>
      <ns0:c r="E926" t="s">
        <ns0:v>131</ns0:v>
      </ns0:c>
      <ns0:c r="F926" s="53">
        <ns0:v>327</ns0:v>
      </ns0:c>
    </ns0:row>
    <ns0:row r="927" spans="1:6">
      <ns0:c r="A927">
        <ns0:v>2017</ns0:v>
      </ns0:c>
      <ns0:c r="B927" t="s">
        <ns0:v>223</ns0:v>
      </ns0:c>
      <ns0:c r="C927" t="s">
        <ns0:v>74</ns0:v>
      </ns0:c>
      <ns0:c r="D927" t="s">
        <ns0:v>108</ns0:v>
      </ns0:c>
      <ns0:c r="E927" t="s">
        <ns0:v>132</ns0:v>
      </ns0:c>
      <ns0:c r="F927" s="53">
        <ns0:v>1802</ns0:v>
      </ns0:c>
    </ns0:row>
    <ns0:row r="928" spans="1:6">
      <ns0:c r="A928">
        <ns0:v>2017</ns0:v>
      </ns0:c>
      <ns0:c r="B928" t="s">
        <ns0:v>223</ns0:v>
      </ns0:c>
      <ns0:c r="C928" t="s">
        <ns0:v>74</ns0:v>
      </ns0:c>
      <ns0:c r="D928" t="s">
        <ns0:v>108</ns0:v>
      </ns0:c>
      <ns0:c r="E928" t="s">
        <ns0:v>128</ns0:v>
      </ns0:c>
      <ns0:c r="F928" s="53">
        <ns0:v>7439</ns0:v>
      </ns0:c>
    </ns0:row>
    <ns0:row r="929" spans="1:6">
      <ns0:c r="A929">
        <ns0:v>2017</ns0:v>
      </ns0:c>
      <ns0:c r="B929" t="s">
        <ns0:v>223</ns0:v>
      </ns0:c>
      <ns0:c r="C929" t="s">
        <ns0:v>74</ns0:v>
      </ns0:c>
      <ns0:c r="D929" t="s">
        <ns0:v>108</ns0:v>
      </ns0:c>
      <ns0:c r="E929" t="s">
        <ns0:v>133</ns0:v>
      </ns0:c>
      <ns0:c r="F929" s="53">
        <ns0:v>9588</ns0:v>
      </ns0:c>
    </ns0:row>
    <ns0:row r="930" spans="1:6">
      <ns0:c r="A930">
        <ns0:v>2017</ns0:v>
      </ns0:c>
      <ns0:c r="B930" t="s">
        <ns0:v>223</ns0:v>
      </ns0:c>
      <ns0:c r="C930" t="s">
        <ns0:v>74</ns0:v>
      </ns0:c>
      <ns0:c r="D930" t="s">
        <ns0:v>109</ns0:v>
      </ns0:c>
      <ns0:c r="E930" t="s">
        <ns0:v>131</ns0:v>
      </ns0:c>
      <ns0:c r="F930" s="53">
        <ns0:v>97</ns0:v>
      </ns0:c>
    </ns0:row>
    <ns0:row r="931" spans="1:6">
      <ns0:c r="A931">
        <ns0:v>2017</ns0:v>
      </ns0:c>
      <ns0:c r="B931" t="s">
        <ns0:v>223</ns0:v>
      </ns0:c>
      <ns0:c r="C931" t="s">
        <ns0:v>74</ns0:v>
      </ns0:c>
      <ns0:c r="D931" t="s">
        <ns0:v>109</ns0:v>
      </ns0:c>
      <ns0:c r="E931" t="s">
        <ns0:v>132</ns0:v>
      </ns0:c>
      <ns0:c r="F931" s="53">
        <ns0:v>370</ns0:v>
      </ns0:c>
    </ns0:row>
    <ns0:row r="932" spans="1:6">
      <ns0:c r="A932">
        <ns0:v>2017</ns0:v>
      </ns0:c>
      <ns0:c r="B932" t="s">
        <ns0:v>223</ns0:v>
      </ns0:c>
      <ns0:c r="C932" t="s">
        <ns0:v>74</ns0:v>
      </ns0:c>
      <ns0:c r="D932" t="s">
        <ns0:v>109</ns0:v>
      </ns0:c>
      <ns0:c r="E932" t="s">
        <ns0:v>128</ns0:v>
      </ns0:c>
      <ns0:c r="F932" s="53">
        <ns0:v>2397</ns0:v>
      </ns0:c>
    </ns0:row>
    <ns0:row r="933" spans="1:6">
      <ns0:c r="A933">
        <ns0:v>2017</ns0:v>
      </ns0:c>
      <ns0:c r="B933" t="s">
        <ns0:v>223</ns0:v>
      </ns0:c>
      <ns0:c r="C933" t="s">
        <ns0:v>74</ns0:v>
      </ns0:c>
      <ns0:c r="D933" t="s">
        <ns0:v>109</ns0:v>
      </ns0:c>
      <ns0:c r="E933" t="s">
        <ns0:v>133</ns0:v>
      </ns0:c>
      <ns0:c r="F933" s="53">
        <ns0:v>2898</ns0:v>
      </ns0:c>
    </ns0:row>
    <ns0:row r="934" spans="1:6">
      <ns0:c r="A934">
        <ns0:v>2017</ns0:v>
      </ns0:c>
      <ns0:c r="B934" t="s">
        <ns0:v>223</ns0:v>
      </ns0:c>
      <ns0:c r="C934" t="s">
        <ns0:v>74</ns0:v>
      </ns0:c>
      <ns0:c r="D934" t="s">
        <ns0:v>110</ns0:v>
      </ns0:c>
      <ns0:c r="E934" t="s">
        <ns0:v>131</ns0:v>
      </ns0:c>
      <ns0:c r="F934" s="53">
        <ns0:v>63</ns0:v>
      </ns0:c>
    </ns0:row>
    <ns0:row r="935" spans="1:6">
      <ns0:c r="A935">
        <ns0:v>2017</ns0:v>
      </ns0:c>
      <ns0:c r="B935" t="s">
        <ns0:v>223</ns0:v>
      </ns0:c>
      <ns0:c r="C935" t="s">
        <ns0:v>74</ns0:v>
      </ns0:c>
      <ns0:c r="D935" t="s">
        <ns0:v>110</ns0:v>
      </ns0:c>
      <ns0:c r="E935" t="s">
        <ns0:v>132</ns0:v>
      </ns0:c>
      <ns0:c r="F935" s="53">
        <ns0:v>479</ns0:v>
      </ns0:c>
    </ns0:row>
    <ns0:row r="936" spans="1:6">
      <ns0:c r="A936">
        <ns0:v>2017</ns0:v>
      </ns0:c>
      <ns0:c r="B936" t="s">
        <ns0:v>223</ns0:v>
      </ns0:c>
      <ns0:c r="C936" t="s">
        <ns0:v>74</ns0:v>
      </ns0:c>
      <ns0:c r="D936" t="s">
        <ns0:v>110</ns0:v>
      </ns0:c>
      <ns0:c r="E936" t="s">
        <ns0:v>128</ns0:v>
      </ns0:c>
      <ns0:c r="F936" s="53">
        <ns0:v>1332</ns0:v>
      </ns0:c>
    </ns0:row>
    <ns0:row r="937" spans="1:6">
      <ns0:c r="A937">
        <ns0:v>2017</ns0:v>
      </ns0:c>
      <ns0:c r="B937" t="s">
        <ns0:v>223</ns0:v>
      </ns0:c>
      <ns0:c r="C937" t="s">
        <ns0:v>74</ns0:v>
      </ns0:c>
      <ns0:c r="D937" t="s">
        <ns0:v>110</ns0:v>
      </ns0:c>
      <ns0:c r="E937" t="s">
        <ns0:v>133</ns0:v>
      </ns0:c>
      <ns0:c r="F937" s="53">
        <ns0:v>1882</ns0:v>
      </ns0:c>
    </ns0:row>
    <ns0:row r="938" spans="1:6">
      <ns0:c r="A938">
        <ns0:v>2017</ns0:v>
      </ns0:c>
      <ns0:c r="B938" t="s">
        <ns0:v>223</ns0:v>
      </ns0:c>
      <ns0:c r="C938" t="s">
        <ns0:v>74</ns0:v>
      </ns0:c>
      <ns0:c r="D938" t="s">
        <ns0:v>111</ns0:v>
      </ns0:c>
      <ns0:c r="E938" t="s">
        <ns0:v>131</ns0:v>
      </ns0:c>
      <ns0:c r="F938" s="53">
        <ns0:v>205</ns0:v>
      </ns0:c>
    </ns0:row>
    <ns0:row r="939" spans="1:6">
      <ns0:c r="A939">
        <ns0:v>2017</ns0:v>
      </ns0:c>
      <ns0:c r="B939" t="s">
        <ns0:v>223</ns0:v>
      </ns0:c>
      <ns0:c r="C939" t="s">
        <ns0:v>74</ns0:v>
      </ns0:c>
      <ns0:c r="D939" t="s">
        <ns0:v>111</ns0:v>
      </ns0:c>
      <ns0:c r="E939" t="s">
        <ns0:v>132</ns0:v>
      </ns0:c>
      <ns0:c r="F939" s="53">
        <ns0:v>1268</ns0:v>
      </ns0:c>
    </ns0:row>
    <ns0:row r="940" spans="1:6">
      <ns0:c r="A940">
        <ns0:v>2017</ns0:v>
      </ns0:c>
      <ns0:c r="B940" t="s">
        <ns0:v>223</ns0:v>
      </ns0:c>
      <ns0:c r="C940" t="s">
        <ns0:v>74</ns0:v>
      </ns0:c>
      <ns0:c r="D940" t="s">
        <ns0:v>111</ns0:v>
      </ns0:c>
      <ns0:c r="E940" t="s">
        <ns0:v>128</ns0:v>
      </ns0:c>
      <ns0:c r="F940" s="53">
        <ns0:v>6497</ns0:v>
      </ns0:c>
    </ns0:row>
    <ns0:row r="941" spans="1:6">
      <ns0:c r="A941">
        <ns0:v>2017</ns0:v>
      </ns0:c>
      <ns0:c r="B941" t="s">
        <ns0:v>223</ns0:v>
      </ns0:c>
      <ns0:c r="C941" t="s">
        <ns0:v>74</ns0:v>
      </ns0:c>
      <ns0:c r="D941" t="s">
        <ns0:v>111</ns0:v>
      </ns0:c>
      <ns0:c r="E941" t="s">
        <ns0:v>133</ns0:v>
      </ns0:c>
      <ns0:c r="F941" s="53">
        <ns0:v>8021</ns0:v>
      </ns0:c>
    </ns0:row>
    <ns0:row r="942" spans="1:6">
      <ns0:c r="A942">
        <ns0:v>2017</ns0:v>
      </ns0:c>
      <ns0:c r="B942" t="s">
        <ns0:v>223</ns0:v>
      </ns0:c>
      <ns0:c r="C942" t="s">
        <ns0:v>77</ns0:v>
      </ns0:c>
      <ns0:c r="D942" t="s">
        <ns0:v>108</ns0:v>
      </ns0:c>
      <ns0:c r="E942" t="s">
        <ns0:v>131</ns0:v>
      </ns0:c>
      <ns0:c r="F942" s="53">
        <ns0:v>4</ns0:v>
      </ns0:c>
    </ns0:row>
    <ns0:row r="943" spans="1:6">
      <ns0:c r="A943">
        <ns0:v>2017</ns0:v>
      </ns0:c>
      <ns0:c r="B943" t="s">
        <ns0:v>223</ns0:v>
      </ns0:c>
      <ns0:c r="C943" t="s">
        <ns0:v>77</ns0:v>
      </ns0:c>
      <ns0:c r="D943" t="s">
        <ns0:v>108</ns0:v>
      </ns0:c>
      <ns0:c r="E943" t="s">
        <ns0:v>132</ns0:v>
      </ns0:c>
      <ns0:c r="F943" s="53">
        <ns0:v>5</ns0:v>
      </ns0:c>
    </ns0:row>
    <ns0:row r="944" spans="1:6">
      <ns0:c r="A944">
        <ns0:v>2017</ns0:v>
      </ns0:c>
      <ns0:c r="B944" t="s">
        <ns0:v>223</ns0:v>
      </ns0:c>
      <ns0:c r="C944" t="s">
        <ns0:v>77</ns0:v>
      </ns0:c>
      <ns0:c r="D944" t="s">
        <ns0:v>108</ns0:v>
      </ns0:c>
      <ns0:c r="E944" t="s">
        <ns0:v>128</ns0:v>
      </ns0:c>
      <ns0:c r="F944" s="53">
        <ns0:v>21</ns0:v>
      </ns0:c>
    </ns0:row>
    <ns0:row r="945" spans="1:6">
      <ns0:c r="A945">
        <ns0:v>2017</ns0:v>
      </ns0:c>
      <ns0:c r="B945" t="s">
        <ns0:v>223</ns0:v>
      </ns0:c>
      <ns0:c r="C945" t="s">
        <ns0:v>77</ns0:v>
      </ns0:c>
      <ns0:c r="D945" t="s">
        <ns0:v>108</ns0:v>
      </ns0:c>
      <ns0:c r="E945" t="s">
        <ns0:v>133</ns0:v>
      </ns0:c>
      <ns0:c r="F945" s="53">
        <ns0:v>30</ns0:v>
      </ns0:c>
    </ns0:row>
    <ns0:row r="946" spans="1:6">
      <ns0:c r="A946">
        <ns0:v>2017</ns0:v>
      </ns0:c>
      <ns0:c r="B946" t="s">
        <ns0:v>223</ns0:v>
      </ns0:c>
      <ns0:c r="C946" t="s">
        <ns0:v>77</ns0:v>
      </ns0:c>
      <ns0:c r="D946" t="s">
        <ns0:v>109</ns0:v>
      </ns0:c>
      <ns0:c r="E946" t="s">
        <ns0:v>131</ns0:v>
      </ns0:c>
      <ns0:c r="F946" s="53">
        <ns0:v>2</ns0:v>
      </ns0:c>
    </ns0:row>
    <ns0:row r="947" spans="1:6">
      <ns0:c r="A947">
        <ns0:v>2017</ns0:v>
      </ns0:c>
      <ns0:c r="B947" t="s">
        <ns0:v>223</ns0:v>
      </ns0:c>
      <ns0:c r="C947" t="s">
        <ns0:v>77</ns0:v>
      </ns0:c>
      <ns0:c r="D947" t="s">
        <ns0:v>109</ns0:v>
      </ns0:c>
      <ns0:c r="E947" t="s">
        <ns0:v>132</ns0:v>
      </ns0:c>
      <ns0:c r="F947" s="53">
        <ns0:v>7</ns0:v>
      </ns0:c>
    </ns0:row>
    <ns0:row r="948" spans="1:6">
      <ns0:c r="A948">
        <ns0:v>2017</ns0:v>
      </ns0:c>
      <ns0:c r="B948" t="s">
        <ns0:v>223</ns0:v>
      </ns0:c>
      <ns0:c r="C948" t="s">
        <ns0:v>77</ns0:v>
      </ns0:c>
      <ns0:c r="D948" t="s">
        <ns0:v>109</ns0:v>
      </ns0:c>
      <ns0:c r="E948" t="s">
        <ns0:v>128</ns0:v>
      </ns0:c>
      <ns0:c r="F948" s="53">
        <ns0:v>38</ns0:v>
      </ns0:c>
    </ns0:row>
    <ns0:row r="949" spans="1:6">
      <ns0:c r="A949">
        <ns0:v>2017</ns0:v>
      </ns0:c>
      <ns0:c r="B949" t="s">
        <ns0:v>223</ns0:v>
      </ns0:c>
      <ns0:c r="C949" t="s">
        <ns0:v>77</ns0:v>
      </ns0:c>
      <ns0:c r="D949" t="s">
        <ns0:v>109</ns0:v>
      </ns0:c>
      <ns0:c r="E949" t="s">
        <ns0:v>133</ns0:v>
      </ns0:c>
      <ns0:c r="F949" s="53">
        <ns0:v>48</ns0:v>
      </ns0:c>
    </ns0:row>
    <ns0:row r="950" spans="1:6">
      <ns0:c r="A950">
        <ns0:v>2017</ns0:v>
      </ns0:c>
      <ns0:c r="B950" t="s">
        <ns0:v>223</ns0:v>
      </ns0:c>
      <ns0:c r="C950" t="s">
        <ns0:v>77</ns0:v>
      </ns0:c>
      <ns0:c r="D950" t="s">
        <ns0:v>110</ns0:v>
      </ns0:c>
      <ns0:c r="E950" t="s">
        <ns0:v>131</ns0:v>
      </ns0:c>
      <ns0:c r="F950" s="53">
        <ns0:v>122</ns0:v>
      </ns0:c>
    </ns0:row>
    <ns0:row r="951" spans="1:6">
      <ns0:c r="A951">
        <ns0:v>2017</ns0:v>
      </ns0:c>
      <ns0:c r="B951" t="s">
        <ns0:v>223</ns0:v>
      </ns0:c>
      <ns0:c r="C951" t="s">
        <ns0:v>77</ns0:v>
      </ns0:c>
      <ns0:c r="D951" t="s">
        <ns0:v>110</ns0:v>
      </ns0:c>
      <ns0:c r="E951" t="s">
        <ns0:v>132</ns0:v>
      </ns0:c>
      <ns0:c r="F951" s="53">
        <ns0:v>6</ns0:v>
      </ns0:c>
    </ns0:row>
    <ns0:row r="952" spans="1:6">
      <ns0:c r="A952">
        <ns0:v>2017</ns0:v>
      </ns0:c>
      <ns0:c r="B952" t="s">
        <ns0:v>223</ns0:v>
      </ns0:c>
      <ns0:c r="C952" t="s">
        <ns0:v>77</ns0:v>
      </ns0:c>
      <ns0:c r="D952" t="s">
        <ns0:v>110</ns0:v>
      </ns0:c>
      <ns0:c r="E952" t="s">
        <ns0:v>128</ns0:v>
      </ns0:c>
      <ns0:c r="F952" s="53">
        <ns0:v>6</ns0:v>
      </ns0:c>
    </ns0:row>
    <ns0:row r="953" spans="1:6">
      <ns0:c r="A953">
        <ns0:v>2017</ns0:v>
      </ns0:c>
      <ns0:c r="B953" t="s">
        <ns0:v>223</ns0:v>
      </ns0:c>
      <ns0:c r="C953" t="s">
        <ns0:v>77</ns0:v>
      </ns0:c>
      <ns0:c r="D953" t="s">
        <ns0:v>110</ns0:v>
      </ns0:c>
      <ns0:c r="E953" t="s">
        <ns0:v>133</ns0:v>
      </ns0:c>
      <ns0:c r="F953" s="53">
        <ns0:v>134</ns0:v>
      </ns0:c>
    </ns0:row>
    <ns0:row r="954" spans="1:6">
      <ns0:c r="A954">
        <ns0:v>2017</ns0:v>
      </ns0:c>
      <ns0:c r="B954" t="s">
        <ns0:v>223</ns0:v>
      </ns0:c>
      <ns0:c r="C954" t="s">
        <ns0:v>77</ns0:v>
      </ns0:c>
      <ns0:c r="D954" t="s">
        <ns0:v>111</ns0:v>
      </ns0:c>
      <ns0:c r="E954" t="s">
        <ns0:v>131</ns0:v>
      </ns0:c>
      <ns0:c r="F954" s="53">
        <ns0:v>16</ns0:v>
      </ns0:c>
    </ns0:row>
    <ns0:row r="955" spans="1:6">
      <ns0:c r="A955">
        <ns0:v>2017</ns0:v>
      </ns0:c>
      <ns0:c r="B955" t="s">
        <ns0:v>223</ns0:v>
      </ns0:c>
      <ns0:c r="C955" t="s">
        <ns0:v>77</ns0:v>
      </ns0:c>
      <ns0:c r="D955" t="s">
        <ns0:v>111</ns0:v>
      </ns0:c>
      <ns0:c r="E955" t="s">
        <ns0:v>132</ns0:v>
      </ns0:c>
      <ns0:c r="F955" s="53">
        <ns0:v>46</ns0:v>
      </ns0:c>
    </ns0:row>
    <ns0:row r="956" spans="1:6">
      <ns0:c r="A956">
        <ns0:v>2017</ns0:v>
      </ns0:c>
      <ns0:c r="B956" t="s">
        <ns0:v>223</ns0:v>
      </ns0:c>
      <ns0:c r="C956" t="s">
        <ns0:v>77</ns0:v>
      </ns0:c>
      <ns0:c r="D956" t="s">
        <ns0:v>111</ns0:v>
      </ns0:c>
      <ns0:c r="E956" t="s">
        <ns0:v>128</ns0:v>
      </ns0:c>
      <ns0:c r="F956" s="53">
        <ns0:v>158</ns0:v>
      </ns0:c>
    </ns0:row>
    <ns0:row r="957" spans="1:6">
      <ns0:c r="A957">
        <ns0:v>2017</ns0:v>
      </ns0:c>
      <ns0:c r="B957" t="s">
        <ns0:v>223</ns0:v>
      </ns0:c>
      <ns0:c r="C957" t="s">
        <ns0:v>77</ns0:v>
      </ns0:c>
      <ns0:c r="D957" t="s">
        <ns0:v>111</ns0:v>
      </ns0:c>
      <ns0:c r="E957" t="s">
        <ns0:v>133</ns0:v>
      </ns0:c>
      <ns0:c r="F957" s="53">
        <ns0:v>221</ns0:v>
      </ns0:c>
    </ns0:row>
  </ns0:sheetData>
  <ns0:pageMargins left="0.7" right="0.7" top="0.75" bottom="0.75" header="0.3" footer="0.3"/>
  <ns0:pageSetup paperSize="9" orientation="portrait" horizontalDpi="300" verticalDpi="300"/>
</ns0:worksheet>
</file>

<file path=xl/worksheets/sheet1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100-000000000000}">
  <ns0:sheetPr>
    <ns0:tabColor rgb="FFFF0000"/>
  </ns0:sheetPr>
  <ns0:dimension ref="A2:X251"/>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3.7109375" customWidth="true"/>
    <ns0:col min="3" max="3" width="35.5703125" customWidth="true"/>
    <ns0:col min="4" max="9" width="18.28515625" customWidth="true"/>
    <ns0:col min="10" max="23" width="11.42578125" customWidth="true"/>
    <ns0:col min="24" max="24" width="10.140625" customWidth="true"/>
  </ns0:cols>
  <ns0:sheetData>
    <ns0:row r="2" spans="1:24" ht="16.5" customHeight="true">
      <ns0:c r="A2" s="20"/>
      <ns0:c r="B2" s="21" t="s">
        <ns0:v>241</ns0:v>
      </ns0:c>
    </ns0:row>
    <ns0:row r="3" spans="1:24" ht="16.5" customHeight="true">
      <ns0:c r="A3" s="20"/>
      <ns0:c r="D3" s="23"/>
    </ns0:row>
    <ns0:row r="4" spans="1:24" ht="16.5" customHeight="true">
      <ns0:c r="A4" s="20"/>
      <ns0:c r="B4" s="22" t="s">
        <ns0:v>42</ns0:v>
      </ns0:c>
    </ns0:row>
    <ns0:row r="5" spans="1:24" ht="16.5" customHeight="true">
      <ns0:c r="A5" s="20"/>
      <ns0:c r="B5" s="22" t="s">
        <ns0:v>43</ns0:v>
      </ns0:c>
      <ns0:c r="D5" s="23"/>
    </ns0:row>
    <ns0:row r="6" spans="1:24" ht="16.5" customHeight="true">
      <ns0:c r="A6" s="20"/>
      <ns0:c r="B6" s="22" t="s">
        <ns0:v>47</ns0:v>
      </ns0:c>
      <ns0:c r="D6" s="23"/>
    </ns0:row>
    <ns0:row r="7" spans="1:24" ht="16.5" customHeight="true">
      <ns0:c r="A7" s="20"/>
      <ns0:c r="D7" s="23"/>
    </ns0:row>
    <ns0:row r="8" spans="1:24" ht="18.0" customHeight="true">
      <ns0:c r="A8" s="20"/>
      <ns0:c r="B8" s="130" t="s">
        <ns0:v>27</ns0:v>
      </ns0:c>
      <ns0:c r="C8" s="131">
        <ns0:v>2026</ns0:v>
      </ns0:c>
      <ns0:c r="D8" s="23"/>
    </ns0:row>
    <ns0:row r="9" spans="1:24" ht="18.0" customHeight="true">
      <ns0:c r="A9" s="20"/>
      <ns0:c r="D9" s="23"/>
    </ns0:row>
    <ns0:row r="10" spans="1:24" ht="16.5" customHeight="true">
      <ns0:c r="A10" s="20"/>
      <ns0:c r="B10" s="71" t="s">
        <ns0:v>34</ns0:v>
      </ns0:c>
      <ns0:c r="C10" s="70"/>
      <ns0:c r="D10" s="73" t="s">
        <ns0:v>41</ns0:v>
      </ns0:c>
      <ns0:c r="E10" s="64"/>
      <ns0:c r="F10" s="64"/>
      <ns0:c r="G10" s="64"/>
      <ns0:c r="H10" s="65"/>
      <ns0:c r="X10" s="23"/>
    </ns0:row>
    <ns0:row r="11" spans="1:24" ht="16.5" customHeight="true">
      <ns0:c r="A11" s="20"/>
      <ns0:c r="B11" s="143" t="s">
        <ns0:v>37</ns0:v>
      </ns0:c>
      <ns0:c r="C11" s="143" t="s">
        <ns0:v>29</ns0:v>
      </ns0:c>
      <ns0:c r="D11" s="144" t="s">
        <ns0:v>108</ns0:v>
      </ns0:c>
      <ns0:c r="E11" s="145" t="s">
        <ns0:v>109</ns0:v>
      </ns0:c>
      <ns0:c r="F11" s="145" t="s">
        <ns0:v>110</ns0:v>
      </ns0:c>
      <ns0:c r="G11" s="145" t="s">
        <ns0:v>111</ns0:v>
      </ns0:c>
      <ns0:c r="H11" s="146" t="s">
        <ns0:v>35</ns0:v>
      </ns0:c>
      <ns0:c r="X11" s="23"/>
    </ns0:row>
    <ns0:row r="12" spans="1:24" ht="16.5" customHeight="true">
      <ns0:c r="A12" s="20"/>
      <ns0:c r="B12" s="66" t="s">
        <ns0:v>131</ns0:v>
      </ns0:c>
      <ns0:c r="C12" s="150" t="s">
        <ns0:v>50</ns0:v>
      </ns0:c>
      <ns0:c r="D12" s="85">
        <ns0:v>1851</ns0:v>
      </ns0:c>
      <ns0:c r="E12" s="85">
        <ns0:v>1065</ns0:v>
      </ns0:c>
      <ns0:c r="F12" s="85">
        <ns0:v>2919</ns0:v>
      </ns0:c>
      <ns0:c r="G12" s="85">
        <ns0:v>1539</ns0:v>
      </ns0:c>
      <ns0:c r="H12" s="85">
        <ns0:v>7374</ns0:v>
      </ns0:c>
      <ns0:c r="X12" s="23"/>
    </ns0:row>
    <ns0:row r="13" spans="1:24" ht="16.5" customHeight="true">
      <ns0:c r="A13" s="20"/>
      <ns0:c r="B13" s="67"/>
      <ns0:c r="C13" s="151" t="s">
        <ns0:v>59</ns0:v>
      </ns0:c>
      <ns0:c r="D13" s="85">
        <ns0:v>4059</ns0:v>
      </ns0:c>
      <ns0:c r="E13" s="85">
        <ns0:v>1131</ns0:v>
      </ns0:c>
      <ns0:c r="F13" s="85">
        <ns0:v>4517</ns0:v>
      </ns0:c>
      <ns0:c r="G13" s="85">
        <ns0:v>2457</ns0:v>
      </ns0:c>
      <ns0:c r="H13" s="85">
        <ns0:v>12164</ns0:v>
      </ns0:c>
      <ns0:c r="X13" s="23"/>
    </ns0:row>
    <ns0:row r="14" spans="1:24" ht="16.5" customHeight="true">
      <ns0:c r="A14" s="20"/>
      <ns0:c r="B14" s="67"/>
      <ns0:c r="C14" s="151" t="s">
        <ns0:v>65</ns0:v>
      </ns0:c>
      <ns0:c r="D14" s="85">
        <ns0:v>78</ns0:v>
      </ns0:c>
      <ns0:c r="E14" s="85">
        <ns0:v>9</ns0:v>
      </ns0:c>
      <ns0:c r="F14" s="85">
        <ns0:v>513</ns0:v>
      </ns0:c>
      <ns0:c r="G14" s="85">
        <ns0:v>32</ns0:v>
      </ns0:c>
      <ns0:c r="H14" s="85">
        <ns0:v>632</ns0:v>
      </ns0:c>
      <ns0:c r="X14" s="23"/>
    </ns0:row>
    <ns0:row r="15" spans="1:24" ht="16.5" customHeight="true">
      <ns0:c r="A15" s="20"/>
      <ns0:c r="B15" s="67"/>
      <ns0:c r="C15" s="151" t="s">
        <ns0:v>69</ns0:v>
      </ns0:c>
      <ns0:c r="D15" s="85">
        <ns0:v>267</ns0:v>
      </ns0:c>
      <ns0:c r="E15" s="85">
        <ns0:v>73</ns0:v>
      </ns0:c>
      <ns0:c r="F15" s="85">
        <ns0:v>1003</ns0:v>
      </ns0:c>
      <ns0:c r="G15" s="85">
        <ns0:v>210</ns0:v>
      </ns0:c>
      <ns0:c r="H15" s="85">
        <ns0:v>1553</ns0:v>
      </ns0:c>
      <ns0:c r="X15" s="23"/>
    </ns0:row>
    <ns0:row r="16" spans="1:24" ht="16.5" customHeight="true">
      <ns0:c r="A16" s="20"/>
      <ns0:c r="B16" s="67"/>
      <ns0:c r="C16" s="151" t="s">
        <ns0:v>74</ns0:v>
      </ns0:c>
      <ns0:c r="D16" s="85">
        <ns0:v>198</ns0:v>
      </ns0:c>
      <ns0:c r="E16" s="85">
        <ns0:v>133</ns0:v>
      </ns0:c>
      <ns0:c r="F16" s="85">
        <ns0:v>216</ns0:v>
      </ns0:c>
      <ns0:c r="G16" s="85">
        <ns0:v>196</ns0:v>
      </ns0:c>
      <ns0:c r="H16" s="85">
        <ns0:v>743</ns0:v>
      </ns0:c>
      <ns0:c r="X16" s="23"/>
    </ns0:row>
    <ns0:row r="17" spans="1:24" ht="16.5" customHeight="true">
      <ns0:c r="A17" s="20"/>
      <ns0:c r="B17" s="67"/>
      <ns0:c r="C17" s="152" t="s">
        <ns0:v>77</ns0:v>
      </ns0:c>
      <ns0:c r="D17" s="85">
        <ns0:v>2</ns0:v>
      </ns0:c>
      <ns0:c r="E17" s="85">
        <ns0:v>7</ns0:v>
      </ns0:c>
      <ns0:c r="F17" s="85">
        <ns0:v>173</ns0:v>
      </ns0:c>
      <ns0:c r="G17" s="85">
        <ns0:v>7</ns0:v>
      </ns0:c>
      <ns0:c r="H17" s="85">
        <ns0:v>189</ns0:v>
      </ns0:c>
      <ns0:c r="X17" s="23"/>
    </ns0:row>
    <ns0:row r="18" spans="1:24" ht="16.5" customHeight="true">
      <ns0:c r="A18" s="20"/>
      <ns0:c r="B18" s="96" t="s">
        <ns0:v>141</ns0:v>
      </ns0:c>
      <ns0:c r="C18" s="97"/>
      <ns0:c r="D18" s="87">
        <ns0:v>6455</ns0:v>
      </ns0:c>
      <ns0:c r="E18" s="87">
        <ns0:v>2418</ns0:v>
      </ns0:c>
      <ns0:c r="F18" s="87">
        <ns0:v>9341</ns0:v>
      </ns0:c>
      <ns0:c r="G18" s="87">
        <ns0:v>4441</ns0:v>
      </ns0:c>
      <ns0:c r="H18" s="87">
        <ns0:v>22655</ns0:v>
      </ns0:c>
      <ns0:c r="X18" s="23"/>
    </ns0:row>
    <ns0:row r="19" spans="1:24" ht="16.5" customHeight="true">
      <ns0:c r="A19" s="20"/>
      <ns0:c r="B19" s="66" t="s">
        <ns0:v>132</ns0:v>
      </ns0:c>
      <ns0:c r="C19" s="150" t="s">
        <ns0:v>50</ns0:v>
      </ns0:c>
      <ns0:c r="D19" s="85">
        <ns0:v>2664</ns0:v>
      </ns0:c>
      <ns0:c r="E19" s="85">
        <ns0:v>1682</ns0:v>
      </ns0:c>
      <ns0:c r="F19" s="85">
        <ns0:v>1427</ns0:v>
      </ns0:c>
      <ns0:c r="G19" s="85">
        <ns0:v>2460</ns0:v>
      </ns0:c>
      <ns0:c r="H19" s="85">
        <ns0:v>8233</ns0:v>
      </ns0:c>
      <ns0:c r="X19" s="23"/>
    </ns0:row>
    <ns0:row r="20" spans="1:24" ht="16.5" customHeight="true">
      <ns0:c r="A20" s="20"/>
      <ns0:c r="B20" s="67"/>
      <ns0:c r="C20" s="151" t="s">
        <ns0:v>59</ns0:v>
      </ns0:c>
      <ns0:c r="D20" s="85">
        <ns0:v>5577</ns0:v>
      </ns0:c>
      <ns0:c r="E20" s="85">
        <ns0:v>1269</ns0:v>
      </ns0:c>
      <ns0:c r="F20" s="85">
        <ns0:v>1786</ns0:v>
      </ns0:c>
      <ns0:c r="G20" s="85">
        <ns0:v>2957</ns0:v>
      </ns0:c>
      <ns0:c r="H20" s="85">
        <ns0:v>11589</ns0:v>
      </ns0:c>
      <ns0:c r="X20" s="23"/>
    </ns0:row>
    <ns0:row r="21" spans="1:24" ht="16.5" customHeight="true">
      <ns0:c r="A21" s="20"/>
      <ns0:c r="B21" s="67"/>
      <ns0:c r="C21" s="151" t="s">
        <ns0:v>65</ns0:v>
      </ns0:c>
      <ns0:c r="D21" s="85">
        <ns0:v>650</ns0:v>
      </ns0:c>
      <ns0:c r="E21" s="85">
        <ns0:v>61</ns0:v>
      </ns0:c>
      <ns0:c r="F21" s="85">
        <ns0:v>1234</ns0:v>
      </ns0:c>
      <ns0:c r="G21" s="85">
        <ns0:v>354</ns0:v>
      </ns0:c>
      <ns0:c r="H21" s="85">
        <ns0:v>2299</ns0:v>
      </ns0:c>
      <ns0:c r="X21" s="23"/>
    </ns0:row>
    <ns0:row r="22" spans="1:24" ht="16.5" customHeight="true">
      <ns0:c r="A22" s="20"/>
      <ns0:c r="B22" s="67"/>
      <ns0:c r="C22" s="151" t="s">
        <ns0:v>69</ns0:v>
      </ns0:c>
      <ns0:c r="D22" s="85">
        <ns0:v>677</ns0:v>
      </ns0:c>
      <ns0:c r="E22" s="85">
        <ns0:v>93</ns0:v>
      </ns0:c>
      <ns0:c r="F22" s="85">
        <ns0:v>859</ns0:v>
      </ns0:c>
      <ns0:c r="G22" s="85">
        <ns0:v>448</ns0:v>
      </ns0:c>
      <ns0:c r="H22" s="85">
        <ns0:v>2077</ns0:v>
      </ns0:c>
      <ns0:c r="X22" s="23"/>
    </ns0:row>
    <ns0:row r="23" spans="1:24" ht="16.5" customHeight="true">
      <ns0:c r="A23" s="20"/>
      <ns0:c r="B23" s="67"/>
      <ns0:c r="C23" s="151" t="s">
        <ns0:v>74</ns0:v>
      </ns0:c>
      <ns0:c r="D23" s="85">
        <ns0:v>1747</ns0:v>
      </ns0:c>
      <ns0:c r="E23" s="85">
        <ns0:v>438</ns0:v>
      </ns0:c>
      <ns0:c r="F23" s="85">
        <ns0:v>531</ns0:v>
      </ns0:c>
      <ns0:c r="G23" s="85">
        <ns0:v>1318</ns0:v>
      </ns0:c>
      <ns0:c r="H23" s="85">
        <ns0:v>4034</ns0:v>
      </ns0:c>
      <ns0:c r="X23" s="23"/>
    </ns0:row>
    <ns0:row r="24" spans="1:24" ht="16.5" customHeight="true">
      <ns0:c r="A24" s="20"/>
      <ns0:c r="B24" s="67"/>
      <ns0:c r="C24" s="152" t="s">
        <ns0:v>77</ns0:v>
      </ns0:c>
      <ns0:c r="D24" s="85">
        <ns0:v>6</ns0:v>
      </ns0:c>
      <ns0:c r="E24" s="85">
        <ns0:v>2</ns0:v>
      </ns0:c>
      <ns0:c r="F24" s="85">
        <ns0:v>22</ns0:v>
      </ns0:c>
      <ns0:c r="G24" s="85">
        <ns0:v>27</ns0:v>
      </ns0:c>
      <ns0:c r="H24" s="85">
        <ns0:v>57</ns0:v>
      </ns0:c>
      <ns0:c r="X24" s="23"/>
    </ns0:row>
    <ns0:row r="25" spans="1:24" ht="16.5" customHeight="true">
      <ns0:c r="A25" s="20"/>
      <ns0:c r="B25" s="96" t="s">
        <ns0:v>142</ns0:v>
      </ns0:c>
      <ns0:c r="C25" s="97"/>
      <ns0:c r="D25" s="87">
        <ns0:v>11321</ns0:v>
      </ns0:c>
      <ns0:c r="E25" s="87">
        <ns0:v>3545</ns0:v>
      </ns0:c>
      <ns0:c r="F25" s="87">
        <ns0:v>5859</ns0:v>
      </ns0:c>
      <ns0:c r="G25" s="87">
        <ns0:v>7564</ns0:v>
      </ns0:c>
      <ns0:c r="H25" s="87">
        <ns0:v>28289</ns0:v>
      </ns0:c>
      <ns0:c r="X25" s="23"/>
    </ns0:row>
    <ns0:row r="26" spans="1:24" ht="16.5" customHeight="true">
      <ns0:c r="A26" s="20"/>
      <ns0:c r="B26" s="66" t="s">
        <ns0:v>128</ns0:v>
      </ns0:c>
      <ns0:c r="C26" s="150" t="s">
        <ns0:v>50</ns0:v>
      </ns0:c>
      <ns0:c r="D26" s="85">
        <ns0:v>10987</ns0:v>
      </ns0:c>
      <ns0:c r="E26" s="85">
        <ns0:v>10149</ns0:v>
      </ns0:c>
      <ns0:c r="F26" s="85">
        <ns0:v>6838</ns0:v>
      </ns0:c>
      <ns0:c r="G26" s="85">
        <ns0:v>12256</ns0:v>
      </ns0:c>
      <ns0:c r="H26" s="85">
        <ns0:v>40230</ns0:v>
      </ns0:c>
      <ns0:c r="X26" s="23"/>
    </ns0:row>
    <ns0:row r="27" spans="1:24" ht="16.5" customHeight="true">
      <ns0:c r="A27" s="20"/>
      <ns0:c r="B27" s="67"/>
      <ns0:c r="C27" s="151" t="s">
        <ns0:v>59</ns0:v>
      </ns0:c>
      <ns0:c r="D27" s="85">
        <ns0:v>26701</ns0:v>
      </ns0:c>
      <ns0:c r="E27" s="85">
        <ns0:v>5438</ns0:v>
      </ns0:c>
      <ns0:c r="F27" s="85">
        <ns0:v>6906</ns0:v>
      </ns0:c>
      <ns0:c r="G27" s="85">
        <ns0:v>13941</ns0:v>
      </ns0:c>
      <ns0:c r="H27" s="85">
        <ns0:v>52986</ns0:v>
      </ns0:c>
      <ns0:c r="X27" s="23"/>
    </ns0:row>
    <ns0:row r="28" spans="1:24" ht="16.5" customHeight="true">
      <ns0:c r="A28" s="20"/>
      <ns0:c r="B28" s="67"/>
      <ns0:c r="C28" s="151" t="s">
        <ns0:v>65</ns0:v>
      </ns0:c>
      <ns0:c r="D28" s="85">
        <ns0:v>4615</ns0:v>
      </ns0:c>
      <ns0:c r="E28" s="85">
        <ns0:v>352</ns0:v>
      </ns0:c>
      <ns0:c r="F28" s="85">
        <ns0:v>3012</ns0:v>
      </ns0:c>
      <ns0:c r="G28" s="85">
        <ns0:v>2175</ns0:v>
      </ns0:c>
      <ns0:c r="H28" s="85">
        <ns0:v>10154</ns0:v>
      </ns0:c>
      <ns0:c r="X28" s="23"/>
    </ns0:row>
    <ns0:row r="29" spans="1:24" ht="16.5" customHeight="true">
      <ns0:c r="A29" s="20"/>
      <ns0:c r="B29" s="67"/>
      <ns0:c r="C29" s="151" t="s">
        <ns0:v>69</ns0:v>
      </ns0:c>
      <ns0:c r="D29" s="85">
        <ns0:v>2727</ns0:v>
      </ns0:c>
      <ns0:c r="E29" s="85">
        <ns0:v>435</ns0:v>
      </ns0:c>
      <ns0:c r="F29" s="85">
        <ns0:v>2763</ns0:v>
      </ns0:c>
      <ns0:c r="G29" s="85">
        <ns0:v>2177</ns0:v>
      </ns0:c>
      <ns0:c r="H29" s="85">
        <ns0:v>8102</ns0:v>
      </ns0:c>
      <ns0:c r="X29" s="23"/>
    </ns0:row>
    <ns0:row r="30" spans="1:24" ht="16.5" customHeight="true">
      <ns0:c r="A30" s="20"/>
      <ns0:c r="B30" s="67"/>
      <ns0:c r="C30" s="151" t="s">
        <ns0:v>74</ns0:v>
      </ns0:c>
      <ns0:c r="D30" s="85">
        <ns0:v>13634</ns0:v>
      </ns0:c>
      <ns0:c r="E30" s="85">
        <ns0:v>3925</ns0:v>
      </ns0:c>
      <ns0:c r="F30" s="85">
        <ns0:v>3728</ns0:v>
      </ns0:c>
      <ns0:c r="G30" s="85">
        <ns0:v>10592</ns0:v>
      </ns0:c>
      <ns0:c r="H30" s="85">
        <ns0:v>31879</ns0:v>
      </ns0:c>
      <ns0:c r="X30" s="23"/>
    </ns0:row>
    <ns0:row r="31" spans="1:24" ht="16.5" customHeight="true">
      <ns0:c r="A31" s="20"/>
      <ns0:c r="B31" s="67"/>
      <ns0:c r="C31" s="152" t="s">
        <ns0:v>77</ns0:v>
      </ns0:c>
      <ns0:c r="D31" s="85">
        <ns0:v>18</ns0:v>
      </ns0:c>
      <ns0:c r="E31" s="85">
        <ns0:v>27</ns0:v>
      </ns0:c>
      <ns0:c r="F31" s="85">
        <ns0:v>42</ns0:v>
      </ns0:c>
      <ns0:c r="G31" s="85">
        <ns0:v>84</ns0:v>
      </ns0:c>
      <ns0:c r="H31" s="85">
        <ns0:v>171</ns0:v>
      </ns0:c>
      <ns0:c r="X31" s="23"/>
    </ns0:row>
    <ns0:row r="32" spans="1:24" ht="16.5" customHeight="true">
      <ns0:c r="A32" s="20"/>
      <ns0:c r="B32" s="96" t="s">
        <ns0:v>143</ns0:v>
      </ns0:c>
      <ns0:c r="C32" s="97"/>
      <ns0:c r="D32" s="87">
        <ns0:v>58682</ns0:v>
      </ns0:c>
      <ns0:c r="E32" s="87">
        <ns0:v>20326</ns0:v>
      </ns0:c>
      <ns0:c r="F32" s="87">
        <ns0:v>23289</ns0:v>
      </ns0:c>
      <ns0:c r="G32" s="87">
        <ns0:v>41225</ns0:v>
      </ns0:c>
      <ns0:c r="H32" s="87">
        <ns0:v>143522</ns0:v>
      </ns0:c>
      <ns0:c r="X32" s="23"/>
    </ns0:row>
    <ns0:row r="33" spans="1:24" ht="16.5" customHeight="true">
      <ns0:c r="A33" s="20"/>
      <ns0:c r="B33" s="66" t="s">
        <ns0:v>133</ns0:v>
      </ns0:c>
      <ns0:c r="C33" s="150" t="s">
        <ns0:v>50</ns0:v>
      </ns0:c>
      <ns0:c r="D33" s="85">
        <ns0:v>15566</ns0:v>
      </ns0:c>
      <ns0:c r="E33" s="85">
        <ns0:v>13010</ns0:v>
      </ns0:c>
      <ns0:c r="F33" s="85">
        <ns0:v>11284</ns0:v>
      </ns0:c>
      <ns0:c r="G33" s="85">
        <ns0:v>16349</ns0:v>
      </ns0:c>
      <ns0:c r="H33" s="85">
        <ns0:v>56209</ns0:v>
      </ns0:c>
      <ns0:c r="X33" s="23"/>
    </ns0:row>
    <ns0:row r="34" spans="1:24" ht="16.5" customHeight="true">
      <ns0:c r="A34" s="20"/>
      <ns0:c r="B34" s="67"/>
      <ns0:c r="C34" s="151" t="s">
        <ns0:v>59</ns0:v>
      </ns0:c>
      <ns0:c r="D34" s="85">
        <ns0:v>36375</ns0:v>
      </ns0:c>
      <ns0:c r="E34" s="85">
        <ns0:v>7862</ns0:v>
      </ns0:c>
      <ns0:c r="F34" s="85">
        <ns0:v>13311</ns0:v>
      </ns0:c>
      <ns0:c r="G34" s="85">
        <ns0:v>19405</ns0:v>
      </ns0:c>
      <ns0:c r="H34" s="85">
        <ns0:v>76953</ns0:v>
      </ns0:c>
      <ns0:c r="X34" s="23"/>
    </ns0:row>
    <ns0:row r="35" spans="1:24" ht="16.5" customHeight="true">
      <ns0:c r="A35" s="20"/>
      <ns0:c r="B35" s="67"/>
      <ns0:c r="C35" s="151" t="s">
        <ns0:v>65</ns0:v>
      </ns0:c>
      <ns0:c r="D35" s="85">
        <ns0:v>5351</ns0:v>
      </ns0:c>
      <ns0:c r="E35" s="85">
        <ns0:v>422</ns0:v>
      </ns0:c>
      <ns0:c r="F35" s="85">
        <ns0:v>4795</ns0:v>
      </ns0:c>
      <ns0:c r="G35" s="85">
        <ns0:v>2566</ns0:v>
      </ns0:c>
      <ns0:c r="H35" s="85">
        <ns0:v>13134</ns0:v>
      </ns0:c>
      <ns0:c r="X35" s="23"/>
    </ns0:row>
    <ns0:row r="36" spans="1:24" ht="16.5" customHeight="true">
      <ns0:c r="A36" s="20"/>
      <ns0:c r="B36" s="67"/>
      <ns0:c r="C36" s="151" t="s">
        <ns0:v>69</ns0:v>
      </ns0:c>
      <ns0:c r="D36" s="85">
        <ns0:v>3674</ns0:v>
      </ns0:c>
      <ns0:c r="E36" s="85">
        <ns0:v>601</ns0:v>
      </ns0:c>
      <ns0:c r="F36" s="85">
        <ns0:v>4649</ns0:v>
      </ns0:c>
      <ns0:c r="G36" s="85">
        <ns0:v>2848</ns0:v>
      </ns0:c>
      <ns0:c r="H36" s="85">
        <ns0:v>11772</ns0:v>
      </ns0:c>
      <ns0:c r="X36" s="23"/>
    </ns0:row>
    <ns0:row r="37" spans="1:24" ht="16.5" customHeight="true">
      <ns0:c r="A37" s="20"/>
      <ns0:c r="B37" s="67"/>
      <ns0:c r="C37" s="151" t="s">
        <ns0:v>74</ns0:v>
      </ns0:c>
      <ns0:c r="D37" s="85">
        <ns0:v>15619</ns0:v>
      </ns0:c>
      <ns0:c r="E37" s="85">
        <ns0:v>4536</ns0:v>
      </ns0:c>
      <ns0:c r="F37" s="85">
        <ns0:v>4519</ns0:v>
      </ns0:c>
      <ns0:c r="G37" s="85">
        <ns0:v>12181</ns0:v>
      </ns0:c>
      <ns0:c r="H37" s="85">
        <ns0:v>36855</ns0:v>
      </ns0:c>
      <ns0:c r="X37" s="23"/>
    </ns0:row>
    <ns0:row r="38" spans="1:24" ht="16.5" customHeight="true">
      <ns0:c r="A38" s="20"/>
      <ns0:c r="B38" s="67"/>
      <ns0:c r="C38" s="152" t="s">
        <ns0:v>77</ns0:v>
      </ns0:c>
      <ns0:c r="D38" s="85">
        <ns0:v>26</ns0:v>
      </ns0:c>
      <ns0:c r="E38" s="85">
        <ns0:v>36</ns0:v>
      </ns0:c>
      <ns0:c r="F38" s="85">
        <ns0:v>238</ns0:v>
      </ns0:c>
      <ns0:c r="G38" s="85">
        <ns0:v>118</ns0:v>
      </ns0:c>
      <ns0:c r="H38" s="85">
        <ns0:v>418</ns0:v>
      </ns0:c>
      <ns0:c r="X38" s="23"/>
    </ns0:row>
    <ns0:row r="39" spans="1:24" ht="16.5" customHeight="true">
      <ns0:c r="A39" s="20"/>
      <ns0:c r="B39" s="148" t="s">
        <ns0:v>144</ns0:v>
      </ns0:c>
      <ns0:c r="C39" s="149"/>
      <ns0:c r="D39" s="147">
        <ns0:v>76611</ns0:v>
      </ns0:c>
      <ns0:c r="E39" s="147">
        <ns0:v>26467</ns0:v>
      </ns0:c>
      <ns0:c r="F39" s="147">
        <ns0:v>38796</ns0:v>
      </ns0:c>
      <ns0:c r="G39" s="147">
        <ns0:v>53467</ns0:v>
      </ns0:c>
      <ns0:c r="H39" s="147">
        <ns0:v>195341</ns0:v>
      </ns0:c>
      <ns0:c r="X39" s="23"/>
    </ns0:row>
    <ns0:row r="40" spans="1:24" ht="16.5" customHeight="true">
      <ns0:c r="A40" s="20"/>
      <ns0:c r="X40" s="23"/>
    </ns0:row>
    <ns0:row r="41" spans="1:24" ht="16.5" customHeight="true">
      <ns0:c r="A41" s="20"/>
      <ns0:c r="X41" s="23"/>
    </ns0:row>
    <ns0:row r="42" spans="1:24" ht="16.5" customHeight="true">
      <ns0:c r="A42" s="20"/>
      <ns0:c r="X42" s="23"/>
    </ns0:row>
    <ns0:row r="43" spans="1:24" ht="16.5" customHeight="true">
      <ns0:c r="A43" s="20"/>
      <ns0:c r="X43" s="23"/>
    </ns0:row>
    <ns0:row r="44" spans="1:24" ht="16.5" customHeight="true">
      <ns0:c r="A44" s="20"/>
      <ns0:c r="X44" s="23"/>
    </ns0:row>
    <ns0:row r="45" spans="1:24" ht="16.5" customHeight="true">
      <ns0:c r="A45" s="20"/>
      <ns0:c r="X45" s="23"/>
    </ns0:row>
    <ns0:row r="46" spans="1:24" ht="16.5" customHeight="true">
      <ns0:c r="A46" s="20"/>
      <ns0:c r="X46" s="23"/>
    </ns0:row>
    <ns0:row r="47" spans="1:24" ht="16.5" customHeight="true">
      <ns0:c r="A47" s="20"/>
      <ns0:c r="X47" s="23"/>
    </ns0:row>
    <ns0:row r="48" spans="1:24" ht="16.5" customHeight="true">
      <ns0:c r="A48" s="20"/>
      <ns0:c r="X48" s="23"/>
    </ns0:row>
    <ns0:row r="49" spans="1:24" ht="16.5" customHeight="true">
      <ns0:c r="A49" s="20"/>
      <ns0:c r="X49" s="23"/>
    </ns0:row>
    <ns0:row r="50" spans="1:24" ht="16.5" customHeight="true">
      <ns0:c r="A50" s="20"/>
      <ns0:c r="X50" s="23"/>
    </ns0:row>
    <ns0:row r="51" spans="1:24" ht="16.5" customHeight="true">
      <ns0:c r="A51" s="20"/>
      <ns0:c r="X51" s="23"/>
    </ns0:row>
    <ns0:row r="52" spans="1:24" ht="16.5" customHeight="true">
      <ns0:c r="A52" s="20"/>
      <ns0:c r="X52" s="23"/>
    </ns0:row>
    <ns0:row r="53" spans="1:24" ht="16.5" customHeight="true">
      <ns0:c r="A53" s="20"/>
      <ns0:c r="X53" s="23"/>
    </ns0:row>
    <ns0:row r="54" spans="1:24" ht="16.5" customHeight="true">
      <ns0:c r="A54" s="20"/>
      <ns0:c r="X54" s="23"/>
    </ns0:row>
    <ns0:row r="55" spans="1:24" ht="16.5" customHeight="true">
      <ns0:c r="A55" s="20"/>
      <ns0:c r="X55" s="23"/>
    </ns0:row>
    <ns0:row r="56" spans="1:24" ht="16.5" customHeight="true">
      <ns0:c r="A56" s="20"/>
      <ns0:c r="X56" s="23"/>
    </ns0:row>
    <ns0:row r="57" spans="1:24" ht="16.5" customHeight="true">
      <ns0:c r="A57" s="20"/>
      <ns0:c r="X57" s="23"/>
    </ns0:row>
    <ns0:row r="58" spans="1:24" ht="16.5" customHeight="true">
      <ns0:c r="A58" s="20"/>
      <ns0:c r="X58" s="23"/>
    </ns0:row>
    <ns0:row r="59" spans="1:24" ht="16.5" customHeight="true">
      <ns0:c r="A59" s="20"/>
      <ns0:c r="X59" s="23"/>
    </ns0:row>
    <ns0:row r="60" spans="1:24" ht="16.5" customHeight="true">
      <ns0:c r="A60" s="20"/>
      <ns0:c r="X60" s="23"/>
    </ns0:row>
    <ns0:row r="61" spans="1:24" ht="16.5" customHeight="true">
      <ns0:c r="A61" s="20"/>
      <ns0:c r="X61" s="23"/>
    </ns0:row>
    <ns0:row r="62" spans="1:24" ht="16.5" customHeight="true">
      <ns0:c r="A62" s="20"/>
      <ns0:c r="X62" s="23"/>
    </ns0:row>
    <ns0:row r="63" spans="1:24" ht="16.5" customHeight="true">
      <ns0:c r="A63" s="20"/>
      <ns0:c r="X63" s="23"/>
    </ns0:row>
    <ns0:row r="64" spans="1:24" ht="16.5" customHeight="true">
      <ns0:c r="A64" s="20"/>
      <ns0:c r="X64" s="23"/>
    </ns0:row>
    <ns0:row r="65" spans="1:24" ht="16.5" customHeight="true">
      <ns0:c r="A65" s="20"/>
      <ns0:c r="X65" s="23"/>
    </ns0:row>
    <ns0:row r="66" spans="1:24" ht="16.5" customHeight="true">
      <ns0:c r="A66" s="20"/>
      <ns0:c r="X66" s="23"/>
    </ns0:row>
    <ns0:row r="67" spans="1:24" ht="16.5" customHeight="true">
      <ns0:c r="A67" s="20"/>
      <ns0:c r="X67" s="23"/>
    </ns0:row>
    <ns0:row r="68" spans="1:24" ht="16.5" customHeight="true">
      <ns0:c r="A68" s="20"/>
      <ns0:c r="X68" s="23"/>
    </ns0:row>
    <ns0:row r="69" spans="1:24" ht="16.5" customHeight="true">
      <ns0:c r="A69" s="20"/>
      <ns0:c r="X69" s="23"/>
    </ns0:row>
    <ns0:row r="70" spans="1:24" ht="16.5" customHeight="true">
      <ns0:c r="A70" s="20"/>
      <ns0:c r="X70" s="23"/>
    </ns0:row>
    <ns0:row r="71" spans="1:24" ht="16.5" customHeight="true">
      <ns0:c r="A71" s="20"/>
      <ns0:c r="X71" s="23"/>
    </ns0:row>
    <ns0:row r="72" spans="1:24" ht="16.5" customHeight="true">
      <ns0:c r="A72" s="20"/>
      <ns0:c r="X72" s="23"/>
    </ns0:row>
    <ns0:row r="73" spans="1:24" ht="16.5" customHeight="true">
      <ns0:c r="A73" s="20"/>
      <ns0:c r="X73" s="23"/>
    </ns0:row>
    <ns0:row r="74" spans="1:24" ht="16.5" customHeight="true">
      <ns0:c r="A74" s="20"/>
      <ns0:c r="X74" s="23"/>
    </ns0:row>
    <ns0:row r="75" spans="1:24" ht="16.5" customHeight="true">
      <ns0:c r="A75" s="20"/>
      <ns0:c r="X75" s="23"/>
    </ns0:row>
    <ns0:row r="76" spans="1:24" ht="16.5" customHeight="true">
      <ns0:c r="A76" s="20"/>
      <ns0:c r="X76" s="23"/>
    </ns0:row>
    <ns0:row r="77" spans="1:24" ht="16.5" customHeight="true">
      <ns0:c r="A77" s="20"/>
      <ns0:c r="X77" s="23"/>
    </ns0:row>
    <ns0:row r="78" spans="1:24" ht="16.5" customHeight="true">
      <ns0:c r="A78" s="20"/>
      <ns0:c r="X78" s="23"/>
    </ns0:row>
    <ns0:row r="79" spans="1:24" ht="16.5" customHeight="true">
      <ns0:c r="A79" s="20"/>
      <ns0:c r="X79" s="23"/>
    </ns0:row>
    <ns0:row r="80" spans="1:24" ht="16.5" customHeight="true">
      <ns0:c r="A80" s="20"/>
      <ns0:c r="X80" s="23"/>
    </ns0:row>
    <ns0:row r="81" spans="1:24" ht="16.5" customHeight="true">
      <ns0:c r="A81" s="20"/>
      <ns0:c r="X81" s="23"/>
    </ns0:row>
    <ns0:row r="82" spans="1:24" ht="16.5" customHeight="true">
      <ns0:c r="A82" s="20"/>
      <ns0:c r="X82" s="23"/>
    </ns0:row>
    <ns0:row r="83" spans="1:24" ht="16.5" customHeight="true">
      <ns0:c r="A83" s="20"/>
      <ns0:c r="X83" s="23"/>
    </ns0:row>
    <ns0:row r="84" spans="1:24" ht="16.5" customHeight="true">
      <ns0:c r="A84" s="20"/>
      <ns0:c r="E84" s="23"/>
    </ns0:row>
    <ns0:row r="85" spans="1:24" ht="16.5" customHeight="true">
      <ns0:c r="A85" s="20"/>
      <ns0:c r="E85" s="23"/>
    </ns0:row>
    <ns0:row r="86" spans="1:24" ht="16.5" customHeight="true">
      <ns0:c r="A86" s="20"/>
      <ns0:c r="E86" s="23"/>
    </ns0:row>
    <ns0:row r="87" spans="1:24" ht="16.5" customHeight="true">
      <ns0:c r="A87" s="20"/>
      <ns0:c r="E87" s="23"/>
    </ns0:row>
    <ns0:row r="88" spans="1:24" ht="16.5" customHeight="true">
      <ns0:c r="A88" s="20"/>
      <ns0:c r="E88" s="23"/>
    </ns0:row>
    <ns0:row r="89" spans="1:24" ht="16.5" customHeight="true">
      <ns0:c r="A89" s="20"/>
      <ns0:c r="E89" s="23"/>
    </ns0:row>
    <ns0:row r="90" spans="1:24" ht="16.5" customHeight="true">
      <ns0:c r="A90" s="20"/>
      <ns0:c r="E90" s="23"/>
    </ns0:row>
    <ns0:row r="91" spans="1:24" ht="16.5" customHeight="true">
      <ns0:c r="A91" s="20"/>
      <ns0:c r="E91" s="23"/>
    </ns0:row>
    <ns0:row r="92" spans="1:24" ht="16.5" customHeight="true">
      <ns0:c r="A92" s="20"/>
      <ns0:c r="E92" s="23"/>
    </ns0:row>
    <ns0:row r="93" spans="1:24" ht="16.5" customHeight="true">
      <ns0:c r="A93" s="20"/>
      <ns0:c r="E93" s="23"/>
    </ns0:row>
    <ns0:row r="94" spans="1:24" ht="16.5" customHeight="true">
      <ns0:c r="A94" s="20"/>
      <ns0:c r="E94" s="23"/>
    </ns0:row>
    <ns0:row r="95" spans="1:24" ht="16.5" customHeight="true">
      <ns0:c r="A95" s="20"/>
      <ns0:c r="E95" s="23"/>
    </ns0:row>
    <ns0:row r="96" spans="1:24" ht="16.5" customHeight="true">
      <ns0:c r="A96" s="20"/>
      <ns0:c r="E96" s="23"/>
    </ns0:row>
    <ns0:row r="97" spans="1:5" ht="16.5" customHeight="true">
      <ns0:c r="A97" s="20"/>
      <ns0:c r="E97" s="23"/>
    </ns0:row>
    <ns0:row r="98" spans="1:5" ht="16.5" customHeight="true">
      <ns0:c r="A98" s="20"/>
      <ns0:c r="E98" s="23"/>
    </ns0:row>
    <ns0:row r="99" spans="1:5" ht="16.5" customHeight="true">
      <ns0:c r="A99" s="20"/>
      <ns0:c r="E99" s="23"/>
    </ns0:row>
    <ns0:row r="100" spans="1:5" ht="16.5" customHeight="true">
      <ns0:c r="A100" s="20"/>
      <ns0:c r="E100" s="23"/>
    </ns0:row>
    <ns0:row r="101" spans="1:5" ht="16.5" customHeight="true">
      <ns0:c r="A101" s="20"/>
      <ns0:c r="E101" s="23"/>
    </ns0:row>
    <ns0:row r="102" spans="1:5" ht="16.5" customHeight="true">
      <ns0:c r="A102" s="20"/>
      <ns0:c r="E102" s="23"/>
    </ns0:row>
    <ns0:row r="103" spans="1:5" ht="16.5" customHeight="true">
      <ns0:c r="A103" s="20"/>
      <ns0:c r="E103" s="23"/>
    </ns0:row>
    <ns0:row r="104" spans="1:5" ht="16.5" customHeight="true">
      <ns0:c r="A104" s="20"/>
      <ns0:c r="E104" s="23"/>
    </ns0:row>
    <ns0:row r="105" spans="1:5" ht="16.5" customHeight="true">
      <ns0:c r="A105" s="20"/>
      <ns0:c r="E105" s="23"/>
    </ns0:row>
    <ns0:row r="106" spans="1:5" ht="16.5" customHeight="true">
      <ns0:c r="A106" s="20"/>
      <ns0:c r="E106" s="23"/>
    </ns0:row>
    <ns0:row r="107" spans="1:5" ht="16.5" customHeight="true">
      <ns0:c r="A107" s="20"/>
      <ns0:c r="E107" s="23"/>
    </ns0:row>
    <ns0:row r="108" spans="1:5" ht="16.5" customHeight="true">
      <ns0:c r="A108" s="20"/>
      <ns0:c r="E108" s="23"/>
    </ns0:row>
    <ns0:row r="109" spans="1:5" ht="16.5" customHeight="true">
      <ns0:c r="A109" s="20"/>
      <ns0:c r="E109" s="23"/>
    </ns0:row>
    <ns0:row r="110" spans="1:5" ht="16.5" customHeight="true">
      <ns0:c r="A110" s="20"/>
      <ns0:c r="E110" s="23"/>
    </ns0:row>
    <ns0:row r="111" spans="1:5" ht="16.5" customHeight="true">
      <ns0:c r="A111" s="20"/>
      <ns0:c r="E111" s="23"/>
    </ns0:row>
    <ns0:row r="112" spans="1:5" ht="16.5" customHeight="true">
      <ns0:c r="A112" s="20"/>
      <ns0:c r="E112" s="23"/>
    </ns0:row>
    <ns0:row r="113" spans="1:5" ht="16.5" customHeight="true">
      <ns0:c r="A113" s="20"/>
      <ns0:c r="E113" s="23"/>
    </ns0:row>
    <ns0:row r="114" spans="1:5" ht="16.5" customHeight="true">
      <ns0:c r="A114" s="20"/>
      <ns0:c r="E114" s="23"/>
    </ns0:row>
    <ns0:row r="115" spans="1:5" ht="16.5" customHeight="true">
      <ns0:c r="A115" s="20"/>
      <ns0:c r="E115" s="23"/>
    </ns0:row>
    <ns0:row r="116" spans="1:5" ht="16.5" customHeight="true">
      <ns0:c r="A116" s="20"/>
      <ns0:c r="E116" s="23"/>
    </ns0:row>
    <ns0:row r="117" spans="1:5" ht="16.5" customHeight="true">
      <ns0:c r="A117" s="20"/>
      <ns0:c r="E117" s="23"/>
    </ns0:row>
    <ns0:row r="118" spans="1:5" ht="16.5" customHeight="true">
      <ns0:c r="A118" s="20"/>
      <ns0:c r="E118" s="23"/>
    </ns0:row>
    <ns0:row r="119" spans="1:5" ht="16.5" customHeight="true">
      <ns0:c r="A119" s="20"/>
      <ns0:c r="E119" s="23"/>
    </ns0:row>
    <ns0:row r="120" spans="1:5" ht="16.5" customHeight="true">
      <ns0:c r="A120" s="20"/>
      <ns0:c r="E120" s="23"/>
    </ns0:row>
    <ns0:row r="121" spans="1:5" ht="16.5" customHeight="true">
      <ns0:c r="A121" s="20"/>
      <ns0:c r="E121" s="23"/>
    </ns0:row>
    <ns0:row r="122" spans="1:5" ht="16.5" customHeight="true">
      <ns0:c r="A122" s="20"/>
      <ns0:c r="E122" s="23"/>
    </ns0:row>
    <ns0:row r="123" spans="1:5" ht="16.5" customHeight="true">
      <ns0:c r="A123" s="20"/>
      <ns0:c r="E123" s="23"/>
    </ns0:row>
    <ns0:row r="124" spans="1:5" ht="16.5" customHeight="true">
      <ns0:c r="A124" s="20"/>
      <ns0:c r="E124" s="23"/>
    </ns0:row>
    <ns0:row r="125" spans="1:5" ht="16.5" customHeight="true">
      <ns0:c r="A125" s="20"/>
      <ns0:c r="E125" s="23"/>
    </ns0:row>
    <ns0:row r="126" spans="1:5" ht="16.5" customHeight="true">
      <ns0:c r="A126" s="20"/>
      <ns0:c r="E126" s="23"/>
    </ns0:row>
    <ns0:row r="127" spans="1:5" ht="16.5" customHeight="true">
      <ns0:c r="A127" s="20"/>
      <ns0:c r="E127" s="23"/>
    </ns0:row>
    <ns0:row r="128" spans="1:5" ht="16.5" customHeight="true">
      <ns0:c r="A128" s="20"/>
      <ns0:c r="E128" s="23"/>
    </ns0:row>
    <ns0:row r="129" spans="1:5" ht="16.5" customHeight="true">
      <ns0:c r="A129" s="20"/>
      <ns0:c r="E129" s="23"/>
    </ns0:row>
    <ns0:row r="130" spans="1:5" ht="16.5" customHeight="true">
      <ns0:c r="A130" s="20"/>
      <ns0:c r="E130" s="23"/>
    </ns0:row>
    <ns0:row r="131" spans="1:5" ht="16.5" customHeight="true">
      <ns0:c r="A131" s="20"/>
      <ns0:c r="E131" s="23"/>
    </ns0:row>
    <ns0:row r="132" spans="1:5" ht="16.5" customHeight="true">
      <ns0:c r="A132" s="20"/>
      <ns0:c r="E132" s="23"/>
    </ns0:row>
    <ns0:row r="133" spans="1:5" ht="16.5" customHeight="true">
      <ns0:c r="A133" s="20"/>
      <ns0:c r="E133" s="23"/>
    </ns0:row>
    <ns0:row r="134" spans="1:5" ht="16.5" customHeight="true">
      <ns0:c r="A134" s="20"/>
      <ns0:c r="E134" s="23"/>
    </ns0:row>
    <ns0:row r="135" spans="1:5" ht="16.5" customHeight="true">
      <ns0:c r="A135" s="20"/>
      <ns0:c r="E135" s="23"/>
    </ns0:row>
    <ns0:row r="136" spans="1:5" ht="16.5" customHeight="true">
      <ns0:c r="A136" s="20"/>
      <ns0:c r="E136" s="23"/>
    </ns0:row>
    <ns0:row r="137" spans="1:5" ht="16.5" customHeight="true">
      <ns0:c r="A137" s="20"/>
      <ns0:c r="E137" s="23"/>
    </ns0:row>
    <ns0:row r="138" spans="1:5" ht="16.5" customHeight="true">
      <ns0:c r="A138" s="20"/>
      <ns0:c r="E138" s="23"/>
    </ns0:row>
    <ns0:row r="139" spans="1:5" ht="16.5" customHeight="true">
      <ns0:c r="A139" s="20"/>
      <ns0:c r="E139" s="23"/>
    </ns0:row>
    <ns0:row r="140" spans="1:5" ht="16.5" customHeight="true">
      <ns0:c r="A140" s="20"/>
      <ns0:c r="E140" s="23"/>
    </ns0:row>
    <ns0:row r="141" spans="1:5" ht="16.5" customHeight="true">
      <ns0:c r="A141" s="20"/>
      <ns0:c r="E141" s="23"/>
    </ns0:row>
    <ns0:row r="142" spans="1:5" ht="16.5" customHeight="true">
      <ns0:c r="A142" s="20"/>
      <ns0:c r="E142" s="23"/>
    </ns0:row>
    <ns0:row r="143" spans="1:5" ht="16.5" customHeight="true">
      <ns0:c r="A143" s="20"/>
      <ns0:c r="E143" s="23"/>
    </ns0:row>
    <ns0:row r="144" spans="1:5" ht="16.5" customHeight="true">
      <ns0:c r="A144" s="20"/>
      <ns0:c r="E144" s="23"/>
    </ns0:row>
    <ns0:row r="145" spans="1:5" ht="16.5" customHeight="true">
      <ns0:c r="A145" s="20"/>
      <ns0:c r="E145" s="23"/>
    </ns0:row>
    <ns0:row r="146" spans="1:5" ht="16.5" customHeight="true">
      <ns0:c r="A146" s="20"/>
      <ns0:c r="E146" s="23"/>
    </ns0:row>
    <ns0:row r="147" spans="1:5" ht="16.5" customHeight="true">
      <ns0:c r="A147" s="20"/>
      <ns0:c r="E147" s="23"/>
    </ns0:row>
    <ns0:row r="148" spans="1:5" ht="16.5" customHeight="true">
      <ns0:c r="A148" s="20"/>
      <ns0:c r="E148" s="23"/>
    </ns0:row>
    <ns0:row r="149" spans="1:5" ht="16.5" customHeight="true">
      <ns0:c r="A149" s="20"/>
      <ns0:c r="E149" s="23"/>
    </ns0:row>
    <ns0:row r="150" spans="1:5" ht="16.5" customHeight="true">
      <ns0:c r="A150" s="20"/>
      <ns0:c r="E150" s="23"/>
    </ns0:row>
    <ns0:row r="151" spans="1:5" ht="16.5" customHeight="true">
      <ns0:c r="A151" s="20"/>
      <ns0:c r="E151" s="23"/>
    </ns0:row>
    <ns0:row r="152" spans="1:5" ht="16.5" customHeight="true">
      <ns0:c r="A152" s="20"/>
      <ns0:c r="E152" s="23"/>
    </ns0:row>
    <ns0:row r="153" spans="1:5" ht="16.5" customHeight="true">
      <ns0:c r="A153" s="20"/>
      <ns0:c r="E153" s="23"/>
    </ns0:row>
    <ns0:row r="154" spans="1:5" ht="16.5" customHeight="true">
      <ns0:c r="A154" s="20"/>
      <ns0:c r="E154" s="23"/>
    </ns0:row>
    <ns0:row r="155" spans="1:5" ht="16.5" customHeight="true">
      <ns0:c r="A155" s="20"/>
      <ns0:c r="E155" s="23"/>
    </ns0:row>
    <ns0:row r="156" spans="1:5" ht="16.5" customHeight="true">
      <ns0:c r="A156" s="20"/>
      <ns0:c r="E156" s="23"/>
    </ns0:row>
    <ns0:row r="157" spans="1:5" ht="16.5" customHeight="true">
      <ns0:c r="A157" s="20"/>
      <ns0:c r="E157" s="23"/>
    </ns0:row>
    <ns0:row r="158" spans="1:5" ht="16.5" customHeight="true">
      <ns0:c r="A158" s="20"/>
      <ns0:c r="E158" s="23"/>
    </ns0:row>
    <ns0:row r="159" spans="1:5" ht="16.5" customHeight="true">
      <ns0:c r="A159" s="20"/>
      <ns0:c r="E159" s="23"/>
    </ns0:row>
    <ns0:row r="160" spans="1:5" ht="16.5" customHeight="true">
      <ns0:c r="A160" s="20"/>
      <ns0:c r="E160" s="23"/>
    </ns0:row>
    <ns0:row r="161" spans="1:5" ht="16.5" customHeight="true">
      <ns0:c r="A161" s="20"/>
      <ns0:c r="E161" s="23"/>
    </ns0:row>
    <ns0:row r="162" spans="1:5" ht="16.5" customHeight="true">
      <ns0:c r="A162" s="20"/>
      <ns0:c r="E162" s="23"/>
    </ns0:row>
    <ns0:row r="163" spans="1:5" ht="16.5" customHeight="true">
      <ns0:c r="A163" s="20"/>
      <ns0:c r="E163" s="23"/>
    </ns0:row>
    <ns0:row r="164" spans="1:5" ht="16.5" customHeight="true">
      <ns0:c r="A164" s="20"/>
      <ns0:c r="E164" s="23"/>
    </ns0:row>
    <ns0:row r="165" spans="1:5" ht="16.5" customHeight="true">
      <ns0:c r="A165" s="20"/>
      <ns0:c r="E165" s="23"/>
    </ns0:row>
    <ns0:row r="166" spans="1:5" ht="16.5" customHeight="true">
      <ns0:c r="A166" s="20"/>
      <ns0:c r="E166" s="23"/>
    </ns0:row>
    <ns0:row r="167" spans="1:5" ht="16.5" customHeight="true">
      <ns0:c r="A167" s="20"/>
      <ns0:c r="E167" s="23"/>
    </ns0:row>
    <ns0:row r="168" spans="1:5" ht="16.5" customHeight="true">
      <ns0:c r="A168" s="20"/>
      <ns0:c r="E168" s="23"/>
    </ns0:row>
    <ns0:row r="169" spans="1:5" ht="16.5" customHeight="true">
      <ns0:c r="A169" s="20"/>
      <ns0:c r="E169" s="23"/>
    </ns0:row>
    <ns0:row r="170" spans="1:5" ht="16.5" customHeight="true">
      <ns0:c r="A170" s="20"/>
      <ns0:c r="E170" s="23"/>
    </ns0:row>
    <ns0:row r="171" spans="1:5" ht="16.5" customHeight="true">
      <ns0:c r="A171" s="20"/>
      <ns0:c r="E171" s="23"/>
    </ns0:row>
    <ns0:row r="172" spans="1:5" ht="16.5" customHeight="true">
      <ns0:c r="A172" s="20"/>
      <ns0:c r="E172" s="23"/>
    </ns0:row>
    <ns0:row r="173" spans="1:5" ht="16.5" customHeight="true">
      <ns0:c r="A173" s="20"/>
      <ns0:c r="E173" s="23"/>
    </ns0:row>
    <ns0:row r="174" spans="1:5" ht="16.5" customHeight="true">
      <ns0:c r="A174" s="20"/>
      <ns0:c r="E174" s="23"/>
    </ns0:row>
    <ns0:row r="175" spans="1:5" ht="16.5" customHeight="true">
      <ns0:c r="A175" s="20"/>
      <ns0:c r="E175" s="23"/>
    </ns0:row>
    <ns0:row r="176" spans="1:5" ht="16.5" customHeight="true">
      <ns0:c r="A176" s="20"/>
      <ns0:c r="E176" s="23"/>
    </ns0:row>
    <ns0:row r="177" spans="1:5" ht="16.5" customHeight="true">
      <ns0:c r="A177" s="20"/>
      <ns0:c r="E177" s="23"/>
    </ns0:row>
    <ns0:row r="178" spans="1:5" ht="16.5" customHeight="true">
      <ns0:c r="A178" s="20"/>
      <ns0:c r="E178" s="23"/>
    </ns0:row>
    <ns0:row r="179" spans="1:5" ht="16.5" customHeight="true">
      <ns0:c r="A179" s="20"/>
      <ns0:c r="E179" s="23"/>
    </ns0:row>
    <ns0:row r="180" spans="1:5" ht="16.5" customHeight="true">
      <ns0:c r="A180" s="20"/>
      <ns0:c r="E180" s="23"/>
    </ns0:row>
    <ns0:row r="181" spans="1:5" ht="16.5" customHeight="true">
      <ns0:c r="A181" s="20"/>
      <ns0:c r="E181" s="23"/>
    </ns0:row>
    <ns0:row r="182" spans="1:5" ht="16.5" customHeight="true">
      <ns0:c r="A182" s="20"/>
      <ns0:c r="E182" s="23"/>
    </ns0:row>
    <ns0:row r="183" spans="1:5" ht="16.5" customHeight="true">
      <ns0:c r="A183" s="20"/>
      <ns0:c r="E183" s="23"/>
    </ns0:row>
    <ns0:row r="184" spans="1:5" ht="16.5" customHeight="true">
      <ns0:c r="A184" s="20"/>
      <ns0:c r="E184" s="23"/>
    </ns0:row>
    <ns0:row r="185" spans="1:5" ht="16.5" customHeight="true">
      <ns0:c r="A185" s="20"/>
      <ns0:c r="E185" s="23"/>
    </ns0:row>
    <ns0:row r="186" spans="1:5" ht="16.5" customHeight="true">
      <ns0:c r="A186" s="20"/>
      <ns0:c r="E186" s="23"/>
    </ns0:row>
    <ns0:row r="187" spans="1:5" ht="16.5" customHeight="true">
      <ns0:c r="A187" s="20"/>
      <ns0:c r="E187" s="23"/>
    </ns0:row>
    <ns0:row r="188" spans="1:5" ht="16.5" customHeight="true">
      <ns0:c r="A188" s="20"/>
      <ns0:c r="E188" s="23"/>
    </ns0:row>
    <ns0:row r="189" spans="1:5" ht="16.5" customHeight="true">
      <ns0:c r="A189" s="20"/>
      <ns0:c r="E189" s="23"/>
    </ns0:row>
    <ns0:row r="190" spans="1:5" ht="16.5" customHeight="true">
      <ns0:c r="A190" s="20"/>
      <ns0:c r="E190" s="23"/>
    </ns0:row>
    <ns0:row r="191" spans="1:5" ht="16.5" customHeight="true">
      <ns0:c r="A191" s="20"/>
      <ns0:c r="E191" s="23"/>
    </ns0:row>
    <ns0:row r="192" spans="1:5" ht="16.5" customHeight="true">
      <ns0:c r="A192" s="20"/>
      <ns0:c r="E192" s="23"/>
    </ns0:row>
    <ns0:row r="193" spans="1:5" ht="16.5" customHeight="true">
      <ns0:c r="A193" s="20"/>
      <ns0:c r="E193" s="23"/>
    </ns0:row>
    <ns0:row r="194" spans="1:5" ht="16.5" customHeight="true">
      <ns0:c r="A194" s="20"/>
      <ns0:c r="E194" s="23"/>
    </ns0:row>
    <ns0:row r="195" spans="1:5" ht="16.5" customHeight="true">
      <ns0:c r="A195" s="20"/>
      <ns0:c r="E195" s="23"/>
    </ns0:row>
    <ns0:row r="196" spans="1:5" ht="16.5" customHeight="true">
      <ns0:c r="A196" s="20"/>
      <ns0:c r="E196" s="23"/>
    </ns0:row>
    <ns0:row r="197" spans="1:5" ht="16.5" customHeight="true">
      <ns0:c r="A197" s="20"/>
      <ns0:c r="E197" s="23"/>
    </ns0:row>
    <ns0:row r="198" spans="1:5" ht="16.5" customHeight="true">
      <ns0:c r="A198" s="20"/>
      <ns0:c r="E198" s="23"/>
    </ns0:row>
    <ns0:row r="199" spans="1:5" ht="16.5" customHeight="true">
      <ns0:c r="A199" s="20"/>
      <ns0:c r="E199" s="23"/>
    </ns0:row>
    <ns0:row r="200" spans="1:5" ht="16.5" customHeight="true">
      <ns0:c r="A200" s="20"/>
      <ns0:c r="E200" s="23"/>
    </ns0:row>
    <ns0:row r="201" spans="1:5" ht="16.5" customHeight="true">
      <ns0:c r="A201" s="20"/>
      <ns0:c r="E201" s="23"/>
    </ns0:row>
    <ns0:row r="202" spans="1:5" ht="16.5" customHeight="true">
      <ns0:c r="A202" s="20"/>
      <ns0:c r="E202" s="23"/>
    </ns0:row>
    <ns0:row r="203" spans="1:5" ht="16.5" customHeight="true">
      <ns0:c r="A203" s="20"/>
      <ns0:c r="E203" s="23"/>
    </ns0:row>
    <ns0:row r="204" spans="1:5" ht="16.5" customHeight="true">
      <ns0:c r="A204" s="20"/>
      <ns0:c r="E204" s="23"/>
    </ns0:row>
    <ns0:row r="205" spans="1:5" ht="16.5" customHeight="true">
      <ns0:c r="A205" s="20"/>
      <ns0:c r="E205" s="23"/>
    </ns0:row>
    <ns0:row r="206" spans="1:5" ht="16.5" customHeight="true">
      <ns0:c r="A206" s="20"/>
      <ns0:c r="E206" s="23"/>
    </ns0:row>
    <ns0:row r="207" spans="1:5" ht="16.5" customHeight="true">
      <ns0:c r="A207" s="20"/>
      <ns0:c r="E207" s="23"/>
    </ns0:row>
    <ns0:row r="208" spans="1:5" ht="16.5" customHeight="true">
      <ns0:c r="A208" s="20"/>
      <ns0:c r="E208" s="23"/>
    </ns0:row>
    <ns0:row r="209" spans="1:5" ht="16.5" customHeight="true">
      <ns0:c r="A209" s="20"/>
      <ns0:c r="E209" s="23"/>
    </ns0:row>
    <ns0:row r="210" spans="1:5" ht="16.5" customHeight="true">
      <ns0:c r="A210" s="20"/>
      <ns0:c r="E210" s="23"/>
    </ns0:row>
    <ns0:row r="211" spans="1:5" ht="16.5" customHeight="true">
      <ns0:c r="A211" s="20"/>
      <ns0:c r="E211" s="23"/>
    </ns0:row>
    <ns0:row r="212" spans="1:5" ht="16.5" customHeight="true">
      <ns0:c r="A212" s="20"/>
      <ns0:c r="E212" s="23"/>
    </ns0:row>
    <ns0:row r="213" spans="1:5" ht="16.5" customHeight="true">
      <ns0:c r="A213" s="20"/>
      <ns0:c r="E213" s="23"/>
    </ns0:row>
    <ns0:row r="214" spans="1:5" ht="16.5" customHeight="true">
      <ns0:c r="A214" s="20"/>
      <ns0:c r="E214" s="23"/>
    </ns0:row>
    <ns0:row r="215" spans="1:5" ht="16.5" customHeight="true">
      <ns0:c r="A215" s="20"/>
      <ns0:c r="E215" s="23"/>
    </ns0:row>
    <ns0:row r="216" spans="1:5" ht="16.5" customHeight="true">
      <ns0:c r="A216" s="20"/>
      <ns0:c r="E216" s="23"/>
    </ns0:row>
    <ns0:row r="217" spans="1:5" ht="16.5" customHeight="true">
      <ns0:c r="A217" s="20"/>
      <ns0:c r="E217" s="23"/>
    </ns0:row>
    <ns0:row r="218" spans="1:5" ht="16.5" customHeight="true">
      <ns0:c r="A218" s="20"/>
      <ns0:c r="E218" s="23"/>
    </ns0:row>
    <ns0:row r="219" spans="1:5" ht="16.5" customHeight="true">
      <ns0:c r="A219" s="20"/>
      <ns0:c r="E219" s="23"/>
    </ns0:row>
    <ns0:row r="220" spans="1:5" ht="16.5" customHeight="true">
      <ns0:c r="A220" s="20"/>
      <ns0:c r="E220" s="23"/>
    </ns0:row>
    <ns0:row r="221" spans="1:5" ht="16.5" customHeight="true">
      <ns0:c r="A221" s="20"/>
      <ns0:c r="E221" s="23"/>
    </ns0:row>
    <ns0:row r="222" spans="1:5" ht="16.5" customHeight="true">
      <ns0:c r="A222" s="20"/>
      <ns0:c r="E222" s="23"/>
    </ns0:row>
    <ns0:row r="223" spans="1:5" ht="16.5" customHeight="true">
      <ns0:c r="A223" s="20"/>
      <ns0:c r="E223" s="23"/>
    </ns0:row>
    <ns0:row r="224" spans="1:5" ht="16.5" customHeight="true">
      <ns0:c r="A224" s="20"/>
      <ns0:c r="E224" s="23"/>
    </ns0:row>
    <ns0:row r="225" spans="1:5" ht="16.5" customHeight="true">
      <ns0:c r="A225" s="20"/>
      <ns0:c r="E225" s="23"/>
    </ns0:row>
    <ns0:row r="226" spans="1:5" ht="16.5" customHeight="true">
      <ns0:c r="A226" s="20"/>
      <ns0:c r="E226" s="23"/>
    </ns0:row>
    <ns0:row r="227" spans="1:5" ht="16.5" customHeight="true">
      <ns0:c r="A227" s="20"/>
      <ns0:c r="E227" s="23"/>
    </ns0:row>
    <ns0:row r="228" spans="1:5" ht="16.5" customHeight="true">
      <ns0:c r="A228" s="20"/>
      <ns0:c r="E228" s="23"/>
    </ns0:row>
    <ns0:row r="229" spans="1:5" ht="16.5" customHeight="true">
      <ns0:c r="A229" s="20"/>
      <ns0:c r="E229" s="23"/>
    </ns0:row>
    <ns0:row r="230" spans="1:5" ht="16.5" customHeight="true">
      <ns0:c r="A230" s="20"/>
      <ns0:c r="E230" s="23"/>
    </ns0:row>
    <ns0:row r="231" spans="1:5" ht="16.5" customHeight="true">
      <ns0:c r="A231" s="20"/>
      <ns0:c r="E231" s="23"/>
    </ns0:row>
    <ns0:row r="232" spans="1:5" ht="16.5" customHeight="true">
      <ns0:c r="A232" s="20"/>
      <ns0:c r="E232" s="23"/>
    </ns0:row>
    <ns0:row r="233" spans="1:5" ht="16.5" customHeight="true">
      <ns0:c r="A233" s="20"/>
      <ns0:c r="E233" s="23"/>
    </ns0:row>
    <ns0:row r="234" spans="1:5" ht="16.5" customHeight="true">
      <ns0:c r="A234" s="20"/>
      <ns0:c r="E234" s="23"/>
    </ns0:row>
    <ns0:row r="235" spans="1:5" ht="16.5" customHeight="true">
      <ns0:c r="A235" s="20"/>
      <ns0:c r="E235" s="23"/>
    </ns0:row>
    <ns0:row r="236" spans="1:5" ht="16.5" customHeight="true">
      <ns0:c r="A236" s="20"/>
      <ns0:c r="E236" s="23"/>
    </ns0:row>
    <ns0:row r="237" spans="1:5" ht="16.5" customHeight="true">
      <ns0:c r="A237" s="20"/>
      <ns0:c r="E237" s="23"/>
    </ns0:row>
    <ns0:row r="238" spans="1:5" ht="16.5" customHeight="true">
      <ns0:c r="A238" s="20"/>
      <ns0:c r="E238" s="23"/>
    </ns0:row>
    <ns0:row r="239" spans="1:5" ht="16.5" customHeight="true">
      <ns0:c r="A239" s="20"/>
      <ns0:c r="E239" s="23"/>
    </ns0:row>
    <ns0:row r="240" spans="1:5" ht="16.5" customHeight="true">
      <ns0:c r="A240" s="20"/>
      <ns0:c r="E240" s="23"/>
    </ns0:row>
    <ns0:row r="241" spans="1:5" ht="16.5" customHeight="true">
      <ns0:c r="A241" s="20"/>
      <ns0:c r="E241" s="23"/>
    </ns0:row>
    <ns0:row r="242" spans="1:5" ht="16.5" customHeight="true">
      <ns0:c r="A242" s="20"/>
      <ns0:c r="E242" s="23"/>
    </ns0:row>
    <ns0:row r="243" spans="1:5" ht="16.5" customHeight="true">
      <ns0:c r="A243" s="20"/>
      <ns0:c r="E243" s="23"/>
    </ns0:row>
    <ns0:row r="244" spans="1:5" ht="16.5" customHeight="true">
      <ns0:c r="A244" s="20"/>
      <ns0:c r="E244" s="23"/>
    </ns0:row>
    <ns0:row r="245" spans="1:5" ht="16.5" customHeight="true">
      <ns0:c r="A245" s="20"/>
      <ns0:c r="E245" s="23"/>
    </ns0:row>
    <ns0:row r="246" spans="1:5" ht="16.5" customHeight="true">
      <ns0:c r="A246" s="20"/>
      <ns0:c r="E246" s="23"/>
    </ns0:row>
    <ns0:row r="247" spans="1:5" ht="16.5" customHeight="true">
      <ns0:c r="A247" s="20"/>
      <ns0:c r="E247" s="23"/>
    </ns0:row>
    <ns0:row r="248" spans="1:5" ht="16.5" customHeight="true">
      <ns0:c r="A248" s="20"/>
      <ns0:c r="E248" s="23"/>
    </ns0:row>
    <ns0:row r="249" spans="1:5" ht="16.5" customHeight="true">
      <ns0:c r="A249" s="20"/>
      <ns0:c r="E249" s="23"/>
    </ns0:row>
    <ns0:row r="250" spans="1:5" ht="16.5" customHeight="true">
      <ns0:c r="A250" s="20"/>
      <ns0:c r="E250" s="23"/>
    </ns0:row>
    <ns0:row r="251" spans="1:5" ht="16.5" customHeight="true">
      <ns0:c r="A251" s="20"/>
    </ns0:row>
  </ns0:sheetData>
  <ns0:sheetProtection formatCells="false" formatColumns="false" formatRows="false" insertColumns="false" insertRows="false" insertHyperlinks="false" deleteColumns="false" deleteRows="false" sort="false" autoFilter="false" pivotTables="false"/>
  <ns0:conditionalFormatting sqref="A2 C2:F2 A3:F3 A252:XFD1048576 G2:XFD3 A26:C26 A30:C31 A29 A35:C36 A34 A37 A42 A43:C44 A38:B38 A53:B53 B10:C10 J11:L11 F10:L10 A28:C28 A27 A33:C33 A32 A41:C41 A39:A40 A47:C52 A45 A65:D251 F84:XFD251 A54:C62 Y10:XFD83 A46:B46 A64:C64 A63:B63 A10:A25 A7:F7 A5:A6 C5:F6 G5:XFD9 A9:F9 A8:B8 D8:F8 D11:H11">
    <ns0:cfRule type="cellIs" dxfId="230" priority="3" operator="between">
      <ns0:formula>1</ns0:formula>
      <ns0:formula>3</ns0:formula>
    </ns0:cfRule>
  </ns0:conditionalFormatting>
  <ns0:conditionalFormatting sqref="B2">
    <ns0:cfRule type="cellIs" dxfId="229" priority="2" operator="between">
      <ns0:formula>1</ns0:formula>
      <ns0:formula>3</ns0:formula>
    </ns0:cfRule>
  </ns0:conditionalFormatting>
  <ns0:conditionalFormatting sqref="C4:XFD4 A4">
    <ns0:cfRule type="cellIs" dxfId="228" priority="1" operator="between">
      <ns0:formula>1</ns0:formula>
      <ns0:formula>3</ns0:formula>
    </ns0:cfRule>
  </ns0:conditionalFormatting>
  <ns0:pageMargins left="0.25" right="0.25"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22"/>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0"/>
      <ns0:c r="B1" s="10"/>
      <ns0:c r="C1" s="10"/>
      <ns0:c r="D1" s="10"/>
      <ns0:c r="E1" s="10"/>
      <ns0:c r="F1" s="10"/>
      <ns0:c r="G1" s="10"/>
      <ns0:c r="H1" s="10"/>
      <ns0:c r="I1" s="10"/>
      <ns0:c r="J1" s="10"/>
      <ns0:c r="K1" s="10"/>
      <ns0:c r="L1" s="10"/>
      <ns0:c r="M1" s="10"/>
      <ns0:c r="N1" s="10"/>
      <ns0:c r="O1" s="10"/>
      <ns0:c r="P1" s="10"/>
      <ns0:c r="Q1" s="10"/>
      <ns0:c r="R1" s="10"/>
      <ns0:c r="S1" s="10"/>
      <ns0:c r="T1" s="10"/>
      <ns0:c r="U1" s="10"/>
      <ns0:c r="V1" s="10"/>
      <ns0:c r="W1" s="10"/>
      <ns0:c r="X1" s="10"/>
      <ns0:c r="Y1" s="10"/>
      <ns0:c r="Z1" s="10"/>
      <ns0:c r="AA1" s="10"/>
      <ns0:c r="AB1" s="10"/>
      <ns0:c r="AC1" s="10"/>
      <ns0:c r="AD1" s="10"/>
      <ns0:c r="AE1" s="10"/>
      <ns0:c r="AF1" s="10"/>
      <ns0:c r="AG1" s="10"/>
      <ns0:c r="AH1" s="10"/>
      <ns0:c r="AI1" s="10"/>
      <ns0:c r="AJ1" s="10"/>
      <ns0:c r="AK1" s="10"/>
      <ns0:c r="AL1" s="10"/>
      <ns0:c r="AM1" s="10"/>
      <ns0:c r="AN1" s="10"/>
      <ns0:c r="AO1" s="10"/>
      <ns0:c r="AP1" s="10"/>
      <ns0:c r="AQ1" s="10"/>
      <ns0:c r="AR1" s="10"/>
      <ns0:c r="AS1" s="10"/>
      <ns0:c r="AT1" s="10"/>
      <ns0:c r="AU1" s="10"/>
      <ns0:c r="AV1" s="10"/>
    </ns0:row>
    <ns0:row r="2" spans="1:48" ht="16.5" customHeight="true">
      <ns0:c r="A2" s="10"/>
      <ns0:c r="B2" s="10"/>
      <ns0:c r="C2" s="10"/>
      <ns0:c r="D2" s="10"/>
      <ns0:c r="E2" s="10"/>
      <ns0:c r="F2" s="10"/>
      <ns0:c r="G2" s="10"/>
      <ns0:c r="H2" s="10"/>
      <ns0:c r="I2" s="10"/>
      <ns0:c r="J2" s="10"/>
      <ns0:c r="K2" s="10"/>
      <ns0:c r="L2" s="10"/>
      <ns0:c r="M2" s="10"/>
      <ns0:c r="N2" s="10"/>
      <ns0:c r="O2" s="10"/>
      <ns0:c r="P2" s="10"/>
      <ns0:c r="Q2" s="10"/>
      <ns0:c r="R2" s="10"/>
      <ns0:c r="S2" s="10"/>
      <ns0:c r="T2" s="10"/>
      <ns0:c r="U2" s="10"/>
      <ns0:c r="V2" s="10"/>
      <ns0:c r="W2" s="10"/>
      <ns0:c r="X2" s="10"/>
      <ns0:c r="Y2" s="10"/>
      <ns0:c r="Z2" s="10"/>
      <ns0:c r="AA2" s="10"/>
      <ns0:c r="AB2" s="10"/>
      <ns0:c r="AC2" s="10"/>
      <ns0:c r="AD2" s="10"/>
      <ns0:c r="AE2" s="10"/>
      <ns0:c r="AF2" s="10"/>
      <ns0:c r="AG2" s="10"/>
      <ns0:c r="AH2" s="10"/>
      <ns0:c r="AI2" s="10"/>
      <ns0:c r="AJ2" s="10"/>
      <ns0:c r="AK2" s="10"/>
      <ns0:c r="AL2" s="10"/>
      <ns0:c r="AM2" s="10"/>
      <ns0:c r="AN2" s="10"/>
      <ns0:c r="AO2" s="10"/>
      <ns0:c r="AP2" s="10"/>
      <ns0:c r="AQ2" s="10"/>
      <ns0:c r="AR2" s="10"/>
      <ns0:c r="AS2" s="10"/>
      <ns0:c r="AT2" s="10"/>
      <ns0:c r="AU2" s="10"/>
      <ns0:c r="AV2" s="10"/>
    </ns0:row>
    <ns0:row r="3" spans="1:48" ht="16.5" customHeight="true">
      <ns0:c r="A3" s="10"/>
      <ns0:c r="B3" s="10"/>
      <ns0:c r="C3" s="10"/>
      <ns0:c r="D3" s="10"/>
      <ns0:c r="E3" s="10"/>
      <ns0:c r="F3" s="10"/>
      <ns0:c r="G3" s="10"/>
      <ns0:c r="H3" s="10"/>
      <ns0:c r="I3" s="10"/>
      <ns0:c r="J3" s="10"/>
      <ns0:c r="K3" s="10"/>
      <ns0:c r="L3" s="10"/>
      <ns0:c r="M3" s="10"/>
      <ns0:c r="N3" s="10"/>
      <ns0:c r="O3" s="10"/>
      <ns0:c r="P3" s="10"/>
      <ns0:c r="Q3" s="10"/>
      <ns0:c r="R3" s="10"/>
      <ns0:c r="S3" s="10"/>
      <ns0:c r="T3" s="10"/>
      <ns0:c r="U3" s="10"/>
      <ns0:c r="V3" s="10"/>
      <ns0:c r="W3" s="10"/>
      <ns0:c r="X3" s="10"/>
      <ns0:c r="Y3" s="10"/>
      <ns0:c r="Z3" s="10"/>
      <ns0:c r="AA3" s="10"/>
      <ns0:c r="AB3" s="10"/>
      <ns0:c r="AC3" s="10"/>
      <ns0:c r="AD3" s="10"/>
      <ns0:c r="AE3" s="10"/>
      <ns0:c r="AF3" s="10"/>
      <ns0:c r="AG3" s="10"/>
      <ns0:c r="AH3" s="10"/>
      <ns0:c r="AI3" s="10"/>
      <ns0:c r="AJ3" s="10"/>
      <ns0:c r="AK3" s="10"/>
      <ns0:c r="AL3" s="10"/>
      <ns0:c r="AM3" s="10"/>
      <ns0:c r="AN3" s="10"/>
      <ns0:c r="AO3" s="10"/>
      <ns0:c r="AP3" s="10"/>
      <ns0:c r="AQ3" s="10"/>
      <ns0:c r="AR3" s="10"/>
      <ns0:c r="AS3" s="10"/>
      <ns0:c r="AT3" s="10"/>
      <ns0:c r="AU3" s="10"/>
      <ns0:c r="AV3" s="10"/>
    </ns0:row>
    <ns0:row r="4" spans="1:48" ht="16.5" customHeight="true">
      <ns0:c r="A4" s="10"/>
      <ns0:c r="B4" s="10"/>
      <ns0:c r="C4" s="10"/>
      <ns0:c r="D4" s="10"/>
      <ns0:c r="E4" s="10"/>
      <ns0:c r="F4" s="10"/>
      <ns0:c r="G4" s="10"/>
      <ns0:c r="H4" s="10"/>
      <ns0:c r="I4" s="10"/>
      <ns0:c r="J4" s="10"/>
      <ns0:c r="K4" s="10"/>
      <ns0:c r="L4" s="10"/>
      <ns0:c r="M4" s="10"/>
      <ns0:c r="N4" s="10"/>
      <ns0:c r="O4" s="10"/>
      <ns0:c r="P4" s="10"/>
      <ns0:c r="Q4" s="10"/>
      <ns0:c r="R4" s="10"/>
      <ns0:c r="S4" s="10"/>
      <ns0:c r="T4" s="10"/>
      <ns0:c r="U4" s="10"/>
      <ns0:c r="V4" s="10"/>
      <ns0:c r="W4" s="10"/>
      <ns0:c r="X4" s="10"/>
      <ns0:c r="Y4" s="10"/>
      <ns0:c r="Z4" s="10"/>
      <ns0:c r="AA4" s="10"/>
      <ns0:c r="AB4" s="10"/>
      <ns0:c r="AC4" s="10"/>
      <ns0:c r="AD4" s="10"/>
      <ns0:c r="AE4" s="10"/>
      <ns0:c r="AF4" s="10"/>
      <ns0:c r="AG4" s="10"/>
      <ns0:c r="AH4" s="10"/>
      <ns0:c r="AI4" s="10"/>
      <ns0:c r="AJ4" s="10"/>
      <ns0:c r="AK4" s="10"/>
      <ns0:c r="AL4" s="10"/>
      <ns0:c r="AM4" s="10"/>
      <ns0:c r="AN4" s="10"/>
      <ns0:c r="AO4" s="10"/>
      <ns0:c r="AP4" s="10"/>
      <ns0:c r="AQ4" s="10"/>
      <ns0:c r="AR4" s="10"/>
      <ns0:c r="AS4" s="10"/>
      <ns0:c r="AT4" s="10"/>
      <ns0:c r="AU4" s="10"/>
      <ns0:c r="AV4" s="10"/>
    </ns0:row>
    <ns0:row r="5" spans="1:48" ht="16.5" customHeight="true">
      <ns0:c r="A5" s="10"/>
      <ns0:c r="B5" s="10"/>
      <ns0:c r="C5" s="10"/>
      <ns0:c r="D5" s="10"/>
      <ns0:c r="E5" s="10"/>
      <ns0:c r="F5" s="10"/>
      <ns0:c r="G5" s="10"/>
      <ns0:c r="H5" s="10"/>
      <ns0:c r="I5" s="10"/>
      <ns0:c r="J5" s="10"/>
      <ns0:c r="K5" s="10"/>
      <ns0:c r="L5" s="10"/>
      <ns0:c r="M5" s="10"/>
      <ns0:c r="N5" s="10"/>
      <ns0:c r="O5" s="10"/>
      <ns0:c r="P5" s="10"/>
      <ns0:c r="Q5" s="10"/>
      <ns0:c r="R5" s="10"/>
      <ns0:c r="S5" s="10"/>
      <ns0:c r="T5" s="10"/>
      <ns0:c r="U5" s="10"/>
      <ns0:c r="V5" s="10"/>
      <ns0:c r="W5" s="10"/>
      <ns0:c r="X5" s="10"/>
      <ns0:c r="Y5" s="10"/>
      <ns0:c r="Z5" s="10"/>
      <ns0:c r="AA5" s="10"/>
      <ns0:c r="AB5" s="10"/>
      <ns0:c r="AC5" s="10"/>
      <ns0:c r="AD5" s="10"/>
      <ns0:c r="AE5" s="10"/>
      <ns0:c r="AF5" s="10"/>
      <ns0:c r="AG5" s="10"/>
      <ns0:c r="AH5" s="10"/>
      <ns0:c r="AI5" s="10"/>
      <ns0:c r="AJ5" s="10"/>
      <ns0:c r="AK5" s="10"/>
      <ns0:c r="AL5" s="10"/>
      <ns0:c r="AM5" s="10"/>
      <ns0:c r="AN5" s="10"/>
      <ns0:c r="AO5" s="10"/>
      <ns0:c r="AP5" s="10"/>
      <ns0:c r="AQ5" s="10"/>
      <ns0:c r="AR5" s="10"/>
      <ns0:c r="AS5" s="10"/>
      <ns0:c r="AT5" s="10"/>
      <ns0:c r="AU5" s="10"/>
      <ns0:c r="AV5" s="10"/>
    </ns0:row>
    <ns0:row r="6" spans="1:48" ht="16.5" customHeight="true">
      <ns0:c r="A6" s="10"/>
      <ns0:c r="B6" s="10"/>
      <ns0:c r="C6" s="10"/>
      <ns0:c r="D6" s="10"/>
      <ns0:c r="E6" s="10"/>
      <ns0:c r="F6" s="10"/>
      <ns0:c r="G6" s="10"/>
      <ns0:c r="H6" s="10"/>
      <ns0:c r="I6" s="10"/>
      <ns0:c r="J6" s="10"/>
      <ns0:c r="K6" s="10"/>
      <ns0:c r="L6" s="10"/>
      <ns0:c r="M6" s="10"/>
      <ns0:c r="N6" s="10"/>
      <ns0:c r="O6" s="10"/>
      <ns0:c r="P6" s="10"/>
      <ns0:c r="Q6" s="10"/>
      <ns0:c r="R6" s="10"/>
      <ns0:c r="S6" s="10"/>
      <ns0:c r="T6" s="10"/>
      <ns0:c r="U6" s="10"/>
      <ns0:c r="V6" s="10"/>
      <ns0:c r="W6" s="10"/>
      <ns0:c r="X6" s="10"/>
      <ns0:c r="Y6" s="10"/>
      <ns0:c r="Z6" s="10"/>
      <ns0:c r="AA6" s="10"/>
      <ns0:c r="AB6" s="10"/>
      <ns0:c r="AC6" s="10"/>
      <ns0:c r="AD6" s="10"/>
      <ns0:c r="AE6" s="10"/>
      <ns0:c r="AF6" s="10"/>
      <ns0:c r="AG6" s="10"/>
      <ns0:c r="AH6" s="10"/>
      <ns0:c r="AI6" s="10"/>
      <ns0:c r="AJ6" s="10"/>
      <ns0:c r="AK6" s="10"/>
      <ns0:c r="AL6" s="10"/>
      <ns0:c r="AM6" s="10"/>
      <ns0:c r="AN6" s="10"/>
      <ns0:c r="AO6" s="10"/>
      <ns0:c r="AP6" s="10"/>
      <ns0:c r="AQ6" s="10"/>
      <ns0:c r="AR6" s="10"/>
      <ns0:c r="AS6" s="10"/>
      <ns0:c r="AT6" s="10"/>
      <ns0:c r="AU6" s="10"/>
      <ns0:c r="AV6" s="10"/>
    </ns0:row>
    <ns0:row r="7" spans="1:48" ht="16.5" customHeight="true">
      <ns0:c r="A7" s="10"/>
      <ns0:c r="B7" s="10"/>
      <ns0:c r="C7" s="10"/>
      <ns0:c r="D7" s="10"/>
      <ns0:c r="E7" s="10"/>
      <ns0:c r="F7" s="10"/>
      <ns0:c r="G7" s="10"/>
      <ns0:c r="H7" s="10"/>
      <ns0:c r="I7" s="10"/>
      <ns0:c r="J7" s="10"/>
      <ns0:c r="K7" s="10"/>
      <ns0:c r="L7" s="10"/>
      <ns0:c r="M7" s="10"/>
      <ns0:c r="N7" s="10"/>
      <ns0:c r="O7" s="10"/>
      <ns0:c r="P7" s="10"/>
      <ns0:c r="Q7" s="10"/>
      <ns0:c r="R7" s="10"/>
      <ns0:c r="S7" s="10"/>
      <ns0:c r="T7" s="10"/>
      <ns0:c r="U7" s="10"/>
      <ns0:c r="V7" s="10"/>
      <ns0:c r="W7" s="10"/>
      <ns0:c r="X7" s="10"/>
      <ns0:c r="Y7" s="10"/>
      <ns0:c r="Z7" s="10"/>
      <ns0:c r="AA7" s="10"/>
      <ns0:c r="AB7" s="10"/>
      <ns0:c r="AC7" s="10"/>
      <ns0:c r="AD7" s="10"/>
      <ns0:c r="AE7" s="10"/>
      <ns0:c r="AF7" s="10"/>
      <ns0:c r="AG7" s="10"/>
      <ns0:c r="AH7" s="10"/>
      <ns0:c r="AI7" s="10"/>
      <ns0:c r="AJ7" s="10"/>
      <ns0:c r="AK7" s="10"/>
      <ns0:c r="AL7" s="10"/>
      <ns0:c r="AM7" s="10"/>
      <ns0:c r="AN7" s="10"/>
      <ns0:c r="AO7" s="10"/>
      <ns0:c r="AP7" s="10"/>
      <ns0:c r="AQ7" s="10"/>
      <ns0:c r="AR7" s="10"/>
      <ns0:c r="AS7" s="10"/>
      <ns0:c r="AT7" s="10"/>
      <ns0:c r="AU7" s="10"/>
      <ns0:c r="AV7" s="10"/>
    </ns0:row>
    <ns0:row r="8" spans="1:48" ht="16.5" customHeight="true">
      <ns0:c r="A8" s="10"/>
      <ns0:c r="C8" s="10"/>
      <ns0:c r="D8" s="10"/>
      <ns0:c r="E8" s="10"/>
      <ns0:c r="F8" s="10"/>
      <ns0:c r="G8" s="10"/>
      <ns0:c r="H8" s="10"/>
      <ns0:c r="I8" s="10"/>
      <ns0:c r="J8" s="10"/>
      <ns0:c r="K8" s="10"/>
      <ns0:c r="L8" s="10"/>
      <ns0:c r="M8" s="10"/>
      <ns0:c r="N8" s="10"/>
      <ns0:c r="O8" s="10"/>
      <ns0:c r="P8" s="10"/>
      <ns0:c r="Q8" s="10"/>
      <ns0:c r="R8" s="10"/>
      <ns0:c r="S8" s="10"/>
      <ns0:c r="T8" s="10"/>
      <ns0:c r="U8" s="10"/>
      <ns0:c r="V8" s="10"/>
      <ns0:c r="W8" s="10"/>
      <ns0:c r="X8" s="10"/>
      <ns0:c r="Y8" s="10"/>
      <ns0:c r="Z8" s="10"/>
      <ns0:c r="AA8" s="10"/>
      <ns0:c r="AB8" s="10"/>
      <ns0:c r="AC8" s="10"/>
      <ns0:c r="AD8" s="10"/>
      <ns0:c r="AE8" s="10"/>
      <ns0:c r="AF8" s="10"/>
      <ns0:c r="AG8" s="10"/>
      <ns0:c r="AH8" s="10"/>
      <ns0:c r="AI8" s="10"/>
      <ns0:c r="AJ8" s="10"/>
      <ns0:c r="AK8" s="10"/>
      <ns0:c r="AL8" s="10"/>
      <ns0:c r="AM8" s="10"/>
      <ns0:c r="AN8" s="10"/>
      <ns0:c r="AO8" s="10"/>
      <ns0:c r="AP8" s="10"/>
      <ns0:c r="AQ8" s="10"/>
      <ns0:c r="AR8" s="10"/>
      <ns0:c r="AS8" s="10"/>
      <ns0:c r="AT8" s="10"/>
      <ns0:c r="AU8" s="10"/>
      <ns0:c r="AV8" s="10"/>
    </ns0:row>
    <ns0:row r="9" spans="1:48" ht="16.5" customHeight="true">
      <ns0:c r="A9" s="10"/>
      <ns0:c r="B9" s="12"/>
      <ns0:c r="C9" s="10"/>
      <ns0:c r="D9" s="10"/>
      <ns0:c r="E9" s="10"/>
      <ns0:c r="F9" s="10"/>
      <ns0:c r="G9" s="10"/>
      <ns0:c r="H9" s="10"/>
      <ns0:c r="I9" s="10"/>
      <ns0:c r="J9" s="10"/>
      <ns0:c r="K9" s="10"/>
      <ns0:c r="L9" s="10"/>
      <ns0:c r="M9" s="10"/>
      <ns0:c r="N9" s="10"/>
      <ns0:c r="O9" s="10"/>
      <ns0:c r="P9" s="10"/>
      <ns0:c r="Q9" s="10"/>
      <ns0:c r="R9" s="10"/>
      <ns0:c r="S9" s="10"/>
      <ns0:c r="T9" s="10"/>
      <ns0:c r="U9" s="10"/>
      <ns0:c r="V9" s="10"/>
      <ns0:c r="W9" s="10"/>
      <ns0:c r="X9" s="10"/>
      <ns0:c r="Y9" s="10"/>
      <ns0:c r="Z9" s="10"/>
      <ns0:c r="AA9" s="10"/>
      <ns0:c r="AB9" s="10"/>
      <ns0:c r="AC9" s="10"/>
      <ns0:c r="AD9" s="10"/>
      <ns0:c r="AE9" s="10"/>
      <ns0:c r="AF9" s="10"/>
      <ns0:c r="AG9" s="10"/>
      <ns0:c r="AH9" s="10"/>
      <ns0:c r="AI9" s="10"/>
      <ns0:c r="AJ9" s="10"/>
      <ns0:c r="AK9" s="10"/>
      <ns0:c r="AL9" s="10"/>
      <ns0:c r="AM9" s="10"/>
      <ns0:c r="AN9" s="10"/>
      <ns0:c r="AO9" s="10"/>
      <ns0:c r="AP9" s="10"/>
      <ns0:c r="AQ9" s="10"/>
      <ns0:c r="AR9" s="10"/>
      <ns0:c r="AS9" s="10"/>
      <ns0:c r="AT9" s="10"/>
      <ns0:c r="AU9" s="10"/>
      <ns0:c r="AV9" s="10"/>
    </ns0:row>
    <ns0:row r="10" spans="1:48" ht="16.5" customHeight="true">
      <ns0:c r="A10" s="10"/>
      <ns0:c r="B10" s="13" t="s">
        <ns0:v>15</ns0:v>
      </ns0:c>
      <ns0:c r="C10" s="13" t="s">
        <ns0:v>16</ns0:v>
      </ns0:c>
      <ns0:c r="D10" s="10"/>
      <ns0:c r="E10" s="10"/>
      <ns0:c r="F10" s="10"/>
      <ns0:c r="G10" s="10"/>
      <ns0:c r="H10" s="10"/>
      <ns0:c r="I10" s="10"/>
      <ns0:c r="J10" s="10"/>
      <ns0:c r="K10" s="10"/>
      <ns0:c r="L10" s="10"/>
      <ns0:c r="M10" s="10"/>
      <ns0:c r="N10" s="10"/>
      <ns0:c r="O10" s="10"/>
      <ns0:c r="P10" s="10"/>
      <ns0:c r="Q10" s="10"/>
      <ns0:c r="R10" s="10"/>
      <ns0:c r="S10" s="10"/>
      <ns0:c r="T10" s="10"/>
      <ns0:c r="U10" s="10"/>
      <ns0:c r="V10" s="10"/>
      <ns0:c r="W10" s="10"/>
      <ns0:c r="X10" s="10"/>
      <ns0:c r="Y10" s="10"/>
      <ns0:c r="Z10" s="10"/>
      <ns0:c r="AA10" s="10"/>
      <ns0:c r="AB10" s="10"/>
      <ns0:c r="AC10" s="10"/>
      <ns0:c r="AD10" s="10"/>
      <ns0:c r="AE10" s="10"/>
      <ns0:c r="AF10" s="10"/>
      <ns0:c r="AG10" s="10"/>
      <ns0:c r="AH10" s="10"/>
      <ns0:c r="AI10" s="10"/>
      <ns0:c r="AJ10" s="10"/>
      <ns0:c r="AK10" s="10"/>
      <ns0:c r="AL10" s="10"/>
      <ns0:c r="AM10" s="10"/>
      <ns0:c r="AN10" s="10"/>
      <ns0:c r="AO10" s="10"/>
      <ns0:c r="AP10" s="10"/>
      <ns0:c r="AQ10" s="10"/>
      <ns0:c r="AR10" s="10"/>
      <ns0:c r="AS10" s="10"/>
      <ns0:c r="AT10" s="10"/>
      <ns0:c r="AU10" s="10"/>
      <ns0:c r="AV10" s="10"/>
    </ns0:row>
    <ns0:row r="11" spans="1:48" ht="16.5" customHeight="true">
      <ns0:c r="A11" s="10"/>
      <ns0:c r="B11" s="11" t="s">
        <ns0:v>1</ns0:v>
      </ns0:c>
      <ns0:c r="C11" s="14" t="s">
        <ns0:v>17</ns0:v>
      </ns0:c>
      <ns0:c r="D11" s="15"/>
      <ns0:c r="E11" s="15"/>
      <ns0:c r="F11" s="15"/>
      <ns0:c r="G11" s="15"/>
      <ns0:c r="H11" s="15"/>
      <ns0:c r="I11" s="15"/>
      <ns0:c r="J11" s="15"/>
      <ns0:c r="K11" s="15"/>
      <ns0:c r="L11" s="10"/>
      <ns0:c r="M11" s="10"/>
      <ns0:c r="N11" s="10"/>
      <ns0:c r="O11" s="10"/>
      <ns0:c r="P11" s="10"/>
      <ns0:c r="Q11" s="10"/>
      <ns0:c r="R11" s="10"/>
      <ns0:c r="S11" s="10"/>
      <ns0:c r="T11" s="10"/>
      <ns0:c r="U11" s="10"/>
      <ns0:c r="V11" s="10"/>
      <ns0:c r="W11" s="10"/>
      <ns0:c r="X11" s="10"/>
      <ns0:c r="Y11" s="10"/>
      <ns0:c r="Z11" s="10"/>
      <ns0:c r="AA11" s="10"/>
      <ns0:c r="AB11" s="10"/>
      <ns0:c r="AC11" s="10"/>
      <ns0:c r="AD11" s="10"/>
      <ns0:c r="AE11" s="10"/>
      <ns0:c r="AF11" s="10"/>
      <ns0:c r="AG11" s="10"/>
      <ns0:c r="AH11" s="10"/>
      <ns0:c r="AI11" s="10"/>
      <ns0:c r="AJ11" s="10"/>
      <ns0:c r="AK11" s="10"/>
      <ns0:c r="AL11" s="10"/>
      <ns0:c r="AM11" s="10"/>
      <ns0:c r="AN11" s="10"/>
      <ns0:c r="AO11" s="10"/>
      <ns0:c r="AP11" s="10"/>
      <ns0:c r="AQ11" s="10"/>
      <ns0:c r="AR11" s="10"/>
      <ns0:c r="AS11" s="10"/>
      <ns0:c r="AT11" s="10"/>
      <ns0:c r="AU11" s="10"/>
      <ns0:c r="AV11" s="10"/>
    </ns0:row>
    <ns0:row r="12" spans="1:48" ht="16.5" customHeight="true">
      <ns0:c r="A12" s="10"/>
      <ns0:c r="B12" s="155" t="s">
        <ns0:v>2</ns0:v>
      </ns0:c>
      <ns0:c r="C12" s="14" t="s">
        <ns0:v>18</ns0:v>
      </ns0:c>
      <ns0:c r="D12" s="15"/>
      <ns0:c r="E12" s="15"/>
      <ns0:c r="F12" s="15"/>
      <ns0:c r="G12" s="15"/>
      <ns0:c r="H12" s="15"/>
      <ns0:c r="I12" s="15"/>
      <ns0:c r="J12" s="15"/>
      <ns0:c r="K12" s="15"/>
      <ns0:c r="L12" s="10"/>
      <ns0:c r="M12" s="10"/>
      <ns0:c r="N12" s="10"/>
      <ns0:c r="O12" s="10"/>
      <ns0:c r="P12" s="10"/>
      <ns0:c r="Q12" s="10"/>
      <ns0:c r="R12" s="10"/>
      <ns0:c r="S12" s="10"/>
      <ns0:c r="T12" s="10"/>
      <ns0:c r="U12" s="10"/>
      <ns0:c r="V12" s="10"/>
      <ns0:c r="W12" s="10"/>
      <ns0:c r="X12" s="10"/>
      <ns0:c r="Y12" s="10"/>
      <ns0:c r="Z12" s="10"/>
      <ns0:c r="AA12" s="10"/>
      <ns0:c r="AB12" s="10"/>
      <ns0:c r="AC12" s="10"/>
      <ns0:c r="AD12" s="10"/>
      <ns0:c r="AE12" s="10"/>
      <ns0:c r="AF12" s="10"/>
      <ns0:c r="AG12" s="10"/>
      <ns0:c r="AH12" s="10"/>
      <ns0:c r="AI12" s="10"/>
      <ns0:c r="AJ12" s="10"/>
      <ns0:c r="AK12" s="10"/>
      <ns0:c r="AL12" s="10"/>
      <ns0:c r="AM12" s="10"/>
      <ns0:c r="AN12" s="10"/>
      <ns0:c r="AO12" s="10"/>
      <ns0:c r="AP12" s="10"/>
      <ns0:c r="AQ12" s="10"/>
      <ns0:c r="AR12" s="10"/>
      <ns0:c r="AS12" s="10"/>
      <ns0:c r="AT12" s="10"/>
      <ns0:c r="AU12" s="10"/>
      <ns0:c r="AV12" s="10"/>
    </ns0:row>
    <ns0:row r="13" spans="1:48" ht="16.5" customHeight="true">
      <ns0:c r="A13" s="10"/>
      <ns0:c r="B13" s="155"/>
      <ns0:c r="C13" s="14" t="s">
        <ns0:v>19</ns0:v>
      </ns0:c>
      <ns0:c r="D13" s="15"/>
      <ns0:c r="E13" s="15"/>
      <ns0:c r="F13" s="15"/>
      <ns0:c r="G13" s="15"/>
      <ns0:c r="H13" s="15"/>
      <ns0:c r="I13" s="15"/>
      <ns0:c r="J13" s="15"/>
      <ns0:c r="K13" s="15"/>
      <ns0:c r="L13" s="10"/>
      <ns0:c r="M13" s="10"/>
      <ns0:c r="N13" s="10"/>
      <ns0:c r="O13" s="10"/>
      <ns0:c r="P13" s="10"/>
      <ns0:c r="Q13" s="10"/>
      <ns0:c r="R13" s="10"/>
      <ns0:c r="S13" s="10"/>
      <ns0:c r="T13" s="10"/>
      <ns0:c r="U13" s="10"/>
      <ns0:c r="V13" s="10"/>
      <ns0:c r="W13" s="10"/>
      <ns0:c r="X13" s="10"/>
      <ns0:c r="Y13" s="10"/>
      <ns0:c r="Z13" s="10"/>
      <ns0:c r="AA13" s="10"/>
      <ns0:c r="AB13" s="10"/>
      <ns0:c r="AC13" s="10"/>
      <ns0:c r="AD13" s="10"/>
      <ns0:c r="AE13" s="10"/>
      <ns0:c r="AF13" s="10"/>
      <ns0:c r="AG13" s="10"/>
      <ns0:c r="AH13" s="10"/>
      <ns0:c r="AI13" s="10"/>
      <ns0:c r="AJ13" s="10"/>
      <ns0:c r="AK13" s="10"/>
      <ns0:c r="AL13" s="10"/>
      <ns0:c r="AM13" s="10"/>
      <ns0:c r="AN13" s="10"/>
      <ns0:c r="AO13" s="10"/>
      <ns0:c r="AP13" s="10"/>
      <ns0:c r="AQ13" s="10"/>
      <ns0:c r="AR13" s="10"/>
      <ns0:c r="AS13" s="10"/>
      <ns0:c r="AT13" s="10"/>
      <ns0:c r="AU13" s="10"/>
      <ns0:c r="AV13" s="10"/>
    </ns0:row>
    <ns0:row r="14" spans="1:48" ht="16.5" customHeight="true">
      <ns0:c r="A14" s="10"/>
      <ns0:c r="B14" s="11" t="s">
        <ns0:v>3</ns0:v>
      </ns0:c>
      <ns0:c r="C14" s="14" t="s">
        <ns0:v>20</ns0:v>
      </ns0:c>
      <ns0:c r="D14" s="15"/>
      <ns0:c r="E14" s="15"/>
      <ns0:c r="F14" s="15"/>
      <ns0:c r="G14" s="15"/>
      <ns0:c r="H14" s="15"/>
      <ns0:c r="I14" s="15"/>
      <ns0:c r="J14" s="15"/>
      <ns0:c r="K14" s="15"/>
      <ns0:c r="L14" s="10"/>
      <ns0:c r="M14" s="10"/>
      <ns0:c r="N14" s="10"/>
      <ns0:c r="O14" s="10"/>
      <ns0:c r="P14" s="10"/>
      <ns0:c r="Q14" s="10"/>
      <ns0:c r="R14" s="10"/>
      <ns0:c r="S14" s="10"/>
      <ns0:c r="T14" s="10"/>
      <ns0:c r="U14" s="10"/>
      <ns0:c r="V14" s="10"/>
      <ns0:c r="W14" s="10"/>
      <ns0:c r="X14" s="10"/>
      <ns0:c r="Y14" s="10"/>
      <ns0:c r="Z14" s="10"/>
      <ns0:c r="AA14" s="10"/>
      <ns0:c r="AB14" s="10"/>
      <ns0:c r="AC14" s="10"/>
      <ns0:c r="AD14" s="10"/>
      <ns0:c r="AE14" s="10"/>
      <ns0:c r="AF14" s="10"/>
      <ns0:c r="AG14" s="10"/>
      <ns0:c r="AH14" s="10"/>
      <ns0:c r="AI14" s="10"/>
      <ns0:c r="AJ14" s="10"/>
      <ns0:c r="AK14" s="10"/>
      <ns0:c r="AL14" s="10"/>
      <ns0:c r="AM14" s="10"/>
      <ns0:c r="AN14" s="10"/>
      <ns0:c r="AO14" s="10"/>
      <ns0:c r="AP14" s="10"/>
      <ns0:c r="AQ14" s="10"/>
      <ns0:c r="AR14" s="10"/>
      <ns0:c r="AS14" s="10"/>
      <ns0:c r="AT14" s="10"/>
      <ns0:c r="AU14" s="10"/>
      <ns0:c r="AV14" s="10"/>
    </ns0:row>
    <ns0:row r="15" spans="1:48" ht="17.25" customHeight="true">
      <ns0:c r="A15" s="10"/>
      <ns0:c r="B15" s="11" t="s">
        <ns0:v>4</ns0:v>
      </ns0:c>
      <ns0:c r="C15" s="14" t="s">
        <ns0:v>48</ns0:v>
      </ns0:c>
      <ns0:c r="D15" s="15"/>
      <ns0:c r="E15" s="15"/>
      <ns0:c r="F15" s="15"/>
      <ns0:c r="G15" s="15"/>
      <ns0:c r="H15" s="15"/>
      <ns0:c r="I15" s="15"/>
      <ns0:c r="J15" s="15"/>
      <ns0:c r="K15" s="15"/>
      <ns0:c r="L15" s="10"/>
      <ns0:c r="M15" s="10"/>
      <ns0:c r="N15" s="10"/>
      <ns0:c r="O15" s="10"/>
      <ns0:c r="P15" s="10"/>
      <ns0:c r="Q15" s="10"/>
      <ns0:c r="R15" s="10"/>
      <ns0:c r="S15" s="10"/>
      <ns0:c r="T15" s="10"/>
      <ns0:c r="U15" s="10"/>
      <ns0:c r="V15" s="10"/>
      <ns0:c r="W15" s="10"/>
      <ns0:c r="X15" s="10"/>
      <ns0:c r="Y15" s="10"/>
      <ns0:c r="Z15" s="10"/>
      <ns0:c r="AA15" s="10"/>
      <ns0:c r="AB15" s="10"/>
      <ns0:c r="AC15" s="10"/>
      <ns0:c r="AD15" s="10"/>
      <ns0:c r="AE15" s="10"/>
      <ns0:c r="AF15" s="10"/>
      <ns0:c r="AG15" s="10"/>
      <ns0:c r="AH15" s="10"/>
      <ns0:c r="AI15" s="10"/>
      <ns0:c r="AJ15" s="10"/>
      <ns0:c r="AK15" s="10"/>
      <ns0:c r="AL15" s="10"/>
      <ns0:c r="AM15" s="10"/>
      <ns0:c r="AN15" s="10"/>
      <ns0:c r="AO15" s="10"/>
      <ns0:c r="AP15" s="10"/>
      <ns0:c r="AQ15" s="10"/>
      <ns0:c r="AR15" s="10"/>
      <ns0:c r="AS15" s="10"/>
      <ns0:c r="AT15" s="10"/>
      <ns0:c r="AU15" s="10"/>
      <ns0:c r="AV15" s="10"/>
    </ns0:row>
    <ns0:row r="16" spans="1:48" ht="27.0" customHeight="true">
      <ns0:c r="A16" s="10"/>
      <ns0:c r="B16" s="156" t="s">
        <ns0:v>5</ns0:v>
      </ns0:c>
      <ns0:c r="C16" s="14" t="s">
        <ns0:v>21</ns0:v>
      </ns0:c>
      <ns0:c r="D16" s="15"/>
      <ns0:c r="E16" s="15"/>
      <ns0:c r="F16" s="15"/>
      <ns0:c r="G16" s="15"/>
      <ns0:c r="H16" s="15"/>
      <ns0:c r="I16" s="15"/>
      <ns0:c r="J16" s="15"/>
      <ns0:c r="K16" s="15"/>
      <ns0:c r="L16" s="10"/>
      <ns0:c r="M16" s="10"/>
      <ns0:c r="N16" s="10"/>
      <ns0:c r="O16" s="10"/>
      <ns0:c r="P16" s="10"/>
      <ns0:c r="Q16" s="10"/>
      <ns0:c r="R16" s="10"/>
      <ns0:c r="S16" s="10"/>
      <ns0:c r="T16" s="10"/>
      <ns0:c r="U16" s="10"/>
      <ns0:c r="V16" s="10"/>
      <ns0:c r="W16" s="10"/>
      <ns0:c r="X16" s="10"/>
      <ns0:c r="Y16" s="10"/>
      <ns0:c r="Z16" s="10"/>
      <ns0:c r="AA16" s="10"/>
      <ns0:c r="AB16" s="10"/>
      <ns0:c r="AC16" s="10"/>
      <ns0:c r="AD16" s="10"/>
      <ns0:c r="AE16" s="10"/>
      <ns0:c r="AF16" s="10"/>
      <ns0:c r="AG16" s="10"/>
      <ns0:c r="AH16" s="10"/>
      <ns0:c r="AI16" s="10"/>
      <ns0:c r="AJ16" s="10"/>
      <ns0:c r="AK16" s="10"/>
      <ns0:c r="AL16" s="10"/>
      <ns0:c r="AM16" s="10"/>
      <ns0:c r="AN16" s="10"/>
      <ns0:c r="AO16" s="10"/>
      <ns0:c r="AP16" s="10"/>
      <ns0:c r="AQ16" s="10"/>
      <ns0:c r="AR16" s="10"/>
      <ns0:c r="AS16" s="10"/>
      <ns0:c r="AT16" s="10"/>
      <ns0:c r="AU16" s="10"/>
      <ns0:c r="AV16" s="10"/>
    </ns0:row>
    <ns0:row r="17" spans="1:48" ht="16.5" customHeight="true">
      <ns0:c r="A17" s="10"/>
      <ns0:c r="B17" s="157"/>
      <ns0:c r="C17" s="14" t="s">
        <ns0:v>22</ns0:v>
      </ns0:c>
      <ns0:c r="D17" s="15"/>
      <ns0:c r="E17" s="15"/>
      <ns0:c r="F17" s="15"/>
      <ns0:c r="G17" s="15"/>
      <ns0:c r="H17" s="15"/>
      <ns0:c r="I17" s="15"/>
      <ns0:c r="J17" s="15"/>
      <ns0:c r="K17" s="15"/>
      <ns0:c r="L17" s="10"/>
      <ns0:c r="M17" s="10"/>
      <ns0:c r="N17" s="10"/>
      <ns0:c r="O17" s="10"/>
      <ns0:c r="P17" s="10"/>
      <ns0:c r="Q17" s="10"/>
      <ns0:c r="R17" s="10"/>
      <ns0:c r="S17" s="10"/>
      <ns0:c r="T17" s="10"/>
      <ns0:c r="U17" s="10"/>
      <ns0:c r="V17" s="10"/>
      <ns0:c r="W17" s="10"/>
      <ns0:c r="X17" s="10"/>
      <ns0:c r="Y17" s="10"/>
      <ns0:c r="Z17" s="10"/>
      <ns0:c r="AA17" s="10"/>
      <ns0:c r="AB17" s="10"/>
      <ns0:c r="AC17" s="10"/>
      <ns0:c r="AD17" s="10"/>
      <ns0:c r="AE17" s="10"/>
      <ns0:c r="AF17" s="10"/>
      <ns0:c r="AG17" s="10"/>
      <ns0:c r="AH17" s="10"/>
      <ns0:c r="AI17" s="10"/>
      <ns0:c r="AJ17" s="10"/>
      <ns0:c r="AK17" s="10"/>
      <ns0:c r="AL17" s="10"/>
      <ns0:c r="AM17" s="10"/>
      <ns0:c r="AN17" s="10"/>
      <ns0:c r="AO17" s="10"/>
      <ns0:c r="AP17" s="10"/>
      <ns0:c r="AQ17" s="10"/>
      <ns0:c r="AR17" s="10"/>
      <ns0:c r="AS17" s="10"/>
      <ns0:c r="AT17" s="10"/>
      <ns0:c r="AU17" s="10"/>
      <ns0:c r="AV17" s="10"/>
    </ns0:row>
    <ns0:row r="18" spans="1:48" ht="16.5" customHeight="true">
      <ns0:c r="A18" s="10"/>
      <ns0:c r="B18" s="156" t="s">
        <ns0:v>6</ns0:v>
      </ns0:c>
      <ns0:c r="C18" s="14" t="s">
        <ns0:v>23</ns0:v>
      </ns0:c>
      <ns0:c r="D18" s="15"/>
      <ns0:c r="E18" s="15"/>
      <ns0:c r="F18" s="15"/>
      <ns0:c r="G18" s="15"/>
      <ns0:c r="H18" s="15"/>
      <ns0:c r="I18" s="15"/>
      <ns0:c r="J18" s="15"/>
      <ns0:c r="K18" s="15"/>
      <ns0:c r="L18" s="10"/>
      <ns0:c r="M18" s="10"/>
      <ns0:c r="N18" s="10"/>
      <ns0:c r="O18" s="10"/>
      <ns0:c r="P18" s="10"/>
      <ns0:c r="Q18" s="10"/>
      <ns0:c r="R18" s="10"/>
      <ns0:c r="S18" s="10"/>
      <ns0:c r="T18" s="10"/>
      <ns0:c r="U18" s="10"/>
      <ns0:c r="V18" s="10"/>
      <ns0:c r="W18" s="10"/>
      <ns0:c r="X18" s="10"/>
      <ns0:c r="Y18" s="10"/>
      <ns0:c r="Z18" s="10"/>
      <ns0:c r="AA18" s="10"/>
      <ns0:c r="AB18" s="10"/>
      <ns0:c r="AC18" s="10"/>
      <ns0:c r="AD18" s="10"/>
      <ns0:c r="AE18" s="10"/>
      <ns0:c r="AF18" s="10"/>
      <ns0:c r="AG18" s="10"/>
      <ns0:c r="AH18" s="10"/>
      <ns0:c r="AI18" s="10"/>
      <ns0:c r="AJ18" s="10"/>
      <ns0:c r="AK18" s="10"/>
      <ns0:c r="AL18" s="10"/>
      <ns0:c r="AM18" s="10"/>
      <ns0:c r="AN18" s="10"/>
      <ns0:c r="AO18" s="10"/>
      <ns0:c r="AP18" s="10"/>
      <ns0:c r="AQ18" s="10"/>
      <ns0:c r="AR18" s="10"/>
      <ns0:c r="AS18" s="10"/>
      <ns0:c r="AT18" s="10"/>
      <ns0:c r="AU18" s="10"/>
      <ns0:c r="AV18" s="10"/>
    </ns0:row>
    <ns0:row r="19" spans="1:48" ht="16.5" customHeight="true">
      <ns0:c r="A19" s="10"/>
      <ns0:c r="B19" s="157"/>
      <ns0:c r="C19" s="14" t="s">
        <ns0:v>24</ns0:v>
      </ns0:c>
      <ns0:c r="D19" s="15"/>
      <ns0:c r="E19" s="15"/>
      <ns0:c r="F19" s="15"/>
      <ns0:c r="G19" s="15"/>
      <ns0:c r="H19" s="15"/>
      <ns0:c r="I19" s="15"/>
      <ns0:c r="J19" s="15"/>
      <ns0:c r="K19" s="15"/>
      <ns0:c r="L19" s="10"/>
      <ns0:c r="M19" s="10"/>
      <ns0:c r="N19" s="10"/>
      <ns0:c r="O19" s="10"/>
      <ns0:c r="P19" s="10"/>
      <ns0:c r="Q19" s="10"/>
      <ns0:c r="R19" s="10"/>
      <ns0:c r="S19" s="10"/>
      <ns0:c r="T19" s="10"/>
      <ns0:c r="U19" s="10"/>
      <ns0:c r="V19" s="10"/>
      <ns0:c r="W19" s="10"/>
      <ns0:c r="X19" s="10"/>
      <ns0:c r="Y19" s="10"/>
      <ns0:c r="Z19" s="10"/>
      <ns0:c r="AA19" s="10"/>
      <ns0:c r="AB19" s="10"/>
      <ns0:c r="AC19" s="10"/>
      <ns0:c r="AD19" s="10"/>
      <ns0:c r="AE19" s="10"/>
      <ns0:c r="AF19" s="10"/>
      <ns0:c r="AG19" s="10"/>
      <ns0:c r="AH19" s="10"/>
      <ns0:c r="AI19" s="10"/>
      <ns0:c r="AJ19" s="10"/>
      <ns0:c r="AK19" s="10"/>
      <ns0:c r="AL19" s="10"/>
      <ns0:c r="AM19" s="10"/>
      <ns0:c r="AN19" s="10"/>
      <ns0:c r="AO19" s="10"/>
      <ns0:c r="AP19" s="10"/>
      <ns0:c r="AQ19" s="10"/>
      <ns0:c r="AR19" s="10"/>
      <ns0:c r="AS19" s="10"/>
      <ns0:c r="AT19" s="10"/>
      <ns0:c r="AU19" s="10"/>
      <ns0:c r="AV19" s="10"/>
    </ns0:row>
    <ns0:row r="20" spans="1:48" ht="16.5" customHeight="true">
      <ns0:c r="A20" s="10"/>
      <ns0:c r="B20" s="11" t="s">
        <ns0:v>7</ns0:v>
      </ns0:c>
      <ns0:c r="C20" s="14" t="s">
        <ns0:v>25</ns0:v>
      </ns0:c>
      <ns0:c r="D20" s="15"/>
      <ns0:c r="E20" s="15"/>
      <ns0:c r="F20" s="15"/>
      <ns0:c r="G20" s="15"/>
      <ns0:c r="H20" s="15"/>
      <ns0:c r="I20" s="15"/>
      <ns0:c r="J20" s="15"/>
      <ns0:c r="K20" s="15"/>
      <ns0:c r="L20" s="10"/>
      <ns0:c r="M20" s="10"/>
      <ns0:c r="N20" s="10"/>
      <ns0:c r="O20" s="10"/>
      <ns0:c r="P20" s="10"/>
      <ns0:c r="Q20" s="10"/>
      <ns0:c r="R20" s="10"/>
      <ns0:c r="S20" s="10"/>
      <ns0:c r="T20" s="10"/>
      <ns0:c r="U20" s="10"/>
      <ns0:c r="V20" s="10"/>
      <ns0:c r="W20" s="10"/>
      <ns0:c r="X20" s="10"/>
      <ns0:c r="Y20" s="10"/>
      <ns0:c r="Z20" s="10"/>
      <ns0:c r="AA20" s="10"/>
      <ns0:c r="AB20" s="10"/>
      <ns0:c r="AC20" s="10"/>
      <ns0:c r="AD20" s="10"/>
      <ns0:c r="AE20" s="10"/>
      <ns0:c r="AF20" s="10"/>
      <ns0:c r="AG20" s="10"/>
      <ns0:c r="AH20" s="10"/>
      <ns0:c r="AI20" s="10"/>
      <ns0:c r="AJ20" s="10"/>
      <ns0:c r="AK20" s="10"/>
      <ns0:c r="AL20" s="10"/>
      <ns0:c r="AM20" s="10"/>
      <ns0:c r="AN20" s="10"/>
      <ns0:c r="AO20" s="10"/>
      <ns0:c r="AP20" s="10"/>
      <ns0:c r="AQ20" s="10"/>
      <ns0:c r="AR20" s="10"/>
      <ns0:c r="AS20" s="10"/>
      <ns0:c r="AT20" s="10"/>
      <ns0:c r="AU20" s="10"/>
      <ns0:c r="AV20" s="10"/>
    </ns0:row>
    <ns0:row r="21" spans="1:48">
      <ns0:c r="A21" s="10"/>
      <ns0:c r="B21" s="156" t="s">
        <ns0:v>8</ns0:v>
      </ns0:c>
      <ns0:c r="C21" s="14" t="s">
        <ns0:v>23</ns0:v>
      </ns0:c>
      <ns0:c r="D21" s="16"/>
      <ns0:c r="E21" s="10"/>
      <ns0:c r="F21" s="10"/>
      <ns0:c r="G21" s="10"/>
      <ns0:c r="H21" s="10"/>
      <ns0:c r="I21" s="10"/>
      <ns0:c r="J21" s="10"/>
      <ns0:c r="K21" s="10"/>
      <ns0:c r="L21" s="10"/>
      <ns0:c r="M21" s="10"/>
      <ns0:c r="N21" s="10"/>
      <ns0:c r="O21" s="10"/>
      <ns0:c r="P21" s="10"/>
      <ns0:c r="Q21" s="10"/>
      <ns0:c r="R21" s="10"/>
      <ns0:c r="S21" s="10"/>
      <ns0:c r="T21" s="10"/>
      <ns0:c r="U21" s="10"/>
      <ns0:c r="V21" s="10"/>
      <ns0:c r="W21" s="10"/>
      <ns0:c r="X21" s="10"/>
      <ns0:c r="Y21" s="10"/>
      <ns0:c r="Z21" s="10"/>
      <ns0:c r="AA21" s="10"/>
      <ns0:c r="AB21" s="10"/>
      <ns0:c r="AC21" s="10"/>
      <ns0:c r="AD21" s="10"/>
      <ns0:c r="AE21" s="10"/>
      <ns0:c r="AF21" s="10"/>
      <ns0:c r="AG21" s="10"/>
      <ns0:c r="AH21" s="10"/>
      <ns0:c r="AI21" s="10"/>
      <ns0:c r="AJ21" s="10"/>
      <ns0:c r="AK21" s="10"/>
      <ns0:c r="AL21" s="10"/>
      <ns0:c r="AM21" s="10"/>
      <ns0:c r="AN21" s="10"/>
      <ns0:c r="AO21" s="10"/>
      <ns0:c r="AP21" s="10"/>
      <ns0:c r="AQ21" s="10"/>
      <ns0:c r="AR21" s="10"/>
      <ns0:c r="AS21" s="10"/>
      <ns0:c r="AT21" s="10"/>
      <ns0:c r="AU21" s="10"/>
      <ns0:c r="AV21" s="10"/>
    </ns0:row>
    <ns0:row r="22" spans="1:48" ht="25.5" customHeight="true">
      <ns0:c r="A22" s="10"/>
      <ns0:c r="B22" s="158"/>
      <ns0:c r="C22" s="14" t="s">
        <ns0:v>21</ns0:v>
      </ns0:c>
      <ns0:c r="D22" s="16"/>
      <ns0:c r="E22" s="10"/>
      <ns0:c r="F22" s="10"/>
      <ns0:c r="G22" s="10"/>
      <ns0:c r="H22" s="10"/>
      <ns0:c r="I22" s="10"/>
      <ns0:c r="J22" s="10"/>
      <ns0:c r="K22" s="10"/>
      <ns0:c r="L22" s="10"/>
      <ns0:c r="M22" s="10"/>
      <ns0:c r="N22" s="10"/>
      <ns0:c r="O22" s="10"/>
      <ns0:c r="P22" s="10"/>
      <ns0:c r="Q22" s="10"/>
      <ns0:c r="R22" s="10"/>
      <ns0:c r="S22" s="10"/>
      <ns0:c r="T22" s="10"/>
      <ns0:c r="U22" s="10"/>
      <ns0:c r="V22" s="10"/>
      <ns0:c r="W22" s="10"/>
      <ns0:c r="X22" s="10"/>
      <ns0:c r="Y22" s="10"/>
      <ns0:c r="Z22" s="10"/>
      <ns0:c r="AA22" s="10"/>
      <ns0:c r="AB22" s="10"/>
      <ns0:c r="AC22" s="10"/>
      <ns0:c r="AD22" s="10"/>
      <ns0:c r="AE22" s="10"/>
      <ns0:c r="AF22" s="10"/>
      <ns0:c r="AG22" s="10"/>
      <ns0:c r="AH22" s="10"/>
      <ns0:c r="AI22" s="10"/>
      <ns0:c r="AJ22" s="10"/>
      <ns0:c r="AK22" s="10"/>
      <ns0:c r="AL22" s="10"/>
      <ns0:c r="AM22" s="10"/>
      <ns0:c r="AN22" s="10"/>
      <ns0:c r="AO22" s="10"/>
      <ns0:c r="AP22" s="10"/>
      <ns0:c r="AQ22" s="10"/>
      <ns0:c r="AR22" s="10"/>
      <ns0:c r="AS22" s="10"/>
      <ns0:c r="AT22" s="10"/>
      <ns0:c r="AU22" s="10"/>
      <ns0:c r="AV22" s="10"/>
    </ns0:row>
    <ns0:row r="23" spans="1:48" ht="15.75" customHeight="true">
      <ns0:c r="A23" s="10"/>
      <ns0:c r="B23" s="158"/>
      <ns0:c r="C23" s="14" t="s">
        <ns0:v>22</ns0:v>
      </ns0:c>
      <ns0:c r="D23" s="16"/>
      <ns0:c r="E23" s="10"/>
      <ns0:c r="F23" s="10"/>
      <ns0:c r="G23" s="10"/>
      <ns0:c r="H23" s="10"/>
      <ns0:c r="I23" s="10"/>
      <ns0:c r="J23" s="10"/>
      <ns0:c r="K23" s="10"/>
      <ns0:c r="L23" s="10"/>
      <ns0:c r="M23" s="10"/>
      <ns0:c r="N23" s="10"/>
      <ns0:c r="O23" s="10"/>
      <ns0:c r="P23" s="10"/>
      <ns0:c r="Q23" s="10"/>
      <ns0:c r="R23" s="10"/>
      <ns0:c r="S23" s="10"/>
      <ns0:c r="T23" s="10"/>
      <ns0:c r="U23" s="10"/>
      <ns0:c r="V23" s="10"/>
      <ns0:c r="W23" s="10"/>
      <ns0:c r="X23" s="10"/>
      <ns0:c r="Y23" s="10"/>
      <ns0:c r="Z23" s="10"/>
      <ns0:c r="AA23" s="10"/>
      <ns0:c r="AB23" s="10"/>
      <ns0:c r="AC23" s="10"/>
      <ns0:c r="AD23" s="10"/>
      <ns0:c r="AE23" s="10"/>
      <ns0:c r="AF23" s="10"/>
      <ns0:c r="AG23" s="10"/>
      <ns0:c r="AH23" s="10"/>
      <ns0:c r="AI23" s="10"/>
      <ns0:c r="AJ23" s="10"/>
      <ns0:c r="AK23" s="10"/>
      <ns0:c r="AL23" s="10"/>
      <ns0:c r="AM23" s="10"/>
      <ns0:c r="AN23" s="10"/>
      <ns0:c r="AO23" s="10"/>
      <ns0:c r="AP23" s="10"/>
      <ns0:c r="AQ23" s="10"/>
      <ns0:c r="AR23" s="10"/>
      <ns0:c r="AS23" s="10"/>
      <ns0:c r="AT23" s="10"/>
      <ns0:c r="AU23" s="10"/>
      <ns0:c r="AV23" s="10"/>
    </ns0:row>
    <ns0:row r="24" spans="1:48">
      <ns0:c r="A24" s="10"/>
      <ns0:c r="B24" s="157"/>
      <ns0:c r="C24" s="14" t="s">
        <ns0:v>26</ns0:v>
      </ns0:c>
      <ns0:c r="D24" s="16"/>
      <ns0:c r="E24" s="10"/>
      <ns0:c r="F24" s="10"/>
      <ns0:c r="G24" s="10"/>
      <ns0:c r="H24" s="10"/>
      <ns0:c r="I24" s="10"/>
      <ns0:c r="J24" s="10"/>
      <ns0:c r="K24" s="10"/>
      <ns0:c r="L24" s="10"/>
      <ns0:c r="M24" s="10"/>
      <ns0:c r="N24" s="10"/>
      <ns0:c r="O24" s="10"/>
      <ns0:c r="P24" s="10"/>
      <ns0:c r="Q24" s="10"/>
      <ns0:c r="R24" s="10"/>
      <ns0:c r="S24" s="10"/>
      <ns0:c r="T24" s="10"/>
      <ns0:c r="U24" s="10"/>
      <ns0:c r="V24" s="10"/>
      <ns0:c r="W24" s="10"/>
      <ns0:c r="X24" s="10"/>
      <ns0:c r="Y24" s="10"/>
      <ns0:c r="Z24" s="10"/>
      <ns0:c r="AA24" s="10"/>
      <ns0:c r="AB24" s="10"/>
      <ns0:c r="AC24" s="10"/>
      <ns0:c r="AD24" s="10"/>
      <ns0:c r="AE24" s="10"/>
      <ns0:c r="AF24" s="10"/>
      <ns0:c r="AG24" s="10"/>
      <ns0:c r="AH24" s="10"/>
      <ns0:c r="AI24" s="10"/>
      <ns0:c r="AJ24" s="10"/>
      <ns0:c r="AK24" s="10"/>
      <ns0:c r="AL24" s="10"/>
      <ns0:c r="AM24" s="10"/>
      <ns0:c r="AN24" s="10"/>
      <ns0:c r="AO24" s="10"/>
      <ns0:c r="AP24" s="10"/>
      <ns0:c r="AQ24" s="10"/>
      <ns0:c r="AR24" s="10"/>
      <ns0:c r="AS24" s="10"/>
      <ns0:c r="AT24" s="10"/>
      <ns0:c r="AU24" s="10"/>
      <ns0:c r="AV24" s="10"/>
    </ns0:row>
    <ns0:row r="25" spans="1:48">
      <ns0:c r="A25" s="10"/>
      <ns0:c r="B25" s="17"/>
      <ns0:c r="C25" s="16"/>
      <ns0:c r="D25" s="16"/>
      <ns0:c r="E25" s="10"/>
      <ns0:c r="F25" s="10"/>
      <ns0:c r="G25" s="10"/>
      <ns0:c r="H25" s="10"/>
      <ns0:c r="I25" s="10"/>
      <ns0:c r="J25" s="10"/>
      <ns0:c r="K25" s="10"/>
      <ns0:c r="L25" s="10"/>
      <ns0:c r="M25" s="10"/>
      <ns0:c r="N25" s="10"/>
      <ns0:c r="O25" s="10"/>
      <ns0:c r="P25" s="10"/>
      <ns0:c r="Q25" s="10"/>
      <ns0:c r="R25" s="10"/>
      <ns0:c r="S25" s="10"/>
      <ns0:c r="T25" s="10"/>
      <ns0:c r="U25" s="10"/>
      <ns0:c r="V25" s="10"/>
      <ns0:c r="W25" s="10"/>
      <ns0:c r="X25" s="10"/>
      <ns0:c r="Y25" s="10"/>
      <ns0:c r="Z25" s="10"/>
      <ns0:c r="AA25" s="10"/>
      <ns0:c r="AB25" s="10"/>
      <ns0:c r="AC25" s="10"/>
      <ns0:c r="AD25" s="10"/>
      <ns0:c r="AE25" s="10"/>
      <ns0:c r="AF25" s="10"/>
      <ns0:c r="AG25" s="10"/>
      <ns0:c r="AH25" s="10"/>
      <ns0:c r="AI25" s="10"/>
      <ns0:c r="AJ25" s="10"/>
      <ns0:c r="AK25" s="10"/>
      <ns0:c r="AL25" s="10"/>
      <ns0:c r="AM25" s="10"/>
      <ns0:c r="AN25" s="10"/>
      <ns0:c r="AO25" s="10"/>
      <ns0:c r="AP25" s="10"/>
      <ns0:c r="AQ25" s="10"/>
      <ns0:c r="AR25" s="10"/>
      <ns0:c r="AS25" s="10"/>
      <ns0:c r="AT25" s="10"/>
      <ns0:c r="AU25" s="10"/>
      <ns0:c r="AV25" s="10"/>
    </ns0:row>
    <ns0:row r="26" spans="1:48">
      <ns0:c r="A26" s="10"/>
      <ns0:c r="B26" s="18"/>
      <ns0:c r="C26" s="18"/>
      <ns0:c r="D26" s="18"/>
      <ns0:c r="E26" s="18"/>
      <ns0:c r="F26" s="18"/>
      <ns0:c r="G26" s="18"/>
      <ns0:c r="H26" s="18"/>
      <ns0:c r="I26" s="18"/>
      <ns0:c r="J26" s="18"/>
      <ns0:c r="K26" s="18"/>
      <ns0:c r="L26" s="18"/>
      <ns0:c r="M26" s="18"/>
      <ns0:c r="N26" s="18"/>
      <ns0:c r="O26" s="10"/>
      <ns0:c r="P26" s="10"/>
      <ns0:c r="Q26" s="10"/>
      <ns0:c r="R26" s="10"/>
      <ns0:c r="S26" s="10"/>
      <ns0:c r="T26" s="10"/>
      <ns0:c r="U26" s="10"/>
      <ns0:c r="V26" s="10"/>
      <ns0:c r="W26" s="10"/>
      <ns0:c r="X26" s="10"/>
      <ns0:c r="Y26" s="10"/>
      <ns0:c r="Z26" s="10"/>
      <ns0:c r="AA26" s="10"/>
      <ns0:c r="AB26" s="10"/>
      <ns0:c r="AC26" s="10"/>
      <ns0:c r="AD26" s="10"/>
      <ns0:c r="AE26" s="10"/>
      <ns0:c r="AF26" s="10"/>
      <ns0:c r="AG26" s="10"/>
      <ns0:c r="AH26" s="10"/>
      <ns0:c r="AI26" s="10"/>
      <ns0:c r="AJ26" s="10"/>
      <ns0:c r="AK26" s="10"/>
      <ns0:c r="AL26" s="10"/>
      <ns0:c r="AM26" s="10"/>
      <ns0:c r="AN26" s="10"/>
      <ns0:c r="AO26" s="10"/>
      <ns0:c r="AP26" s="10"/>
      <ns0:c r="AQ26" s="10"/>
      <ns0:c r="AR26" s="10"/>
      <ns0:c r="AS26" s="10"/>
      <ns0:c r="AT26" s="10"/>
      <ns0:c r="AU26" s="10"/>
      <ns0:c r="AV26" s="10"/>
    </ns0:row>
    <ns0:row r="27" spans="1:48">
      <ns0:c r="A27" s="10"/>
      <ns0:c r="B27" s="10"/>
      <ns0:c r="C27" s="10"/>
      <ns0:c r="D27" s="10"/>
      <ns0:c r="E27" s="10"/>
      <ns0:c r="F27" s="10"/>
      <ns0:c r="G27" s="10"/>
      <ns0:c r="H27" s="10"/>
      <ns0:c r="I27" s="10"/>
      <ns0:c r="J27" s="10"/>
      <ns0:c r="K27" s="10"/>
      <ns0:c r="L27" s="10"/>
      <ns0:c r="M27" s="10"/>
      <ns0:c r="N27" s="10"/>
      <ns0:c r="O27" s="10"/>
      <ns0:c r="P27" s="10"/>
      <ns0:c r="Q27" s="10"/>
      <ns0:c r="R27" s="10"/>
      <ns0:c r="S27" s="10"/>
      <ns0:c r="T27" s="10"/>
      <ns0:c r="U27" s="10"/>
      <ns0:c r="V27" s="10"/>
      <ns0:c r="W27" s="10"/>
      <ns0:c r="X27" s="10"/>
      <ns0:c r="Y27" s="10"/>
      <ns0:c r="Z27" s="10"/>
      <ns0:c r="AA27" s="10"/>
      <ns0:c r="AB27" s="10"/>
      <ns0:c r="AC27" s="10"/>
      <ns0:c r="AD27" s="10"/>
      <ns0:c r="AE27" s="10"/>
      <ns0:c r="AF27" s="10"/>
      <ns0:c r="AG27" s="10"/>
      <ns0:c r="AH27" s="10"/>
      <ns0:c r="AI27" s="10"/>
      <ns0:c r="AJ27" s="10"/>
      <ns0:c r="AK27" s="10"/>
      <ns0:c r="AL27" s="10"/>
      <ns0:c r="AM27" s="10"/>
      <ns0:c r="AN27" s="10"/>
      <ns0:c r="AO27" s="10"/>
      <ns0:c r="AP27" s="10"/>
      <ns0:c r="AQ27" s="10"/>
      <ns0:c r="AR27" s="10"/>
      <ns0:c r="AS27" s="10"/>
      <ns0:c r="AT27" s="10"/>
      <ns0:c r="AU27" s="10"/>
      <ns0:c r="AV27" s="10"/>
    </ns0:row>
    <ns0:row r="28" spans="1:48">
      <ns0:c r="A28" s="10"/>
      <ns0:c r="B28" s="10"/>
      <ns0:c r="C28" s="10"/>
      <ns0:c r="D28" s="10"/>
      <ns0:c r="E28" s="10"/>
      <ns0:c r="F28" s="10"/>
      <ns0:c r="G28" s="10"/>
      <ns0:c r="H28" s="10"/>
      <ns0:c r="I28" s="10"/>
      <ns0:c r="J28" s="10"/>
      <ns0:c r="K28" s="10"/>
      <ns0:c r="L28" s="10"/>
      <ns0:c r="M28" s="10"/>
      <ns0:c r="N28" s="10"/>
      <ns0:c r="O28" s="10"/>
      <ns0:c r="P28" s="10"/>
      <ns0:c r="Q28" s="10"/>
      <ns0:c r="R28" s="10"/>
      <ns0:c r="S28" s="10"/>
      <ns0:c r="T28" s="10"/>
      <ns0:c r="U28" s="10"/>
      <ns0:c r="V28" s="10"/>
      <ns0:c r="W28" s="10"/>
      <ns0:c r="X28" s="10"/>
      <ns0:c r="Y28" s="10"/>
      <ns0:c r="Z28" s="10"/>
      <ns0:c r="AA28" s="10"/>
      <ns0:c r="AB28" s="10"/>
      <ns0:c r="AC28" s="10"/>
      <ns0:c r="AD28" s="10"/>
      <ns0:c r="AE28" s="10"/>
      <ns0:c r="AF28" s="10"/>
      <ns0:c r="AG28" s="10"/>
      <ns0:c r="AH28" s="10"/>
      <ns0:c r="AI28" s="10"/>
      <ns0:c r="AJ28" s="10"/>
      <ns0:c r="AK28" s="10"/>
      <ns0:c r="AL28" s="10"/>
      <ns0:c r="AM28" s="10"/>
      <ns0:c r="AN28" s="10"/>
      <ns0:c r="AO28" s="10"/>
      <ns0:c r="AP28" s="10"/>
      <ns0:c r="AQ28" s="10"/>
      <ns0:c r="AR28" s="10"/>
      <ns0:c r="AS28" s="10"/>
      <ns0:c r="AT28" s="10"/>
      <ns0:c r="AU28" s="10"/>
      <ns0:c r="AV28" s="10"/>
    </ns0:row>
    <ns0:row r="29" spans="1:48">
      <ns0:c r="A29" s="10"/>
      <ns0:c r="B29" s="10"/>
      <ns0:c r="C29" s="10"/>
      <ns0:c r="D29" s="10"/>
      <ns0:c r="E29" s="10"/>
      <ns0:c r="F29" s="10"/>
      <ns0:c r="G29" s="10"/>
      <ns0:c r="H29" s="10"/>
      <ns0:c r="I29" s="10"/>
      <ns0:c r="J29" s="10"/>
      <ns0:c r="K29" s="10"/>
      <ns0:c r="L29" s="10"/>
      <ns0:c r="M29" s="10"/>
      <ns0:c r="N29" s="10"/>
      <ns0:c r="O29" s="10"/>
      <ns0:c r="P29" s="10"/>
      <ns0:c r="Q29" s="10"/>
      <ns0:c r="R29" s="10"/>
      <ns0:c r="S29" s="10"/>
      <ns0:c r="T29" s="10"/>
      <ns0:c r="U29" s="10"/>
      <ns0:c r="V29" s="10"/>
      <ns0:c r="W29" s="10"/>
      <ns0:c r="X29" s="10"/>
      <ns0:c r="Y29" s="10"/>
      <ns0:c r="Z29" s="10"/>
      <ns0:c r="AA29" s="10"/>
      <ns0:c r="AB29" s="10"/>
      <ns0:c r="AC29" s="10"/>
      <ns0:c r="AD29" s="10"/>
      <ns0:c r="AE29" s="10"/>
      <ns0:c r="AF29" s="10"/>
      <ns0:c r="AG29" s="10"/>
      <ns0:c r="AH29" s="10"/>
      <ns0:c r="AI29" s="10"/>
      <ns0:c r="AJ29" s="10"/>
      <ns0:c r="AK29" s="10"/>
      <ns0:c r="AL29" s="10"/>
      <ns0:c r="AM29" s="10"/>
      <ns0:c r="AN29" s="10"/>
      <ns0:c r="AO29" s="10"/>
      <ns0:c r="AP29" s="10"/>
      <ns0:c r="AQ29" s="10"/>
      <ns0:c r="AR29" s="10"/>
      <ns0:c r="AS29" s="10"/>
      <ns0:c r="AT29" s="10"/>
      <ns0:c r="AU29" s="10"/>
      <ns0:c r="AV29" s="10"/>
    </ns0:row>
    <ns0:row r="30" spans="1:48">
      <ns0:c r="A30" s="10"/>
      <ns0:c r="B30" s="10"/>
      <ns0:c r="C30" s="10"/>
      <ns0:c r="D30" s="10"/>
      <ns0:c r="E30" s="10"/>
      <ns0:c r="F30" s="10"/>
      <ns0:c r="G30" s="10"/>
      <ns0:c r="H30" s="10"/>
      <ns0:c r="I30" s="10"/>
      <ns0:c r="J30" s="10"/>
      <ns0:c r="K30" s="10"/>
      <ns0:c r="L30" s="10"/>
      <ns0:c r="M30" s="10"/>
      <ns0:c r="N30" s="10"/>
      <ns0:c r="O30" s="10"/>
      <ns0:c r="P30" s="10"/>
      <ns0:c r="Q30" s="10"/>
      <ns0:c r="R30" s="10"/>
      <ns0:c r="S30" s="10"/>
      <ns0:c r="T30" s="10"/>
      <ns0:c r="U30" s="10"/>
      <ns0:c r="V30" s="10"/>
      <ns0:c r="W30" s="10"/>
      <ns0:c r="X30" s="10"/>
      <ns0:c r="Y30" s="10"/>
      <ns0:c r="Z30" s="10"/>
      <ns0:c r="AA30" s="10"/>
      <ns0:c r="AB30" s="10"/>
      <ns0:c r="AC30" s="10"/>
      <ns0:c r="AD30" s="10"/>
      <ns0:c r="AE30" s="10"/>
      <ns0:c r="AF30" s="10"/>
      <ns0:c r="AG30" s="10"/>
      <ns0:c r="AH30" s="10"/>
      <ns0:c r="AI30" s="10"/>
      <ns0:c r="AJ30" s="10"/>
      <ns0:c r="AK30" s="10"/>
      <ns0:c r="AL30" s="10"/>
      <ns0:c r="AM30" s="10"/>
      <ns0:c r="AN30" s="10"/>
      <ns0:c r="AO30" s="10"/>
      <ns0:c r="AP30" s="10"/>
      <ns0:c r="AQ30" s="10"/>
      <ns0:c r="AR30" s="10"/>
      <ns0:c r="AS30" s="10"/>
      <ns0:c r="AT30" s="10"/>
      <ns0:c r="AU30" s="10"/>
      <ns0:c r="AV30" s="10"/>
    </ns0:row>
    <ns0:row r="31" spans="1:48">
      <ns0:c r="A31" s="10"/>
      <ns0:c r="B31" s="10"/>
      <ns0:c r="C31" s="10"/>
      <ns0:c r="D31" s="10"/>
      <ns0:c r="E31" s="10"/>
      <ns0:c r="F31" s="10"/>
      <ns0:c r="G31" s="10"/>
      <ns0:c r="H31" s="10"/>
      <ns0:c r="I31" s="10"/>
      <ns0:c r="J31" s="10"/>
      <ns0:c r="K31" s="10"/>
      <ns0:c r="L31" s="10"/>
      <ns0:c r="M31" s="10"/>
      <ns0:c r="N31" s="10"/>
      <ns0:c r="O31" s="10"/>
      <ns0:c r="P31" s="10"/>
      <ns0:c r="Q31" s="10"/>
      <ns0:c r="R31" s="10"/>
      <ns0:c r="S31" s="10"/>
      <ns0:c r="T31" s="10"/>
      <ns0:c r="U31" s="10"/>
      <ns0:c r="V31" s="10"/>
      <ns0:c r="W31" s="10"/>
      <ns0:c r="X31" s="10"/>
      <ns0:c r="Y31" s="10"/>
      <ns0:c r="Z31" s="10"/>
      <ns0:c r="AA31" s="10"/>
      <ns0:c r="AB31" s="10"/>
      <ns0:c r="AC31" s="10"/>
      <ns0:c r="AD31" s="10"/>
      <ns0:c r="AE31" s="10"/>
      <ns0:c r="AF31" s="10"/>
      <ns0:c r="AG31" s="10"/>
      <ns0:c r="AH31" s="10"/>
      <ns0:c r="AI31" s="10"/>
      <ns0:c r="AJ31" s="10"/>
      <ns0:c r="AK31" s="10"/>
      <ns0:c r="AL31" s="10"/>
      <ns0:c r="AM31" s="10"/>
      <ns0:c r="AN31" s="10"/>
      <ns0:c r="AO31" s="10"/>
      <ns0:c r="AP31" s="10"/>
      <ns0:c r="AQ31" s="10"/>
      <ns0:c r="AR31" s="10"/>
      <ns0:c r="AS31" s="10"/>
      <ns0:c r="AT31" s="10"/>
      <ns0:c r="AU31" s="10"/>
      <ns0:c r="AV31" s="10"/>
    </ns0:row>
    <ns0:row r="32" spans="1:48">
      <ns0:c r="A32" s="10"/>
      <ns0:c r="B32" s="10"/>
      <ns0:c r="C32" s="10"/>
      <ns0:c r="D32" s="10"/>
      <ns0:c r="E32" s="10"/>
      <ns0:c r="F32" s="10"/>
      <ns0:c r="G32" s="10"/>
      <ns0:c r="H32" s="10"/>
      <ns0:c r="I32" s="10"/>
      <ns0:c r="J32" s="10"/>
      <ns0:c r="K32" s="10"/>
      <ns0:c r="L32" s="10"/>
      <ns0:c r="M32" s="10"/>
      <ns0:c r="N32" s="10"/>
      <ns0:c r="O32" s="10"/>
      <ns0:c r="P32" s="10"/>
      <ns0:c r="Q32" s="10"/>
      <ns0:c r="R32" s="10"/>
      <ns0:c r="S32" s="10"/>
      <ns0:c r="T32" s="10"/>
      <ns0:c r="U32" s="10"/>
      <ns0:c r="V32" s="10"/>
      <ns0:c r="W32" s="10"/>
      <ns0:c r="X32" s="10"/>
      <ns0:c r="Y32" s="10"/>
      <ns0:c r="Z32" s="10"/>
      <ns0:c r="AA32" s="10"/>
      <ns0:c r="AB32" s="10"/>
      <ns0:c r="AC32" s="10"/>
      <ns0:c r="AD32" s="10"/>
      <ns0:c r="AE32" s="10"/>
      <ns0:c r="AF32" s="10"/>
      <ns0:c r="AG32" s="10"/>
      <ns0:c r="AH32" s="10"/>
      <ns0:c r="AI32" s="10"/>
      <ns0:c r="AJ32" s="10"/>
      <ns0:c r="AK32" s="10"/>
      <ns0:c r="AL32" s="10"/>
      <ns0:c r="AM32" s="10"/>
      <ns0:c r="AN32" s="10"/>
      <ns0:c r="AO32" s="10"/>
      <ns0:c r="AP32" s="10"/>
      <ns0:c r="AQ32" s="10"/>
      <ns0:c r="AR32" s="10"/>
      <ns0:c r="AS32" s="10"/>
      <ns0:c r="AT32" s="10"/>
      <ns0:c r="AU32" s="10"/>
      <ns0:c r="AV32" s="10"/>
    </ns0:row>
    <ns0:row r="33" spans="1:48">
      <ns0:c r="A33" s="10"/>
      <ns0:c r="B33" s="10"/>
      <ns0:c r="C33" s="10"/>
      <ns0:c r="D33" s="10"/>
      <ns0:c r="E33" s="10"/>
      <ns0:c r="F33" s="10"/>
      <ns0:c r="G33" s="10"/>
      <ns0:c r="H33" s="10"/>
      <ns0:c r="I33" s="10"/>
      <ns0:c r="J33" s="10"/>
      <ns0:c r="K33" s="10"/>
      <ns0:c r="L33" s="10"/>
      <ns0:c r="M33" s="10"/>
      <ns0:c r="N33" s="10"/>
      <ns0:c r="O33" s="10"/>
      <ns0:c r="P33" s="10"/>
      <ns0:c r="Q33" s="10"/>
      <ns0:c r="R33" s="10"/>
      <ns0:c r="S33" s="10"/>
      <ns0:c r="T33" s="10"/>
      <ns0:c r="U33" s="10"/>
      <ns0:c r="V33" s="10"/>
      <ns0:c r="W33" s="10"/>
      <ns0:c r="X33" s="10"/>
      <ns0:c r="Y33" s="10"/>
      <ns0:c r="Z33" s="10"/>
      <ns0:c r="AA33" s="10"/>
      <ns0:c r="AB33" s="10"/>
      <ns0:c r="AC33" s="10"/>
      <ns0:c r="AD33" s="10"/>
      <ns0:c r="AE33" s="10"/>
      <ns0:c r="AF33" s="10"/>
      <ns0:c r="AG33" s="10"/>
      <ns0:c r="AH33" s="10"/>
      <ns0:c r="AI33" s="10"/>
      <ns0:c r="AJ33" s="10"/>
      <ns0:c r="AK33" s="10"/>
      <ns0:c r="AL33" s="10"/>
      <ns0:c r="AM33" s="10"/>
      <ns0:c r="AN33" s="10"/>
      <ns0:c r="AO33" s="10"/>
      <ns0:c r="AP33" s="10"/>
      <ns0:c r="AQ33" s="10"/>
      <ns0:c r="AR33" s="10"/>
      <ns0:c r="AS33" s="10"/>
      <ns0:c r="AT33" s="10"/>
      <ns0:c r="AU33" s="10"/>
      <ns0:c r="AV33" s="10"/>
    </ns0:row>
    <ns0:row r="34" spans="1:48">
      <ns0:c r="A34" s="10"/>
      <ns0:c r="B34" s="10"/>
      <ns0:c r="C34" s="10"/>
      <ns0:c r="D34" s="10"/>
      <ns0:c r="E34" s="10"/>
      <ns0:c r="F34" s="10"/>
      <ns0:c r="G34" s="10"/>
      <ns0:c r="H34" s="10"/>
      <ns0:c r="I34" s="10"/>
      <ns0:c r="J34" s="10"/>
      <ns0:c r="K34" s="10"/>
      <ns0:c r="L34" s="10"/>
      <ns0:c r="M34" s="10"/>
      <ns0:c r="N34" s="10"/>
      <ns0:c r="O34" s="10"/>
      <ns0:c r="P34" s="10"/>
      <ns0:c r="Q34" s="10"/>
      <ns0:c r="R34" s="10"/>
      <ns0:c r="S34" s="10"/>
      <ns0:c r="T34" s="10"/>
      <ns0:c r="U34" s="10"/>
      <ns0:c r="V34" s="10"/>
      <ns0:c r="W34" s="10"/>
      <ns0:c r="X34" s="10"/>
      <ns0:c r="Y34" s="10"/>
      <ns0:c r="Z34" s="10"/>
      <ns0:c r="AA34" s="10"/>
      <ns0:c r="AB34" s="10"/>
      <ns0:c r="AC34" s="10"/>
      <ns0:c r="AD34" s="10"/>
      <ns0:c r="AE34" s="10"/>
      <ns0:c r="AF34" s="10"/>
      <ns0:c r="AG34" s="10"/>
      <ns0:c r="AH34" s="10"/>
      <ns0:c r="AI34" s="10"/>
      <ns0:c r="AJ34" s="10"/>
      <ns0:c r="AK34" s="10"/>
      <ns0:c r="AL34" s="10"/>
      <ns0:c r="AM34" s="10"/>
      <ns0:c r="AN34" s="10"/>
      <ns0:c r="AO34" s="10"/>
      <ns0:c r="AP34" s="10"/>
      <ns0:c r="AQ34" s="10"/>
      <ns0:c r="AR34" s="10"/>
      <ns0:c r="AS34" s="10"/>
      <ns0:c r="AT34" s="10"/>
      <ns0:c r="AU34" s="10"/>
      <ns0:c r="AV34" s="10"/>
    </ns0:row>
    <ns0:row r="35" spans="1:48">
      <ns0:c r="A35" s="10"/>
      <ns0:c r="B35" s="10"/>
      <ns0:c r="C35" s="10"/>
      <ns0:c r="D35" s="10"/>
      <ns0:c r="E35" s="10"/>
      <ns0:c r="F35" s="10"/>
      <ns0:c r="G35" s="10"/>
      <ns0:c r="H35" s="10"/>
      <ns0:c r="I35" s="10"/>
      <ns0:c r="J35" s="10"/>
      <ns0:c r="K35" s="10"/>
      <ns0:c r="L35" s="10"/>
      <ns0:c r="M35" s="10"/>
      <ns0:c r="N35" s="10"/>
      <ns0:c r="O35" s="10"/>
      <ns0:c r="P35" s="10"/>
      <ns0:c r="Q35" s="10"/>
      <ns0:c r="R35" s="10"/>
      <ns0:c r="S35" s="10"/>
      <ns0:c r="T35" s="10"/>
      <ns0:c r="U35" s="10"/>
      <ns0:c r="V35" s="10"/>
      <ns0:c r="W35" s="10"/>
      <ns0:c r="X35" s="10"/>
      <ns0:c r="Y35" s="10"/>
      <ns0:c r="Z35" s="10"/>
      <ns0:c r="AA35" s="10"/>
      <ns0:c r="AB35" s="10"/>
      <ns0:c r="AC35" s="10"/>
      <ns0:c r="AD35" s="10"/>
      <ns0:c r="AE35" s="10"/>
      <ns0:c r="AF35" s="10"/>
      <ns0:c r="AG35" s="10"/>
      <ns0:c r="AH35" s="10"/>
      <ns0:c r="AI35" s="10"/>
      <ns0:c r="AJ35" s="10"/>
      <ns0:c r="AK35" s="10"/>
      <ns0:c r="AL35" s="10"/>
      <ns0:c r="AM35" s="10"/>
      <ns0:c r="AN35" s="10"/>
      <ns0:c r="AO35" s="10"/>
      <ns0:c r="AP35" s="10"/>
      <ns0:c r="AQ35" s="10"/>
      <ns0:c r="AR35" s="10"/>
      <ns0:c r="AS35" s="10"/>
      <ns0:c r="AT35" s="10"/>
      <ns0:c r="AU35" s="10"/>
      <ns0:c r="AV35" s="10"/>
    </ns0:row>
    <ns0:row r="36" spans="1:48">
      <ns0:c r="A36" s="10"/>
      <ns0:c r="B36" s="10"/>
      <ns0:c r="C36" s="10"/>
      <ns0:c r="D36" s="10"/>
      <ns0:c r="E36" s="10"/>
      <ns0:c r="F36" s="10"/>
      <ns0:c r="G36" s="10"/>
      <ns0:c r="H36" s="10"/>
      <ns0:c r="I36" s="10"/>
      <ns0:c r="J36" s="10"/>
      <ns0:c r="K36" s="10"/>
      <ns0:c r="L36" s="10"/>
      <ns0:c r="M36" s="10"/>
      <ns0:c r="N36" s="10"/>
      <ns0:c r="O36" s="10"/>
      <ns0:c r="P36" s="10"/>
      <ns0:c r="Q36" s="10"/>
      <ns0:c r="R36" s="10"/>
      <ns0:c r="S36" s="10"/>
      <ns0:c r="T36" s="10"/>
      <ns0:c r="U36" s="10"/>
      <ns0:c r="V36" s="10"/>
      <ns0:c r="W36" s="10"/>
      <ns0:c r="X36" s="10"/>
      <ns0:c r="Y36" s="10"/>
      <ns0:c r="Z36" s="10"/>
      <ns0:c r="AA36" s="10"/>
      <ns0:c r="AB36" s="10"/>
      <ns0:c r="AC36" s="10"/>
      <ns0:c r="AD36" s="10"/>
      <ns0:c r="AE36" s="10"/>
      <ns0:c r="AF36" s="10"/>
      <ns0:c r="AG36" s="10"/>
      <ns0:c r="AH36" s="10"/>
      <ns0:c r="AI36" s="10"/>
      <ns0:c r="AJ36" s="10"/>
      <ns0:c r="AK36" s="10"/>
      <ns0:c r="AL36" s="10"/>
      <ns0:c r="AM36" s="10"/>
      <ns0:c r="AN36" s="10"/>
      <ns0:c r="AO36" s="10"/>
      <ns0:c r="AP36" s="10"/>
      <ns0:c r="AQ36" s="10"/>
      <ns0:c r="AR36" s="10"/>
      <ns0:c r="AS36" s="10"/>
      <ns0:c r="AT36" s="10"/>
      <ns0:c r="AU36" s="10"/>
      <ns0:c r="AV36" s="10"/>
    </ns0:row>
    <ns0:row r="37" spans="1:48">
      <ns0:c r="A37" s="10"/>
      <ns0:c r="B37" s="10"/>
      <ns0:c r="C37" s="10"/>
      <ns0:c r="D37" s="10"/>
      <ns0:c r="E37" s="10"/>
      <ns0:c r="F37" s="10"/>
      <ns0:c r="G37" s="10"/>
      <ns0:c r="H37" s="10"/>
      <ns0:c r="I37" s="10"/>
      <ns0:c r="J37" s="10"/>
      <ns0:c r="K37" s="10"/>
      <ns0:c r="L37" s="10"/>
      <ns0:c r="M37" s="10"/>
      <ns0:c r="N37" s="10"/>
      <ns0:c r="O37" s="10"/>
      <ns0:c r="P37" s="10"/>
      <ns0:c r="Q37" s="10"/>
      <ns0:c r="R37" s="10"/>
      <ns0:c r="S37" s="10"/>
      <ns0:c r="T37" s="10"/>
      <ns0:c r="U37" s="10"/>
      <ns0:c r="V37" s="10"/>
      <ns0:c r="W37" s="10"/>
      <ns0:c r="X37" s="10"/>
      <ns0:c r="Y37" s="10"/>
      <ns0:c r="Z37" s="10"/>
      <ns0:c r="AA37" s="10"/>
      <ns0:c r="AB37" s="10"/>
      <ns0:c r="AC37" s="10"/>
      <ns0:c r="AD37" s="10"/>
      <ns0:c r="AE37" s="10"/>
      <ns0:c r="AF37" s="10"/>
      <ns0:c r="AG37" s="10"/>
      <ns0:c r="AH37" s="10"/>
      <ns0:c r="AI37" s="10"/>
      <ns0:c r="AJ37" s="10"/>
      <ns0:c r="AK37" s="10"/>
      <ns0:c r="AL37" s="10"/>
      <ns0:c r="AM37" s="10"/>
      <ns0:c r="AN37" s="10"/>
      <ns0:c r="AO37" s="10"/>
      <ns0:c r="AP37" s="10"/>
      <ns0:c r="AQ37" s="10"/>
      <ns0:c r="AR37" s="10"/>
      <ns0:c r="AS37" s="10"/>
      <ns0:c r="AT37" s="10"/>
      <ns0:c r="AU37" s="10"/>
      <ns0:c r="AV37" s="10"/>
    </ns0:row>
    <ns0:row r="38" spans="1:48">
      <ns0:c r="A38" s="10"/>
      <ns0:c r="B38" s="10"/>
      <ns0:c r="C38" s="10"/>
      <ns0:c r="D38" s="10"/>
      <ns0:c r="E38" s="10"/>
      <ns0:c r="F38" s="10"/>
      <ns0:c r="G38" s="10"/>
      <ns0:c r="H38" s="10"/>
      <ns0:c r="I38" s="10"/>
      <ns0:c r="J38" s="10"/>
      <ns0:c r="K38" s="10"/>
      <ns0:c r="L38" s="10"/>
      <ns0:c r="M38" s="10"/>
      <ns0:c r="N38" s="10"/>
      <ns0:c r="O38" s="10"/>
      <ns0:c r="P38" s="10"/>
      <ns0:c r="Q38" s="10"/>
      <ns0:c r="R38" s="10"/>
      <ns0:c r="S38" s="10"/>
      <ns0:c r="T38" s="10"/>
      <ns0:c r="U38" s="10"/>
      <ns0:c r="V38" s="10"/>
      <ns0:c r="W38" s="10"/>
      <ns0:c r="X38" s="10"/>
      <ns0:c r="Y38" s="10"/>
      <ns0:c r="Z38" s="10"/>
      <ns0:c r="AA38" s="10"/>
      <ns0:c r="AB38" s="10"/>
      <ns0:c r="AC38" s="10"/>
      <ns0:c r="AD38" s="10"/>
      <ns0:c r="AE38" s="10"/>
      <ns0:c r="AF38" s="10"/>
      <ns0:c r="AG38" s="10"/>
      <ns0:c r="AH38" s="10"/>
      <ns0:c r="AI38" s="10"/>
      <ns0:c r="AJ38" s="10"/>
      <ns0:c r="AK38" s="10"/>
      <ns0:c r="AL38" s="10"/>
      <ns0:c r="AM38" s="10"/>
      <ns0:c r="AN38" s="10"/>
      <ns0:c r="AO38" s="10"/>
      <ns0:c r="AP38" s="10"/>
      <ns0:c r="AQ38" s="10"/>
      <ns0:c r="AR38" s="10"/>
      <ns0:c r="AS38" s="10"/>
      <ns0:c r="AT38" s="10"/>
      <ns0:c r="AU38" s="10"/>
      <ns0:c r="AV38" s="10"/>
    </ns0:row>
    <ns0:row r="39" spans="1:48">
      <ns0:c r="A39" s="10"/>
      <ns0:c r="B39" s="10"/>
      <ns0:c r="C39" s="10"/>
      <ns0:c r="D39" s="10"/>
      <ns0:c r="E39" s="10"/>
      <ns0:c r="F39" s="10"/>
      <ns0:c r="G39" s="10"/>
      <ns0:c r="H39" s="10"/>
      <ns0:c r="I39" s="10"/>
      <ns0:c r="J39" s="10"/>
      <ns0:c r="K39" s="10"/>
      <ns0:c r="L39" s="10"/>
      <ns0:c r="M39" s="10"/>
      <ns0:c r="N39" s="10"/>
      <ns0:c r="O39" s="10"/>
      <ns0:c r="P39" s="10"/>
      <ns0:c r="Q39" s="10"/>
      <ns0:c r="R39" s="10"/>
      <ns0:c r="S39" s="10"/>
      <ns0:c r="T39" s="10"/>
      <ns0:c r="U39" s="10"/>
      <ns0:c r="V39" s="10"/>
      <ns0:c r="W39" s="10"/>
      <ns0:c r="X39" s="10"/>
      <ns0:c r="Y39" s="10"/>
      <ns0:c r="Z39" s="10"/>
      <ns0:c r="AA39" s="10"/>
      <ns0:c r="AB39" s="10"/>
      <ns0:c r="AC39" s="10"/>
      <ns0:c r="AD39" s="10"/>
      <ns0:c r="AE39" s="10"/>
      <ns0:c r="AF39" s="10"/>
      <ns0:c r="AG39" s="10"/>
      <ns0:c r="AH39" s="10"/>
      <ns0:c r="AI39" s="10"/>
      <ns0:c r="AJ39" s="10"/>
      <ns0:c r="AK39" s="10"/>
      <ns0:c r="AL39" s="10"/>
      <ns0:c r="AM39" s="10"/>
      <ns0:c r="AN39" s="10"/>
      <ns0:c r="AO39" s="10"/>
      <ns0:c r="AP39" s="10"/>
      <ns0:c r="AQ39" s="10"/>
      <ns0:c r="AR39" s="10"/>
      <ns0:c r="AS39" s="10"/>
      <ns0:c r="AT39" s="10"/>
      <ns0:c r="AU39" s="10"/>
      <ns0:c r="AV39" s="10"/>
    </ns0:row>
    <ns0:row r="40" spans="1:48">
      <ns0:c r="A40" s="10"/>
      <ns0:c r="B40" s="10"/>
      <ns0:c r="C40" s="10"/>
      <ns0:c r="D40" s="10"/>
      <ns0:c r="E40" s="10"/>
      <ns0:c r="F40" s="10"/>
      <ns0:c r="G40" s="10"/>
      <ns0:c r="H40" s="10"/>
      <ns0:c r="I40" s="10"/>
      <ns0:c r="J40" s="10"/>
      <ns0:c r="K40" s="10"/>
      <ns0:c r="L40" s="10"/>
      <ns0:c r="M40" s="10"/>
      <ns0:c r="N40" s="10"/>
      <ns0:c r="O40" s="10"/>
      <ns0:c r="P40" s="10"/>
      <ns0:c r="Q40" s="10"/>
      <ns0:c r="R40" s="10"/>
      <ns0:c r="S40" s="10"/>
      <ns0:c r="T40" s="10"/>
      <ns0:c r="U40" s="10"/>
      <ns0:c r="V40" s="10"/>
      <ns0:c r="W40" s="10"/>
      <ns0:c r="X40" s="10"/>
      <ns0:c r="Y40" s="10"/>
      <ns0:c r="Z40" s="10"/>
      <ns0:c r="AA40" s="10"/>
      <ns0:c r="AB40" s="10"/>
      <ns0:c r="AC40" s="10"/>
      <ns0:c r="AD40" s="10"/>
      <ns0:c r="AE40" s="10"/>
      <ns0:c r="AF40" s="10"/>
      <ns0:c r="AG40" s="10"/>
      <ns0:c r="AH40" s="10"/>
      <ns0:c r="AI40" s="10"/>
      <ns0:c r="AJ40" s="10"/>
      <ns0:c r="AK40" s="10"/>
      <ns0:c r="AL40" s="10"/>
      <ns0:c r="AM40" s="10"/>
      <ns0:c r="AN40" s="10"/>
      <ns0:c r="AO40" s="10"/>
      <ns0:c r="AP40" s="10"/>
      <ns0:c r="AQ40" s="10"/>
      <ns0:c r="AR40" s="10"/>
      <ns0:c r="AS40" s="10"/>
      <ns0:c r="AT40" s="10"/>
      <ns0:c r="AU40" s="10"/>
      <ns0:c r="AV40" s="10"/>
    </ns0:row>
    <ns0:row r="41" spans="1:48">
      <ns0:c r="A41" s="10"/>
      <ns0:c r="B41" s="10"/>
      <ns0:c r="C41" s="10"/>
      <ns0:c r="D41" s="10"/>
      <ns0:c r="E41" s="10"/>
      <ns0:c r="F41" s="10"/>
      <ns0:c r="G41" s="10"/>
      <ns0:c r="H41" s="10"/>
      <ns0:c r="I41" s="10"/>
      <ns0:c r="J41" s="10"/>
      <ns0:c r="K41" s="10"/>
      <ns0:c r="L41" s="10"/>
      <ns0:c r="M41" s="10"/>
      <ns0:c r="N41" s="10"/>
      <ns0:c r="O41" s="10"/>
      <ns0:c r="P41" s="10"/>
      <ns0:c r="Q41" s="10"/>
      <ns0:c r="R41" s="10"/>
      <ns0:c r="S41" s="10"/>
      <ns0:c r="T41" s="10"/>
      <ns0:c r="U41" s="10"/>
      <ns0:c r="V41" s="10"/>
      <ns0:c r="W41" s="10"/>
      <ns0:c r="X41" s="10"/>
      <ns0:c r="Y41" s="10"/>
      <ns0:c r="Z41" s="10"/>
      <ns0:c r="AA41" s="10"/>
      <ns0:c r="AB41" s="10"/>
      <ns0:c r="AC41" s="10"/>
      <ns0:c r="AD41" s="10"/>
      <ns0:c r="AE41" s="10"/>
      <ns0:c r="AF41" s="10"/>
      <ns0:c r="AG41" s="10"/>
      <ns0:c r="AH41" s="10"/>
      <ns0:c r="AI41" s="10"/>
      <ns0:c r="AJ41" s="10"/>
      <ns0:c r="AK41" s="10"/>
      <ns0:c r="AL41" s="10"/>
      <ns0:c r="AM41" s="10"/>
      <ns0:c r="AN41" s="10"/>
      <ns0:c r="AO41" s="10"/>
      <ns0:c r="AP41" s="10"/>
      <ns0:c r="AQ41" s="10"/>
      <ns0:c r="AR41" s="10"/>
      <ns0:c r="AS41" s="10"/>
      <ns0:c r="AT41" s="10"/>
      <ns0:c r="AU41" s="10"/>
      <ns0:c r="AV41" s="10"/>
    </ns0:row>
    <ns0:row r="42" spans="1:48">
      <ns0:c r="A42" s="10"/>
      <ns0:c r="B42" s="10"/>
      <ns0:c r="C42" s="10"/>
      <ns0:c r="D42" s="10"/>
      <ns0:c r="E42" s="10"/>
      <ns0:c r="F42" s="10"/>
      <ns0:c r="G42" s="10"/>
      <ns0:c r="H42" s="10"/>
      <ns0:c r="I42" s="10"/>
      <ns0:c r="J42" s="10"/>
      <ns0:c r="K42" s="10"/>
      <ns0:c r="L42" s="10"/>
      <ns0:c r="M42" s="10"/>
      <ns0:c r="N42" s="10"/>
      <ns0:c r="O42" s="10"/>
      <ns0:c r="P42" s="10"/>
      <ns0:c r="Q42" s="10"/>
      <ns0:c r="R42" s="10"/>
      <ns0:c r="S42" s="10"/>
      <ns0:c r="T42" s="10"/>
      <ns0:c r="U42" s="10"/>
      <ns0:c r="V42" s="10"/>
      <ns0:c r="W42" s="10"/>
      <ns0:c r="X42" s="10"/>
      <ns0:c r="Y42" s="10"/>
      <ns0:c r="Z42" s="10"/>
      <ns0:c r="AA42" s="10"/>
      <ns0:c r="AB42" s="10"/>
      <ns0:c r="AC42" s="10"/>
      <ns0:c r="AD42" s="10"/>
      <ns0:c r="AE42" s="10"/>
      <ns0:c r="AF42" s="10"/>
      <ns0:c r="AG42" s="10"/>
      <ns0:c r="AH42" s="10"/>
      <ns0:c r="AI42" s="10"/>
      <ns0:c r="AJ42" s="10"/>
      <ns0:c r="AK42" s="10"/>
      <ns0:c r="AL42" s="10"/>
      <ns0:c r="AM42" s="10"/>
      <ns0:c r="AN42" s="10"/>
      <ns0:c r="AO42" s="10"/>
      <ns0:c r="AP42" s="10"/>
      <ns0:c r="AQ42" s="10"/>
      <ns0:c r="AR42" s="10"/>
      <ns0:c r="AS42" s="10"/>
      <ns0:c r="AT42" s="10"/>
      <ns0:c r="AU42" s="10"/>
      <ns0:c r="AV42" s="10"/>
    </ns0:row>
    <ns0:row r="43" spans="1:48">
      <ns0:c r="A43" s="10"/>
      <ns0:c r="B43" s="10"/>
      <ns0:c r="C43" s="10"/>
      <ns0:c r="D43" s="10"/>
      <ns0:c r="E43" s="10"/>
      <ns0:c r="F43" s="10"/>
      <ns0:c r="G43" s="10"/>
      <ns0:c r="H43" s="10"/>
      <ns0:c r="I43" s="10"/>
      <ns0:c r="J43" s="10"/>
      <ns0:c r="K43" s="10"/>
      <ns0:c r="L43" s="10"/>
      <ns0:c r="M43" s="10"/>
      <ns0:c r="N43" s="10"/>
      <ns0:c r="O43" s="10"/>
      <ns0:c r="P43" s="10"/>
      <ns0:c r="Q43" s="10"/>
      <ns0:c r="R43" s="10"/>
      <ns0:c r="S43" s="10"/>
      <ns0:c r="T43" s="10"/>
      <ns0:c r="U43" s="10"/>
      <ns0:c r="V43" s="10"/>
      <ns0:c r="W43" s="10"/>
      <ns0:c r="X43" s="10"/>
      <ns0:c r="Y43" s="10"/>
      <ns0:c r="Z43" s="10"/>
      <ns0:c r="AA43" s="10"/>
      <ns0:c r="AB43" s="10"/>
      <ns0:c r="AC43" s="10"/>
      <ns0:c r="AD43" s="10"/>
      <ns0:c r="AE43" s="10"/>
      <ns0:c r="AF43" s="10"/>
      <ns0:c r="AG43" s="10"/>
      <ns0:c r="AH43" s="10"/>
      <ns0:c r="AI43" s="10"/>
      <ns0:c r="AJ43" s="10"/>
      <ns0:c r="AK43" s="10"/>
      <ns0:c r="AL43" s="10"/>
      <ns0:c r="AM43" s="10"/>
      <ns0:c r="AN43" s="10"/>
      <ns0:c r="AO43" s="10"/>
      <ns0:c r="AP43" s="10"/>
      <ns0:c r="AQ43" s="10"/>
      <ns0:c r="AR43" s="10"/>
      <ns0:c r="AS43" s="10"/>
      <ns0:c r="AT43" s="10"/>
      <ns0:c r="AU43" s="10"/>
      <ns0:c r="AV43" s="10"/>
    </ns0:row>
    <ns0:row r="44" spans="1:48">
      <ns0:c r="A44" s="10"/>
      <ns0:c r="B44" s="10"/>
      <ns0:c r="C44" s="10"/>
      <ns0:c r="D44" s="10"/>
      <ns0:c r="E44" s="10"/>
      <ns0:c r="F44" s="10"/>
      <ns0:c r="G44" s="10"/>
      <ns0:c r="H44" s="10"/>
      <ns0:c r="I44" s="10"/>
      <ns0:c r="J44" s="10"/>
      <ns0:c r="K44" s="10"/>
      <ns0:c r="L44" s="10"/>
      <ns0:c r="M44" s="10"/>
      <ns0:c r="N44" s="10"/>
      <ns0:c r="O44" s="10"/>
      <ns0:c r="P44" s="10"/>
      <ns0:c r="Q44" s="10"/>
      <ns0:c r="R44" s="10"/>
      <ns0:c r="S44" s="10"/>
      <ns0:c r="T44" s="10"/>
      <ns0:c r="U44" s="10"/>
      <ns0:c r="V44" s="10"/>
      <ns0:c r="W44" s="10"/>
      <ns0:c r="X44" s="10"/>
      <ns0:c r="Y44" s="10"/>
      <ns0:c r="Z44" s="10"/>
      <ns0:c r="AA44" s="10"/>
      <ns0:c r="AB44" s="10"/>
      <ns0:c r="AC44" s="10"/>
      <ns0:c r="AD44" s="10"/>
      <ns0:c r="AE44" s="10"/>
      <ns0:c r="AF44" s="10"/>
      <ns0:c r="AG44" s="10"/>
      <ns0:c r="AH44" s="10"/>
      <ns0:c r="AI44" s="10"/>
      <ns0:c r="AJ44" s="10"/>
      <ns0:c r="AK44" s="10"/>
      <ns0:c r="AL44" s="10"/>
      <ns0:c r="AM44" s="10"/>
      <ns0:c r="AN44" s="10"/>
      <ns0:c r="AO44" s="10"/>
      <ns0:c r="AP44" s="10"/>
      <ns0:c r="AQ44" s="10"/>
      <ns0:c r="AR44" s="10"/>
      <ns0:c r="AS44" s="10"/>
      <ns0:c r="AT44" s="10"/>
      <ns0:c r="AU44" s="10"/>
      <ns0:c r="AV44" s="10"/>
    </ns0:row>
    <ns0:row r="45" spans="1:48">
      <ns0:c r="A45" s="10"/>
      <ns0:c r="B45" s="10"/>
      <ns0:c r="C45" s="10"/>
      <ns0:c r="D45" s="10"/>
      <ns0:c r="E45" s="10"/>
      <ns0:c r="F45" s="10"/>
      <ns0:c r="G45" s="10"/>
      <ns0:c r="H45" s="10"/>
      <ns0:c r="I45" s="10"/>
      <ns0:c r="J45" s="10"/>
      <ns0:c r="K45" s="10"/>
      <ns0:c r="L45" s="10"/>
      <ns0:c r="M45" s="10"/>
      <ns0:c r="N45" s="10"/>
      <ns0:c r="O45" s="10"/>
      <ns0:c r="P45" s="10"/>
      <ns0:c r="Q45" s="10"/>
      <ns0:c r="R45" s="10"/>
      <ns0:c r="S45" s="10"/>
      <ns0:c r="T45" s="10"/>
      <ns0:c r="U45" s="10"/>
      <ns0:c r="V45" s="10"/>
      <ns0:c r="W45" s="10"/>
      <ns0:c r="X45" s="10"/>
      <ns0:c r="Y45" s="10"/>
      <ns0:c r="Z45" s="10"/>
      <ns0:c r="AA45" s="10"/>
      <ns0:c r="AB45" s="10"/>
      <ns0:c r="AC45" s="10"/>
      <ns0:c r="AD45" s="10"/>
      <ns0:c r="AE45" s="10"/>
      <ns0:c r="AF45" s="10"/>
      <ns0:c r="AG45" s="10"/>
      <ns0:c r="AH45" s="10"/>
      <ns0:c r="AI45" s="10"/>
      <ns0:c r="AJ45" s="10"/>
      <ns0:c r="AK45" s="10"/>
      <ns0:c r="AL45" s="10"/>
      <ns0:c r="AM45" s="10"/>
      <ns0:c r="AN45" s="10"/>
      <ns0:c r="AO45" s="10"/>
      <ns0:c r="AP45" s="10"/>
      <ns0:c r="AQ45" s="10"/>
      <ns0:c r="AR45" s="10"/>
      <ns0:c r="AS45" s="10"/>
      <ns0:c r="AT45" s="10"/>
      <ns0:c r="AU45" s="10"/>
      <ns0:c r="AV45" s="10"/>
    </ns0:row>
    <ns0:row r="46" spans="1:48">
      <ns0:c r="A46" s="10"/>
      <ns0:c r="B46" s="10"/>
      <ns0:c r="C46" s="10"/>
      <ns0:c r="D46" s="10"/>
      <ns0:c r="E46" s="10"/>
      <ns0:c r="F46" s="10"/>
      <ns0:c r="G46" s="10"/>
      <ns0:c r="H46" s="10"/>
      <ns0:c r="I46" s="10"/>
      <ns0:c r="J46" s="10"/>
      <ns0:c r="K46" s="10"/>
      <ns0:c r="L46" s="10"/>
      <ns0:c r="M46" s="10"/>
      <ns0:c r="N46" s="10"/>
      <ns0:c r="O46" s="10"/>
      <ns0:c r="P46" s="10"/>
      <ns0:c r="Q46" s="10"/>
      <ns0:c r="R46" s="10"/>
      <ns0:c r="S46" s="10"/>
      <ns0:c r="T46" s="10"/>
      <ns0:c r="U46" s="10"/>
      <ns0:c r="V46" s="10"/>
      <ns0:c r="W46" s="10"/>
      <ns0:c r="X46" s="10"/>
      <ns0:c r="Y46" s="10"/>
      <ns0:c r="Z46" s="10"/>
      <ns0:c r="AA46" s="10"/>
      <ns0:c r="AB46" s="10"/>
      <ns0:c r="AC46" s="10"/>
      <ns0:c r="AD46" s="10"/>
      <ns0:c r="AE46" s="10"/>
      <ns0:c r="AF46" s="10"/>
      <ns0:c r="AG46" s="10"/>
      <ns0:c r="AH46" s="10"/>
      <ns0:c r="AI46" s="10"/>
      <ns0:c r="AJ46" s="10"/>
      <ns0:c r="AK46" s="10"/>
      <ns0:c r="AL46" s="10"/>
      <ns0:c r="AM46" s="10"/>
      <ns0:c r="AN46" s="10"/>
      <ns0:c r="AO46" s="10"/>
      <ns0:c r="AP46" s="10"/>
      <ns0:c r="AQ46" s="10"/>
      <ns0:c r="AR46" s="10"/>
      <ns0:c r="AS46" s="10"/>
      <ns0:c r="AT46" s="10"/>
      <ns0:c r="AU46" s="10"/>
      <ns0:c r="AV46" s="10"/>
    </ns0:row>
    <ns0:row r="47" spans="1:48">
      <ns0:c r="A47" s="10"/>
      <ns0:c r="B47" s="10"/>
      <ns0:c r="C47" s="10"/>
      <ns0:c r="D47" s="10"/>
      <ns0:c r="E47" s="10"/>
      <ns0:c r="F47" s="10"/>
      <ns0:c r="G47" s="10"/>
      <ns0:c r="H47" s="10"/>
      <ns0:c r="I47" s="10"/>
      <ns0:c r="J47" s="10"/>
      <ns0:c r="K47" s="10"/>
      <ns0:c r="L47" s="10"/>
      <ns0:c r="M47" s="10"/>
      <ns0:c r="N47" s="10"/>
      <ns0:c r="O47" s="10"/>
      <ns0:c r="P47" s="10"/>
      <ns0:c r="Q47" s="10"/>
      <ns0:c r="R47" s="10"/>
      <ns0:c r="S47" s="10"/>
      <ns0:c r="T47" s="10"/>
      <ns0:c r="U47" s="10"/>
      <ns0:c r="V47" s="10"/>
      <ns0:c r="W47" s="10"/>
      <ns0:c r="X47" s="10"/>
      <ns0:c r="Y47" s="10"/>
      <ns0:c r="Z47" s="10"/>
      <ns0:c r="AA47" s="10"/>
      <ns0:c r="AB47" s="10"/>
      <ns0:c r="AC47" s="10"/>
      <ns0:c r="AD47" s="10"/>
      <ns0:c r="AE47" s="10"/>
      <ns0:c r="AF47" s="10"/>
      <ns0:c r="AG47" s="10"/>
      <ns0:c r="AH47" s="10"/>
      <ns0:c r="AI47" s="10"/>
      <ns0:c r="AJ47" s="10"/>
      <ns0:c r="AK47" s="10"/>
      <ns0:c r="AL47" s="10"/>
      <ns0:c r="AM47" s="10"/>
      <ns0:c r="AN47" s="10"/>
      <ns0:c r="AO47" s="10"/>
      <ns0:c r="AP47" s="10"/>
      <ns0:c r="AQ47" s="10"/>
      <ns0:c r="AR47" s="10"/>
      <ns0:c r="AS47" s="10"/>
      <ns0:c r="AT47" s="10"/>
      <ns0:c r="AU47" s="10"/>
      <ns0:c r="AV47" s="10"/>
    </ns0:row>
    <ns0:row r="48" spans="1:48">
      <ns0:c r="A48" s="10"/>
      <ns0:c r="B48" s="10"/>
      <ns0:c r="C48" s="10"/>
      <ns0:c r="D48" s="10"/>
      <ns0:c r="E48" s="10"/>
      <ns0:c r="F48" s="10"/>
      <ns0:c r="G48" s="10"/>
      <ns0:c r="H48" s="10"/>
      <ns0:c r="I48" s="10"/>
      <ns0:c r="J48" s="10"/>
      <ns0:c r="K48" s="10"/>
      <ns0:c r="L48" s="10"/>
      <ns0:c r="M48" s="10"/>
      <ns0:c r="N48" s="10"/>
      <ns0:c r="O48" s="10"/>
      <ns0:c r="P48" s="10"/>
      <ns0:c r="Q48" s="10"/>
      <ns0:c r="R48" s="10"/>
      <ns0:c r="S48" s="10"/>
      <ns0:c r="T48" s="10"/>
      <ns0:c r="U48" s="10"/>
      <ns0:c r="V48" s="10"/>
      <ns0:c r="W48" s="10"/>
      <ns0:c r="X48" s="10"/>
      <ns0:c r="Y48" s="10"/>
      <ns0:c r="Z48" s="10"/>
      <ns0:c r="AA48" s="10"/>
      <ns0:c r="AB48" s="10"/>
      <ns0:c r="AC48" s="10"/>
      <ns0:c r="AD48" s="10"/>
      <ns0:c r="AE48" s="10"/>
      <ns0:c r="AF48" s="10"/>
      <ns0:c r="AG48" s="10"/>
      <ns0:c r="AH48" s="10"/>
      <ns0:c r="AI48" s="10"/>
      <ns0:c r="AJ48" s="10"/>
      <ns0:c r="AK48" s="10"/>
      <ns0:c r="AL48" s="10"/>
      <ns0:c r="AM48" s="10"/>
      <ns0:c r="AN48" s="10"/>
      <ns0:c r="AO48" s="10"/>
      <ns0:c r="AP48" s="10"/>
      <ns0:c r="AQ48" s="10"/>
      <ns0:c r="AR48" s="10"/>
      <ns0:c r="AS48" s="10"/>
      <ns0:c r="AT48" s="10"/>
      <ns0:c r="AU48" s="10"/>
      <ns0:c r="AV48" s="10"/>
    </ns0:row>
    <ns0:row r="49" spans="1:48">
      <ns0:c r="A49" s="10"/>
      <ns0:c r="B49" s="10"/>
      <ns0:c r="C49" s="10"/>
      <ns0:c r="D49" s="10"/>
      <ns0:c r="E49" s="10"/>
      <ns0:c r="F49" s="10"/>
      <ns0:c r="G49" s="10"/>
      <ns0:c r="H49" s="10"/>
      <ns0:c r="I49" s="10"/>
      <ns0:c r="J49" s="10"/>
      <ns0:c r="K49" s="10"/>
      <ns0:c r="L49" s="10"/>
      <ns0:c r="M49" s="10"/>
      <ns0:c r="N49" s="10"/>
      <ns0:c r="O49" s="10"/>
      <ns0:c r="P49" s="10"/>
      <ns0:c r="Q49" s="10"/>
      <ns0:c r="R49" s="10"/>
      <ns0:c r="S49" s="10"/>
      <ns0:c r="T49" s="10"/>
      <ns0:c r="U49" s="10"/>
      <ns0:c r="V49" s="10"/>
      <ns0:c r="W49" s="10"/>
      <ns0:c r="X49" s="10"/>
      <ns0:c r="Y49" s="10"/>
      <ns0:c r="Z49" s="10"/>
      <ns0:c r="AA49" s="10"/>
      <ns0:c r="AB49" s="10"/>
      <ns0:c r="AC49" s="10"/>
      <ns0:c r="AD49" s="10"/>
      <ns0:c r="AE49" s="10"/>
      <ns0:c r="AF49" s="10"/>
      <ns0:c r="AG49" s="10"/>
      <ns0:c r="AH49" s="10"/>
      <ns0:c r="AI49" s="10"/>
      <ns0:c r="AJ49" s="10"/>
      <ns0:c r="AK49" s="10"/>
      <ns0:c r="AL49" s="10"/>
      <ns0:c r="AM49" s="10"/>
      <ns0:c r="AN49" s="10"/>
      <ns0:c r="AO49" s="10"/>
      <ns0:c r="AP49" s="10"/>
      <ns0:c r="AQ49" s="10"/>
      <ns0:c r="AR49" s="10"/>
      <ns0:c r="AS49" s="10"/>
      <ns0:c r="AT49" s="10"/>
      <ns0:c r="AU49" s="10"/>
      <ns0:c r="AV49" s="10"/>
    </ns0:row>
    <ns0:row r="50" spans="1:48">
      <ns0:c r="A50" s="10"/>
      <ns0:c r="B50" s="10"/>
      <ns0:c r="C50" s="10"/>
      <ns0:c r="D50" s="10"/>
      <ns0:c r="E50" s="10"/>
      <ns0:c r="F50" s="10"/>
      <ns0:c r="G50" s="10"/>
      <ns0:c r="H50" s="10"/>
      <ns0:c r="I50" s="10"/>
      <ns0:c r="J50" s="10"/>
      <ns0:c r="K50" s="10"/>
      <ns0:c r="L50" s="10"/>
      <ns0:c r="M50" s="10"/>
      <ns0:c r="N50" s="10"/>
      <ns0:c r="O50" s="10"/>
      <ns0:c r="P50" s="10"/>
      <ns0:c r="Q50" s="10"/>
      <ns0:c r="R50" s="10"/>
      <ns0:c r="S50" s="10"/>
      <ns0:c r="T50" s="10"/>
      <ns0:c r="U50" s="10"/>
      <ns0:c r="V50" s="10"/>
      <ns0:c r="W50" s="10"/>
      <ns0:c r="X50" s="10"/>
      <ns0:c r="Y50" s="10"/>
      <ns0:c r="Z50" s="10"/>
      <ns0:c r="AA50" s="10"/>
      <ns0:c r="AB50" s="10"/>
      <ns0:c r="AC50" s="10"/>
      <ns0:c r="AD50" s="10"/>
      <ns0:c r="AE50" s="10"/>
      <ns0:c r="AF50" s="10"/>
      <ns0:c r="AG50" s="10"/>
      <ns0:c r="AH50" s="10"/>
      <ns0:c r="AI50" s="10"/>
      <ns0:c r="AJ50" s="10"/>
      <ns0:c r="AK50" s="10"/>
      <ns0:c r="AL50" s="10"/>
      <ns0:c r="AM50" s="10"/>
      <ns0:c r="AN50" s="10"/>
      <ns0:c r="AO50" s="10"/>
      <ns0:c r="AP50" s="10"/>
      <ns0:c r="AQ50" s="10"/>
      <ns0:c r="AR50" s="10"/>
      <ns0:c r="AS50" s="10"/>
      <ns0:c r="AT50" s="10"/>
      <ns0:c r="AU50" s="10"/>
      <ns0:c r="AV50" s="10"/>
    </ns0:row>
    <ns0:row r="51" spans="1:48">
      <ns0:c r="A51" s="10"/>
      <ns0:c r="B51" s="10"/>
      <ns0:c r="C51" s="10"/>
      <ns0:c r="D51" s="10"/>
      <ns0:c r="E51" s="10"/>
      <ns0:c r="F51" s="10"/>
      <ns0:c r="G51" s="10"/>
      <ns0:c r="H51" s="10"/>
      <ns0:c r="I51" s="10"/>
      <ns0:c r="J51" s="10"/>
      <ns0:c r="K51" s="10"/>
      <ns0:c r="L51" s="10"/>
      <ns0:c r="M51" s="10"/>
      <ns0:c r="N51" s="10"/>
      <ns0:c r="O51" s="10"/>
      <ns0:c r="P51" s="10"/>
      <ns0:c r="Q51" s="10"/>
      <ns0:c r="R51" s="10"/>
      <ns0:c r="S51" s="10"/>
      <ns0:c r="T51" s="10"/>
      <ns0:c r="U51" s="10"/>
      <ns0:c r="V51" s="10"/>
      <ns0:c r="W51" s="10"/>
      <ns0:c r="X51" s="10"/>
      <ns0:c r="Y51" s="10"/>
      <ns0:c r="Z51" s="10"/>
      <ns0:c r="AA51" s="10"/>
      <ns0:c r="AB51" s="10"/>
      <ns0:c r="AC51" s="10"/>
      <ns0:c r="AD51" s="10"/>
      <ns0:c r="AE51" s="10"/>
      <ns0:c r="AF51" s="10"/>
      <ns0:c r="AG51" s="10"/>
      <ns0:c r="AH51" s="10"/>
      <ns0:c r="AI51" s="10"/>
      <ns0:c r="AJ51" s="10"/>
      <ns0:c r="AK51" s="10"/>
      <ns0:c r="AL51" s="10"/>
      <ns0:c r="AM51" s="10"/>
      <ns0:c r="AN51" s="10"/>
      <ns0:c r="AO51" s="10"/>
      <ns0:c r="AP51" s="10"/>
      <ns0:c r="AQ51" s="10"/>
      <ns0:c r="AR51" s="10"/>
      <ns0:c r="AS51" s="10"/>
      <ns0:c r="AT51" s="10"/>
      <ns0:c r="AU51" s="10"/>
      <ns0:c r="AV51" s="10"/>
    </ns0:row>
    <ns0:row r="52" spans="1:48">
      <ns0:c r="A52" s="10"/>
      <ns0:c r="B52" s="10"/>
      <ns0:c r="C52" s="10"/>
      <ns0:c r="D52" s="10"/>
      <ns0:c r="E52" s="10"/>
      <ns0:c r="F52" s="10"/>
      <ns0:c r="G52" s="10"/>
      <ns0:c r="H52" s="10"/>
      <ns0:c r="I52" s="10"/>
      <ns0:c r="J52" s="10"/>
      <ns0:c r="K52" s="10"/>
      <ns0:c r="L52" s="10"/>
      <ns0:c r="M52" s="10"/>
      <ns0:c r="N52" s="10"/>
      <ns0:c r="O52" s="10"/>
      <ns0:c r="P52" s="10"/>
      <ns0:c r="Q52" s="10"/>
      <ns0:c r="R52" s="10"/>
      <ns0:c r="S52" s="10"/>
      <ns0:c r="T52" s="10"/>
      <ns0:c r="U52" s="10"/>
      <ns0:c r="V52" s="10"/>
      <ns0:c r="W52" s="10"/>
      <ns0:c r="X52" s="10"/>
      <ns0:c r="Y52" s="10"/>
      <ns0:c r="Z52" s="10"/>
      <ns0:c r="AA52" s="10"/>
      <ns0:c r="AB52" s="10"/>
      <ns0:c r="AC52" s="10"/>
      <ns0:c r="AD52" s="10"/>
      <ns0:c r="AE52" s="10"/>
      <ns0:c r="AF52" s="10"/>
      <ns0:c r="AG52" s="10"/>
      <ns0:c r="AH52" s="10"/>
      <ns0:c r="AI52" s="10"/>
      <ns0:c r="AJ52" s="10"/>
      <ns0:c r="AK52" s="10"/>
      <ns0:c r="AL52" s="10"/>
      <ns0:c r="AM52" s="10"/>
      <ns0:c r="AN52" s="10"/>
      <ns0:c r="AO52" s="10"/>
      <ns0:c r="AP52" s="10"/>
      <ns0:c r="AQ52" s="10"/>
      <ns0:c r="AR52" s="10"/>
      <ns0:c r="AS52" s="10"/>
      <ns0:c r="AT52" s="10"/>
      <ns0:c r="AU52" s="10"/>
      <ns0:c r="AV52" s="10"/>
    </ns0:row>
    <ns0:row r="53" spans="1:48">
      <ns0:c r="A53" s="10"/>
      <ns0:c r="B53" s="10"/>
      <ns0:c r="C53" s="10"/>
      <ns0:c r="D53" s="10"/>
      <ns0:c r="E53" s="10"/>
      <ns0:c r="F53" s="10"/>
      <ns0:c r="G53" s="10"/>
      <ns0:c r="H53" s="10"/>
      <ns0:c r="I53" s="10"/>
      <ns0:c r="J53" s="10"/>
      <ns0:c r="K53" s="10"/>
      <ns0:c r="L53" s="10"/>
      <ns0:c r="M53" s="10"/>
      <ns0:c r="N53" s="10"/>
      <ns0:c r="O53" s="10"/>
      <ns0:c r="P53" s="10"/>
      <ns0:c r="Q53" s="10"/>
      <ns0:c r="R53" s="10"/>
      <ns0:c r="S53" s="10"/>
      <ns0:c r="T53" s="10"/>
      <ns0:c r="U53" s="10"/>
      <ns0:c r="V53" s="10"/>
      <ns0:c r="W53" s="10"/>
      <ns0:c r="X53" s="10"/>
      <ns0:c r="Y53" s="10"/>
      <ns0:c r="Z53" s="10"/>
      <ns0:c r="AA53" s="10"/>
      <ns0:c r="AB53" s="10"/>
      <ns0:c r="AC53" s="10"/>
      <ns0:c r="AD53" s="10"/>
      <ns0:c r="AE53" s="10"/>
      <ns0:c r="AF53" s="10"/>
      <ns0:c r="AG53" s="10"/>
      <ns0:c r="AH53" s="10"/>
      <ns0:c r="AI53" s="10"/>
      <ns0:c r="AJ53" s="10"/>
      <ns0:c r="AK53" s="10"/>
      <ns0:c r="AL53" s="10"/>
      <ns0:c r="AM53" s="10"/>
      <ns0:c r="AN53" s="10"/>
      <ns0:c r="AO53" s="10"/>
      <ns0:c r="AP53" s="10"/>
      <ns0:c r="AQ53" s="10"/>
      <ns0:c r="AR53" s="10"/>
      <ns0:c r="AS53" s="10"/>
      <ns0:c r="AT53" s="10"/>
      <ns0:c r="AU53" s="10"/>
      <ns0:c r="AV53" s="10"/>
    </ns0:row>
    <ns0:row r="54" spans="1:48">
      <ns0:c r="A54" s="10"/>
      <ns0:c r="B54" s="10"/>
      <ns0:c r="C54" s="10"/>
      <ns0:c r="D54" s="10"/>
      <ns0:c r="E54" s="10"/>
      <ns0:c r="F54" s="10"/>
      <ns0:c r="G54" s="10"/>
      <ns0:c r="H54" s="10"/>
      <ns0:c r="I54" s="10"/>
      <ns0:c r="J54" s="10"/>
      <ns0:c r="K54" s="10"/>
      <ns0:c r="L54" s="10"/>
      <ns0:c r="M54" s="10"/>
      <ns0:c r="N54" s="10"/>
      <ns0:c r="O54" s="10"/>
      <ns0:c r="P54" s="10"/>
      <ns0:c r="Q54" s="10"/>
      <ns0:c r="R54" s="10"/>
      <ns0:c r="S54" s="10"/>
      <ns0:c r="T54" s="10"/>
      <ns0:c r="U54" s="10"/>
      <ns0:c r="V54" s="10"/>
      <ns0:c r="W54" s="10"/>
      <ns0:c r="X54" s="10"/>
      <ns0:c r="Y54" s="10"/>
      <ns0:c r="Z54" s="10"/>
      <ns0:c r="AA54" s="10"/>
      <ns0:c r="AB54" s="10"/>
      <ns0:c r="AC54" s="10"/>
      <ns0:c r="AD54" s="10"/>
      <ns0:c r="AE54" s="10"/>
      <ns0:c r="AF54" s="10"/>
      <ns0:c r="AG54" s="10"/>
      <ns0:c r="AH54" s="10"/>
      <ns0:c r="AI54" s="10"/>
      <ns0:c r="AJ54" s="10"/>
      <ns0:c r="AK54" s="10"/>
      <ns0:c r="AL54" s="10"/>
      <ns0:c r="AM54" s="10"/>
      <ns0:c r="AN54" s="10"/>
      <ns0:c r="AO54" s="10"/>
      <ns0:c r="AP54" s="10"/>
      <ns0:c r="AQ54" s="10"/>
      <ns0:c r="AR54" s="10"/>
      <ns0:c r="AS54" s="10"/>
      <ns0:c r="AT54" s="10"/>
      <ns0:c r="AU54" s="10"/>
      <ns0:c r="AV54" s="10"/>
    </ns0:row>
    <ns0:row r="55" spans="1:48">
      <ns0:c r="A55" s="10"/>
      <ns0:c r="B55" s="10"/>
      <ns0:c r="C55" s="10"/>
      <ns0:c r="D55" s="10"/>
      <ns0:c r="E55" s="10"/>
      <ns0:c r="F55" s="10"/>
      <ns0:c r="G55" s="10"/>
      <ns0:c r="H55" s="10"/>
      <ns0:c r="I55" s="10"/>
      <ns0:c r="J55" s="10"/>
      <ns0:c r="K55" s="10"/>
      <ns0:c r="L55" s="10"/>
      <ns0:c r="M55" s="10"/>
      <ns0:c r="N55" s="10"/>
      <ns0:c r="O55" s="10"/>
      <ns0:c r="P55" s="10"/>
      <ns0:c r="Q55" s="10"/>
      <ns0:c r="R55" s="10"/>
      <ns0:c r="S55" s="10"/>
      <ns0:c r="T55" s="10"/>
      <ns0:c r="U55" s="10"/>
      <ns0:c r="V55" s="10"/>
      <ns0:c r="W55" s="10"/>
      <ns0:c r="X55" s="10"/>
      <ns0:c r="Y55" s="10"/>
      <ns0:c r="Z55" s="10"/>
      <ns0:c r="AA55" s="10"/>
      <ns0:c r="AB55" s="10"/>
      <ns0:c r="AC55" s="10"/>
      <ns0:c r="AD55" s="10"/>
      <ns0:c r="AE55" s="10"/>
      <ns0:c r="AF55" s="10"/>
      <ns0:c r="AG55" s="10"/>
      <ns0:c r="AH55" s="10"/>
      <ns0:c r="AI55" s="10"/>
      <ns0:c r="AJ55" s="10"/>
      <ns0:c r="AK55" s="10"/>
      <ns0:c r="AL55" s="10"/>
      <ns0:c r="AM55" s="10"/>
      <ns0:c r="AN55" s="10"/>
      <ns0:c r="AO55" s="10"/>
      <ns0:c r="AP55" s="10"/>
      <ns0:c r="AQ55" s="10"/>
      <ns0:c r="AR55" s="10"/>
      <ns0:c r="AS55" s="10"/>
      <ns0:c r="AT55" s="10"/>
      <ns0:c r="AU55" s="10"/>
      <ns0:c r="AV55" s="10"/>
    </ns0:row>
    <ns0:row r="56" spans="1:48">
      <ns0:c r="A56" s="10"/>
      <ns0:c r="B56" s="10"/>
      <ns0:c r="C56" s="10"/>
      <ns0:c r="D56" s="10"/>
      <ns0:c r="E56" s="10"/>
      <ns0:c r="F56" s="10"/>
      <ns0:c r="G56" s="10"/>
      <ns0:c r="H56" s="10"/>
      <ns0:c r="I56" s="10"/>
      <ns0:c r="J56" s="10"/>
      <ns0:c r="K56" s="10"/>
      <ns0:c r="L56" s="10"/>
      <ns0:c r="M56" s="10"/>
      <ns0:c r="N56" s="10"/>
      <ns0:c r="O56" s="10"/>
      <ns0:c r="P56" s="10"/>
      <ns0:c r="Q56" s="10"/>
      <ns0:c r="R56" s="10"/>
      <ns0:c r="S56" s="10"/>
      <ns0:c r="T56" s="10"/>
      <ns0:c r="U56" s="10"/>
      <ns0:c r="V56" s="10"/>
      <ns0:c r="W56" s="10"/>
      <ns0:c r="X56" s="10"/>
      <ns0:c r="Y56" s="10"/>
      <ns0:c r="Z56" s="10"/>
      <ns0:c r="AA56" s="10"/>
      <ns0:c r="AB56" s="10"/>
      <ns0:c r="AC56" s="10"/>
      <ns0:c r="AD56" s="10"/>
      <ns0:c r="AE56" s="10"/>
      <ns0:c r="AF56" s="10"/>
      <ns0:c r="AG56" s="10"/>
      <ns0:c r="AH56" s="10"/>
      <ns0:c r="AI56" s="10"/>
      <ns0:c r="AJ56" s="10"/>
      <ns0:c r="AK56" s="10"/>
      <ns0:c r="AL56" s="10"/>
      <ns0:c r="AM56" s="10"/>
      <ns0:c r="AN56" s="10"/>
      <ns0:c r="AO56" s="10"/>
      <ns0:c r="AP56" s="10"/>
      <ns0:c r="AQ56" s="10"/>
      <ns0:c r="AR56" s="10"/>
      <ns0:c r="AS56" s="10"/>
      <ns0:c r="AT56" s="10"/>
      <ns0:c r="AU56" s="10"/>
      <ns0:c r="AV56" s="10"/>
    </ns0:row>
    <ns0:row r="57" spans="1:48">
      <ns0:c r="A57" s="10"/>
      <ns0:c r="B57" s="10"/>
      <ns0:c r="C57" s="10"/>
      <ns0:c r="D57" s="10"/>
      <ns0:c r="E57" s="10"/>
      <ns0:c r="F57" s="10"/>
      <ns0:c r="G57" s="10"/>
      <ns0:c r="H57" s="10"/>
      <ns0:c r="I57" s="10"/>
      <ns0:c r="J57" s="10"/>
      <ns0:c r="K57" s="10"/>
      <ns0:c r="L57" s="10"/>
      <ns0:c r="M57" s="10"/>
      <ns0:c r="N57" s="10"/>
      <ns0:c r="O57" s="10"/>
      <ns0:c r="P57" s="10"/>
      <ns0:c r="Q57" s="10"/>
      <ns0:c r="R57" s="10"/>
      <ns0:c r="S57" s="10"/>
      <ns0:c r="T57" s="10"/>
      <ns0:c r="U57" s="10"/>
      <ns0:c r="V57" s="10"/>
      <ns0:c r="W57" s="10"/>
      <ns0:c r="X57" s="10"/>
      <ns0:c r="Y57" s="10"/>
      <ns0:c r="Z57" s="10"/>
      <ns0:c r="AA57" s="10"/>
      <ns0:c r="AB57" s="10"/>
      <ns0:c r="AC57" s="10"/>
      <ns0:c r="AD57" s="10"/>
      <ns0:c r="AE57" s="10"/>
      <ns0:c r="AF57" s="10"/>
      <ns0:c r="AG57" s="10"/>
      <ns0:c r="AH57" s="10"/>
      <ns0:c r="AI57" s="10"/>
      <ns0:c r="AJ57" s="10"/>
      <ns0:c r="AK57" s="10"/>
      <ns0:c r="AL57" s="10"/>
      <ns0:c r="AM57" s="10"/>
      <ns0:c r="AN57" s="10"/>
      <ns0:c r="AO57" s="10"/>
      <ns0:c r="AP57" s="10"/>
      <ns0:c r="AQ57" s="10"/>
      <ns0:c r="AR57" s="10"/>
      <ns0:c r="AS57" s="10"/>
      <ns0:c r="AT57" s="10"/>
      <ns0:c r="AU57" s="10"/>
      <ns0:c r="AV57" s="10"/>
    </ns0:row>
    <ns0:row r="58" spans="1:48">
      <ns0:c r="A58" s="10"/>
      <ns0:c r="B58" s="10"/>
      <ns0:c r="C58" s="10"/>
      <ns0:c r="D58" s="10"/>
      <ns0:c r="E58" s="10"/>
      <ns0:c r="F58" s="10"/>
      <ns0:c r="G58" s="10"/>
      <ns0:c r="H58" s="10"/>
      <ns0:c r="I58" s="10"/>
      <ns0:c r="J58" s="10"/>
      <ns0:c r="K58" s="10"/>
      <ns0:c r="L58" s="10"/>
      <ns0:c r="M58" s="10"/>
      <ns0:c r="N58" s="10"/>
      <ns0:c r="O58" s="10"/>
      <ns0:c r="P58" s="10"/>
      <ns0:c r="Q58" s="10"/>
      <ns0:c r="R58" s="10"/>
      <ns0:c r="S58" s="10"/>
      <ns0:c r="T58" s="10"/>
      <ns0:c r="U58" s="10"/>
      <ns0:c r="V58" s="10"/>
      <ns0:c r="W58" s="10"/>
      <ns0:c r="X58" s="10"/>
      <ns0:c r="Y58" s="10"/>
      <ns0:c r="Z58" s="10"/>
      <ns0:c r="AA58" s="10"/>
      <ns0:c r="AB58" s="10"/>
      <ns0:c r="AC58" s="10"/>
      <ns0:c r="AD58" s="10"/>
      <ns0:c r="AE58" s="10"/>
      <ns0:c r="AF58" s="10"/>
      <ns0:c r="AG58" s="10"/>
      <ns0:c r="AH58" s="10"/>
      <ns0:c r="AI58" s="10"/>
      <ns0:c r="AJ58" s="10"/>
      <ns0:c r="AK58" s="10"/>
      <ns0:c r="AL58" s="10"/>
      <ns0:c r="AM58" s="10"/>
      <ns0:c r="AN58" s="10"/>
      <ns0:c r="AO58" s="10"/>
      <ns0:c r="AP58" s="10"/>
      <ns0:c r="AQ58" s="10"/>
      <ns0:c r="AR58" s="10"/>
      <ns0:c r="AS58" s="10"/>
      <ns0:c r="AT58" s="10"/>
      <ns0:c r="AU58" s="10"/>
      <ns0:c r="AV58" s="10"/>
    </ns0:row>
    <ns0:row r="59" spans="1:48">
      <ns0:c r="A59" s="10"/>
      <ns0:c r="B59" s="10"/>
      <ns0:c r="C59" s="10"/>
      <ns0:c r="D59" s="10"/>
      <ns0:c r="E59" s="10"/>
      <ns0:c r="F59" s="10"/>
      <ns0:c r="G59" s="10"/>
      <ns0:c r="H59" s="10"/>
      <ns0:c r="I59" s="10"/>
      <ns0:c r="J59" s="10"/>
      <ns0:c r="K59" s="10"/>
      <ns0:c r="L59" s="10"/>
      <ns0:c r="M59" s="10"/>
      <ns0:c r="N59" s="10"/>
      <ns0:c r="O59" s="10"/>
      <ns0:c r="P59" s="10"/>
      <ns0:c r="Q59" s="10"/>
      <ns0:c r="R59" s="10"/>
      <ns0:c r="S59" s="10"/>
      <ns0:c r="T59" s="10"/>
      <ns0:c r="U59" s="10"/>
      <ns0:c r="V59" s="10"/>
      <ns0:c r="W59" s="10"/>
      <ns0:c r="X59" s="10"/>
      <ns0:c r="Y59" s="10"/>
      <ns0:c r="Z59" s="10"/>
      <ns0:c r="AA59" s="10"/>
      <ns0:c r="AB59" s="10"/>
      <ns0:c r="AC59" s="10"/>
      <ns0:c r="AD59" s="10"/>
      <ns0:c r="AE59" s="10"/>
      <ns0:c r="AF59" s="10"/>
      <ns0:c r="AG59" s="10"/>
      <ns0:c r="AH59" s="10"/>
      <ns0:c r="AI59" s="10"/>
      <ns0:c r="AJ59" s="10"/>
      <ns0:c r="AK59" s="10"/>
      <ns0:c r="AL59" s="10"/>
      <ns0:c r="AM59" s="10"/>
      <ns0:c r="AN59" s="10"/>
      <ns0:c r="AO59" s="10"/>
      <ns0:c r="AP59" s="10"/>
      <ns0:c r="AQ59" s="10"/>
      <ns0:c r="AR59" s="10"/>
      <ns0:c r="AS59" s="10"/>
      <ns0:c r="AT59" s="10"/>
      <ns0:c r="AU59" s="10"/>
      <ns0:c r="AV59" s="10"/>
    </ns0:row>
    <ns0:row r="60" spans="1:48">
      <ns0:c r="A60" s="10"/>
      <ns0:c r="B60" s="10"/>
      <ns0:c r="C60" s="10"/>
      <ns0:c r="D60" s="10"/>
      <ns0:c r="E60" s="10"/>
      <ns0:c r="F60" s="10"/>
      <ns0:c r="G60" s="10"/>
      <ns0:c r="H60" s="10"/>
      <ns0:c r="I60" s="10"/>
      <ns0:c r="J60" s="10"/>
      <ns0:c r="K60" s="10"/>
      <ns0:c r="L60" s="10"/>
      <ns0:c r="M60" s="10"/>
      <ns0:c r="N60" s="10"/>
      <ns0:c r="O60" s="10"/>
      <ns0:c r="P60" s="10"/>
      <ns0:c r="Q60" s="10"/>
      <ns0:c r="R60" s="10"/>
      <ns0:c r="S60" s="10"/>
      <ns0:c r="T60" s="10"/>
      <ns0:c r="U60" s="10"/>
      <ns0:c r="V60" s="10"/>
      <ns0:c r="W60" s="10"/>
      <ns0:c r="X60" s="10"/>
      <ns0:c r="Y60" s="10"/>
      <ns0:c r="Z60" s="10"/>
      <ns0:c r="AA60" s="10"/>
      <ns0:c r="AB60" s="10"/>
      <ns0:c r="AC60" s="10"/>
      <ns0:c r="AD60" s="10"/>
      <ns0:c r="AE60" s="10"/>
      <ns0:c r="AF60" s="10"/>
      <ns0:c r="AG60" s="10"/>
      <ns0:c r="AH60" s="10"/>
      <ns0:c r="AI60" s="10"/>
      <ns0:c r="AJ60" s="10"/>
      <ns0:c r="AK60" s="10"/>
      <ns0:c r="AL60" s="10"/>
      <ns0:c r="AM60" s="10"/>
      <ns0:c r="AN60" s="10"/>
      <ns0:c r="AO60" s="10"/>
      <ns0:c r="AP60" s="10"/>
      <ns0:c r="AQ60" s="10"/>
      <ns0:c r="AR60" s="10"/>
      <ns0:c r="AS60" s="10"/>
      <ns0:c r="AT60" s="10"/>
      <ns0:c r="AU60" s="10"/>
      <ns0:c r="AV60" s="10"/>
    </ns0:row>
    <ns0:row r="61" spans="1:48">
      <ns0:c r="A61" s="10"/>
      <ns0:c r="B61" s="10"/>
      <ns0:c r="C61" s="10"/>
      <ns0:c r="D61" s="10"/>
      <ns0:c r="E61" s="10"/>
      <ns0:c r="F61" s="10"/>
      <ns0:c r="G61" s="10"/>
      <ns0:c r="H61" s="10"/>
      <ns0:c r="I61" s="10"/>
      <ns0:c r="J61" s="10"/>
      <ns0:c r="K61" s="10"/>
      <ns0:c r="L61" s="10"/>
      <ns0:c r="M61" s="10"/>
      <ns0:c r="N61" s="10"/>
      <ns0:c r="O61" s="10"/>
      <ns0:c r="P61" s="10"/>
      <ns0:c r="Q61" s="10"/>
      <ns0:c r="R61" s="10"/>
      <ns0:c r="S61" s="10"/>
      <ns0:c r="T61" s="10"/>
      <ns0:c r="U61" s="10"/>
      <ns0:c r="V61" s="10"/>
      <ns0:c r="W61" s="10"/>
      <ns0:c r="X61" s="10"/>
      <ns0:c r="Y61" s="10"/>
      <ns0:c r="Z61" s="10"/>
      <ns0:c r="AA61" s="10"/>
      <ns0:c r="AB61" s="10"/>
      <ns0:c r="AC61" s="10"/>
      <ns0:c r="AD61" s="10"/>
      <ns0:c r="AE61" s="10"/>
      <ns0:c r="AF61" s="10"/>
      <ns0:c r="AG61" s="10"/>
      <ns0:c r="AH61" s="10"/>
      <ns0:c r="AI61" s="10"/>
      <ns0:c r="AJ61" s="10"/>
      <ns0:c r="AK61" s="10"/>
      <ns0:c r="AL61" s="10"/>
      <ns0:c r="AM61" s="10"/>
      <ns0:c r="AN61" s="10"/>
      <ns0:c r="AO61" s="10"/>
      <ns0:c r="AP61" s="10"/>
      <ns0:c r="AQ61" s="10"/>
      <ns0:c r="AR61" s="10"/>
      <ns0:c r="AS61" s="10"/>
      <ns0:c r="AT61" s="10"/>
      <ns0:c r="AU61" s="10"/>
      <ns0:c r="AV61" s="10"/>
    </ns0:row>
    <ns0:row r="62" spans="1:48">
      <ns0:c r="A62" s="10"/>
      <ns0:c r="B62" s="10"/>
      <ns0:c r="C62" s="10"/>
      <ns0:c r="D62" s="10"/>
      <ns0:c r="E62" s="10"/>
      <ns0:c r="F62" s="10"/>
      <ns0:c r="G62" s="10"/>
      <ns0:c r="H62" s="10"/>
      <ns0:c r="I62" s="10"/>
      <ns0:c r="J62" s="10"/>
      <ns0:c r="K62" s="10"/>
      <ns0:c r="L62" s="10"/>
      <ns0:c r="M62" s="10"/>
      <ns0:c r="N62" s="10"/>
      <ns0:c r="O62" s="10"/>
      <ns0:c r="P62" s="10"/>
      <ns0:c r="Q62" s="10"/>
      <ns0:c r="R62" s="10"/>
      <ns0:c r="S62" s="10"/>
      <ns0:c r="T62" s="10"/>
      <ns0:c r="U62" s="10"/>
      <ns0:c r="V62" s="10"/>
      <ns0:c r="W62" s="10"/>
      <ns0:c r="X62" s="10"/>
      <ns0:c r="Y62" s="10"/>
      <ns0:c r="Z62" s="10"/>
      <ns0:c r="AA62" s="10"/>
      <ns0:c r="AB62" s="10"/>
      <ns0:c r="AC62" s="10"/>
      <ns0:c r="AD62" s="10"/>
      <ns0:c r="AE62" s="10"/>
      <ns0:c r="AF62" s="10"/>
      <ns0:c r="AG62" s="10"/>
      <ns0:c r="AH62" s="10"/>
      <ns0:c r="AI62" s="10"/>
      <ns0:c r="AJ62" s="10"/>
      <ns0:c r="AK62" s="10"/>
      <ns0:c r="AL62" s="10"/>
      <ns0:c r="AM62" s="10"/>
      <ns0:c r="AN62" s="10"/>
      <ns0:c r="AO62" s="10"/>
      <ns0:c r="AP62" s="10"/>
      <ns0:c r="AQ62" s="10"/>
      <ns0:c r="AR62" s="10"/>
      <ns0:c r="AS62" s="10"/>
      <ns0:c r="AT62" s="10"/>
      <ns0:c r="AU62" s="10"/>
      <ns0:c r="AV62" s="10"/>
    </ns0:row>
    <ns0:row r="63" spans="1:48">
      <ns0:c r="A63" s="10"/>
      <ns0:c r="B63" s="10"/>
      <ns0:c r="C63" s="10"/>
      <ns0:c r="D63" s="10"/>
      <ns0:c r="E63" s="10"/>
      <ns0:c r="F63" s="10"/>
      <ns0:c r="G63" s="10"/>
      <ns0:c r="H63" s="10"/>
      <ns0:c r="I63" s="10"/>
      <ns0:c r="J63" s="10"/>
      <ns0:c r="K63" s="10"/>
      <ns0:c r="L63" s="10"/>
      <ns0:c r="M63" s="10"/>
      <ns0:c r="N63" s="10"/>
      <ns0:c r="O63" s="10"/>
      <ns0:c r="P63" s="10"/>
      <ns0:c r="Q63" s="10"/>
      <ns0:c r="R63" s="10"/>
      <ns0:c r="S63" s="10"/>
      <ns0:c r="T63" s="10"/>
      <ns0:c r="U63" s="10"/>
      <ns0:c r="V63" s="10"/>
      <ns0:c r="W63" s="10"/>
      <ns0:c r="X63" s="10"/>
      <ns0:c r="Y63" s="10"/>
      <ns0:c r="Z63" s="10"/>
      <ns0:c r="AA63" s="10"/>
      <ns0:c r="AB63" s="10"/>
      <ns0:c r="AC63" s="10"/>
      <ns0:c r="AD63" s="10"/>
      <ns0:c r="AE63" s="10"/>
      <ns0:c r="AF63" s="10"/>
      <ns0:c r="AG63" s="10"/>
      <ns0:c r="AH63" s="10"/>
      <ns0:c r="AI63" s="10"/>
      <ns0:c r="AJ63" s="10"/>
      <ns0:c r="AK63" s="10"/>
      <ns0:c r="AL63" s="10"/>
      <ns0:c r="AM63" s="10"/>
      <ns0:c r="AN63" s="10"/>
      <ns0:c r="AO63" s="10"/>
      <ns0:c r="AP63" s="10"/>
      <ns0:c r="AQ63" s="10"/>
      <ns0:c r="AR63" s="10"/>
      <ns0:c r="AS63" s="10"/>
      <ns0:c r="AT63" s="10"/>
      <ns0:c r="AU63" s="10"/>
      <ns0:c r="AV63" s="10"/>
    </ns0:row>
    <ns0:row r="64" spans="1:48">
      <ns0:c r="A64" s="10"/>
      <ns0:c r="B64" s="10"/>
      <ns0:c r="C64" s="10"/>
      <ns0:c r="D64" s="10"/>
      <ns0:c r="E64" s="10"/>
      <ns0:c r="F64" s="10"/>
      <ns0:c r="G64" s="10"/>
      <ns0:c r="H64" s="10"/>
      <ns0:c r="I64" s="10"/>
      <ns0:c r="J64" s="10"/>
      <ns0:c r="K64" s="10"/>
      <ns0:c r="L64" s="10"/>
      <ns0:c r="M64" s="10"/>
      <ns0:c r="N64" s="10"/>
      <ns0:c r="O64" s="10"/>
      <ns0:c r="P64" s="10"/>
      <ns0:c r="Q64" s="10"/>
      <ns0:c r="R64" s="10"/>
      <ns0:c r="S64" s="10"/>
      <ns0:c r="T64" s="10"/>
      <ns0:c r="U64" s="10"/>
      <ns0:c r="V64" s="10"/>
      <ns0:c r="W64" s="10"/>
      <ns0:c r="X64" s="10"/>
      <ns0:c r="Y64" s="10"/>
      <ns0:c r="Z64" s="10"/>
      <ns0:c r="AA64" s="10"/>
      <ns0:c r="AB64" s="10"/>
      <ns0:c r="AC64" s="10"/>
      <ns0:c r="AD64" s="10"/>
      <ns0:c r="AE64" s="10"/>
      <ns0:c r="AF64" s="10"/>
      <ns0:c r="AG64" s="10"/>
      <ns0:c r="AH64" s="10"/>
      <ns0:c r="AI64" s="10"/>
      <ns0:c r="AJ64" s="10"/>
      <ns0:c r="AK64" s="10"/>
      <ns0:c r="AL64" s="10"/>
      <ns0:c r="AM64" s="10"/>
      <ns0:c r="AN64" s="10"/>
      <ns0:c r="AO64" s="10"/>
      <ns0:c r="AP64" s="10"/>
      <ns0:c r="AQ64" s="10"/>
      <ns0:c r="AR64" s="10"/>
      <ns0:c r="AS64" s="10"/>
      <ns0:c r="AT64" s="10"/>
      <ns0:c r="AU64" s="10"/>
      <ns0:c r="AV64" s="10"/>
    </ns0:row>
    <ns0:row r="65" spans="1:48">
      <ns0:c r="A65" s="10"/>
      <ns0:c r="B65" s="10"/>
      <ns0:c r="C65" s="10"/>
      <ns0:c r="D65" s="10"/>
      <ns0:c r="E65" s="10"/>
      <ns0:c r="F65" s="10"/>
      <ns0:c r="G65" s="10"/>
      <ns0:c r="H65" s="10"/>
      <ns0:c r="I65" s="10"/>
      <ns0:c r="J65" s="10"/>
      <ns0:c r="K65" s="10"/>
      <ns0:c r="L65" s="10"/>
      <ns0:c r="M65" s="10"/>
      <ns0:c r="N65" s="10"/>
      <ns0:c r="O65" s="10"/>
      <ns0:c r="P65" s="10"/>
      <ns0:c r="Q65" s="10"/>
      <ns0:c r="R65" s="10"/>
      <ns0:c r="S65" s="10"/>
      <ns0:c r="T65" s="10"/>
      <ns0:c r="U65" s="10"/>
      <ns0:c r="V65" s="10"/>
      <ns0:c r="W65" s="10"/>
      <ns0:c r="X65" s="10"/>
      <ns0:c r="Y65" s="10"/>
      <ns0:c r="Z65" s="10"/>
      <ns0:c r="AA65" s="10"/>
      <ns0:c r="AB65" s="10"/>
      <ns0:c r="AC65" s="10"/>
      <ns0:c r="AD65" s="10"/>
      <ns0:c r="AE65" s="10"/>
      <ns0:c r="AF65" s="10"/>
      <ns0:c r="AG65" s="10"/>
      <ns0:c r="AH65" s="10"/>
      <ns0:c r="AI65" s="10"/>
      <ns0:c r="AJ65" s="10"/>
      <ns0:c r="AK65" s="10"/>
      <ns0:c r="AL65" s="10"/>
      <ns0:c r="AM65" s="10"/>
      <ns0:c r="AN65" s="10"/>
      <ns0:c r="AO65" s="10"/>
      <ns0:c r="AP65" s="10"/>
      <ns0:c r="AQ65" s="10"/>
      <ns0:c r="AR65" s="10"/>
      <ns0:c r="AS65" s="10"/>
      <ns0:c r="AT65" s="10"/>
      <ns0:c r="AU65" s="10"/>
      <ns0:c r="AV65" s="10"/>
    </ns0:row>
    <ns0:row r="66" spans="1:48">
      <ns0:c r="A66" s="10"/>
      <ns0:c r="B66" s="10"/>
      <ns0:c r="C66" s="10"/>
      <ns0:c r="D66" s="10"/>
      <ns0:c r="E66" s="10"/>
      <ns0:c r="F66" s="10"/>
      <ns0:c r="G66" s="10"/>
      <ns0:c r="H66" s="10"/>
      <ns0:c r="I66" s="10"/>
      <ns0:c r="J66" s="10"/>
      <ns0:c r="K66" s="10"/>
      <ns0:c r="L66" s="10"/>
      <ns0:c r="M66" s="10"/>
      <ns0:c r="N66" s="10"/>
      <ns0:c r="O66" s="10"/>
      <ns0:c r="P66" s="10"/>
      <ns0:c r="Q66" s="10"/>
      <ns0:c r="R66" s="10"/>
      <ns0:c r="S66" s="10"/>
      <ns0:c r="T66" s="10"/>
      <ns0:c r="U66" s="10"/>
      <ns0:c r="V66" s="10"/>
      <ns0:c r="W66" s="10"/>
      <ns0:c r="X66" s="10"/>
      <ns0:c r="Y66" s="10"/>
      <ns0:c r="Z66" s="10"/>
      <ns0:c r="AA66" s="10"/>
      <ns0:c r="AB66" s="10"/>
      <ns0:c r="AC66" s="10"/>
      <ns0:c r="AD66" s="10"/>
      <ns0:c r="AE66" s="10"/>
      <ns0:c r="AF66" s="10"/>
      <ns0:c r="AG66" s="10"/>
      <ns0:c r="AH66" s="10"/>
      <ns0:c r="AI66" s="10"/>
      <ns0:c r="AJ66" s="10"/>
      <ns0:c r="AK66" s="10"/>
      <ns0:c r="AL66" s="10"/>
      <ns0:c r="AM66" s="10"/>
      <ns0:c r="AN66" s="10"/>
      <ns0:c r="AO66" s="10"/>
      <ns0:c r="AP66" s="10"/>
      <ns0:c r="AQ66" s="10"/>
      <ns0:c r="AR66" s="10"/>
      <ns0:c r="AS66" s="10"/>
      <ns0:c r="AT66" s="10"/>
      <ns0:c r="AU66" s="10"/>
      <ns0:c r="AV66" s="10"/>
    </ns0:row>
    <ns0:row r="67" spans="1:48">
      <ns0:c r="A67" s="10"/>
      <ns0:c r="B67" s="10"/>
      <ns0:c r="C67" s="10"/>
      <ns0:c r="D67" s="10"/>
      <ns0:c r="E67" s="10"/>
      <ns0:c r="F67" s="10"/>
      <ns0:c r="G67" s="10"/>
      <ns0:c r="H67" s="10"/>
      <ns0:c r="I67" s="10"/>
      <ns0:c r="J67" s="10"/>
      <ns0:c r="K67" s="10"/>
      <ns0:c r="L67" s="10"/>
      <ns0:c r="M67" s="10"/>
      <ns0:c r="N67" s="10"/>
      <ns0:c r="O67" s="10"/>
      <ns0:c r="P67" s="10"/>
      <ns0:c r="Q67" s="10"/>
      <ns0:c r="R67" s="10"/>
      <ns0:c r="S67" s="10"/>
      <ns0:c r="T67" s="10"/>
      <ns0:c r="U67" s="10"/>
      <ns0:c r="V67" s="10"/>
      <ns0:c r="W67" s="10"/>
      <ns0:c r="X67" s="10"/>
      <ns0:c r="Y67" s="10"/>
      <ns0:c r="Z67" s="10"/>
      <ns0:c r="AA67" s="10"/>
      <ns0:c r="AB67" s="10"/>
      <ns0:c r="AC67" s="10"/>
      <ns0:c r="AD67" s="10"/>
      <ns0:c r="AE67" s="10"/>
      <ns0:c r="AF67" s="10"/>
      <ns0:c r="AG67" s="10"/>
      <ns0:c r="AH67" s="10"/>
      <ns0:c r="AI67" s="10"/>
      <ns0:c r="AJ67" s="10"/>
      <ns0:c r="AK67" s="10"/>
      <ns0:c r="AL67" s="10"/>
      <ns0:c r="AM67" s="10"/>
      <ns0:c r="AN67" s="10"/>
      <ns0:c r="AO67" s="10"/>
      <ns0:c r="AP67" s="10"/>
      <ns0:c r="AQ67" s="10"/>
      <ns0:c r="AR67" s="10"/>
      <ns0:c r="AS67" s="10"/>
      <ns0:c r="AT67" s="10"/>
      <ns0:c r="AU67" s="10"/>
      <ns0:c r="AV67" s="10"/>
    </ns0:row>
    <ns0:row r="68" spans="1:48">
      <ns0:c r="A68" s="10"/>
      <ns0:c r="B68" s="10"/>
      <ns0:c r="C68" s="10"/>
      <ns0:c r="D68" s="10"/>
      <ns0:c r="E68" s="10"/>
      <ns0:c r="F68" s="10"/>
      <ns0:c r="G68" s="10"/>
      <ns0:c r="H68" s="10"/>
      <ns0:c r="I68" s="10"/>
      <ns0:c r="J68" s="10"/>
      <ns0:c r="K68" s="10"/>
      <ns0:c r="L68" s="10"/>
      <ns0:c r="M68" s="10"/>
      <ns0:c r="N68" s="10"/>
      <ns0:c r="O68" s="10"/>
      <ns0:c r="P68" s="10"/>
      <ns0:c r="Q68" s="10"/>
      <ns0:c r="R68" s="10"/>
      <ns0:c r="S68" s="10"/>
      <ns0:c r="T68" s="10"/>
      <ns0:c r="U68" s="10"/>
      <ns0:c r="V68" s="10"/>
      <ns0:c r="W68" s="10"/>
      <ns0:c r="X68" s="10"/>
      <ns0:c r="Y68" s="10"/>
      <ns0:c r="Z68" s="10"/>
      <ns0:c r="AA68" s="10"/>
      <ns0:c r="AB68" s="10"/>
      <ns0:c r="AC68" s="10"/>
      <ns0:c r="AD68" s="10"/>
      <ns0:c r="AE68" s="10"/>
      <ns0:c r="AF68" s="10"/>
      <ns0:c r="AG68" s="10"/>
      <ns0:c r="AH68" s="10"/>
      <ns0:c r="AI68" s="10"/>
      <ns0:c r="AJ68" s="10"/>
      <ns0:c r="AK68" s="10"/>
      <ns0:c r="AL68" s="10"/>
      <ns0:c r="AM68" s="10"/>
      <ns0:c r="AN68" s="10"/>
      <ns0:c r="AO68" s="10"/>
      <ns0:c r="AP68" s="10"/>
      <ns0:c r="AQ68" s="10"/>
      <ns0:c r="AR68" s="10"/>
      <ns0:c r="AS68" s="10"/>
      <ns0:c r="AT68" s="10"/>
      <ns0:c r="AU68" s="10"/>
      <ns0:c r="AV68" s="10"/>
    </ns0:row>
    <ns0:row r="69" spans="1:48">
      <ns0:c r="A69" s="10"/>
      <ns0:c r="B69" s="10"/>
      <ns0:c r="C69" s="10"/>
      <ns0:c r="D69" s="10"/>
      <ns0:c r="E69" s="10"/>
      <ns0:c r="F69" s="10"/>
      <ns0:c r="G69" s="10"/>
      <ns0:c r="H69" s="10"/>
      <ns0:c r="I69" s="10"/>
      <ns0:c r="J69" s="10"/>
      <ns0:c r="K69" s="10"/>
      <ns0:c r="L69" s="10"/>
      <ns0:c r="M69" s="10"/>
      <ns0:c r="N69" s="10"/>
      <ns0:c r="O69" s="10"/>
      <ns0:c r="P69" s="10"/>
      <ns0:c r="Q69" s="10"/>
      <ns0:c r="R69" s="10"/>
      <ns0:c r="S69" s="10"/>
      <ns0:c r="T69" s="10"/>
      <ns0:c r="U69" s="10"/>
      <ns0:c r="V69" s="10"/>
      <ns0:c r="W69" s="10"/>
      <ns0:c r="X69" s="10"/>
      <ns0:c r="Y69" s="10"/>
      <ns0:c r="Z69" s="10"/>
      <ns0:c r="AA69" s="10"/>
      <ns0:c r="AB69" s="10"/>
      <ns0:c r="AC69" s="10"/>
      <ns0:c r="AD69" s="10"/>
      <ns0:c r="AE69" s="10"/>
      <ns0:c r="AF69" s="10"/>
      <ns0:c r="AG69" s="10"/>
      <ns0:c r="AH69" s="10"/>
      <ns0:c r="AI69" s="10"/>
      <ns0:c r="AJ69" s="10"/>
      <ns0:c r="AK69" s="10"/>
      <ns0:c r="AL69" s="10"/>
      <ns0:c r="AM69" s="10"/>
      <ns0:c r="AN69" s="10"/>
      <ns0:c r="AO69" s="10"/>
      <ns0:c r="AP69" s="10"/>
      <ns0:c r="AQ69" s="10"/>
      <ns0:c r="AR69" s="10"/>
      <ns0:c r="AS69" s="10"/>
      <ns0:c r="AT69" s="10"/>
      <ns0:c r="AU69" s="10"/>
      <ns0:c r="AV69" s="10"/>
    </ns0:row>
    <ns0:row r="70" spans="1:48">
      <ns0:c r="A70" s="10"/>
      <ns0:c r="B70" s="10"/>
      <ns0:c r="C70" s="10"/>
      <ns0:c r="D70" s="10"/>
      <ns0:c r="E70" s="10"/>
      <ns0:c r="F70" s="10"/>
      <ns0:c r="G70" s="10"/>
      <ns0:c r="H70" s="10"/>
      <ns0:c r="I70" s="10"/>
      <ns0:c r="J70" s="10"/>
      <ns0:c r="K70" s="10"/>
      <ns0:c r="L70" s="10"/>
      <ns0:c r="M70" s="10"/>
      <ns0:c r="N70" s="10"/>
      <ns0:c r="O70" s="10"/>
      <ns0:c r="P70" s="10"/>
      <ns0:c r="Q70" s="10"/>
      <ns0:c r="R70" s="10"/>
      <ns0:c r="S70" s="10"/>
      <ns0:c r="T70" s="10"/>
      <ns0:c r="U70" s="10"/>
      <ns0:c r="V70" s="10"/>
      <ns0:c r="W70" s="10"/>
      <ns0:c r="X70" s="10"/>
      <ns0:c r="Y70" s="10"/>
      <ns0:c r="Z70" s="10"/>
      <ns0:c r="AA70" s="10"/>
      <ns0:c r="AB70" s="10"/>
      <ns0:c r="AC70" s="10"/>
      <ns0:c r="AD70" s="10"/>
      <ns0:c r="AE70" s="10"/>
      <ns0:c r="AF70" s="10"/>
      <ns0:c r="AG70" s="10"/>
      <ns0:c r="AH70" s="10"/>
      <ns0:c r="AI70" s="10"/>
      <ns0:c r="AJ70" s="10"/>
      <ns0:c r="AK70" s="10"/>
      <ns0:c r="AL70" s="10"/>
      <ns0:c r="AM70" s="10"/>
      <ns0:c r="AN70" s="10"/>
      <ns0:c r="AO70" s="10"/>
      <ns0:c r="AP70" s="10"/>
      <ns0:c r="AQ70" s="10"/>
      <ns0:c r="AR70" s="10"/>
      <ns0:c r="AS70" s="10"/>
      <ns0:c r="AT70" s="10"/>
      <ns0:c r="AU70" s="10"/>
      <ns0:c r="AV70" s="10"/>
    </ns0:row>
    <ns0:row r="71" spans="1:48">
      <ns0:c r="A71" s="10"/>
      <ns0:c r="B71" s="10"/>
      <ns0:c r="C71" s="10"/>
      <ns0:c r="D71" s="10"/>
      <ns0:c r="E71" s="10"/>
      <ns0:c r="F71" s="10"/>
      <ns0:c r="G71" s="10"/>
      <ns0:c r="H71" s="10"/>
      <ns0:c r="I71" s="10"/>
      <ns0:c r="J71" s="10"/>
      <ns0:c r="K71" s="10"/>
      <ns0:c r="L71" s="10"/>
      <ns0:c r="M71" s="10"/>
      <ns0:c r="N71" s="10"/>
      <ns0:c r="O71" s="10"/>
      <ns0:c r="P71" s="10"/>
      <ns0:c r="Q71" s="10"/>
      <ns0:c r="R71" s="10"/>
      <ns0:c r="S71" s="10"/>
      <ns0:c r="T71" s="10"/>
      <ns0:c r="U71" s="10"/>
      <ns0:c r="V71" s="10"/>
      <ns0:c r="W71" s="10"/>
      <ns0:c r="X71" s="10"/>
      <ns0:c r="Y71" s="10"/>
      <ns0:c r="Z71" s="10"/>
      <ns0:c r="AA71" s="10"/>
      <ns0:c r="AB71" s="10"/>
      <ns0:c r="AC71" s="10"/>
      <ns0:c r="AD71" s="10"/>
      <ns0:c r="AE71" s="10"/>
      <ns0:c r="AF71" s="10"/>
      <ns0:c r="AG71" s="10"/>
      <ns0:c r="AH71" s="10"/>
      <ns0:c r="AI71" s="10"/>
      <ns0:c r="AJ71" s="10"/>
      <ns0:c r="AK71" s="10"/>
      <ns0:c r="AL71" s="10"/>
      <ns0:c r="AM71" s="10"/>
      <ns0:c r="AN71" s="10"/>
      <ns0:c r="AO71" s="10"/>
      <ns0:c r="AP71" s="10"/>
      <ns0:c r="AQ71" s="10"/>
      <ns0:c r="AR71" s="10"/>
      <ns0:c r="AS71" s="10"/>
      <ns0:c r="AT71" s="10"/>
      <ns0:c r="AU71" s="10"/>
      <ns0:c r="AV71" s="10"/>
    </ns0:row>
    <ns0:row r="72" spans="1:48">
      <ns0:c r="A72" s="10"/>
      <ns0:c r="B72" s="10"/>
      <ns0:c r="C72" s="10"/>
      <ns0:c r="D72" s="10"/>
      <ns0:c r="E72" s="10"/>
      <ns0:c r="F72" s="10"/>
      <ns0:c r="G72" s="10"/>
      <ns0:c r="H72" s="10"/>
      <ns0:c r="I72" s="10"/>
      <ns0:c r="J72" s="10"/>
      <ns0:c r="K72" s="10"/>
      <ns0:c r="L72" s="10"/>
      <ns0:c r="M72" s="10"/>
      <ns0:c r="N72" s="10"/>
      <ns0:c r="O72" s="10"/>
      <ns0:c r="P72" s="10"/>
      <ns0:c r="Q72" s="10"/>
      <ns0:c r="R72" s="10"/>
      <ns0:c r="S72" s="10"/>
      <ns0:c r="T72" s="10"/>
      <ns0:c r="U72" s="10"/>
      <ns0:c r="V72" s="10"/>
      <ns0:c r="W72" s="10"/>
      <ns0:c r="X72" s="10"/>
      <ns0:c r="Y72" s="10"/>
      <ns0:c r="Z72" s="10"/>
      <ns0:c r="AA72" s="10"/>
      <ns0:c r="AB72" s="10"/>
      <ns0:c r="AC72" s="10"/>
      <ns0:c r="AD72" s="10"/>
      <ns0:c r="AE72" s="10"/>
      <ns0:c r="AF72" s="10"/>
      <ns0:c r="AG72" s="10"/>
      <ns0:c r="AH72" s="10"/>
      <ns0:c r="AI72" s="10"/>
      <ns0:c r="AJ72" s="10"/>
      <ns0:c r="AK72" s="10"/>
      <ns0:c r="AL72" s="10"/>
      <ns0:c r="AM72" s="10"/>
      <ns0:c r="AN72" s="10"/>
      <ns0:c r="AO72" s="10"/>
      <ns0:c r="AP72" s="10"/>
      <ns0:c r="AQ72" s="10"/>
      <ns0:c r="AR72" s="10"/>
      <ns0:c r="AS72" s="10"/>
      <ns0:c r="AT72" s="10"/>
      <ns0:c r="AU72" s="10"/>
      <ns0:c r="AV72" s="10"/>
    </ns0:row>
    <ns0:row r="73" spans="1:48">
      <ns0:c r="A73" s="10"/>
      <ns0:c r="B73" s="10"/>
      <ns0:c r="C73" s="10"/>
      <ns0:c r="D73" s="10"/>
      <ns0:c r="E73" s="10"/>
      <ns0:c r="F73" s="10"/>
      <ns0:c r="G73" s="10"/>
      <ns0:c r="H73" s="10"/>
      <ns0:c r="I73" s="10"/>
      <ns0:c r="J73" s="10"/>
      <ns0:c r="K73" s="10"/>
      <ns0:c r="L73" s="10"/>
      <ns0:c r="M73" s="10"/>
      <ns0:c r="N73" s="10"/>
      <ns0:c r="O73" s="10"/>
      <ns0:c r="P73" s="10"/>
      <ns0:c r="Q73" s="10"/>
      <ns0:c r="R73" s="10"/>
      <ns0:c r="S73" s="10"/>
      <ns0:c r="T73" s="10"/>
      <ns0:c r="U73" s="10"/>
      <ns0:c r="V73" s="10"/>
      <ns0:c r="W73" s="10"/>
      <ns0:c r="X73" s="10"/>
      <ns0:c r="Y73" s="10"/>
      <ns0:c r="Z73" s="10"/>
      <ns0:c r="AA73" s="10"/>
      <ns0:c r="AB73" s="10"/>
      <ns0:c r="AC73" s="10"/>
      <ns0:c r="AD73" s="10"/>
      <ns0:c r="AE73" s="10"/>
      <ns0:c r="AF73" s="10"/>
      <ns0:c r="AG73" s="10"/>
      <ns0:c r="AH73" s="10"/>
      <ns0:c r="AI73" s="10"/>
      <ns0:c r="AJ73" s="10"/>
      <ns0:c r="AK73" s="10"/>
      <ns0:c r="AL73" s="10"/>
      <ns0:c r="AM73" s="10"/>
      <ns0:c r="AN73" s="10"/>
      <ns0:c r="AO73" s="10"/>
      <ns0:c r="AP73" s="10"/>
      <ns0:c r="AQ73" s="10"/>
      <ns0:c r="AR73" s="10"/>
      <ns0:c r="AS73" s="10"/>
      <ns0:c r="AT73" s="10"/>
      <ns0:c r="AU73" s="10"/>
      <ns0:c r="AV73" s="10"/>
    </ns0:row>
    <ns0:row r="74" spans="1:48">
      <ns0:c r="A74" s="10"/>
      <ns0:c r="B74" s="10"/>
      <ns0:c r="C74" s="10"/>
      <ns0:c r="D74" s="10"/>
      <ns0:c r="E74" s="10"/>
      <ns0:c r="F74" s="10"/>
      <ns0:c r="G74" s="10"/>
      <ns0:c r="H74" s="10"/>
      <ns0:c r="I74" s="10"/>
      <ns0:c r="J74" s="10"/>
      <ns0:c r="K74" s="10"/>
      <ns0:c r="L74" s="10"/>
      <ns0:c r="M74" s="10"/>
      <ns0:c r="N74" s="10"/>
      <ns0:c r="O74" s="10"/>
      <ns0:c r="P74" s="10"/>
      <ns0:c r="Q74" s="10"/>
      <ns0:c r="R74" s="10"/>
      <ns0:c r="S74" s="10"/>
      <ns0:c r="T74" s="10"/>
      <ns0:c r="U74" s="10"/>
      <ns0:c r="V74" s="10"/>
      <ns0:c r="W74" s="10"/>
      <ns0:c r="X74" s="10"/>
      <ns0:c r="Y74" s="10"/>
      <ns0:c r="Z74" s="10"/>
      <ns0:c r="AA74" s="10"/>
      <ns0:c r="AB74" s="10"/>
      <ns0:c r="AC74" s="10"/>
      <ns0:c r="AD74" s="10"/>
      <ns0:c r="AE74" s="10"/>
      <ns0:c r="AF74" s="10"/>
      <ns0:c r="AG74" s="10"/>
      <ns0:c r="AH74" s="10"/>
      <ns0:c r="AI74" s="10"/>
      <ns0:c r="AJ74" s="10"/>
      <ns0:c r="AK74" s="10"/>
      <ns0:c r="AL74" s="10"/>
      <ns0:c r="AM74" s="10"/>
      <ns0:c r="AN74" s="10"/>
      <ns0:c r="AO74" s="10"/>
      <ns0:c r="AP74" s="10"/>
      <ns0:c r="AQ74" s="10"/>
      <ns0:c r="AR74" s="10"/>
      <ns0:c r="AS74" s="10"/>
      <ns0:c r="AT74" s="10"/>
      <ns0:c r="AU74" s="10"/>
      <ns0:c r="AV74" s="10"/>
    </ns0:row>
    <ns0:row r="75" spans="1:48">
      <ns0:c r="A75" s="10"/>
      <ns0:c r="B75" s="10"/>
      <ns0:c r="C75" s="10"/>
      <ns0:c r="D75" s="10"/>
      <ns0:c r="E75" s="10"/>
      <ns0:c r="F75" s="10"/>
      <ns0:c r="G75" s="10"/>
      <ns0:c r="H75" s="10"/>
      <ns0:c r="I75" s="10"/>
      <ns0:c r="J75" s="10"/>
      <ns0:c r="K75" s="10"/>
      <ns0:c r="L75" s="10"/>
      <ns0:c r="M75" s="10"/>
      <ns0:c r="N75" s="10"/>
      <ns0:c r="O75" s="10"/>
      <ns0:c r="P75" s="10"/>
      <ns0:c r="Q75" s="10"/>
      <ns0:c r="R75" s="10"/>
      <ns0:c r="S75" s="10"/>
      <ns0:c r="T75" s="10"/>
      <ns0:c r="U75" s="10"/>
      <ns0:c r="V75" s="10"/>
      <ns0:c r="W75" s="10"/>
      <ns0:c r="X75" s="10"/>
      <ns0:c r="Y75" s="10"/>
      <ns0:c r="Z75" s="10"/>
      <ns0:c r="AA75" s="10"/>
      <ns0:c r="AB75" s="10"/>
      <ns0:c r="AC75" s="10"/>
      <ns0:c r="AD75" s="10"/>
      <ns0:c r="AE75" s="10"/>
      <ns0:c r="AF75" s="10"/>
      <ns0:c r="AG75" s="10"/>
      <ns0:c r="AH75" s="10"/>
      <ns0:c r="AI75" s="10"/>
      <ns0:c r="AJ75" s="10"/>
      <ns0:c r="AK75" s="10"/>
      <ns0:c r="AL75" s="10"/>
      <ns0:c r="AM75" s="10"/>
      <ns0:c r="AN75" s="10"/>
      <ns0:c r="AO75" s="10"/>
      <ns0:c r="AP75" s="10"/>
      <ns0:c r="AQ75" s="10"/>
      <ns0:c r="AR75" s="10"/>
      <ns0:c r="AS75" s="10"/>
      <ns0:c r="AT75" s="10"/>
      <ns0:c r="AU75" s="10"/>
      <ns0:c r="AV75" s="10"/>
    </ns0:row>
    <ns0:row r="76" spans="1:48">
      <ns0:c r="A76" s="10"/>
      <ns0:c r="B76" s="10"/>
      <ns0:c r="C76" s="10"/>
      <ns0:c r="D76" s="10"/>
      <ns0:c r="E76" s="10"/>
      <ns0:c r="F76" s="10"/>
      <ns0:c r="G76" s="10"/>
      <ns0:c r="H76" s="10"/>
      <ns0:c r="I76" s="10"/>
      <ns0:c r="J76" s="10"/>
      <ns0:c r="K76" s="10"/>
      <ns0:c r="L76" s="10"/>
      <ns0:c r="M76" s="10"/>
      <ns0:c r="N76" s="10"/>
      <ns0:c r="O76" s="10"/>
      <ns0:c r="P76" s="10"/>
      <ns0:c r="Q76" s="10"/>
      <ns0:c r="R76" s="10"/>
      <ns0:c r="S76" s="10"/>
      <ns0:c r="T76" s="10"/>
      <ns0:c r="U76" s="10"/>
      <ns0:c r="V76" s="10"/>
      <ns0:c r="W76" s="10"/>
      <ns0:c r="X76" s="10"/>
      <ns0:c r="Y76" s="10"/>
      <ns0:c r="Z76" s="10"/>
      <ns0:c r="AA76" s="10"/>
      <ns0:c r="AB76" s="10"/>
      <ns0:c r="AC76" s="10"/>
      <ns0:c r="AD76" s="10"/>
      <ns0:c r="AE76" s="10"/>
      <ns0:c r="AF76" s="10"/>
      <ns0:c r="AG76" s="10"/>
      <ns0:c r="AH76" s="10"/>
      <ns0:c r="AI76" s="10"/>
      <ns0:c r="AJ76" s="10"/>
      <ns0:c r="AK76" s="10"/>
      <ns0:c r="AL76" s="10"/>
      <ns0:c r="AM76" s="10"/>
      <ns0:c r="AN76" s="10"/>
      <ns0:c r="AO76" s="10"/>
      <ns0:c r="AP76" s="10"/>
      <ns0:c r="AQ76" s="10"/>
      <ns0:c r="AR76" s="10"/>
      <ns0:c r="AS76" s="10"/>
      <ns0:c r="AT76" s="10"/>
      <ns0:c r="AU76" s="10"/>
      <ns0:c r="AV76" s="10"/>
    </ns0:row>
    <ns0:row r="77" spans="1:48">
      <ns0:c r="A77" s="10"/>
      <ns0:c r="B77" s="10"/>
      <ns0:c r="C77" s="10"/>
      <ns0:c r="D77" s="10"/>
      <ns0:c r="E77" s="10"/>
      <ns0:c r="F77" s="10"/>
      <ns0:c r="G77" s="10"/>
      <ns0:c r="H77" s="10"/>
      <ns0:c r="I77" s="10"/>
      <ns0:c r="J77" s="10"/>
      <ns0:c r="K77" s="10"/>
      <ns0:c r="L77" s="10"/>
      <ns0:c r="M77" s="10"/>
      <ns0:c r="N77" s="10"/>
      <ns0:c r="O77" s="10"/>
      <ns0:c r="P77" s="10"/>
      <ns0:c r="Q77" s="10"/>
      <ns0:c r="R77" s="10"/>
      <ns0:c r="S77" s="10"/>
      <ns0:c r="T77" s="10"/>
      <ns0:c r="U77" s="10"/>
      <ns0:c r="V77" s="10"/>
      <ns0:c r="W77" s="10"/>
      <ns0:c r="X77" s="10"/>
      <ns0:c r="Y77" s="10"/>
      <ns0:c r="Z77" s="10"/>
      <ns0:c r="AA77" s="10"/>
      <ns0:c r="AB77" s="10"/>
      <ns0:c r="AC77" s="10"/>
      <ns0:c r="AD77" s="10"/>
      <ns0:c r="AE77" s="10"/>
      <ns0:c r="AF77" s="10"/>
      <ns0:c r="AG77" s="10"/>
      <ns0:c r="AH77" s="10"/>
      <ns0:c r="AI77" s="10"/>
      <ns0:c r="AJ77" s="10"/>
      <ns0:c r="AK77" s="10"/>
      <ns0:c r="AL77" s="10"/>
      <ns0:c r="AM77" s="10"/>
      <ns0:c r="AN77" s="10"/>
      <ns0:c r="AO77" s="10"/>
      <ns0:c r="AP77" s="10"/>
      <ns0:c r="AQ77" s="10"/>
      <ns0:c r="AR77" s="10"/>
      <ns0:c r="AS77" s="10"/>
      <ns0:c r="AT77" s="10"/>
      <ns0:c r="AU77" s="10"/>
      <ns0:c r="AV77" s="10"/>
    </ns0:row>
    <ns0:row r="78" spans="1:48">
      <ns0:c r="A78" s="10"/>
      <ns0:c r="B78" s="10"/>
      <ns0:c r="C78" s="10"/>
      <ns0:c r="D78" s="10"/>
      <ns0:c r="E78" s="10"/>
      <ns0:c r="F78" s="10"/>
      <ns0:c r="G78" s="10"/>
      <ns0:c r="H78" s="10"/>
      <ns0:c r="I78" s="10"/>
      <ns0:c r="J78" s="10"/>
      <ns0:c r="K78" s="10"/>
      <ns0:c r="L78" s="10"/>
      <ns0:c r="M78" s="10"/>
      <ns0:c r="N78" s="10"/>
      <ns0:c r="O78" s="10"/>
      <ns0:c r="P78" s="10"/>
      <ns0:c r="Q78" s="10"/>
      <ns0:c r="R78" s="10"/>
      <ns0:c r="S78" s="10"/>
      <ns0:c r="T78" s="10"/>
      <ns0:c r="U78" s="10"/>
      <ns0:c r="V78" s="10"/>
      <ns0:c r="W78" s="10"/>
      <ns0:c r="X78" s="10"/>
      <ns0:c r="Y78" s="10"/>
      <ns0:c r="Z78" s="10"/>
      <ns0:c r="AA78" s="10"/>
      <ns0:c r="AB78" s="10"/>
      <ns0:c r="AC78" s="10"/>
      <ns0:c r="AD78" s="10"/>
      <ns0:c r="AE78" s="10"/>
      <ns0:c r="AF78" s="10"/>
      <ns0:c r="AG78" s="10"/>
      <ns0:c r="AH78" s="10"/>
      <ns0:c r="AI78" s="10"/>
      <ns0:c r="AJ78" s="10"/>
      <ns0:c r="AK78" s="10"/>
      <ns0:c r="AL78" s="10"/>
      <ns0:c r="AM78" s="10"/>
      <ns0:c r="AN78" s="10"/>
      <ns0:c r="AO78" s="10"/>
      <ns0:c r="AP78" s="10"/>
      <ns0:c r="AQ78" s="10"/>
      <ns0:c r="AR78" s="10"/>
      <ns0:c r="AS78" s="10"/>
      <ns0:c r="AT78" s="10"/>
      <ns0:c r="AU78" s="10"/>
      <ns0:c r="AV78" s="10"/>
    </ns0:row>
    <ns0:row r="79" spans="1:48">
      <ns0:c r="A79" s="10"/>
      <ns0:c r="B79" s="10"/>
      <ns0:c r="C79" s="10"/>
      <ns0:c r="D79" s="10"/>
      <ns0:c r="E79" s="10"/>
      <ns0:c r="F79" s="10"/>
      <ns0:c r="G79" s="10"/>
      <ns0:c r="H79" s="10"/>
      <ns0:c r="I79" s="10"/>
      <ns0:c r="J79" s="10"/>
      <ns0:c r="K79" s="10"/>
      <ns0:c r="L79" s="10"/>
      <ns0:c r="M79" s="10"/>
      <ns0:c r="N79" s="10"/>
      <ns0:c r="O79" s="10"/>
      <ns0:c r="P79" s="10"/>
      <ns0:c r="Q79" s="10"/>
      <ns0:c r="R79" s="10"/>
      <ns0:c r="S79" s="10"/>
      <ns0:c r="T79" s="10"/>
      <ns0:c r="U79" s="10"/>
      <ns0:c r="V79" s="10"/>
      <ns0:c r="W79" s="10"/>
      <ns0:c r="X79" s="10"/>
      <ns0:c r="Y79" s="10"/>
      <ns0:c r="Z79" s="10"/>
      <ns0:c r="AA79" s="10"/>
      <ns0:c r="AB79" s="10"/>
      <ns0:c r="AC79" s="10"/>
      <ns0:c r="AD79" s="10"/>
      <ns0:c r="AE79" s="10"/>
      <ns0:c r="AF79" s="10"/>
      <ns0:c r="AG79" s="10"/>
      <ns0:c r="AH79" s="10"/>
      <ns0:c r="AI79" s="10"/>
      <ns0:c r="AJ79" s="10"/>
      <ns0:c r="AK79" s="10"/>
      <ns0:c r="AL79" s="10"/>
      <ns0:c r="AM79" s="10"/>
      <ns0:c r="AN79" s="10"/>
      <ns0:c r="AO79" s="10"/>
      <ns0:c r="AP79" s="10"/>
      <ns0:c r="AQ79" s="10"/>
      <ns0:c r="AR79" s="10"/>
      <ns0:c r="AS79" s="10"/>
      <ns0:c r="AT79" s="10"/>
      <ns0:c r="AU79" s="10"/>
      <ns0:c r="AV79" s="10"/>
    </ns0:row>
    <ns0:row r="80" spans="1:48">
      <ns0:c r="A80" s="10"/>
      <ns0:c r="B80" s="10"/>
      <ns0:c r="C80" s="10"/>
      <ns0:c r="D80" s="10"/>
      <ns0:c r="E80" s="10"/>
      <ns0:c r="F80" s="10"/>
      <ns0:c r="G80" s="10"/>
      <ns0:c r="H80" s="10"/>
      <ns0:c r="I80" s="10"/>
      <ns0:c r="J80" s="10"/>
      <ns0:c r="K80" s="10"/>
      <ns0:c r="L80" s="10"/>
      <ns0:c r="M80" s="10"/>
      <ns0:c r="N80" s="10"/>
      <ns0:c r="O80" s="10"/>
      <ns0:c r="P80" s="10"/>
      <ns0:c r="Q80" s="10"/>
      <ns0:c r="R80" s="10"/>
      <ns0:c r="S80" s="10"/>
      <ns0:c r="T80" s="10"/>
      <ns0:c r="U80" s="10"/>
      <ns0:c r="V80" s="10"/>
      <ns0:c r="W80" s="10"/>
      <ns0:c r="X80" s="10"/>
      <ns0:c r="Y80" s="10"/>
      <ns0:c r="Z80" s="10"/>
      <ns0:c r="AA80" s="10"/>
      <ns0:c r="AB80" s="10"/>
      <ns0:c r="AC80" s="10"/>
      <ns0:c r="AD80" s="10"/>
      <ns0:c r="AE80" s="10"/>
      <ns0:c r="AF80" s="10"/>
      <ns0:c r="AG80" s="10"/>
      <ns0:c r="AH80" s="10"/>
      <ns0:c r="AI80" s="10"/>
      <ns0:c r="AJ80" s="10"/>
      <ns0:c r="AK80" s="10"/>
      <ns0:c r="AL80" s="10"/>
      <ns0:c r="AM80" s="10"/>
      <ns0:c r="AN80" s="10"/>
      <ns0:c r="AO80" s="10"/>
      <ns0:c r="AP80" s="10"/>
      <ns0:c r="AQ80" s="10"/>
      <ns0:c r="AR80" s="10"/>
      <ns0:c r="AS80" s="10"/>
      <ns0:c r="AT80" s="10"/>
      <ns0:c r="AU80" s="10"/>
      <ns0:c r="AV80" s="10"/>
    </ns0:row>
    <ns0:row r="81" spans="1:48">
      <ns0:c r="A81" s="10"/>
      <ns0:c r="B81" s="10"/>
      <ns0:c r="C81" s="10"/>
      <ns0:c r="D81" s="10"/>
      <ns0:c r="E81" s="10"/>
      <ns0:c r="F81" s="10"/>
      <ns0:c r="G81" s="10"/>
      <ns0:c r="H81" s="10"/>
      <ns0:c r="I81" s="10"/>
      <ns0:c r="J81" s="10"/>
      <ns0:c r="K81" s="10"/>
      <ns0:c r="L81" s="10"/>
      <ns0:c r="M81" s="10"/>
      <ns0:c r="N81" s="10"/>
      <ns0:c r="O81" s="10"/>
      <ns0:c r="P81" s="10"/>
      <ns0:c r="Q81" s="10"/>
      <ns0:c r="R81" s="10"/>
      <ns0:c r="S81" s="10"/>
      <ns0:c r="T81" s="10"/>
      <ns0:c r="U81" s="10"/>
      <ns0:c r="V81" s="10"/>
      <ns0:c r="W81" s="10"/>
      <ns0:c r="X81" s="10"/>
      <ns0:c r="Y81" s="10"/>
      <ns0:c r="Z81" s="10"/>
      <ns0:c r="AA81" s="10"/>
      <ns0:c r="AB81" s="10"/>
      <ns0:c r="AC81" s="10"/>
      <ns0:c r="AD81" s="10"/>
      <ns0:c r="AE81" s="10"/>
      <ns0:c r="AF81" s="10"/>
      <ns0:c r="AG81" s="10"/>
      <ns0:c r="AH81" s="10"/>
      <ns0:c r="AI81" s="10"/>
      <ns0:c r="AJ81" s="10"/>
      <ns0:c r="AK81" s="10"/>
      <ns0:c r="AL81" s="10"/>
      <ns0:c r="AM81" s="10"/>
      <ns0:c r="AN81" s="10"/>
      <ns0:c r="AO81" s="10"/>
      <ns0:c r="AP81" s="10"/>
      <ns0:c r="AQ81" s="10"/>
      <ns0:c r="AR81" s="10"/>
      <ns0:c r="AS81" s="10"/>
      <ns0:c r="AT81" s="10"/>
      <ns0:c r="AU81" s="10"/>
      <ns0:c r="AV81" s="10"/>
    </ns0:row>
    <ns0:row r="82" spans="1:48">
      <ns0:c r="A82" s="10"/>
      <ns0:c r="B82" s="10"/>
      <ns0:c r="C82" s="10"/>
      <ns0:c r="D82" s="10"/>
      <ns0:c r="E82" s="10"/>
      <ns0:c r="F82" s="10"/>
      <ns0:c r="G82" s="10"/>
      <ns0:c r="H82" s="10"/>
      <ns0:c r="I82" s="10"/>
      <ns0:c r="J82" s="10"/>
      <ns0:c r="K82" s="10"/>
      <ns0:c r="L82" s="10"/>
      <ns0:c r="M82" s="10"/>
      <ns0:c r="N82" s="10"/>
      <ns0:c r="O82" s="10"/>
      <ns0:c r="P82" s="10"/>
      <ns0:c r="Q82" s="10"/>
      <ns0:c r="R82" s="10"/>
      <ns0:c r="S82" s="10"/>
      <ns0:c r="T82" s="10"/>
      <ns0:c r="U82" s="10"/>
      <ns0:c r="V82" s="10"/>
      <ns0:c r="W82" s="10"/>
      <ns0:c r="X82" s="10"/>
      <ns0:c r="Y82" s="10"/>
      <ns0:c r="Z82" s="10"/>
      <ns0:c r="AA82" s="10"/>
      <ns0:c r="AB82" s="10"/>
      <ns0:c r="AC82" s="10"/>
      <ns0:c r="AD82" s="10"/>
      <ns0:c r="AE82" s="10"/>
      <ns0:c r="AF82" s="10"/>
      <ns0:c r="AG82" s="10"/>
      <ns0:c r="AH82" s="10"/>
      <ns0:c r="AI82" s="10"/>
      <ns0:c r="AJ82" s="10"/>
      <ns0:c r="AK82" s="10"/>
      <ns0:c r="AL82" s="10"/>
      <ns0:c r="AM82" s="10"/>
      <ns0:c r="AN82" s="10"/>
      <ns0:c r="AO82" s="10"/>
      <ns0:c r="AP82" s="10"/>
      <ns0:c r="AQ82" s="10"/>
      <ns0:c r="AR82" s="10"/>
      <ns0:c r="AS82" s="10"/>
      <ns0:c r="AT82" s="10"/>
      <ns0:c r="AU82" s="10"/>
      <ns0:c r="AV82" s="10"/>
    </ns0:row>
    <ns0:row r="83" spans="1:48">
      <ns0:c r="A83" s="10"/>
      <ns0:c r="B83" s="10"/>
      <ns0:c r="C83" s="10"/>
      <ns0:c r="D83" s="10"/>
      <ns0:c r="E83" s="10"/>
      <ns0:c r="F83" s="10"/>
      <ns0:c r="G83" s="10"/>
      <ns0:c r="H83" s="10"/>
      <ns0:c r="I83" s="10"/>
      <ns0:c r="J83" s="10"/>
      <ns0:c r="K83" s="10"/>
      <ns0:c r="L83" s="10"/>
      <ns0:c r="M83" s="10"/>
      <ns0:c r="N83" s="10"/>
      <ns0:c r="O83" s="10"/>
      <ns0:c r="P83" s="10"/>
      <ns0:c r="Q83" s="10"/>
      <ns0:c r="R83" s="10"/>
      <ns0:c r="S83" s="10"/>
      <ns0:c r="T83" s="10"/>
      <ns0:c r="U83" s="10"/>
      <ns0:c r="V83" s="10"/>
      <ns0:c r="W83" s="10"/>
      <ns0:c r="X83" s="10"/>
      <ns0:c r="Y83" s="10"/>
      <ns0:c r="Z83" s="10"/>
      <ns0:c r="AA83" s="10"/>
      <ns0:c r="AB83" s="10"/>
      <ns0:c r="AC83" s="10"/>
      <ns0:c r="AD83" s="10"/>
      <ns0:c r="AE83" s="10"/>
      <ns0:c r="AF83" s="10"/>
      <ns0:c r="AG83" s="10"/>
      <ns0:c r="AH83" s="10"/>
      <ns0:c r="AI83" s="10"/>
      <ns0:c r="AJ83" s="10"/>
      <ns0:c r="AK83" s="10"/>
      <ns0:c r="AL83" s="10"/>
      <ns0:c r="AM83" s="10"/>
      <ns0:c r="AN83" s="10"/>
      <ns0:c r="AO83" s="10"/>
      <ns0:c r="AP83" s="10"/>
      <ns0:c r="AQ83" s="10"/>
      <ns0:c r="AR83" s="10"/>
      <ns0:c r="AS83" s="10"/>
      <ns0:c r="AT83" s="10"/>
      <ns0:c r="AU83" s="10"/>
      <ns0:c r="AV83" s="10"/>
    </ns0:row>
    <ns0:row r="84" spans="1:48">
      <ns0:c r="A84" s="10"/>
      <ns0:c r="B84" s="10"/>
      <ns0:c r="C84" s="10"/>
      <ns0:c r="D84" s="10"/>
      <ns0:c r="E84" s="10"/>
      <ns0:c r="F84" s="10"/>
      <ns0:c r="G84" s="10"/>
      <ns0:c r="H84" s="10"/>
      <ns0:c r="I84" s="10"/>
      <ns0:c r="J84" s="10"/>
      <ns0:c r="K84" s="10"/>
      <ns0:c r="L84" s="10"/>
      <ns0:c r="M84" s="10"/>
      <ns0:c r="N84" s="10"/>
      <ns0:c r="O84" s="10"/>
      <ns0:c r="P84" s="10"/>
      <ns0:c r="Q84" s="10"/>
      <ns0:c r="R84" s="10"/>
      <ns0:c r="S84" s="10"/>
      <ns0:c r="T84" s="10"/>
      <ns0:c r="U84" s="10"/>
      <ns0:c r="V84" s="10"/>
      <ns0:c r="W84" s="10"/>
      <ns0:c r="X84" s="10"/>
      <ns0:c r="Y84" s="10"/>
      <ns0:c r="Z84" s="10"/>
      <ns0:c r="AA84" s="10"/>
      <ns0:c r="AB84" s="10"/>
      <ns0:c r="AC84" s="10"/>
      <ns0:c r="AD84" s="10"/>
      <ns0:c r="AE84" s="10"/>
      <ns0:c r="AF84" s="10"/>
      <ns0:c r="AG84" s="10"/>
      <ns0:c r="AH84" s="10"/>
      <ns0:c r="AI84" s="10"/>
      <ns0:c r="AJ84" s="10"/>
      <ns0:c r="AK84" s="10"/>
      <ns0:c r="AL84" s="10"/>
      <ns0:c r="AM84" s="10"/>
      <ns0:c r="AN84" s="10"/>
      <ns0:c r="AO84" s="10"/>
      <ns0:c r="AP84" s="10"/>
      <ns0:c r="AQ84" s="10"/>
      <ns0:c r="AR84" s="10"/>
      <ns0:c r="AS84" s="10"/>
      <ns0:c r="AT84" s="10"/>
      <ns0:c r="AU84" s="10"/>
      <ns0:c r="AV84" s="10"/>
    </ns0:row>
    <ns0:row r="85" spans="1:48">
      <ns0:c r="A85" s="10"/>
      <ns0:c r="B85" s="10"/>
      <ns0:c r="C85" s="10"/>
      <ns0:c r="D85" s="10"/>
      <ns0:c r="E85" s="10"/>
      <ns0:c r="F85" s="10"/>
      <ns0:c r="G85" s="10"/>
      <ns0:c r="H85" s="10"/>
      <ns0:c r="I85" s="10"/>
      <ns0:c r="J85" s="10"/>
      <ns0:c r="K85" s="10"/>
      <ns0:c r="L85" s="10"/>
      <ns0:c r="M85" s="10"/>
      <ns0:c r="N85" s="10"/>
      <ns0:c r="O85" s="10"/>
      <ns0:c r="P85" s="10"/>
      <ns0:c r="Q85" s="10"/>
      <ns0:c r="R85" s="10"/>
      <ns0:c r="S85" s="10"/>
      <ns0:c r="T85" s="10"/>
      <ns0:c r="U85" s="10"/>
      <ns0:c r="V85" s="10"/>
      <ns0:c r="W85" s="10"/>
      <ns0:c r="X85" s="10"/>
      <ns0:c r="Y85" s="10"/>
      <ns0:c r="Z85" s="10"/>
      <ns0:c r="AA85" s="10"/>
      <ns0:c r="AB85" s="10"/>
      <ns0:c r="AC85" s="10"/>
      <ns0:c r="AD85" s="10"/>
      <ns0:c r="AE85" s="10"/>
      <ns0:c r="AF85" s="10"/>
      <ns0:c r="AG85" s="10"/>
      <ns0:c r="AH85" s="10"/>
      <ns0:c r="AI85" s="10"/>
      <ns0:c r="AJ85" s="10"/>
      <ns0:c r="AK85" s="10"/>
      <ns0:c r="AL85" s="10"/>
      <ns0:c r="AM85" s="10"/>
      <ns0:c r="AN85" s="10"/>
      <ns0:c r="AO85" s="10"/>
      <ns0:c r="AP85" s="10"/>
      <ns0:c r="AQ85" s="10"/>
      <ns0:c r="AR85" s="10"/>
      <ns0:c r="AS85" s="10"/>
      <ns0:c r="AT85" s="10"/>
      <ns0:c r="AU85" s="10"/>
      <ns0:c r="AV85" s="10"/>
    </ns0:row>
    <ns0:row r="86" spans="1:48">
      <ns0:c r="A86" s="10"/>
      <ns0:c r="B86" s="10"/>
      <ns0:c r="C86" s="10"/>
      <ns0:c r="D86" s="10"/>
      <ns0:c r="E86" s="10"/>
      <ns0:c r="F86" s="10"/>
      <ns0:c r="G86" s="10"/>
      <ns0:c r="H86" s="10"/>
      <ns0:c r="I86" s="10"/>
      <ns0:c r="J86" s="10"/>
      <ns0:c r="K86" s="10"/>
      <ns0:c r="L86" s="10"/>
      <ns0:c r="M86" s="10"/>
      <ns0:c r="N86" s="10"/>
      <ns0:c r="O86" s="10"/>
      <ns0:c r="P86" s="10"/>
      <ns0:c r="Q86" s="10"/>
      <ns0:c r="R86" s="10"/>
      <ns0:c r="S86" s="10"/>
      <ns0:c r="T86" s="10"/>
      <ns0:c r="U86" s="10"/>
      <ns0:c r="V86" s="10"/>
      <ns0:c r="W86" s="10"/>
      <ns0:c r="X86" s="10"/>
      <ns0:c r="Y86" s="10"/>
      <ns0:c r="Z86" s="10"/>
      <ns0:c r="AA86" s="10"/>
      <ns0:c r="AB86" s="10"/>
      <ns0:c r="AC86" s="10"/>
      <ns0:c r="AD86" s="10"/>
      <ns0:c r="AE86" s="10"/>
      <ns0:c r="AF86" s="10"/>
      <ns0:c r="AG86" s="10"/>
      <ns0:c r="AH86" s="10"/>
      <ns0:c r="AI86" s="10"/>
      <ns0:c r="AJ86" s="10"/>
      <ns0:c r="AK86" s="10"/>
      <ns0:c r="AL86" s="10"/>
      <ns0:c r="AM86" s="10"/>
      <ns0:c r="AN86" s="10"/>
      <ns0:c r="AO86" s="10"/>
      <ns0:c r="AP86" s="10"/>
      <ns0:c r="AQ86" s="10"/>
      <ns0:c r="AR86" s="10"/>
      <ns0:c r="AS86" s="10"/>
      <ns0:c r="AT86" s="10"/>
      <ns0:c r="AU86" s="10"/>
      <ns0:c r="AV86" s="10"/>
    </ns0:row>
    <ns0:row r="87" spans="1:48">
      <ns0:c r="A87" s="10"/>
      <ns0:c r="B87" s="10"/>
      <ns0:c r="C87" s="10"/>
      <ns0:c r="D87" s="10"/>
      <ns0:c r="E87" s="10"/>
      <ns0:c r="F87" s="10"/>
      <ns0:c r="G87" s="10"/>
      <ns0:c r="H87" s="10"/>
      <ns0:c r="I87" s="10"/>
      <ns0:c r="J87" s="10"/>
      <ns0:c r="K87" s="10"/>
      <ns0:c r="L87" s="10"/>
      <ns0:c r="M87" s="10"/>
      <ns0:c r="N87" s="10"/>
      <ns0:c r="O87" s="10"/>
      <ns0:c r="P87" s="10"/>
      <ns0:c r="Q87" s="10"/>
      <ns0:c r="R87" s="10"/>
      <ns0:c r="S87" s="10"/>
      <ns0:c r="T87" s="10"/>
      <ns0:c r="U87" s="10"/>
      <ns0:c r="V87" s="10"/>
      <ns0:c r="W87" s="10"/>
      <ns0:c r="X87" s="10"/>
      <ns0:c r="Y87" s="10"/>
      <ns0:c r="Z87" s="10"/>
      <ns0:c r="AA87" s="10"/>
      <ns0:c r="AB87" s="10"/>
      <ns0:c r="AC87" s="10"/>
      <ns0:c r="AD87" s="10"/>
      <ns0:c r="AE87" s="10"/>
      <ns0:c r="AF87" s="10"/>
      <ns0:c r="AG87" s="10"/>
      <ns0:c r="AH87" s="10"/>
      <ns0:c r="AI87" s="10"/>
      <ns0:c r="AJ87" s="10"/>
      <ns0:c r="AK87" s="10"/>
      <ns0:c r="AL87" s="10"/>
      <ns0:c r="AM87" s="10"/>
      <ns0:c r="AN87" s="10"/>
      <ns0:c r="AO87" s="10"/>
      <ns0:c r="AP87" s="10"/>
      <ns0:c r="AQ87" s="10"/>
      <ns0:c r="AR87" s="10"/>
      <ns0:c r="AS87" s="10"/>
      <ns0:c r="AT87" s="10"/>
      <ns0:c r="AU87" s="10"/>
      <ns0:c r="AV87" s="10"/>
    </ns0:row>
    <ns0:row r="88" spans="1:48">
      <ns0:c r="A88" s="10"/>
      <ns0:c r="B88" s="10"/>
      <ns0:c r="C88" s="10"/>
      <ns0:c r="D88" s="10"/>
      <ns0:c r="E88" s="10"/>
      <ns0:c r="F88" s="10"/>
      <ns0:c r="G88" s="10"/>
      <ns0:c r="H88" s="10"/>
      <ns0:c r="I88" s="10"/>
      <ns0:c r="J88" s="10"/>
      <ns0:c r="K88" s="10"/>
      <ns0:c r="L88" s="10"/>
      <ns0:c r="M88" s="10"/>
      <ns0:c r="N88" s="10"/>
      <ns0:c r="O88" s="10"/>
      <ns0:c r="P88" s="10"/>
      <ns0:c r="Q88" s="10"/>
      <ns0:c r="R88" s="10"/>
      <ns0:c r="S88" s="10"/>
      <ns0:c r="T88" s="10"/>
      <ns0:c r="U88" s="10"/>
      <ns0:c r="V88" s="10"/>
      <ns0:c r="W88" s="10"/>
      <ns0:c r="X88" s="10"/>
      <ns0:c r="Y88" s="10"/>
      <ns0:c r="Z88" s="10"/>
      <ns0:c r="AA88" s="10"/>
      <ns0:c r="AB88" s="10"/>
      <ns0:c r="AC88" s="10"/>
      <ns0:c r="AD88" s="10"/>
      <ns0:c r="AE88" s="10"/>
      <ns0:c r="AF88" s="10"/>
      <ns0:c r="AG88" s="10"/>
      <ns0:c r="AH88" s="10"/>
      <ns0:c r="AI88" s="10"/>
      <ns0:c r="AJ88" s="10"/>
      <ns0:c r="AK88" s="10"/>
      <ns0:c r="AL88" s="10"/>
      <ns0:c r="AM88" s="10"/>
      <ns0:c r="AN88" s="10"/>
      <ns0:c r="AO88" s="10"/>
      <ns0:c r="AP88" s="10"/>
      <ns0:c r="AQ88" s="10"/>
      <ns0:c r="AR88" s="10"/>
      <ns0:c r="AS88" s="10"/>
      <ns0:c r="AT88" s="10"/>
      <ns0:c r="AU88" s="10"/>
      <ns0:c r="AV88" s="10"/>
    </ns0:row>
    <ns0:row r="89" spans="1:48">
      <ns0:c r="A89" s="10"/>
      <ns0:c r="B89" s="10"/>
      <ns0:c r="C89" s="10"/>
      <ns0:c r="D89" s="10"/>
      <ns0:c r="E89" s="10"/>
      <ns0:c r="F89" s="10"/>
      <ns0:c r="G89" s="10"/>
      <ns0:c r="H89" s="10"/>
      <ns0:c r="I89" s="10"/>
      <ns0:c r="J89" s="10"/>
      <ns0:c r="K89" s="10"/>
      <ns0:c r="L89" s="10"/>
      <ns0:c r="M89" s="10"/>
      <ns0:c r="N89" s="10"/>
      <ns0:c r="O89" s="10"/>
      <ns0:c r="P89" s="10"/>
      <ns0:c r="Q89" s="10"/>
      <ns0:c r="R89" s="10"/>
      <ns0:c r="S89" s="10"/>
      <ns0:c r="T89" s="10"/>
      <ns0:c r="U89" s="10"/>
      <ns0:c r="V89" s="10"/>
      <ns0:c r="W89" s="10"/>
      <ns0:c r="X89" s="10"/>
      <ns0:c r="Y89" s="10"/>
      <ns0:c r="Z89" s="10"/>
      <ns0:c r="AA89" s="10"/>
      <ns0:c r="AB89" s="10"/>
      <ns0:c r="AC89" s="10"/>
      <ns0:c r="AD89" s="10"/>
      <ns0:c r="AE89" s="10"/>
      <ns0:c r="AF89" s="10"/>
      <ns0:c r="AG89" s="10"/>
      <ns0:c r="AH89" s="10"/>
      <ns0:c r="AI89" s="10"/>
      <ns0:c r="AJ89" s="10"/>
      <ns0:c r="AK89" s="10"/>
      <ns0:c r="AL89" s="10"/>
      <ns0:c r="AM89" s="10"/>
      <ns0:c r="AN89" s="10"/>
      <ns0:c r="AO89" s="10"/>
      <ns0:c r="AP89" s="10"/>
      <ns0:c r="AQ89" s="10"/>
      <ns0:c r="AR89" s="10"/>
      <ns0:c r="AS89" s="10"/>
      <ns0:c r="AT89" s="10"/>
      <ns0:c r="AU89" s="10"/>
      <ns0:c r="AV89" s="10"/>
    </ns0:row>
    <ns0:row r="90" spans="1:48">
      <ns0:c r="A90" s="10"/>
      <ns0:c r="B90" s="10"/>
      <ns0:c r="C90" s="10"/>
      <ns0:c r="D90" s="10"/>
      <ns0:c r="E90" s="10"/>
      <ns0:c r="F90" s="10"/>
      <ns0:c r="G90" s="10"/>
      <ns0:c r="H90" s="10"/>
      <ns0:c r="I90" s="10"/>
      <ns0:c r="J90" s="10"/>
      <ns0:c r="K90" s="10"/>
      <ns0:c r="L90" s="10"/>
      <ns0:c r="M90" s="10"/>
      <ns0:c r="N90" s="10"/>
      <ns0:c r="O90" s="10"/>
      <ns0:c r="P90" s="10"/>
      <ns0:c r="Q90" s="10"/>
      <ns0:c r="R90" s="10"/>
      <ns0:c r="S90" s="10"/>
      <ns0:c r="T90" s="10"/>
      <ns0:c r="U90" s="10"/>
      <ns0:c r="V90" s="10"/>
      <ns0:c r="W90" s="10"/>
      <ns0:c r="X90" s="10"/>
      <ns0:c r="Y90" s="10"/>
      <ns0:c r="Z90" s="10"/>
      <ns0:c r="AA90" s="10"/>
      <ns0:c r="AB90" s="10"/>
      <ns0:c r="AC90" s="10"/>
      <ns0:c r="AD90" s="10"/>
      <ns0:c r="AE90" s="10"/>
      <ns0:c r="AF90" s="10"/>
      <ns0:c r="AG90" s="10"/>
      <ns0:c r="AH90" s="10"/>
      <ns0:c r="AI90" s="10"/>
      <ns0:c r="AJ90" s="10"/>
      <ns0:c r="AK90" s="10"/>
      <ns0:c r="AL90" s="10"/>
      <ns0:c r="AM90" s="10"/>
      <ns0:c r="AN90" s="10"/>
      <ns0:c r="AO90" s="10"/>
      <ns0:c r="AP90" s="10"/>
      <ns0:c r="AQ90" s="10"/>
      <ns0:c r="AR90" s="10"/>
      <ns0:c r="AS90" s="10"/>
      <ns0:c r="AT90" s="10"/>
      <ns0:c r="AU90" s="10"/>
      <ns0:c r="AV90" s="10"/>
    </ns0:row>
    <ns0:row r="91" spans="1:48">
      <ns0:c r="A91" s="10"/>
      <ns0:c r="B91" s="10"/>
      <ns0:c r="C91" s="10"/>
      <ns0:c r="D91" s="10"/>
      <ns0:c r="E91" s="10"/>
      <ns0:c r="F91" s="10"/>
      <ns0:c r="G91" s="10"/>
      <ns0:c r="H91" s="10"/>
      <ns0:c r="I91" s="10"/>
      <ns0:c r="J91" s="10"/>
      <ns0:c r="K91" s="10"/>
      <ns0:c r="L91" s="10"/>
      <ns0:c r="M91" s="10"/>
      <ns0:c r="N91" s="10"/>
      <ns0:c r="O91" s="10"/>
      <ns0:c r="P91" s="10"/>
      <ns0:c r="Q91" s="10"/>
      <ns0:c r="R91" s="10"/>
      <ns0:c r="S91" s="10"/>
      <ns0:c r="T91" s="10"/>
      <ns0:c r="U91" s="10"/>
      <ns0:c r="V91" s="10"/>
      <ns0:c r="W91" s="10"/>
      <ns0:c r="X91" s="10"/>
      <ns0:c r="Y91" s="10"/>
      <ns0:c r="Z91" s="10"/>
      <ns0:c r="AA91" s="10"/>
      <ns0:c r="AB91" s="10"/>
      <ns0:c r="AC91" s="10"/>
      <ns0:c r="AD91" s="10"/>
      <ns0:c r="AE91" s="10"/>
      <ns0:c r="AF91" s="10"/>
      <ns0:c r="AG91" s="10"/>
      <ns0:c r="AH91" s="10"/>
      <ns0:c r="AI91" s="10"/>
      <ns0:c r="AJ91" s="10"/>
      <ns0:c r="AK91" s="10"/>
      <ns0:c r="AL91" s="10"/>
      <ns0:c r="AM91" s="10"/>
      <ns0:c r="AN91" s="10"/>
      <ns0:c r="AO91" s="10"/>
      <ns0:c r="AP91" s="10"/>
      <ns0:c r="AQ91" s="10"/>
      <ns0:c r="AR91" s="10"/>
      <ns0:c r="AS91" s="10"/>
      <ns0:c r="AT91" s="10"/>
      <ns0:c r="AU91" s="10"/>
      <ns0:c r="AV91" s="10"/>
    </ns0:row>
    <ns0:row r="92" spans="1:48">
      <ns0:c r="A92" s="10"/>
      <ns0:c r="B92" s="10"/>
      <ns0:c r="C92" s="10"/>
      <ns0:c r="D92" s="10"/>
      <ns0:c r="E92" s="10"/>
      <ns0:c r="F92" s="10"/>
      <ns0:c r="G92" s="10"/>
      <ns0:c r="H92" s="10"/>
      <ns0:c r="I92" s="10"/>
      <ns0:c r="J92" s="10"/>
      <ns0:c r="K92" s="10"/>
      <ns0:c r="L92" s="10"/>
      <ns0:c r="M92" s="10"/>
      <ns0:c r="N92" s="10"/>
      <ns0:c r="O92" s="10"/>
      <ns0:c r="P92" s="10"/>
      <ns0:c r="Q92" s="10"/>
      <ns0:c r="R92" s="10"/>
      <ns0:c r="S92" s="10"/>
      <ns0:c r="T92" s="10"/>
      <ns0:c r="U92" s="10"/>
      <ns0:c r="V92" s="10"/>
      <ns0:c r="W92" s="10"/>
      <ns0:c r="X92" s="10"/>
      <ns0:c r="Y92" s="10"/>
      <ns0:c r="Z92" s="10"/>
      <ns0:c r="AA92" s="10"/>
      <ns0:c r="AB92" s="10"/>
      <ns0:c r="AC92" s="10"/>
      <ns0:c r="AD92" s="10"/>
      <ns0:c r="AE92" s="10"/>
      <ns0:c r="AF92" s="10"/>
      <ns0:c r="AG92" s="10"/>
      <ns0:c r="AH92" s="10"/>
      <ns0:c r="AI92" s="10"/>
      <ns0:c r="AJ92" s="10"/>
      <ns0:c r="AK92" s="10"/>
      <ns0:c r="AL92" s="10"/>
      <ns0:c r="AM92" s="10"/>
      <ns0:c r="AN92" s="10"/>
      <ns0:c r="AO92" s="10"/>
      <ns0:c r="AP92" s="10"/>
      <ns0:c r="AQ92" s="10"/>
      <ns0:c r="AR92" s="10"/>
      <ns0:c r="AS92" s="10"/>
      <ns0:c r="AT92" s="10"/>
      <ns0:c r="AU92" s="10"/>
      <ns0:c r="AV92" s="10"/>
    </ns0:row>
    <ns0:row r="93" spans="1:48">
      <ns0:c r="A93" s="10"/>
      <ns0:c r="B93" s="10"/>
      <ns0:c r="C93" s="10"/>
      <ns0:c r="D93" s="10"/>
      <ns0:c r="E93" s="10"/>
      <ns0:c r="F93" s="10"/>
      <ns0:c r="G93" s="10"/>
      <ns0:c r="H93" s="10"/>
      <ns0:c r="I93" s="10"/>
      <ns0:c r="J93" s="10"/>
      <ns0:c r="K93" s="10"/>
      <ns0:c r="L93" s="10"/>
      <ns0:c r="M93" s="10"/>
      <ns0:c r="N93" s="10"/>
      <ns0:c r="O93" s="10"/>
      <ns0:c r="P93" s="10"/>
      <ns0:c r="Q93" s="10"/>
      <ns0:c r="R93" s="10"/>
      <ns0:c r="S93" s="10"/>
      <ns0:c r="T93" s="10"/>
      <ns0:c r="U93" s="10"/>
      <ns0:c r="V93" s="10"/>
      <ns0:c r="W93" s="10"/>
      <ns0:c r="X93" s="10"/>
      <ns0:c r="Y93" s="10"/>
      <ns0:c r="Z93" s="10"/>
      <ns0:c r="AA93" s="10"/>
      <ns0:c r="AB93" s="10"/>
      <ns0:c r="AC93" s="10"/>
      <ns0:c r="AD93" s="10"/>
      <ns0:c r="AE93" s="10"/>
      <ns0:c r="AF93" s="10"/>
      <ns0:c r="AG93" s="10"/>
      <ns0:c r="AH93" s="10"/>
      <ns0:c r="AI93" s="10"/>
      <ns0:c r="AJ93" s="10"/>
      <ns0:c r="AK93" s="10"/>
      <ns0:c r="AL93" s="10"/>
      <ns0:c r="AM93" s="10"/>
      <ns0:c r="AN93" s="10"/>
      <ns0:c r="AO93" s="10"/>
      <ns0:c r="AP93" s="10"/>
      <ns0:c r="AQ93" s="10"/>
      <ns0:c r="AR93" s="10"/>
      <ns0:c r="AS93" s="10"/>
      <ns0:c r="AT93" s="10"/>
      <ns0:c r="AU93" s="10"/>
      <ns0:c r="AV93" s="10"/>
    </ns0:row>
    <ns0:row r="94" spans="1:48">
      <ns0:c r="A94" s="10"/>
      <ns0:c r="B94" s="10"/>
      <ns0:c r="C94" s="10"/>
      <ns0:c r="D94" s="10"/>
      <ns0:c r="E94" s="10"/>
      <ns0:c r="F94" s="10"/>
      <ns0:c r="G94" s="10"/>
      <ns0:c r="H94" s="10"/>
      <ns0:c r="I94" s="10"/>
      <ns0:c r="J94" s="10"/>
      <ns0:c r="K94" s="10"/>
      <ns0:c r="L94" s="10"/>
      <ns0:c r="M94" s="10"/>
      <ns0:c r="N94" s="10"/>
      <ns0:c r="O94" s="10"/>
      <ns0:c r="P94" s="10"/>
      <ns0:c r="Q94" s="10"/>
      <ns0:c r="R94" s="10"/>
      <ns0:c r="S94" s="10"/>
      <ns0:c r="T94" s="10"/>
      <ns0:c r="U94" s="10"/>
      <ns0:c r="V94" s="10"/>
      <ns0:c r="W94" s="10"/>
      <ns0:c r="X94" s="10"/>
      <ns0:c r="Y94" s="10"/>
      <ns0:c r="Z94" s="10"/>
      <ns0:c r="AA94" s="10"/>
      <ns0:c r="AB94" s="10"/>
      <ns0:c r="AC94" s="10"/>
      <ns0:c r="AD94" s="10"/>
      <ns0:c r="AE94" s="10"/>
      <ns0:c r="AF94" s="10"/>
      <ns0:c r="AG94" s="10"/>
      <ns0:c r="AH94" s="10"/>
      <ns0:c r="AI94" s="10"/>
      <ns0:c r="AJ94" s="10"/>
      <ns0:c r="AK94" s="10"/>
      <ns0:c r="AL94" s="10"/>
      <ns0:c r="AM94" s="10"/>
      <ns0:c r="AN94" s="10"/>
      <ns0:c r="AO94" s="10"/>
      <ns0:c r="AP94" s="10"/>
      <ns0:c r="AQ94" s="10"/>
      <ns0:c r="AR94" s="10"/>
      <ns0:c r="AS94" s="10"/>
      <ns0:c r="AT94" s="10"/>
      <ns0:c r="AU94" s="10"/>
      <ns0:c r="AV94" s="10"/>
    </ns0:row>
    <ns0:row r="95" spans="1:48">
      <ns0:c r="A95" s="10"/>
      <ns0:c r="B95" s="10"/>
      <ns0:c r="C95" s="10"/>
      <ns0:c r="D95" s="10"/>
      <ns0:c r="E95" s="10"/>
      <ns0:c r="F95" s="10"/>
      <ns0:c r="G95" s="10"/>
      <ns0:c r="H95" s="10"/>
      <ns0:c r="I95" s="10"/>
      <ns0:c r="J95" s="10"/>
      <ns0:c r="K95" s="10"/>
      <ns0:c r="L95" s="10"/>
      <ns0:c r="M95" s="10"/>
      <ns0:c r="N95" s="10"/>
      <ns0:c r="O95" s="10"/>
      <ns0:c r="P95" s="10"/>
      <ns0:c r="Q95" s="10"/>
      <ns0:c r="R95" s="10"/>
      <ns0:c r="S95" s="10"/>
      <ns0:c r="T95" s="10"/>
      <ns0:c r="U95" s="10"/>
      <ns0:c r="V95" s="10"/>
      <ns0:c r="W95" s="10"/>
      <ns0:c r="X95" s="10"/>
      <ns0:c r="Y95" s="10"/>
      <ns0:c r="Z95" s="10"/>
      <ns0:c r="AA95" s="10"/>
      <ns0:c r="AB95" s="10"/>
      <ns0:c r="AC95" s="10"/>
      <ns0:c r="AD95" s="10"/>
      <ns0:c r="AE95" s="10"/>
      <ns0:c r="AF95" s="10"/>
      <ns0:c r="AG95" s="10"/>
      <ns0:c r="AH95" s="10"/>
      <ns0:c r="AI95" s="10"/>
      <ns0:c r="AJ95" s="10"/>
      <ns0:c r="AK95" s="10"/>
      <ns0:c r="AL95" s="10"/>
      <ns0:c r="AM95" s="10"/>
      <ns0:c r="AN95" s="10"/>
      <ns0:c r="AO95" s="10"/>
      <ns0:c r="AP95" s="10"/>
      <ns0:c r="AQ95" s="10"/>
      <ns0:c r="AR95" s="10"/>
      <ns0:c r="AS95" s="10"/>
      <ns0:c r="AT95" s="10"/>
      <ns0:c r="AU95" s="10"/>
      <ns0:c r="AV95" s="10"/>
    </ns0:row>
    <ns0:row r="96" spans="1:48">
      <ns0:c r="A96" s="10"/>
      <ns0:c r="B96" s="10"/>
      <ns0:c r="C96" s="10"/>
      <ns0:c r="D96" s="10"/>
      <ns0:c r="E96" s="10"/>
      <ns0:c r="F96" s="10"/>
      <ns0:c r="G96" s="10"/>
      <ns0:c r="H96" s="10"/>
      <ns0:c r="I96" s="10"/>
      <ns0:c r="J96" s="10"/>
      <ns0:c r="K96" s="10"/>
      <ns0:c r="L96" s="10"/>
      <ns0:c r="M96" s="10"/>
      <ns0:c r="N96" s="10"/>
      <ns0:c r="O96" s="10"/>
      <ns0:c r="P96" s="10"/>
      <ns0:c r="Q96" s="10"/>
      <ns0:c r="R96" s="10"/>
      <ns0:c r="S96" s="10"/>
      <ns0:c r="T96" s="10"/>
      <ns0:c r="U96" s="10"/>
      <ns0:c r="V96" s="10"/>
      <ns0:c r="W96" s="10"/>
      <ns0:c r="X96" s="10"/>
      <ns0:c r="Y96" s="10"/>
      <ns0:c r="Z96" s="10"/>
      <ns0:c r="AA96" s="10"/>
      <ns0:c r="AB96" s="10"/>
      <ns0:c r="AC96" s="10"/>
      <ns0:c r="AD96" s="10"/>
      <ns0:c r="AE96" s="10"/>
      <ns0:c r="AF96" s="10"/>
      <ns0:c r="AG96" s="10"/>
      <ns0:c r="AH96" s="10"/>
      <ns0:c r="AI96" s="10"/>
      <ns0:c r="AJ96" s="10"/>
      <ns0:c r="AK96" s="10"/>
      <ns0:c r="AL96" s="10"/>
      <ns0:c r="AM96" s="10"/>
      <ns0:c r="AN96" s="10"/>
      <ns0:c r="AO96" s="10"/>
      <ns0:c r="AP96" s="10"/>
      <ns0:c r="AQ96" s="10"/>
      <ns0:c r="AR96" s="10"/>
      <ns0:c r="AS96" s="10"/>
      <ns0:c r="AT96" s="10"/>
      <ns0:c r="AU96" s="10"/>
      <ns0:c r="AV96" s="10"/>
    </ns0:row>
    <ns0:row r="97" spans="1:48">
      <ns0:c r="A97" s="10"/>
      <ns0:c r="B97" s="10"/>
      <ns0:c r="C97" s="10"/>
      <ns0:c r="D97" s="10"/>
      <ns0:c r="E97" s="10"/>
      <ns0:c r="F97" s="10"/>
      <ns0:c r="G97" s="10"/>
      <ns0:c r="H97" s="10"/>
      <ns0:c r="I97" s="10"/>
      <ns0:c r="J97" s="10"/>
      <ns0:c r="K97" s="10"/>
      <ns0:c r="L97" s="10"/>
      <ns0:c r="M97" s="10"/>
      <ns0:c r="N97" s="10"/>
      <ns0:c r="O97" s="10"/>
      <ns0:c r="P97" s="10"/>
      <ns0:c r="Q97" s="10"/>
      <ns0:c r="R97" s="10"/>
      <ns0:c r="S97" s="10"/>
      <ns0:c r="T97" s="10"/>
      <ns0:c r="U97" s="10"/>
      <ns0:c r="V97" s="10"/>
      <ns0:c r="W97" s="10"/>
      <ns0:c r="X97" s="10"/>
      <ns0:c r="Y97" s="10"/>
      <ns0:c r="Z97" s="10"/>
      <ns0:c r="AA97" s="10"/>
      <ns0:c r="AB97" s="10"/>
      <ns0:c r="AC97" s="10"/>
      <ns0:c r="AD97" s="10"/>
      <ns0:c r="AE97" s="10"/>
      <ns0:c r="AF97" s="10"/>
      <ns0:c r="AG97" s="10"/>
      <ns0:c r="AH97" s="10"/>
      <ns0:c r="AI97" s="10"/>
      <ns0:c r="AJ97" s="10"/>
      <ns0:c r="AK97" s="10"/>
      <ns0:c r="AL97" s="10"/>
      <ns0:c r="AM97" s="10"/>
      <ns0:c r="AN97" s="10"/>
      <ns0:c r="AO97" s="10"/>
      <ns0:c r="AP97" s="10"/>
      <ns0:c r="AQ97" s="10"/>
      <ns0:c r="AR97" s="10"/>
      <ns0:c r="AS97" s="10"/>
      <ns0:c r="AT97" s="10"/>
      <ns0:c r="AU97" s="10"/>
      <ns0:c r="AV97" s="10"/>
    </ns0:row>
    <ns0:row r="98" spans="1:48">
      <ns0:c r="A98" s="10"/>
      <ns0:c r="B98" s="10"/>
      <ns0:c r="C98" s="10"/>
      <ns0:c r="D98" s="10"/>
      <ns0:c r="E98" s="10"/>
      <ns0:c r="F98" s="10"/>
      <ns0:c r="G98" s="10"/>
      <ns0:c r="H98" s="10"/>
      <ns0:c r="I98" s="10"/>
      <ns0:c r="J98" s="10"/>
      <ns0:c r="K98" s="10"/>
      <ns0:c r="L98" s="10"/>
      <ns0:c r="M98" s="10"/>
      <ns0:c r="N98" s="10"/>
      <ns0:c r="O98" s="10"/>
      <ns0:c r="P98" s="10"/>
      <ns0:c r="Q98" s="10"/>
      <ns0:c r="R98" s="10"/>
      <ns0:c r="S98" s="10"/>
      <ns0:c r="T98" s="10"/>
      <ns0:c r="U98" s="10"/>
      <ns0:c r="V98" s="10"/>
      <ns0:c r="W98" s="10"/>
      <ns0:c r="X98" s="10"/>
      <ns0:c r="Y98" s="10"/>
      <ns0:c r="Z98" s="10"/>
      <ns0:c r="AA98" s="10"/>
      <ns0:c r="AB98" s="10"/>
      <ns0:c r="AC98" s="10"/>
      <ns0:c r="AD98" s="10"/>
      <ns0:c r="AE98" s="10"/>
      <ns0:c r="AF98" s="10"/>
      <ns0:c r="AG98" s="10"/>
      <ns0:c r="AH98" s="10"/>
      <ns0:c r="AI98" s="10"/>
      <ns0:c r="AJ98" s="10"/>
      <ns0:c r="AK98" s="10"/>
      <ns0:c r="AL98" s="10"/>
      <ns0:c r="AM98" s="10"/>
      <ns0:c r="AN98" s="10"/>
      <ns0:c r="AO98" s="10"/>
      <ns0:c r="AP98" s="10"/>
      <ns0:c r="AQ98" s="10"/>
      <ns0:c r="AR98" s="10"/>
      <ns0:c r="AS98" s="10"/>
      <ns0:c r="AT98" s="10"/>
      <ns0:c r="AU98" s="10"/>
      <ns0:c r="AV98" s="10"/>
    </ns0:row>
    <ns0:row r="99" spans="1:48">
      <ns0:c r="A99" s="10"/>
      <ns0:c r="B99" s="10"/>
      <ns0:c r="C99" s="10"/>
      <ns0:c r="D99" s="10"/>
      <ns0:c r="E99" s="10"/>
      <ns0:c r="F99" s="10"/>
      <ns0:c r="G99" s="10"/>
      <ns0:c r="H99" s="10"/>
      <ns0:c r="I99" s="10"/>
      <ns0:c r="J99" s="10"/>
      <ns0:c r="K99" s="10"/>
      <ns0:c r="L99" s="10"/>
      <ns0:c r="M99" s="10"/>
      <ns0:c r="N99" s="10"/>
      <ns0:c r="O99" s="10"/>
      <ns0:c r="P99" s="10"/>
      <ns0:c r="Q99" s="10"/>
      <ns0:c r="R99" s="10"/>
      <ns0:c r="S99" s="10"/>
      <ns0:c r="T99" s="10"/>
      <ns0:c r="U99" s="10"/>
      <ns0:c r="V99" s="10"/>
      <ns0:c r="W99" s="10"/>
      <ns0:c r="X99" s="10"/>
      <ns0:c r="Y99" s="10"/>
      <ns0:c r="Z99" s="10"/>
      <ns0:c r="AA99" s="10"/>
      <ns0:c r="AB99" s="10"/>
      <ns0:c r="AC99" s="10"/>
      <ns0:c r="AD99" s="10"/>
      <ns0:c r="AE99" s="10"/>
      <ns0:c r="AF99" s="10"/>
      <ns0:c r="AG99" s="10"/>
      <ns0:c r="AH99" s="10"/>
      <ns0:c r="AI99" s="10"/>
      <ns0:c r="AJ99" s="10"/>
      <ns0:c r="AK99" s="10"/>
      <ns0:c r="AL99" s="10"/>
      <ns0:c r="AM99" s="10"/>
      <ns0:c r="AN99" s="10"/>
      <ns0:c r="AO99" s="10"/>
      <ns0:c r="AP99" s="10"/>
      <ns0:c r="AQ99" s="10"/>
      <ns0:c r="AR99" s="10"/>
      <ns0:c r="AS99" s="10"/>
      <ns0:c r="AT99" s="10"/>
      <ns0:c r="AU99" s="10"/>
      <ns0:c r="AV99" s="10"/>
    </ns0:row>
    <ns0:row r="100" spans="1:48">
      <ns0:c r="A100" s="10"/>
      <ns0:c r="B100" s="10"/>
      <ns0:c r="C100" s="10"/>
      <ns0:c r="D100" s="10"/>
      <ns0:c r="E100" s="10"/>
      <ns0:c r="F100" s="10"/>
      <ns0:c r="G100" s="10"/>
      <ns0:c r="H100" s="10"/>
      <ns0:c r="I100" s="10"/>
      <ns0:c r="J100" s="10"/>
      <ns0:c r="K100" s="10"/>
      <ns0:c r="L100" s="10"/>
      <ns0:c r="M100" s="10"/>
      <ns0:c r="N100" s="10"/>
      <ns0:c r="O100" s="10"/>
      <ns0:c r="P100" s="10"/>
      <ns0:c r="Q100" s="10"/>
      <ns0:c r="R100" s="10"/>
      <ns0:c r="S100" s="10"/>
      <ns0:c r="T100" s="10"/>
      <ns0:c r="U100" s="10"/>
      <ns0:c r="V100" s="10"/>
      <ns0:c r="W100" s="10"/>
      <ns0:c r="X100" s="10"/>
      <ns0:c r="Y100" s="10"/>
      <ns0:c r="Z100" s="10"/>
      <ns0:c r="AA100" s="10"/>
      <ns0:c r="AB100" s="10"/>
      <ns0:c r="AC100" s="10"/>
      <ns0:c r="AD100" s="10"/>
      <ns0:c r="AE100" s="10"/>
      <ns0:c r="AF100" s="10"/>
      <ns0:c r="AG100" s="10"/>
      <ns0:c r="AH100" s="10"/>
      <ns0:c r="AI100" s="10"/>
      <ns0:c r="AJ100" s="10"/>
      <ns0:c r="AK100" s="10"/>
      <ns0:c r="AL100" s="10"/>
      <ns0:c r="AM100" s="10"/>
      <ns0:c r="AN100" s="10"/>
      <ns0:c r="AO100" s="10"/>
      <ns0:c r="AP100" s="10"/>
      <ns0:c r="AQ100" s="10"/>
      <ns0:c r="AR100" s="10"/>
      <ns0:c r="AS100" s="10"/>
      <ns0:c r="AT100" s="10"/>
      <ns0:c r="AU100" s="10"/>
      <ns0:c r="AV100" s="10"/>
    </ns0:row>
    <ns0:row r="101" spans="1:48">
      <ns0:c r="A101" s="10"/>
      <ns0:c r="B101" s="10"/>
      <ns0:c r="C101" s="10"/>
      <ns0:c r="D101" s="10"/>
      <ns0:c r="E101" s="10"/>
      <ns0:c r="F101" s="10"/>
      <ns0:c r="G101" s="10"/>
      <ns0:c r="H101" s="10"/>
      <ns0:c r="I101" s="10"/>
      <ns0:c r="J101" s="10"/>
      <ns0:c r="K101" s="10"/>
      <ns0:c r="L101" s="10"/>
      <ns0:c r="M101" s="10"/>
      <ns0:c r="N101" s="10"/>
      <ns0:c r="O101" s="10"/>
      <ns0:c r="P101" s="10"/>
      <ns0:c r="Q101" s="10"/>
      <ns0:c r="R101" s="10"/>
      <ns0:c r="S101" s="10"/>
      <ns0:c r="T101" s="10"/>
      <ns0:c r="U101" s="10"/>
      <ns0:c r="V101" s="10"/>
      <ns0:c r="W101" s="10"/>
      <ns0:c r="X101" s="10"/>
      <ns0:c r="Y101" s="10"/>
      <ns0:c r="Z101" s="10"/>
      <ns0:c r="AA101" s="10"/>
      <ns0:c r="AB101" s="10"/>
      <ns0:c r="AC101" s="10"/>
      <ns0:c r="AD101" s="10"/>
      <ns0:c r="AE101" s="10"/>
      <ns0:c r="AF101" s="10"/>
      <ns0:c r="AG101" s="10"/>
      <ns0:c r="AH101" s="10"/>
      <ns0:c r="AI101" s="10"/>
      <ns0:c r="AJ101" s="10"/>
      <ns0:c r="AK101" s="10"/>
      <ns0:c r="AL101" s="10"/>
      <ns0:c r="AM101" s="10"/>
      <ns0:c r="AN101" s="10"/>
      <ns0:c r="AO101" s="10"/>
      <ns0:c r="AP101" s="10"/>
      <ns0:c r="AQ101" s="10"/>
      <ns0:c r="AR101" s="10"/>
      <ns0:c r="AS101" s="10"/>
      <ns0:c r="AT101" s="10"/>
      <ns0:c r="AU101" s="10"/>
      <ns0:c r="AV101" s="10"/>
    </ns0:row>
    <ns0:row r="102" spans="1:48">
      <ns0:c r="A102" s="10"/>
      <ns0:c r="B102" s="10"/>
      <ns0:c r="C102" s="10"/>
      <ns0:c r="D102" s="10"/>
      <ns0:c r="E102" s="10"/>
      <ns0:c r="F102" s="10"/>
      <ns0:c r="G102" s="10"/>
      <ns0:c r="H102" s="10"/>
      <ns0:c r="I102" s="10"/>
      <ns0:c r="J102" s="10"/>
      <ns0:c r="K102" s="10"/>
      <ns0:c r="L102" s="10"/>
      <ns0:c r="M102" s="10"/>
      <ns0:c r="N102" s="10"/>
      <ns0:c r="O102" s="10"/>
      <ns0:c r="P102" s="10"/>
      <ns0:c r="Q102" s="10"/>
      <ns0:c r="R102" s="10"/>
      <ns0:c r="S102" s="10"/>
      <ns0:c r="T102" s="10"/>
      <ns0:c r="U102" s="10"/>
      <ns0:c r="V102" s="10"/>
      <ns0:c r="W102" s="10"/>
      <ns0:c r="X102" s="10"/>
      <ns0:c r="Y102" s="10"/>
      <ns0:c r="Z102" s="10"/>
      <ns0:c r="AA102" s="10"/>
      <ns0:c r="AB102" s="10"/>
      <ns0:c r="AC102" s="10"/>
      <ns0:c r="AD102" s="10"/>
      <ns0:c r="AE102" s="10"/>
      <ns0:c r="AF102" s="10"/>
      <ns0:c r="AG102" s="10"/>
      <ns0:c r="AH102" s="10"/>
      <ns0:c r="AI102" s="10"/>
      <ns0:c r="AJ102" s="10"/>
      <ns0:c r="AK102" s="10"/>
      <ns0:c r="AL102" s="10"/>
      <ns0:c r="AM102" s="10"/>
      <ns0:c r="AN102" s="10"/>
      <ns0:c r="AO102" s="10"/>
      <ns0:c r="AP102" s="10"/>
      <ns0:c r="AQ102" s="10"/>
      <ns0:c r="AR102" s="10"/>
      <ns0:c r="AS102" s="10"/>
      <ns0:c r="AT102" s="10"/>
      <ns0:c r="AU102" s="10"/>
      <ns0:c r="AV102" s="10"/>
    </ns0:row>
    <ns0:row r="103" spans="1:48">
      <ns0:c r="A103" s="10"/>
      <ns0:c r="B103" s="10"/>
      <ns0:c r="C103" s="10"/>
      <ns0:c r="D103" s="10"/>
      <ns0:c r="E103" s="10"/>
      <ns0:c r="F103" s="10"/>
      <ns0:c r="G103" s="10"/>
      <ns0:c r="H103" s="10"/>
      <ns0:c r="I103" s="10"/>
      <ns0:c r="J103" s="10"/>
      <ns0:c r="K103" s="10"/>
      <ns0:c r="L103" s="10"/>
      <ns0:c r="M103" s="10"/>
      <ns0:c r="N103" s="10"/>
      <ns0:c r="O103" s="10"/>
      <ns0:c r="P103" s="10"/>
      <ns0:c r="Q103" s="10"/>
      <ns0:c r="R103" s="10"/>
      <ns0:c r="S103" s="10"/>
      <ns0:c r="T103" s="10"/>
      <ns0:c r="U103" s="10"/>
      <ns0:c r="V103" s="10"/>
      <ns0:c r="W103" s="10"/>
      <ns0:c r="X103" s="10"/>
      <ns0:c r="Y103" s="10"/>
      <ns0:c r="Z103" s="10"/>
      <ns0:c r="AA103" s="10"/>
      <ns0:c r="AB103" s="10"/>
      <ns0:c r="AC103" s="10"/>
      <ns0:c r="AD103" s="10"/>
      <ns0:c r="AE103" s="10"/>
      <ns0:c r="AF103" s="10"/>
      <ns0:c r="AG103" s="10"/>
      <ns0:c r="AH103" s="10"/>
      <ns0:c r="AI103" s="10"/>
      <ns0:c r="AJ103" s="10"/>
      <ns0:c r="AK103" s="10"/>
      <ns0:c r="AL103" s="10"/>
      <ns0:c r="AM103" s="10"/>
      <ns0:c r="AN103" s="10"/>
      <ns0:c r="AO103" s="10"/>
      <ns0:c r="AP103" s="10"/>
      <ns0:c r="AQ103" s="10"/>
      <ns0:c r="AR103" s="10"/>
      <ns0:c r="AS103" s="10"/>
      <ns0:c r="AT103" s="10"/>
      <ns0:c r="AU103" s="10"/>
      <ns0:c r="AV103" s="10"/>
    </ns0:row>
    <ns0:row r="104" spans="1:48">
      <ns0:c r="A104" s="10"/>
      <ns0:c r="B104" s="10"/>
      <ns0:c r="C104" s="10"/>
      <ns0:c r="D104" s="10"/>
      <ns0:c r="E104" s="10"/>
      <ns0:c r="F104" s="10"/>
      <ns0:c r="G104" s="10"/>
      <ns0:c r="H104" s="10"/>
      <ns0:c r="I104" s="10"/>
      <ns0:c r="J104" s="10"/>
      <ns0:c r="K104" s="10"/>
      <ns0:c r="L104" s="10"/>
      <ns0:c r="M104" s="10"/>
      <ns0:c r="N104" s="10"/>
      <ns0:c r="O104" s="10"/>
      <ns0:c r="P104" s="10"/>
      <ns0:c r="Q104" s="10"/>
      <ns0:c r="R104" s="10"/>
      <ns0:c r="S104" s="10"/>
      <ns0:c r="T104" s="10"/>
      <ns0:c r="U104" s="10"/>
      <ns0:c r="V104" s="10"/>
      <ns0:c r="W104" s="10"/>
      <ns0:c r="X104" s="10"/>
      <ns0:c r="Y104" s="10"/>
      <ns0:c r="Z104" s="10"/>
      <ns0:c r="AA104" s="10"/>
      <ns0:c r="AB104" s="10"/>
      <ns0:c r="AC104" s="10"/>
      <ns0:c r="AD104" s="10"/>
      <ns0:c r="AE104" s="10"/>
      <ns0:c r="AF104" s="10"/>
      <ns0:c r="AG104" s="10"/>
      <ns0:c r="AH104" s="10"/>
      <ns0:c r="AI104" s="10"/>
      <ns0:c r="AJ104" s="10"/>
      <ns0:c r="AK104" s="10"/>
      <ns0:c r="AL104" s="10"/>
      <ns0:c r="AM104" s="10"/>
      <ns0:c r="AN104" s="10"/>
      <ns0:c r="AO104" s="10"/>
      <ns0:c r="AP104" s="10"/>
      <ns0:c r="AQ104" s="10"/>
      <ns0:c r="AR104" s="10"/>
      <ns0:c r="AS104" s="10"/>
      <ns0:c r="AT104" s="10"/>
      <ns0:c r="AU104" s="10"/>
      <ns0:c r="AV104" s="10"/>
    </ns0:row>
    <ns0:row r="105" spans="1:48">
      <ns0:c r="A105" s="10"/>
      <ns0:c r="B105" s="10"/>
      <ns0:c r="C105" s="10"/>
      <ns0:c r="D105" s="10"/>
      <ns0:c r="E105" s="10"/>
      <ns0:c r="F105" s="10"/>
      <ns0:c r="G105" s="10"/>
      <ns0:c r="H105" s="10"/>
      <ns0:c r="I105" s="10"/>
      <ns0:c r="J105" s="10"/>
      <ns0:c r="K105" s="10"/>
      <ns0:c r="L105" s="10"/>
      <ns0:c r="M105" s="10"/>
      <ns0:c r="N105" s="10"/>
      <ns0:c r="O105" s="10"/>
      <ns0:c r="P105" s="10"/>
      <ns0:c r="Q105" s="10"/>
      <ns0:c r="R105" s="10"/>
      <ns0:c r="S105" s="10"/>
      <ns0:c r="T105" s="10"/>
      <ns0:c r="U105" s="10"/>
      <ns0:c r="V105" s="10"/>
      <ns0:c r="W105" s="10"/>
      <ns0:c r="X105" s="10"/>
      <ns0:c r="Y105" s="10"/>
      <ns0:c r="Z105" s="10"/>
      <ns0:c r="AA105" s="10"/>
      <ns0:c r="AB105" s="10"/>
      <ns0:c r="AC105" s="10"/>
      <ns0:c r="AD105" s="10"/>
      <ns0:c r="AE105" s="10"/>
      <ns0:c r="AF105" s="10"/>
      <ns0:c r="AG105" s="10"/>
      <ns0:c r="AH105" s="10"/>
      <ns0:c r="AI105" s="10"/>
      <ns0:c r="AJ105" s="10"/>
      <ns0:c r="AK105" s="10"/>
      <ns0:c r="AL105" s="10"/>
      <ns0:c r="AM105" s="10"/>
      <ns0:c r="AN105" s="10"/>
      <ns0:c r="AO105" s="10"/>
      <ns0:c r="AP105" s="10"/>
      <ns0:c r="AQ105" s="10"/>
      <ns0:c r="AR105" s="10"/>
      <ns0:c r="AS105" s="10"/>
      <ns0:c r="AT105" s="10"/>
      <ns0:c r="AU105" s="10"/>
      <ns0:c r="AV105" s="10"/>
    </ns0:row>
    <ns0:row r="106" spans="1:48">
      <ns0:c r="A106" s="10"/>
      <ns0:c r="B106" s="10"/>
      <ns0:c r="C106" s="10"/>
      <ns0:c r="D106" s="10"/>
      <ns0:c r="E106" s="10"/>
      <ns0:c r="F106" s="10"/>
      <ns0:c r="G106" s="10"/>
      <ns0:c r="H106" s="10"/>
      <ns0:c r="I106" s="10"/>
      <ns0:c r="J106" s="10"/>
      <ns0:c r="K106" s="10"/>
      <ns0:c r="L106" s="10"/>
      <ns0:c r="M106" s="10"/>
      <ns0:c r="N106" s="10"/>
      <ns0:c r="O106" s="10"/>
      <ns0:c r="P106" s="10"/>
      <ns0:c r="Q106" s="10"/>
      <ns0:c r="R106" s="10"/>
      <ns0:c r="S106" s="10"/>
      <ns0:c r="T106" s="10"/>
      <ns0:c r="U106" s="10"/>
      <ns0:c r="V106" s="10"/>
      <ns0:c r="W106" s="10"/>
      <ns0:c r="X106" s="10"/>
      <ns0:c r="Y106" s="10"/>
      <ns0:c r="Z106" s="10"/>
      <ns0:c r="AA106" s="10"/>
      <ns0:c r="AB106" s="10"/>
      <ns0:c r="AC106" s="10"/>
      <ns0:c r="AD106" s="10"/>
      <ns0:c r="AE106" s="10"/>
      <ns0:c r="AF106" s="10"/>
      <ns0:c r="AG106" s="10"/>
      <ns0:c r="AH106" s="10"/>
      <ns0:c r="AI106" s="10"/>
      <ns0:c r="AJ106" s="10"/>
      <ns0:c r="AK106" s="10"/>
      <ns0:c r="AL106" s="10"/>
      <ns0:c r="AM106" s="10"/>
      <ns0:c r="AN106" s="10"/>
      <ns0:c r="AO106" s="10"/>
      <ns0:c r="AP106" s="10"/>
      <ns0:c r="AQ106" s="10"/>
      <ns0:c r="AR106" s="10"/>
      <ns0:c r="AS106" s="10"/>
      <ns0:c r="AT106" s="10"/>
      <ns0:c r="AU106" s="10"/>
      <ns0:c r="AV106" s="10"/>
    </ns0:row>
    <ns0:row r="107" spans="1:48">
      <ns0:c r="A107" s="10"/>
      <ns0:c r="B107" s="10"/>
      <ns0:c r="C107" s="10"/>
      <ns0:c r="D107" s="10"/>
      <ns0:c r="E107" s="10"/>
      <ns0:c r="F107" s="10"/>
      <ns0:c r="G107" s="10"/>
      <ns0:c r="H107" s="10"/>
      <ns0:c r="I107" s="10"/>
      <ns0:c r="J107" s="10"/>
      <ns0:c r="K107" s="10"/>
      <ns0:c r="L107" s="10"/>
      <ns0:c r="M107" s="10"/>
      <ns0:c r="N107" s="10"/>
      <ns0:c r="O107" s="10"/>
      <ns0:c r="P107" s="10"/>
      <ns0:c r="Q107" s="10"/>
      <ns0:c r="R107" s="10"/>
      <ns0:c r="S107" s="10"/>
      <ns0:c r="T107" s="10"/>
      <ns0:c r="U107" s="10"/>
      <ns0:c r="V107" s="10"/>
      <ns0:c r="W107" s="10"/>
      <ns0:c r="X107" s="10"/>
      <ns0:c r="Y107" s="10"/>
      <ns0:c r="Z107" s="10"/>
      <ns0:c r="AA107" s="10"/>
      <ns0:c r="AB107" s="10"/>
      <ns0:c r="AC107" s="10"/>
      <ns0:c r="AD107" s="10"/>
      <ns0:c r="AE107" s="10"/>
      <ns0:c r="AF107" s="10"/>
      <ns0:c r="AG107" s="10"/>
      <ns0:c r="AH107" s="10"/>
      <ns0:c r="AI107" s="10"/>
      <ns0:c r="AJ107" s="10"/>
      <ns0:c r="AK107" s="10"/>
      <ns0:c r="AL107" s="10"/>
      <ns0:c r="AM107" s="10"/>
      <ns0:c r="AN107" s="10"/>
      <ns0:c r="AO107" s="10"/>
      <ns0:c r="AP107" s="10"/>
      <ns0:c r="AQ107" s="10"/>
      <ns0:c r="AR107" s="10"/>
      <ns0:c r="AS107" s="10"/>
      <ns0:c r="AT107" s="10"/>
      <ns0:c r="AU107" s="10"/>
      <ns0:c r="AV107" s="10"/>
    </ns0:row>
    <ns0:row r="108" spans="1:48">
      <ns0:c r="A108" s="10"/>
      <ns0:c r="B108" s="10"/>
      <ns0:c r="C108" s="10"/>
      <ns0:c r="D108" s="10"/>
      <ns0:c r="E108" s="10"/>
      <ns0:c r="F108" s="10"/>
      <ns0:c r="G108" s="10"/>
      <ns0:c r="H108" s="10"/>
      <ns0:c r="I108" s="10"/>
      <ns0:c r="J108" s="10"/>
      <ns0:c r="K108" s="10"/>
      <ns0:c r="L108" s="10"/>
      <ns0:c r="M108" s="10"/>
      <ns0:c r="N108" s="10"/>
      <ns0:c r="O108" s="10"/>
      <ns0:c r="P108" s="10"/>
      <ns0:c r="Q108" s="10"/>
      <ns0:c r="R108" s="10"/>
      <ns0:c r="S108" s="10"/>
      <ns0:c r="T108" s="10"/>
      <ns0:c r="U108" s="10"/>
      <ns0:c r="V108" s="10"/>
      <ns0:c r="W108" s="10"/>
      <ns0:c r="X108" s="10"/>
      <ns0:c r="Y108" s="10"/>
      <ns0:c r="Z108" s="10"/>
      <ns0:c r="AA108" s="10"/>
      <ns0:c r="AB108" s="10"/>
      <ns0:c r="AC108" s="10"/>
      <ns0:c r="AD108" s="10"/>
      <ns0:c r="AE108" s="10"/>
      <ns0:c r="AF108" s="10"/>
      <ns0:c r="AG108" s="10"/>
      <ns0:c r="AH108" s="10"/>
      <ns0:c r="AI108" s="10"/>
      <ns0:c r="AJ108" s="10"/>
      <ns0:c r="AK108" s="10"/>
      <ns0:c r="AL108" s="10"/>
      <ns0:c r="AM108" s="10"/>
      <ns0:c r="AN108" s="10"/>
      <ns0:c r="AO108" s="10"/>
      <ns0:c r="AP108" s="10"/>
      <ns0:c r="AQ108" s="10"/>
      <ns0:c r="AR108" s="10"/>
      <ns0:c r="AS108" s="10"/>
      <ns0:c r="AT108" s="10"/>
      <ns0:c r="AU108" s="10"/>
      <ns0:c r="AV108" s="10"/>
    </ns0:row>
    <ns0:row r="109" spans="1:48">
      <ns0:c r="A109" s="10"/>
      <ns0:c r="B109" s="10"/>
      <ns0:c r="C109" s="10"/>
      <ns0:c r="D109" s="10"/>
      <ns0:c r="E109" s="10"/>
      <ns0:c r="F109" s="10"/>
      <ns0:c r="G109" s="10"/>
      <ns0:c r="H109" s="10"/>
      <ns0:c r="I109" s="10"/>
      <ns0:c r="J109" s="10"/>
      <ns0:c r="K109" s="10"/>
      <ns0:c r="L109" s="10"/>
      <ns0:c r="M109" s="10"/>
      <ns0:c r="N109" s="10"/>
      <ns0:c r="O109" s="10"/>
      <ns0:c r="P109" s="10"/>
      <ns0:c r="Q109" s="10"/>
      <ns0:c r="R109" s="10"/>
      <ns0:c r="S109" s="10"/>
      <ns0:c r="T109" s="10"/>
      <ns0:c r="U109" s="10"/>
      <ns0:c r="V109" s="10"/>
      <ns0:c r="W109" s="10"/>
      <ns0:c r="X109" s="10"/>
      <ns0:c r="Y109" s="10"/>
      <ns0:c r="Z109" s="10"/>
      <ns0:c r="AA109" s="10"/>
      <ns0:c r="AB109" s="10"/>
      <ns0:c r="AC109" s="10"/>
      <ns0:c r="AD109" s="10"/>
      <ns0:c r="AE109" s="10"/>
      <ns0:c r="AF109" s="10"/>
      <ns0:c r="AG109" s="10"/>
      <ns0:c r="AH109" s="10"/>
      <ns0:c r="AI109" s="10"/>
      <ns0:c r="AJ109" s="10"/>
      <ns0:c r="AK109" s="10"/>
      <ns0:c r="AL109" s="10"/>
      <ns0:c r="AM109" s="10"/>
      <ns0:c r="AN109" s="10"/>
      <ns0:c r="AO109" s="10"/>
      <ns0:c r="AP109" s="10"/>
      <ns0:c r="AQ109" s="10"/>
      <ns0:c r="AR109" s="10"/>
      <ns0:c r="AS109" s="10"/>
      <ns0:c r="AT109" s="10"/>
      <ns0:c r="AU109" s="10"/>
      <ns0:c r="AV109" s="10"/>
    </ns0:row>
    <ns0:row r="110" spans="1:48">
      <ns0:c r="A110" s="10"/>
      <ns0:c r="B110" s="10"/>
      <ns0:c r="C110" s="10"/>
      <ns0:c r="D110" s="10"/>
      <ns0:c r="E110" s="10"/>
      <ns0:c r="F110" s="10"/>
      <ns0:c r="G110" s="10"/>
      <ns0:c r="H110" s="10"/>
      <ns0:c r="I110" s="10"/>
      <ns0:c r="J110" s="10"/>
      <ns0:c r="K110" s="10"/>
      <ns0:c r="L110" s="10"/>
      <ns0:c r="M110" s="10"/>
      <ns0:c r="N110" s="10"/>
      <ns0:c r="O110" s="10"/>
      <ns0:c r="P110" s="10"/>
      <ns0:c r="Q110" s="10"/>
      <ns0:c r="R110" s="10"/>
      <ns0:c r="S110" s="10"/>
      <ns0:c r="T110" s="10"/>
      <ns0:c r="U110" s="10"/>
      <ns0:c r="V110" s="10"/>
      <ns0:c r="W110" s="10"/>
      <ns0:c r="X110" s="10"/>
      <ns0:c r="Y110" s="10"/>
      <ns0:c r="Z110" s="10"/>
      <ns0:c r="AA110" s="10"/>
      <ns0:c r="AB110" s="10"/>
      <ns0:c r="AC110" s="10"/>
      <ns0:c r="AD110" s="10"/>
      <ns0:c r="AE110" s="10"/>
      <ns0:c r="AF110" s="10"/>
      <ns0:c r="AG110" s="10"/>
      <ns0:c r="AH110" s="10"/>
      <ns0:c r="AI110" s="10"/>
      <ns0:c r="AJ110" s="10"/>
      <ns0:c r="AK110" s="10"/>
      <ns0:c r="AL110" s="10"/>
      <ns0:c r="AM110" s="10"/>
      <ns0:c r="AN110" s="10"/>
      <ns0:c r="AO110" s="10"/>
      <ns0:c r="AP110" s="10"/>
      <ns0:c r="AQ110" s="10"/>
      <ns0:c r="AR110" s="10"/>
      <ns0:c r="AS110" s="10"/>
      <ns0:c r="AT110" s="10"/>
      <ns0:c r="AU110" s="10"/>
      <ns0:c r="AV110" s="10"/>
    </ns0:row>
    <ns0:row r="111" spans="1:48">
      <ns0:c r="A111" s="10"/>
      <ns0:c r="B111" s="10"/>
      <ns0:c r="C111" s="10"/>
      <ns0:c r="D111" s="10"/>
      <ns0:c r="E111" s="10"/>
      <ns0:c r="F111" s="10"/>
      <ns0:c r="G111" s="10"/>
      <ns0:c r="H111" s="10"/>
      <ns0:c r="I111" s="10"/>
      <ns0:c r="J111" s="10"/>
      <ns0:c r="K111" s="10"/>
      <ns0:c r="L111" s="10"/>
      <ns0:c r="M111" s="10"/>
      <ns0:c r="N111" s="10"/>
      <ns0:c r="O111" s="10"/>
      <ns0:c r="P111" s="10"/>
      <ns0:c r="Q111" s="10"/>
      <ns0:c r="R111" s="10"/>
      <ns0:c r="S111" s="10"/>
      <ns0:c r="T111" s="10"/>
      <ns0:c r="U111" s="10"/>
      <ns0:c r="V111" s="10"/>
      <ns0:c r="W111" s="10"/>
      <ns0:c r="X111" s="10"/>
      <ns0:c r="Y111" s="10"/>
      <ns0:c r="Z111" s="10"/>
      <ns0:c r="AA111" s="10"/>
      <ns0:c r="AB111" s="10"/>
      <ns0:c r="AC111" s="10"/>
      <ns0:c r="AD111" s="10"/>
      <ns0:c r="AE111" s="10"/>
      <ns0:c r="AF111" s="10"/>
      <ns0:c r="AG111" s="10"/>
      <ns0:c r="AH111" s="10"/>
      <ns0:c r="AI111" s="10"/>
      <ns0:c r="AJ111" s="10"/>
      <ns0:c r="AK111" s="10"/>
      <ns0:c r="AL111" s="10"/>
      <ns0:c r="AM111" s="10"/>
      <ns0:c r="AN111" s="10"/>
      <ns0:c r="AO111" s="10"/>
      <ns0:c r="AP111" s="10"/>
      <ns0:c r="AQ111" s="10"/>
      <ns0:c r="AR111" s="10"/>
      <ns0:c r="AS111" s="10"/>
      <ns0:c r="AT111" s="10"/>
      <ns0:c r="AU111" s="10"/>
      <ns0:c r="AV111" s="10"/>
    </ns0:row>
    <ns0:row r="112" spans="1:48">
      <ns0:c r="A112" s="10"/>
      <ns0:c r="B112" s="10"/>
      <ns0:c r="C112" s="10"/>
      <ns0:c r="D112" s="10"/>
      <ns0:c r="E112" s="10"/>
      <ns0:c r="F112" s="10"/>
      <ns0:c r="G112" s="10"/>
      <ns0:c r="H112" s="10"/>
      <ns0:c r="I112" s="10"/>
      <ns0:c r="J112" s="10"/>
      <ns0:c r="K112" s="10"/>
      <ns0:c r="L112" s="10"/>
      <ns0:c r="M112" s="10"/>
      <ns0:c r="N112" s="10"/>
      <ns0:c r="O112" s="10"/>
      <ns0:c r="P112" s="10"/>
      <ns0:c r="Q112" s="10"/>
      <ns0:c r="R112" s="10"/>
      <ns0:c r="S112" s="10"/>
      <ns0:c r="T112" s="10"/>
      <ns0:c r="U112" s="10"/>
      <ns0:c r="V112" s="10"/>
      <ns0:c r="W112" s="10"/>
      <ns0:c r="X112" s="10"/>
      <ns0:c r="Y112" s="10"/>
      <ns0:c r="Z112" s="10"/>
      <ns0:c r="AA112" s="10"/>
      <ns0:c r="AB112" s="10"/>
      <ns0:c r="AC112" s="10"/>
      <ns0:c r="AD112" s="10"/>
      <ns0:c r="AE112" s="10"/>
      <ns0:c r="AF112" s="10"/>
      <ns0:c r="AG112" s="10"/>
      <ns0:c r="AH112" s="10"/>
      <ns0:c r="AI112" s="10"/>
      <ns0:c r="AJ112" s="10"/>
      <ns0:c r="AK112" s="10"/>
      <ns0:c r="AL112" s="10"/>
      <ns0:c r="AM112" s="10"/>
      <ns0:c r="AN112" s="10"/>
      <ns0:c r="AO112" s="10"/>
      <ns0:c r="AP112" s="10"/>
      <ns0:c r="AQ112" s="10"/>
      <ns0:c r="AR112" s="10"/>
      <ns0:c r="AS112" s="10"/>
      <ns0:c r="AT112" s="10"/>
      <ns0:c r="AU112" s="10"/>
      <ns0:c r="AV112" s="10"/>
    </ns0:row>
    <ns0:row r="113" spans="1:48">
      <ns0:c r="A113" s="10"/>
      <ns0:c r="B113" s="10"/>
      <ns0:c r="C113" s="10"/>
      <ns0:c r="D113" s="10"/>
      <ns0:c r="E113" s="10"/>
      <ns0:c r="F113" s="10"/>
      <ns0:c r="G113" s="10"/>
      <ns0:c r="H113" s="10"/>
      <ns0:c r="I113" s="10"/>
      <ns0:c r="J113" s="10"/>
      <ns0:c r="K113" s="10"/>
      <ns0:c r="L113" s="10"/>
      <ns0:c r="M113" s="10"/>
      <ns0:c r="N113" s="10"/>
      <ns0:c r="O113" s="10"/>
      <ns0:c r="P113" s="10"/>
      <ns0:c r="Q113" s="10"/>
      <ns0:c r="R113" s="10"/>
      <ns0:c r="S113" s="10"/>
      <ns0:c r="T113" s="10"/>
      <ns0:c r="U113" s="10"/>
      <ns0:c r="V113" s="10"/>
      <ns0:c r="W113" s="10"/>
      <ns0:c r="X113" s="10"/>
      <ns0:c r="Y113" s="10"/>
      <ns0:c r="Z113" s="10"/>
      <ns0:c r="AA113" s="10"/>
      <ns0:c r="AB113" s="10"/>
      <ns0:c r="AC113" s="10"/>
      <ns0:c r="AD113" s="10"/>
      <ns0:c r="AE113" s="10"/>
      <ns0:c r="AF113" s="10"/>
      <ns0:c r="AG113" s="10"/>
      <ns0:c r="AH113" s="10"/>
      <ns0:c r="AI113" s="10"/>
      <ns0:c r="AJ113" s="10"/>
      <ns0:c r="AK113" s="10"/>
      <ns0:c r="AL113" s="10"/>
      <ns0:c r="AM113" s="10"/>
      <ns0:c r="AN113" s="10"/>
      <ns0:c r="AO113" s="10"/>
      <ns0:c r="AP113" s="10"/>
      <ns0:c r="AQ113" s="10"/>
      <ns0:c r="AR113" s="10"/>
      <ns0:c r="AS113" s="10"/>
      <ns0:c r="AT113" s="10"/>
      <ns0:c r="AU113" s="10"/>
      <ns0:c r="AV113" s="10"/>
    </ns0:row>
    <ns0:row r="114" spans="1:48">
      <ns0:c r="A114" s="10"/>
      <ns0:c r="B114" s="10"/>
      <ns0:c r="C114" s="10"/>
      <ns0:c r="D114" s="10"/>
      <ns0:c r="E114" s="10"/>
      <ns0:c r="F114" s="10"/>
      <ns0:c r="G114" s="10"/>
      <ns0:c r="H114" s="10"/>
      <ns0:c r="I114" s="10"/>
      <ns0:c r="J114" s="10"/>
      <ns0:c r="K114" s="10"/>
      <ns0:c r="L114" s="10"/>
      <ns0:c r="M114" s="10"/>
      <ns0:c r="N114" s="10"/>
      <ns0:c r="O114" s="10"/>
      <ns0:c r="P114" s="10"/>
      <ns0:c r="Q114" s="10"/>
      <ns0:c r="R114" s="10"/>
      <ns0:c r="S114" s="10"/>
      <ns0:c r="T114" s="10"/>
      <ns0:c r="U114" s="10"/>
      <ns0:c r="V114" s="10"/>
      <ns0:c r="W114" s="10"/>
      <ns0:c r="X114" s="10"/>
      <ns0:c r="Y114" s="10"/>
      <ns0:c r="Z114" s="10"/>
      <ns0:c r="AA114" s="10"/>
      <ns0:c r="AB114" s="10"/>
      <ns0:c r="AC114" s="10"/>
      <ns0:c r="AD114" s="10"/>
      <ns0:c r="AE114" s="10"/>
      <ns0:c r="AF114" s="10"/>
      <ns0:c r="AG114" s="10"/>
      <ns0:c r="AH114" s="10"/>
      <ns0:c r="AI114" s="10"/>
      <ns0:c r="AJ114" s="10"/>
      <ns0:c r="AK114" s="10"/>
      <ns0:c r="AL114" s="10"/>
      <ns0:c r="AM114" s="10"/>
      <ns0:c r="AN114" s="10"/>
      <ns0:c r="AO114" s="10"/>
      <ns0:c r="AP114" s="10"/>
      <ns0:c r="AQ114" s="10"/>
      <ns0:c r="AR114" s="10"/>
      <ns0:c r="AS114" s="10"/>
      <ns0:c r="AT114" s="10"/>
      <ns0:c r="AU114" s="10"/>
      <ns0:c r="AV114" s="10"/>
    </ns0:row>
    <ns0:row r="115" spans="1:48">
      <ns0:c r="A115" s="10"/>
      <ns0:c r="B115" s="10"/>
      <ns0:c r="C115" s="10"/>
      <ns0:c r="D115" s="10"/>
      <ns0:c r="E115" s="10"/>
      <ns0:c r="F115" s="10"/>
      <ns0:c r="G115" s="10"/>
      <ns0:c r="H115" s="10"/>
      <ns0:c r="I115" s="10"/>
      <ns0:c r="J115" s="10"/>
      <ns0:c r="K115" s="10"/>
      <ns0:c r="L115" s="10"/>
      <ns0:c r="M115" s="10"/>
      <ns0:c r="N115" s="10"/>
      <ns0:c r="O115" s="10"/>
      <ns0:c r="P115" s="10"/>
      <ns0:c r="Q115" s="10"/>
      <ns0:c r="R115" s="10"/>
      <ns0:c r="S115" s="10"/>
      <ns0:c r="T115" s="10"/>
      <ns0:c r="U115" s="10"/>
      <ns0:c r="V115" s="10"/>
      <ns0:c r="W115" s="10"/>
      <ns0:c r="X115" s="10"/>
      <ns0:c r="Y115" s="10"/>
      <ns0:c r="Z115" s="10"/>
      <ns0:c r="AA115" s="10"/>
      <ns0:c r="AB115" s="10"/>
      <ns0:c r="AC115" s="10"/>
      <ns0:c r="AD115" s="10"/>
      <ns0:c r="AE115" s="10"/>
      <ns0:c r="AF115" s="10"/>
      <ns0:c r="AG115" s="10"/>
      <ns0:c r="AH115" s="10"/>
      <ns0:c r="AI115" s="10"/>
      <ns0:c r="AJ115" s="10"/>
      <ns0:c r="AK115" s="10"/>
      <ns0:c r="AL115" s="10"/>
      <ns0:c r="AM115" s="10"/>
      <ns0:c r="AN115" s="10"/>
      <ns0:c r="AO115" s="10"/>
      <ns0:c r="AP115" s="10"/>
      <ns0:c r="AQ115" s="10"/>
      <ns0:c r="AR115" s="10"/>
      <ns0:c r="AS115" s="10"/>
      <ns0:c r="AT115" s="10"/>
      <ns0:c r="AU115" s="10"/>
      <ns0:c r="AV115" s="10"/>
    </ns0:row>
    <ns0:row r="116" spans="1:48">
      <ns0:c r="A116" s="10"/>
      <ns0:c r="B116" s="10"/>
      <ns0:c r="C116" s="10"/>
      <ns0:c r="D116" s="10"/>
      <ns0:c r="E116" s="10"/>
      <ns0:c r="F116" s="10"/>
      <ns0:c r="G116" s="10"/>
      <ns0:c r="H116" s="10"/>
      <ns0:c r="I116" s="10"/>
      <ns0:c r="J116" s="10"/>
      <ns0:c r="K116" s="10"/>
      <ns0:c r="L116" s="10"/>
      <ns0:c r="M116" s="10"/>
      <ns0:c r="N116" s="10"/>
      <ns0:c r="O116" s="10"/>
      <ns0:c r="P116" s="10"/>
      <ns0:c r="Q116" s="10"/>
      <ns0:c r="R116" s="10"/>
      <ns0:c r="S116" s="10"/>
      <ns0:c r="T116" s="10"/>
      <ns0:c r="U116" s="10"/>
      <ns0:c r="V116" s="10"/>
      <ns0:c r="W116" s="10"/>
      <ns0:c r="X116" s="10"/>
      <ns0:c r="Y116" s="10"/>
      <ns0:c r="Z116" s="10"/>
      <ns0:c r="AA116" s="10"/>
      <ns0:c r="AB116" s="10"/>
      <ns0:c r="AC116" s="10"/>
      <ns0:c r="AD116" s="10"/>
      <ns0:c r="AE116" s="10"/>
      <ns0:c r="AF116" s="10"/>
      <ns0:c r="AG116" s="10"/>
      <ns0:c r="AH116" s="10"/>
      <ns0:c r="AI116" s="10"/>
      <ns0:c r="AJ116" s="10"/>
      <ns0:c r="AK116" s="10"/>
      <ns0:c r="AL116" s="10"/>
      <ns0:c r="AM116" s="10"/>
      <ns0:c r="AN116" s="10"/>
      <ns0:c r="AO116" s="10"/>
      <ns0:c r="AP116" s="10"/>
      <ns0:c r="AQ116" s="10"/>
      <ns0:c r="AR116" s="10"/>
      <ns0:c r="AS116" s="10"/>
      <ns0:c r="AT116" s="10"/>
      <ns0:c r="AU116" s="10"/>
      <ns0:c r="AV116" s="10"/>
    </ns0:row>
    <ns0:row r="117" spans="1:48">
      <ns0:c r="A117" s="10"/>
      <ns0:c r="B117" s="10"/>
      <ns0:c r="C117" s="10"/>
      <ns0:c r="D117" s="10"/>
      <ns0:c r="E117" s="10"/>
      <ns0:c r="F117" s="10"/>
      <ns0:c r="G117" s="10"/>
      <ns0:c r="H117" s="10"/>
      <ns0:c r="I117" s="10"/>
      <ns0:c r="J117" s="10"/>
      <ns0:c r="K117" s="10"/>
      <ns0:c r="L117" s="10"/>
      <ns0:c r="M117" s="10"/>
      <ns0:c r="N117" s="10"/>
      <ns0:c r="O117" s="10"/>
      <ns0:c r="P117" s="10"/>
      <ns0:c r="Q117" s="10"/>
      <ns0:c r="R117" s="10"/>
      <ns0:c r="S117" s="10"/>
      <ns0:c r="T117" s="10"/>
      <ns0:c r="U117" s="10"/>
      <ns0:c r="V117" s="10"/>
      <ns0:c r="W117" s="10"/>
      <ns0:c r="X117" s="10"/>
      <ns0:c r="Y117" s="10"/>
      <ns0:c r="Z117" s="10"/>
      <ns0:c r="AA117" s="10"/>
      <ns0:c r="AB117" s="10"/>
      <ns0:c r="AC117" s="10"/>
      <ns0:c r="AD117" s="10"/>
      <ns0:c r="AE117" s="10"/>
      <ns0:c r="AF117" s="10"/>
      <ns0:c r="AG117" s="10"/>
      <ns0:c r="AH117" s="10"/>
      <ns0:c r="AI117" s="10"/>
      <ns0:c r="AJ117" s="10"/>
      <ns0:c r="AK117" s="10"/>
      <ns0:c r="AL117" s="10"/>
      <ns0:c r="AM117" s="10"/>
      <ns0:c r="AN117" s="10"/>
      <ns0:c r="AO117" s="10"/>
      <ns0:c r="AP117" s="10"/>
      <ns0:c r="AQ117" s="10"/>
      <ns0:c r="AR117" s="10"/>
      <ns0:c r="AS117" s="10"/>
      <ns0:c r="AT117" s="10"/>
      <ns0:c r="AU117" s="10"/>
      <ns0:c r="AV117" s="10"/>
    </ns0:row>
    <ns0:row r="118" spans="1:48">
      <ns0:c r="A118" s="10"/>
      <ns0:c r="B118" s="10"/>
      <ns0:c r="C118" s="10"/>
      <ns0:c r="D118" s="10"/>
      <ns0:c r="E118" s="10"/>
      <ns0:c r="F118" s="10"/>
      <ns0:c r="G118" s="10"/>
      <ns0:c r="H118" s="10"/>
      <ns0:c r="I118" s="10"/>
      <ns0:c r="J118" s="10"/>
      <ns0:c r="K118" s="10"/>
      <ns0:c r="L118" s="10"/>
      <ns0:c r="M118" s="10"/>
      <ns0:c r="N118" s="10"/>
      <ns0:c r="O118" s="10"/>
      <ns0:c r="P118" s="10"/>
      <ns0:c r="Q118" s="10"/>
      <ns0:c r="R118" s="10"/>
      <ns0:c r="S118" s="10"/>
      <ns0:c r="T118" s="10"/>
      <ns0:c r="U118" s="10"/>
      <ns0:c r="V118" s="10"/>
      <ns0:c r="W118" s="10"/>
      <ns0:c r="X118" s="10"/>
      <ns0:c r="Y118" s="10"/>
      <ns0:c r="Z118" s="10"/>
      <ns0:c r="AA118" s="10"/>
      <ns0:c r="AB118" s="10"/>
      <ns0:c r="AC118" s="10"/>
      <ns0:c r="AD118" s="10"/>
      <ns0:c r="AE118" s="10"/>
      <ns0:c r="AF118" s="10"/>
      <ns0:c r="AG118" s="10"/>
      <ns0:c r="AH118" s="10"/>
      <ns0:c r="AI118" s="10"/>
      <ns0:c r="AJ118" s="10"/>
      <ns0:c r="AK118" s="10"/>
      <ns0:c r="AL118" s="10"/>
      <ns0:c r="AM118" s="10"/>
      <ns0:c r="AN118" s="10"/>
      <ns0:c r="AO118" s="10"/>
      <ns0:c r="AP118" s="10"/>
      <ns0:c r="AQ118" s="10"/>
      <ns0:c r="AR118" s="10"/>
      <ns0:c r="AS118" s="10"/>
      <ns0:c r="AT118" s="10"/>
      <ns0:c r="AU118" s="10"/>
      <ns0:c r="AV118" s="10"/>
    </ns0:row>
    <ns0:row r="119" spans="1:48">
      <ns0:c r="A119" s="10"/>
      <ns0:c r="B119" s="10"/>
      <ns0:c r="C119" s="10"/>
      <ns0:c r="D119" s="10"/>
      <ns0:c r="E119" s="10"/>
      <ns0:c r="F119" s="10"/>
      <ns0:c r="G119" s="10"/>
      <ns0:c r="H119" s="10"/>
      <ns0:c r="I119" s="10"/>
      <ns0:c r="J119" s="10"/>
      <ns0:c r="K119" s="10"/>
      <ns0:c r="L119" s="10"/>
      <ns0:c r="M119" s="10"/>
      <ns0:c r="N119" s="10"/>
      <ns0:c r="O119" s="10"/>
      <ns0:c r="P119" s="10"/>
      <ns0:c r="Q119" s="10"/>
      <ns0:c r="R119" s="10"/>
      <ns0:c r="S119" s="10"/>
      <ns0:c r="T119" s="10"/>
      <ns0:c r="U119" s="10"/>
      <ns0:c r="V119" s="10"/>
      <ns0:c r="W119" s="10"/>
      <ns0:c r="X119" s="10"/>
      <ns0:c r="Y119" s="10"/>
      <ns0:c r="Z119" s="10"/>
      <ns0:c r="AA119" s="10"/>
      <ns0:c r="AB119" s="10"/>
      <ns0:c r="AC119" s="10"/>
      <ns0:c r="AD119" s="10"/>
      <ns0:c r="AE119" s="10"/>
      <ns0:c r="AF119" s="10"/>
      <ns0:c r="AG119" s="10"/>
      <ns0:c r="AH119" s="10"/>
      <ns0:c r="AI119" s="10"/>
      <ns0:c r="AJ119" s="10"/>
      <ns0:c r="AK119" s="10"/>
      <ns0:c r="AL119" s="10"/>
      <ns0:c r="AM119" s="10"/>
      <ns0:c r="AN119" s="10"/>
      <ns0:c r="AO119" s="10"/>
      <ns0:c r="AP119" s="10"/>
      <ns0:c r="AQ119" s="10"/>
      <ns0:c r="AR119" s="10"/>
      <ns0:c r="AS119" s="10"/>
      <ns0:c r="AT119" s="10"/>
      <ns0:c r="AU119" s="10"/>
      <ns0:c r="AV119" s="10"/>
    </ns0:row>
    <ns0:row r="120" spans="1:48">
      <ns0:c r="A120" s="10"/>
      <ns0:c r="B120" s="10"/>
      <ns0:c r="C120" s="10"/>
      <ns0:c r="D120" s="10"/>
      <ns0:c r="E120" s="10"/>
      <ns0:c r="F120" s="10"/>
      <ns0:c r="G120" s="10"/>
      <ns0:c r="H120" s="10"/>
      <ns0:c r="I120" s="10"/>
      <ns0:c r="J120" s="10"/>
      <ns0:c r="K120" s="10"/>
      <ns0:c r="L120" s="10"/>
      <ns0:c r="M120" s="10"/>
      <ns0:c r="N120" s="10"/>
      <ns0:c r="O120" s="10"/>
      <ns0:c r="P120" s="10"/>
      <ns0:c r="Q120" s="10"/>
      <ns0:c r="R120" s="10"/>
      <ns0:c r="S120" s="10"/>
      <ns0:c r="T120" s="10"/>
      <ns0:c r="U120" s="10"/>
      <ns0:c r="V120" s="10"/>
      <ns0:c r="W120" s="10"/>
      <ns0:c r="X120" s="10"/>
      <ns0:c r="Y120" s="10"/>
      <ns0:c r="Z120" s="10"/>
      <ns0:c r="AA120" s="10"/>
      <ns0:c r="AB120" s="10"/>
      <ns0:c r="AC120" s="10"/>
      <ns0:c r="AD120" s="10"/>
      <ns0:c r="AE120" s="10"/>
      <ns0:c r="AF120" s="10"/>
      <ns0:c r="AG120" s="10"/>
      <ns0:c r="AH120" s="10"/>
      <ns0:c r="AI120" s="10"/>
      <ns0:c r="AJ120" s="10"/>
      <ns0:c r="AK120" s="10"/>
      <ns0:c r="AL120" s="10"/>
      <ns0:c r="AM120" s="10"/>
      <ns0:c r="AN120" s="10"/>
      <ns0:c r="AO120" s="10"/>
      <ns0:c r="AP120" s="10"/>
      <ns0:c r="AQ120" s="10"/>
      <ns0:c r="AR120" s="10"/>
      <ns0:c r="AS120" s="10"/>
      <ns0:c r="AT120" s="10"/>
      <ns0:c r="AU120" s="10"/>
      <ns0:c r="AV120" s="10"/>
    </ns0:row>
    <ns0:row r="121" spans="1:48">
      <ns0:c r="A121" s="10"/>
      <ns0:c r="B121" s="10"/>
      <ns0:c r="C121" s="10"/>
      <ns0:c r="D121" s="10"/>
      <ns0:c r="E121" s="10"/>
      <ns0:c r="F121" s="10"/>
      <ns0:c r="G121" s="10"/>
      <ns0:c r="H121" s="10"/>
      <ns0:c r="I121" s="10"/>
      <ns0:c r="J121" s="10"/>
      <ns0:c r="K121" s="10"/>
      <ns0:c r="L121" s="10"/>
      <ns0:c r="M121" s="10"/>
      <ns0:c r="N121" s="10"/>
      <ns0:c r="O121" s="10"/>
      <ns0:c r="P121" s="10"/>
      <ns0:c r="Q121" s="10"/>
      <ns0:c r="R121" s="10"/>
      <ns0:c r="S121" s="10"/>
      <ns0:c r="T121" s="10"/>
      <ns0:c r="U121" s="10"/>
      <ns0:c r="V121" s="10"/>
      <ns0:c r="W121" s="10"/>
      <ns0:c r="X121" s="10"/>
      <ns0:c r="Y121" s="10"/>
      <ns0:c r="Z121" s="10"/>
      <ns0:c r="AA121" s="10"/>
      <ns0:c r="AB121" s="10"/>
      <ns0:c r="AC121" s="10"/>
      <ns0:c r="AD121" s="10"/>
      <ns0:c r="AE121" s="10"/>
      <ns0:c r="AF121" s="10"/>
      <ns0:c r="AG121" s="10"/>
      <ns0:c r="AH121" s="10"/>
      <ns0:c r="AI121" s="10"/>
      <ns0:c r="AJ121" s="10"/>
      <ns0:c r="AK121" s="10"/>
      <ns0:c r="AL121" s="10"/>
      <ns0:c r="AM121" s="10"/>
      <ns0:c r="AN121" s="10"/>
      <ns0:c r="AO121" s="10"/>
      <ns0:c r="AP121" s="10"/>
      <ns0:c r="AQ121" s="10"/>
      <ns0:c r="AR121" s="10"/>
      <ns0:c r="AS121" s="10"/>
      <ns0:c r="AT121" s="10"/>
      <ns0:c r="AU121" s="10"/>
      <ns0:c r="AV121" s="10"/>
    </ns0:row>
    <ns0:row r="122" spans="1:48">
      <ns0:c r="A122" s="10"/>
      <ns0:c r="B122" s="10"/>
      <ns0:c r="C122" s="10"/>
      <ns0:c r="D122" s="10"/>
      <ns0:c r="E122" s="10"/>
      <ns0:c r="F122" s="10"/>
      <ns0:c r="G122" s="10"/>
      <ns0:c r="H122" s="10"/>
      <ns0:c r="I122" s="10"/>
      <ns0:c r="J122" s="10"/>
      <ns0:c r="K122" s="10"/>
      <ns0:c r="L122" s="10"/>
      <ns0:c r="M122" s="10"/>
      <ns0:c r="N122" s="10"/>
      <ns0:c r="O122" s="10"/>
      <ns0:c r="P122" s="10"/>
      <ns0:c r="Q122" s="10"/>
      <ns0:c r="R122" s="10"/>
      <ns0:c r="S122" s="10"/>
      <ns0:c r="T122" s="10"/>
      <ns0:c r="U122" s="10"/>
      <ns0:c r="V122" s="10"/>
      <ns0:c r="W122" s="10"/>
      <ns0:c r="X122" s="10"/>
      <ns0:c r="Y122" s="10"/>
      <ns0:c r="Z122" s="10"/>
      <ns0:c r="AA122" s="10"/>
      <ns0:c r="AB122" s="10"/>
      <ns0:c r="AC122" s="10"/>
      <ns0:c r="AD122" s="10"/>
      <ns0:c r="AE122" s="10"/>
      <ns0:c r="AF122" s="10"/>
      <ns0:c r="AG122" s="10"/>
      <ns0:c r="AH122" s="10"/>
      <ns0:c r="AI122" s="10"/>
      <ns0:c r="AJ122" s="10"/>
      <ns0:c r="AK122" s="10"/>
      <ns0:c r="AL122" s="10"/>
      <ns0:c r="AM122" s="10"/>
      <ns0:c r="AN122" s="10"/>
      <ns0:c r="AO122" s="10"/>
      <ns0:c r="AP122" s="10"/>
      <ns0:c r="AQ122" s="10"/>
      <ns0:c r="AR122" s="10"/>
      <ns0:c r="AS122" s="10"/>
      <ns0:c r="AT122" s="10"/>
      <ns0:c r="AU122" s="10"/>
      <ns0:c r="AV122" s="10"/>
    </ns0:row>
  </ns0:sheetData>
  <ns0:mergeCells count="4">
    <ns0:mergeCell ref="B12:B13"/>
    <ns0:mergeCell ref="B16:B17"/>
    <ns0:mergeCell ref="B18:B19"/>
    <ns0:mergeCell ref="B21:B24"/>
  </ns0:mergeCells>
  <ns0:pageMargins left="0.7" right="0.7" top="0.75" bottom="0.75" header="0.3" footer="0.3"/>
  <ns0:pageSetup paperSize="9" orientation="portrait"/>
  <ns0:drawing r:id="rId1"/>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H741"/>
  <ns0:sheetViews>
    <ns0:sheetView zoomScale="70" zoomScaleNormal="70"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33.42578125" customWidth="true"/>
    <ns0:col min="4" max="4" width="62.28515625" customWidth="true"/>
    <ns0:col min="5" max="5" width="75.28515625" customWidth="true"/>
    <ns0:col min="6" max="6" width="20.42578125" style="36" customWidth="true"/>
    <ns0:col min="7" max="7" width="20.42578125" style="28" customWidth="true"/>
    <ns0:col min="8" max="8" width="20.42578125" customWidth="true"/>
  </ns0:cols>
  <ns0:sheetData>
    <ns0:row r="1" spans="1:8" s="62" customFormat="true" ht="48.0" customHeight="true">
      <ns0:c r="A1" s="37" t="s">
        <ns0:v>27</ns0:v>
      </ns0:c>
      <ns0:c r="B1" s="37" t="s">
        <ns0:v>28</ns0:v>
      </ns0:c>
      <ns0:c r="C1" s="37" t="s">
        <ns0:v>29</ns0:v>
      </ns0:c>
      <ns0:c r="D1" s="37" t="s">
        <ns0:v>30</ns0:v>
      </ns0:c>
      <ns0:c r="E1" s="37" t="s">
        <ns0:v>31</ns0:v>
      </ns0:c>
      <ns0:c r="F1" s="54" t="s">
        <ns0:v>32</ns0:v>
      </ns0:c>
      <ns0:c r="G1" s="55" t="s">
        <ns0:v>213</ns0:v>
      </ns0:c>
      <ns0:c r="H1" s="55" t="s">
        <ns0:v>214</ns0:v>
      </ns0:c>
    </ns0:row>
    <ns0:row r="2" spans="1:8">
      <ns0:c r="A2">
        <ns0:v>2026</ns0:v>
      </ns0:c>
      <ns0:c r="B2" t="s">
        <ns0:v>223</ns0:v>
      </ns0:c>
      <ns0:c r="C2" t="s">
        <ns0:v>50</ns0:v>
      </ns0:c>
      <ns0:c r="D2" t="s">
        <ns0:v>51</ns0:v>
      </ns0:c>
      <ns0:c r="E2" t="s">
        <ns0:v>51</ns0:v>
      </ns0:c>
      <ns0:c r="F2" s="53">
        <ns0:v>220</ns0:v>
      </ns0:c>
      <ns0:c r="G2" s="46">
        <ns0:v>3.4445263100000001</ns0:v>
      </ns0:c>
      <ns0:c r="H2" s="46">
        <ns0:v>3.5393324490000002</ns0:v>
      </ns0:c>
    </ns0:row>
    <ns0:row r="3" spans="1:8">
      <ns0:c r="A3">
        <ns0:v>2026</ns0:v>
      </ns0:c>
      <ns0:c r="B3" t="s">
        <ns0:v>223</ns0:v>
      </ns0:c>
      <ns0:c r="C3" t="s">
        <ns0:v>50</ns0:v>
      </ns0:c>
      <ns0:c r="D3" t="s">
        <ns0:v>52</ns0:v>
      </ns0:c>
      <ns0:c r="E3" t="s">
        <ns0:v>145</ns0:v>
      </ns0:c>
      <ns0:c r="F3" s="53">
        <ns0:v>15616</ns0:v>
      </ns0:c>
      <ns0:c r="G3" s="46">
        <ns0:v>244.49874023000001</ns0:v>
      </ns0:c>
      <ns0:c r="H3" s="46">
        <ns0:v>251.228252414</ns0:v>
      </ns0:c>
    </ns0:row>
    <ns0:row r="4" spans="1:8">
      <ns0:c r="A4">
        <ns0:v>2026</ns0:v>
      </ns0:c>
      <ns0:c r="B4" t="s">
        <ns0:v>223</ns0:v>
      </ns0:c>
      <ns0:c r="C4" t="s">
        <ns0:v>50</ns0:v>
      </ns0:c>
      <ns0:c r="D4" t="s">
        <ns0:v>52</ns0:v>
      </ns0:c>
      <ns0:c r="E4" t="s">
        <ns0:v>146</ns0:v>
      </ns0:c>
      <ns0:c r="F4" s="53">
        <ns0:v>2206</ns0:v>
      </ns0:c>
      <ns0:c r="G4" s="46">
        <ns0:v>34.539204722999997</ns0:v>
      </ns0:c>
      <ns0:c r="H4" s="46">
        <ns0:v>35.489851743000003</ns0:v>
      </ns0:c>
    </ns0:row>
    <ns0:row r="5" spans="1:8">
      <ns0:c r="A5">
        <ns0:v>2026</ns0:v>
      </ns0:c>
      <ns0:c r="B5" t="s">
        <ns0:v>223</ns0:v>
      </ns0:c>
      <ns0:c r="C5" t="s">
        <ns0:v>50</ns0:v>
      </ns0:c>
      <ns0:c r="D5" t="s">
        <ns0:v>52</ns0:v>
      </ns0:c>
      <ns0:c r="E5" t="s">
        <ns0:v>147</ns0:v>
      </ns0:c>
      <ns0:c r="F5" s="53">
        <ns0:v>20181</ns0:v>
      </ns0:c>
      <ns0:c r="G5" s="46">
        <ns0:v>315.97266115500003</ns0:v>
      </ns0:c>
      <ns0:c r="H5" s="46">
        <ns0:v>324.66940074000001</ns0:v>
      </ns0:c>
    </ns0:row>
    <ns0:row r="6" spans="1:8">
      <ns0:c r="A6">
        <ns0:v>2026</ns0:v>
      </ns0:c>
      <ns0:c r="B6" t="s">
        <ns0:v>223</ns0:v>
      </ns0:c>
      <ns0:c r="C6" t="s">
        <ns0:v>50</ns0:v>
      </ns0:c>
      <ns0:c r="D6" t="s">
        <ns0:v>53</ns0:v>
      </ns0:c>
      <ns0:c r="E6" t="s">
        <ns0:v>148</ns0:v>
      </ns0:c>
      <ns0:c r="F6" s="53">
        <ns0:v>1424</ns0:v>
      </ns0:c>
      <ns0:c r="G6" s="46">
        <ns0:v>22.295479386</ns0:v>
      </ns0:c>
      <ns0:c r="H6" s="46">
        <ns0:v>22.909133672999999</ns0:v>
      </ns0:c>
    </ns0:row>
    <ns0:row r="7" spans="1:8">
      <ns0:c r="A7">
        <ns0:v>2026</ns0:v>
      </ns0:c>
      <ns0:c r="B7" t="s">
        <ns0:v>223</ns0:v>
      </ns0:c>
      <ns0:c r="C7" t="s">
        <ns0:v>50</ns0:v>
      </ns0:c>
      <ns0:c r="D7" t="s">
        <ns0:v>53</ns0:v>
      </ns0:c>
      <ns0:c r="E7" t="s">
        <ns0:v>149</ns0:v>
      </ns0:c>
      <ns0:c r="F7" s="53">
        <ns0:v>1589</ns0:v>
      </ns0:c>
      <ns0:c r="G7" s="46">
        <ns0:v>24.878874117999999</ns0:v>
      </ns0:c>
      <ns0:c r="H7" s="46">
        <ns0:v>25.56363301</ns0:v>
      </ns0:c>
    </ns0:row>
    <ns0:row r="8" spans="1:8">
      <ns0:c r="A8">
        <ns0:v>2026</ns0:v>
      </ns0:c>
      <ns0:c r="B8" t="s">
        <ns0:v>223</ns0:v>
      </ns0:c>
      <ns0:c r="C8" t="s">
        <ns0:v>50</ns0:v>
      </ns0:c>
      <ns0:c r="D8" t="s">
        <ns0:v>53</ns0:v>
      </ns0:c>
      <ns0:c r="E8" t="s">
        <ns0:v>150</ns0:v>
      </ns0:c>
      <ns0:c r="F8" s="53">
        <ns0:v>99</ns0:v>
      </ns0:c>
      <ns0:c r="G8" s="46">
        <ns0:v>1.5500368390000001</ns0:v>
      </ns0:c>
      <ns0:c r="H8" s="46">
        <ns0:v>1.5926996019999999</ns0:v>
      </ns0:c>
    </ns0:row>
    <ns0:row r="9" spans="1:8">
      <ns0:c r="A9">
        <ns0:v>2026</ns0:v>
      </ns0:c>
      <ns0:c r="B9" t="s">
        <ns0:v>223</ns0:v>
      </ns0:c>
      <ns0:c r="C9" t="s">
        <ns0:v>50</ns0:v>
      </ns0:c>
      <ns0:c r="D9" t="s">
        <ns0:v>53</ns0:v>
      </ns0:c>
      <ns0:c r="E9" t="s">
        <ns0:v>151</ns0:v>
      </ns0:c>
      <ns0:c r="F9" s="53">
        <ns0:v>663</ns0:v>
      </ns0:c>
      <ns0:c r="G9" s="46">
        <ns0:v>10.380549741999999</ns0:v>
      </ns0:c>
      <ns0:c r="H9" s="46">
        <ns0:v>10.666260973</ns0:v>
      </ns0:c>
    </ns0:row>
    <ns0:row r="10" spans="1:8">
      <ns0:c r="A10">
        <ns0:v>2026</ns0:v>
      </ns0:c>
      <ns0:c r="B10" t="s">
        <ns0:v>223</ns0:v>
      </ns0:c>
      <ns0:c r="C10" t="s">
        <ns0:v>50</ns0:v>
      </ns0:c>
      <ns0:c r="D10" t="s">
        <ns0:v>53</ns0:v>
      </ns0:c>
      <ns0:c r="E10" t="s">
        <ns0:v>152</ns0:v>
      </ns0:c>
      <ns0:c r="F10" s="53">
        <ns0:v>600</ns0:v>
      </ns0:c>
      <ns0:c r="G10" s="46">
        <ns0:v>9.3941626629999995</ns0:v>
      </ns0:c>
      <ns0:c r="H10" s="46">
        <ns0:v>9.6527248619999995</ns0:v>
      </ns0:c>
    </ns0:row>
    <ns0:row r="11" spans="1:8">
      <ns0:c r="A11">
        <ns0:v>2026</ns0:v>
      </ns0:c>
      <ns0:c r="B11" t="s">
        <ns0:v>223</ns0:v>
      </ns0:c>
      <ns0:c r="C11" t="s">
        <ns0:v>50</ns0:v>
      </ns0:c>
      <ns0:c r="D11" t="s">
        <ns0:v>54</ns0:v>
      </ns0:c>
      <ns0:c r="E11" t="s">
        <ns0:v>54</ns0:v>
      </ns0:c>
      <ns0:c r="F11" s="53">
        <ns0:v>316</ns0:v>
      </ns0:c>
      <ns0:c r="G11" s="46">
        <ns0:v>4.9475923359999996</ns0:v>
      </ns0:c>
      <ns0:c r="H11" s="46">
        <ns0:v>5.0837684269999999</ns0:v>
      </ns0:c>
    </ns0:row>
    <ns0:row r="12" spans="1:8">
      <ns0:c r="A12">
        <ns0:v>2026</ns0:v>
      </ns0:c>
      <ns0:c r="B12" t="s">
        <ns0:v>223</ns0:v>
      </ns0:c>
      <ns0:c r="C12" t="s">
        <ns0:v>50</ns0:v>
      </ns0:c>
      <ns0:c r="D12" t="s">
        <ns0:v>55</ns0:v>
      </ns0:c>
      <ns0:c r="E12" t="s">
        <ns0:v>153</ns0:v>
      </ns0:c>
      <ns0:c r="F12" s="53">
        <ns0:v>2888</ns0:v>
      </ns0:c>
      <ns0:c r="G12" s="46">
        <ns0:v>45.217236282000002</ns0:v>
      </ns0:c>
      <ns0:c r="H12" s="46">
        <ns0:v>46.461782337000002</ns0:v>
      </ns0:c>
    </ns0:row>
    <ns0:row r="13" spans="1:8">
      <ns0:c r="A13">
        <ns0:v>2026</ns0:v>
      </ns0:c>
      <ns0:c r="B13" t="s">
        <ns0:v>223</ns0:v>
      </ns0:c>
      <ns0:c r="C13" t="s">
        <ns0:v>50</ns0:v>
      </ns0:c>
      <ns0:c r="D13" t="s">
        <ns0:v>55</ns0:v>
      </ns0:c>
      <ns0:c r="E13" t="s">
        <ns0:v>215</ns0:v>
      </ns0:c>
      <ns0:c r="F13" s="53">
        <ns0:v>211</ns0:v>
      </ns0:c>
      <ns0:c r="G13" s="46">
        <ns0:v>3.30361387</ns0:v>
      </ns0:c>
      <ns0:c r="H13" s="46">
        <ns0:v>3.394541577</ns0:v>
      </ns0:c>
    </ns0:row>
    <ns0:row r="14" spans="1:8">
      <ns0:c r="A14">
        <ns0:v>2026</ns0:v>
      </ns0:c>
      <ns0:c r="B14" t="s">
        <ns0:v>223</ns0:v>
      </ns0:c>
      <ns0:c r="C14" t="s">
        <ns0:v>50</ns0:v>
      </ns0:c>
      <ns0:c r="D14" t="s">
        <ns0:v>56</ns0:v>
      </ns0:c>
      <ns0:c r="E14" t="s">
        <ns0:v>154</ns0:v>
      </ns0:c>
      <ns0:c r="F14" s="53">
        <ns0:v>64</ns0:v>
      </ns0:c>
      <ns0:c r="G14" s="46">
        <ns0:v>1.002044017</ns0:v>
      </ns0:c>
      <ns0:c r="H14" s="46">
        <ns0:v>1.029623985</ns0:v>
      </ns0:c>
    </ns0:row>
    <ns0:row r="15" spans="1:8">
      <ns0:c r="A15">
        <ns0:v>2026</ns0:v>
      </ns0:c>
      <ns0:c r="B15" t="s">
        <ns0:v>223</ns0:v>
      </ns0:c>
      <ns0:c r="C15" t="s">
        <ns0:v>50</ns0:v>
      </ns0:c>
      <ns0:c r="D15" t="s">
        <ns0:v>56</ns0:v>
      </ns0:c>
      <ns0:c r="E15" t="s">
        <ns0:v>155</ns0:v>
      </ns0:c>
      <ns0:c r="F15" s="53">
        <ns0:v>90</ns0:v>
      </ns0:c>
      <ns0:c r="G15" s="46">
        <ns0:v>1.409124399</ns0:v>
      </ns0:c>
      <ns0:c r="H15" s="46">
        <ns0:v>1.4479087289999999</ns0:v>
      </ns0:c>
    </ns0:row>
    <ns0:row r="16" spans="1:8">
      <ns0:c r="A16">
        <ns0:v>2026</ns0:v>
      </ns0:c>
      <ns0:c r="B16" t="s">
        <ns0:v>223</ns0:v>
      </ns0:c>
      <ns0:c r="C16" t="s">
        <ns0:v>50</ns0:v>
      </ns0:c>
      <ns0:c r="D16" t="s">
        <ns0:v>57</ns0:v>
      </ns0:c>
      <ns0:c r="E16" t="s">
        <ns0:v>156</ns0:v>
      </ns0:c>
      <ns0:c r="F16" s="53">
        <ns0:v>1857</ns0:v>
      </ns0:c>
      <ns0:c r="G16" s="46">
        <ns0:v>29.074933440999999</ns0:v>
      </ns0:c>
      <ns0:c r="H16" s="46">
        <ns0:v>29.875183449000001</ns0:v>
      </ns0:c>
    </ns0:row>
    <ns0:row r="17" spans="1:8">
      <ns0:c r="A17">
        <ns0:v>2026</ns0:v>
      </ns0:c>
      <ns0:c r="B17" t="s">
        <ns0:v>223</ns0:v>
      </ns0:c>
      <ns0:c r="C17" t="s">
        <ns0:v>50</ns0:v>
      </ns0:c>
      <ns0:c r="D17" t="s">
        <ns0:v>57</ns0:v>
      </ns0:c>
      <ns0:c r="E17" t="s">
        <ns0:v>157</ns0:v>
      </ns0:c>
      <ns0:c r="F17" s="53">
        <ns0:v>598</ns0:v>
      </ns0:c>
      <ns0:c r="G17" s="46">
        <ns0:v>9.3628487870000008</ns0:v>
      </ns0:c>
      <ns0:c r="H17" s="46">
        <ns0:v>9.6205491129999992</ns0:v>
      </ns0:c>
    </ns0:row>
    <ns0:row r="18" spans="1:8">
      <ns0:c r="A18">
        <ns0:v>2026</ns0:v>
      </ns0:c>
      <ns0:c r="B18" t="s">
        <ns0:v>223</ns0:v>
      </ns0:c>
      <ns0:c r="C18" t="s">
        <ns0:v>50</ns0:v>
      </ns0:c>
      <ns0:c r="D18" t="s">
        <ns0:v>57</ns0:v>
      </ns0:c>
      <ns0:c r="E18" t="s">
        <ns0:v>158</ns0:v>
      </ns0:c>
      <ns0:c r="F18" s="53">
        <ns0:v>4483</ns0:v>
      </ns0:c>
      <ns0:c r="G18" s="46">
        <ns0:v>70.190052026999993</ns0:v>
      </ns0:c>
      <ns0:c r="H18" s="46">
        <ns0:v>72.121942594999993</ns0:v>
      </ns0:c>
    </ns0:row>
    <ns0:row r="19" spans="1:8">
      <ns0:c r="A19">
        <ns0:v>2026</ns0:v>
      </ns0:c>
      <ns0:c r="B19" t="s">
        <ns0:v>223</ns0:v>
      </ns0:c>
      <ns0:c r="C19" t="s">
        <ns0:v>50</ns0:v>
      </ns0:c>
      <ns0:c r="D19" t="s">
        <ns0:v>58</ns0:v>
      </ns0:c>
      <ns0:c r="E19" t="s">
        <ns0:v>159</ns0:v>
      </ns0:c>
      <ns0:c r="F19" s="53">
        <ns0:v>1109</ns0:v>
      </ns0:c>
      <ns0:c r="G19" s="46">
        <ns0:v>17.363543988</ns0:v>
      </ns0:c>
      <ns0:c r="H19" s="46">
        <ns0:v>17.841453120000001</ns0:v>
      </ns0:c>
    </ns0:row>
    <ns0:row r="20" spans="1:8">
      <ns0:c r="A20">
        <ns0:v>2026</ns0:v>
      </ns0:c>
      <ns0:c r="B20" t="s">
        <ns0:v>223</ns0:v>
      </ns0:c>
      <ns0:c r="C20" t="s">
        <ns0:v>50</ns0:v>
      </ns0:c>
      <ns0:c r="D20" t="s">
        <ns0:v>58</ns0:v>
      </ns0:c>
      <ns0:c r="E20" t="s">
        <ns0:v>160</ns0:v>
      </ns0:c>
      <ns0:c r="F20" s="53">
        <ns0:v>16</ns0:v>
      </ns0:c>
      <ns0:c r="G20" s="46">
        <ns0:v>0.25051100399999998</ns0:v>
      </ns0:c>
      <ns0:c r="H20" s="46">
        <ns0:v>0.25740599600000003</ns0:v>
      </ns0:c>
    </ns0:row>
    <ns0:row r="21" spans="1:8">
      <ns0:c r="A21">
        <ns0:v>2026</ns0:v>
      </ns0:c>
      <ns0:c r="B21" t="s">
        <ns0:v>223</ns0:v>
      </ns0:c>
      <ns0:c r="C21" t="s">
        <ns0:v>50</ns0:v>
      </ns0:c>
      <ns0:c r="D21" t="s">
        <ns0:v>58</ns0:v>
      </ns0:c>
      <ns0:c r="E21" t="s">
        <ns0:v>161</ns0:v>
      </ns0:c>
      <ns0:c r="F21" s="53">
        <ns0:v>582</ns0:v>
      </ns0:c>
      <ns0:c r="G21" s="46">
        <ns0:v>9.1123377829999992</ns0:v>
      </ns0:c>
      <ns0:c r="H21" s="46">
        <ns0:v>9.3631431159999998</ns0:v>
      </ns0:c>
    </ns0:row>
    <ns0:row r="22" spans="1:8">
      <ns0:c r="A22">
        <ns0:v>2026</ns0:v>
      </ns0:c>
      <ns0:c r="B22" t="s">
        <ns0:v>223</ns0:v>
      </ns0:c>
      <ns0:c r="C22" t="s">
        <ns0:v>50</ns0:v>
      </ns0:c>
      <ns0:c r="D22" t="s">
        <ns0:v>58</ns0:v>
      </ns0:c>
      <ns0:c r="E22" t="s">
        <ns0:v>162</ns0:v>
      </ns0:c>
      <ns0:c r="F22" s="53">
        <ns0:v>1397</ns0:v>
      </ns0:c>
      <ns0:c r="G22" s="46">
        <ns0:v>21.872742066000001</ns0:v>
      </ns0:c>
      <ns0:c r="H22" s="46">
        <ns0:v>22.474761053999998</ns0:v>
      </ns0:c>
    </ns0:row>
    <ns0:row r="23" spans="1:8">
      <ns0:c r="A23">
        <ns0:v>2026</ns0:v>
      </ns0:c>
      <ns0:c r="B23" t="s">
        <ns0:v>223</ns0:v>
      </ns0:c>
      <ns0:c r="C23" t="s">
        <ns0:v>59</ns0:v>
      </ns0:c>
      <ns0:c r="D23" t="s">
        <ns0:v>60</ns0:v>
      </ns0:c>
      <ns0:c r="E23" t="s">
        <ns0:v>163</ns0:v>
      </ns0:c>
      <ns0:c r="F23" s="53">
        <ns0:v>1015</ns0:v>
      </ns0:c>
      <ns0:c r="G23" s="46">
        <ns0:v>15.891791837</ns0:v>
      </ns0:c>
      <ns0:c r="H23" s="46">
        <ns0:v>16.329192891999998</ns0:v>
      </ns0:c>
    </ns0:row>
    <ns0:row r="24" spans="1:8">
      <ns0:c r="A24">
        <ns0:v>2026</ns0:v>
      </ns0:c>
      <ns0:c r="B24" t="s">
        <ns0:v>223</ns0:v>
      </ns0:c>
      <ns0:c r="C24" t="s">
        <ns0:v>59</ns0:v>
      </ns0:c>
      <ns0:c r="D24" t="s">
        <ns0:v>60</ns0:v>
      </ns0:c>
      <ns0:c r="E24" t="s">
        <ns0:v>164</ns0:v>
      </ns0:c>
      <ns0:c r="F24" s="53">
        <ns0:v>47</ns0:v>
      </ns0:c>
      <ns0:c r="G24" s="46">
        <ns0:v>0.73587607499999996</ns0:v>
      </ns0:c>
      <ns0:c r="H24" s="46">
        <ns0:v>0.75613011399999996</ns0:v>
      </ns0:c>
    </ns0:row>
    <ns0:row r="25" spans="1:8">
      <ns0:c r="A25">
        <ns0:v>2026</ns0:v>
      </ns0:c>
      <ns0:c r="B25" t="s">
        <ns0:v>223</ns0:v>
      </ns0:c>
      <ns0:c r="C25" t="s">
        <ns0:v>59</ns0:v>
      </ns0:c>
      <ns0:c r="D25" t="s">
        <ns0:v>60</ns0:v>
      </ns0:c>
      <ns0:c r="E25" t="s">
        <ns0:v>165</ns0:v>
      </ns0:c>
      <ns0:c r="F25" s="53">
        <ns0:v>610</ns0:v>
      </ns0:c>
      <ns0:c r="G25" s="46">
        <ns0:v>9.5507320399999998</ns0:v>
      </ns0:c>
      <ns0:c r="H25" s="46">
        <ns0:v>9.8136036099999995</ns0:v>
      </ns0:c>
    </ns0:row>
    <ns0:row r="26" spans="1:8">
      <ns0:c r="A26">
        <ns0:v>2026</ns0:v>
      </ns0:c>
      <ns0:c r="B26" t="s">
        <ns0:v>223</ns0:v>
      </ns0:c>
      <ns0:c r="C26" t="s">
        <ns0:v>59</ns0:v>
      </ns0:c>
      <ns0:c r="D26" t="s">
        <ns0:v>61</ns0:v>
      </ns0:c>
      <ns0:c r="E26" t="s">
        <ns0:v>166</ns0:v>
      </ns0:c>
      <ns0:c r="F26" s="53">
        <ns0:v>11815</ns0:v>
      </ns0:c>
      <ns0:c r="G26" s="46">
        <ns0:v>184.986719763</ns0:v>
      </ns0:c>
      <ns0:c r="H26" s="46">
        <ns0:v>190.07824041200001</ns0:v>
      </ns0:c>
    </ns0:row>
    <ns0:row r="27" spans="1:8">
      <ns0:c r="A27">
        <ns0:v>2026</ns0:v>
      </ns0:c>
      <ns0:c r="B27" t="s">
        <ns0:v>223</ns0:v>
      </ns0:c>
      <ns0:c r="C27" t="s">
        <ns0:v>59</ns0:v>
      </ns0:c>
      <ns0:c r="D27" t="s">
        <ns0:v>61</ns0:v>
      </ns0:c>
      <ns0:c r="E27" t="s">
        <ns0:v>167</ns0:v>
      </ns0:c>
      <ns0:c r="F27" s="53">
        <ns0:v>410</ns0:v>
      </ns0:c>
      <ns0:c r="G27" s="46">
        <ns0:v>6.419344486</ns0:v>
      </ns0:c>
      <ns0:c r="H27" s="46">
        <ns0:v>6.5960286559999997</ns0:v>
      </ns0:c>
    </ns0:row>
    <ns0:row r="28" spans="1:8">
      <ns0:c r="A28">
        <ns0:v>2026</ns0:v>
      </ns0:c>
      <ns0:c r="B28" t="s">
        <ns0:v>223</ns0:v>
      </ns0:c>
      <ns0:c r="C28" t="s">
        <ns0:v>59</ns0:v>
      </ns0:c>
      <ns0:c r="D28" t="s">
        <ns0:v>61</ns0:v>
      </ns0:c>
      <ns0:c r="E28" t="s">
        <ns0:v>168</ns0:v>
      </ns0:c>
      <ns0:c r="F28" s="53">
        <ns0:v>63</ns0:v>
      </ns0:c>
      <ns0:c r="G28" s="46">
        <ns0:v>0.98638707999999997</ns0:v>
      </ns0:c>
      <ns0:c r="H28" s="46">
        <ns0:v>1.0135361110000001</ns0:v>
      </ns0:c>
    </ns0:row>
    <ns0:row r="29" spans="1:8">
      <ns0:c r="A29">
        <ns0:v>2026</ns0:v>
      </ns0:c>
      <ns0:c r="B29" t="s">
        <ns0:v>223</ns0:v>
      </ns0:c>
      <ns0:c r="C29" t="s">
        <ns0:v>59</ns0:v>
      </ns0:c>
      <ns0:c r="D29" t="s">
        <ns0:v>62</ns0:v>
      </ns0:c>
      <ns0:c r="E29" t="s">
        <ns0:v>169</ns0:v>
      </ns0:c>
      <ns0:c r="F29" s="53">
        <ns0:v>3343</ns0:v>
      </ns0:c>
      <ns0:c r="G29" s="46">
        <ns0:v>52.341142968</ns0:v>
      </ns0:c>
      <ns0:c r="H29" s="46">
        <ns0:v>53.781765356999998</ns0:v>
      </ns0:c>
    </ns0:row>
    <ns0:row r="30" spans="1:8">
      <ns0:c r="A30">
        <ns0:v>2026</ns0:v>
      </ns0:c>
      <ns0:c r="B30" t="s">
        <ns0:v>223</ns0:v>
      </ns0:c>
      <ns0:c r="C30" t="s">
        <ns0:v>59</ns0:v>
      </ns0:c>
      <ns0:c r="D30" t="s">
        <ns0:v>62</ns0:v>
      </ns0:c>
      <ns0:c r="E30" t="s">
        <ns0:v>170</ns0:v>
      </ns0:c>
      <ns0:c r="F30" s="53">
        <ns0:v>8499</ns0:v>
      </ns0:c>
      <ns0:c r="G30" s="46">
        <ns0:v>133.06831411499999</ns0:v>
      </ns0:c>
      <ns0:c r="H30" s="46">
        <ns0:v>136.730847673</ns0:v>
      </ns0:c>
    </ns0:row>
    <ns0:row r="31" spans="1:8">
      <ns0:c r="A31">
        <ns0:v>2026</ns0:v>
      </ns0:c>
      <ns0:c r="B31" t="s">
        <ns0:v>223</ns0:v>
      </ns0:c>
      <ns0:c r="C31" t="s">
        <ns0:v>59</ns0:v>
      </ns0:c>
      <ns0:c r="D31" t="s">
        <ns0:v>63</ns0:v>
      </ns0:c>
      <ns0:c r="E31" t="s">
        <ns0:v>171</ns0:v>
      </ns0:c>
      <ns0:c r="F31" s="53">
        <ns0:v>8686</ns0:v>
      </ns0:c>
      <ns0:c r="G31" s="46">
        <ns0:v>135.996161478</ns0:v>
      </ns0:c>
      <ns0:c r="H31" s="46">
        <ns0:v>139.73928025500001</ns0:v>
      </ns0:c>
    </ns0:row>
    <ns0:row r="32" spans="1:8">
      <ns0:c r="A32">
        <ns0:v>2026</ns0:v>
      </ns0:c>
      <ns0:c r="B32" t="s">
        <ns0:v>223</ns0:v>
      </ns0:c>
      <ns0:c r="C32" t="s">
        <ns0:v>59</ns0:v>
      </ns0:c>
      <ns0:c r="D32" t="s">
        <ns0:v>63</ns0:v>
      </ns0:c>
      <ns0:c r="E32" t="s">
        <ns0:v>172</ns0:v>
      </ns0:c>
      <ns0:c r="F32" s="53">
        <ns0:v>3668</ns0:v>
      </ns0:c>
      <ns0:c r="G32" s="46">
        <ns0:v>57.429647744</ns0:v>
      </ns0:c>
      <ns0:c r="H32" s="46">
        <ns0:v>59.010324658000002</ns0:v>
      </ns0:c>
    </ns0:row>
    <ns0:row r="33" spans="1:8">
      <ns0:c r="A33">
        <ns0:v>2026</ns0:v>
      </ns0:c>
      <ns0:c r="B33" t="s">
        <ns0:v>223</ns0:v>
      </ns0:c>
      <ns0:c r="C33" t="s">
        <ns0:v>59</ns0:v>
      </ns0:c>
      <ns0:c r="D33" t="s">
        <ns0:v>63</ns0:v>
      </ns0:c>
      <ns0:c r="E33" t="s">
        <ns0:v>173</ns0:v>
      </ns0:c>
      <ns0:c r="F33" s="53">
        <ns0:v>20998</ns0:v>
      </ns0:c>
      <ns0:c r="G33" s="46">
        <ns0:v>328.76437931300001</ns0:v>
      </ns0:c>
      <ns0:c r="H33" s="46">
        <ns0:v>337.81319442799997</ns0:v>
      </ns0:c>
    </ns0:row>
    <ns0:row r="34" spans="1:8">
      <ns0:c r="A34">
        <ns0:v>2026</ns0:v>
      </ns0:c>
      <ns0:c r="B34" t="s">
        <ns0:v>223</ns0:v>
      </ns0:c>
      <ns0:c r="C34" t="s">
        <ns0:v>59</ns0:v>
      </ns0:c>
      <ns0:c r="D34" t="s">
        <ns0:v>63</ns0:v>
      </ns0:c>
      <ns0:c r="E34" t="s">
        <ns0:v>174</ns0:v>
      </ns0:c>
      <ns0:c r="F34" s="53">
        <ns0:v>776</ns0:v>
      </ns0:c>
      <ns0:c r="G34" s="46">
        <ns0:v>12.149783709999999</ns0:v>
      </ns0:c>
      <ns0:c r="H34" s="46">
        <ns0:v>12.484190822</ns0:v>
      </ns0:c>
    </ns0:row>
    <ns0:row r="35" spans="1:8">
      <ns0:c r="A35">
        <ns0:v>2026</ns0:v>
      </ns0:c>
      <ns0:c r="B35" t="s">
        <ns0:v>223</ns0:v>
      </ns0:c>
      <ns0:c r="C35" t="s">
        <ns0:v>59</ns0:v>
      </ns0:c>
      <ns0:c r="D35" t="s">
        <ns0:v>63</ns0:v>
      </ns0:c>
      <ns0:c r="E35" t="s">
        <ns0:v>175</ns0:v>
      </ns0:c>
      <ns0:c r="F35" s="53">
        <ns0:v>4083</ns0:v>
      </ns0:c>
      <ns0:c r="G35" s="46">
        <ns0:v>63.927276919000001</ns0:v>
      </ns0:c>
      <ns0:c r="H35" s="46">
        <ns0:v>65.686792686999993</ns0:v>
      </ns0:c>
    </ns0:row>
    <ns0:row r="36" spans="1:8">
      <ns0:c r="A36">
        <ns0:v>2026</ns0:v>
      </ns0:c>
      <ns0:c r="B36" t="s">
        <ns0:v>223</ns0:v>
      </ns0:c>
      <ns0:c r="C36" t="s">
        <ns0:v>59</ns0:v>
      </ns0:c>
      <ns0:c r="D36" t="s">
        <ns0:v>63</ns0:v>
      </ns0:c>
      <ns0:c r="E36" t="s">
        <ns0:v>176</ns0:v>
      </ns0:c>
      <ns0:c r="F36" s="53">
        <ns0:v>4</ns0:v>
      </ns0:c>
      <ns0:c r="G36" s="46">
        <ns0:v>6.2627750999999995E-2</ns0:v>
      </ns0:c>
      <ns0:c r="H36" s="46">
        <ns0:v>6.4351499000000006E-2</ns0:v>
      </ns0:c>
    </ns0:row>
    <ns0:row r="37" spans="1:8">
      <ns0:c r="A37">
        <ns0:v>2026</ns0:v>
      </ns0:c>
      <ns0:c r="B37" t="s">
        <ns0:v>223</ns0:v>
      </ns0:c>
      <ns0:c r="C37" t="s">
        <ns0:v>59</ns0:v>
      </ns0:c>
      <ns0:c r="D37" t="s">
        <ns0:v>63</ns0:v>
      </ns0:c>
      <ns0:c r="E37" t="s">
        <ns0:v>177</ns0:v>
      </ns0:c>
      <ns0:c r="F37" s="53">
        <ns0:v>6042</ns0:v>
      </ns0:c>
      <ns0:c r="G37" s="46">
        <ns0:v>94.599218011999994</ns0:v>
      </ns0:c>
      <ns0:c r="H37" s="46">
        <ns0:v>97.202939361999995</ns0:v>
      </ns0:c>
    </ns0:row>
    <ns0:row r="38" spans="1:8">
      <ns0:c r="A38">
        <ns0:v>2026</ns0:v>
      </ns0:c>
      <ns0:c r="B38" t="s">
        <ns0:v>223</ns0:v>
      </ns0:c>
      <ns0:c r="C38" t="s">
        <ns0:v>59</ns0:v>
      </ns0:c>
      <ns0:c r="D38" t="s">
        <ns0:v>64</ns0:v>
      </ns0:c>
      <ns0:c r="E38" t="s">
        <ns0:v>178</ns0:v>
      </ns0:c>
      <ns0:c r="F38" s="53">
        <ns0:v>1741</ns0:v>
      </ns0:c>
      <ns0:c r="G38" s="46">
        <ns0:v>27.258728658999999</ns0:v>
      </ns0:c>
      <ns0:c r="H38" s="46">
        <ns0:v>28.008989974999999</ns0:v>
      </ns0:c>
    </ns0:row>
    <ns0:row r="39" spans="1:8">
      <ns0:c r="A39">
        <ns0:v>2026</ns0:v>
      </ns0:c>
      <ns0:c r="B39" t="s">
        <ns0:v>223</ns0:v>
      </ns0:c>
      <ns0:c r="C39" t="s">
        <ns0:v>59</ns0:v>
      </ns0:c>
      <ns0:c r="D39" t="s">
        <ns0:v>64</ns0:v>
      </ns0:c>
      <ns0:c r="E39" t="s">
        <ns0:v>179</ns0:v>
      </ns0:c>
      <ns0:c r="F39" s="53">
        <ns0:v>4715</ns0:v>
      </ns0:c>
      <ns0:c r="G39" s="46">
        <ns0:v>73.822461590000003</ns0:v>
      </ns0:c>
      <ns0:c r="H39" s="46">
        <ns0:v>75.854329542000002</ns0:v>
      </ns0:c>
    </ns0:row>
    <ns0:row r="40" spans="1:8">
      <ns0:c r="A40">
        <ns0:v>2026</ns0:v>
      </ns0:c>
      <ns0:c r="B40" t="s">
        <ns0:v>223</ns0:v>
      </ns0:c>
      <ns0:c r="C40" t="s">
        <ns0:v>59</ns0:v>
      </ns0:c>
      <ns0:c r="D40" t="s">
        <ns0:v>64</ns0:v>
      </ns0:c>
      <ns0:c r="E40" t="s">
        <ns0:v>180</ns0:v>
      </ns0:c>
      <ns0:c r="F40" s="53">
        <ns0:v>334</ns0:v>
      </ns0:c>
      <ns0:c r="G40" s="46">
        <ns0:v>5.2294172149999998</ns0:v>
      </ns0:c>
      <ns0:c r="H40" s="46">
        <ns0:v>5.3733501730000004</ns0:v>
      </ns0:c>
    </ns0:row>
    <ns0:row r="41" spans="1:8">
      <ns0:c r="A41">
        <ns0:v>2026</ns0:v>
      </ns0:c>
      <ns0:c r="B41" t="s">
        <ns0:v>223</ns0:v>
      </ns0:c>
      <ns0:c r="C41" t="s">
        <ns0:v>59</ns0:v>
      </ns0:c>
      <ns0:c r="D41" t="s">
        <ns0:v>64</ns0:v>
      </ns0:c>
      <ns0:c r="E41" t="s">
        <ns0:v>181</ns0:v>
      </ns0:c>
      <ns0:c r="F41" s="53">
        <ns0:v>30</ns0:v>
      </ns0:c>
      <ns0:c r="G41" s="46">
        <ns0:v>0.46970813300000003</ns0:v>
      </ns0:c>
      <ns0:c r="H41" s="46">
        <ns0:v>0.48263624300000002</ns0:v>
      </ns0:c>
    </ns0:row>
    <ns0:row r="42" spans="1:8">
      <ns0:c r="A42">
        <ns0:v>2026</ns0:v>
      </ns0:c>
      <ns0:c r="B42" t="s">
        <ns0:v>223</ns0:v>
      </ns0:c>
      <ns0:c r="C42" t="s">
        <ns0:v>59</ns0:v>
      </ns0:c>
      <ns0:c r="D42" t="s">
        <ns0:v>64</ns0:v>
      </ns0:c>
      <ns0:c r="E42" t="s">
        <ns0:v>182</ns0:v>
      </ns0:c>
      <ns0:c r="F42" s="53">
        <ns0:v>74</ns0:v>
      </ns0:c>
      <ns0:c r="G42" s="46">
        <ns0:v>1.1586133949999999</ns0:v>
      </ns0:c>
      <ns0:c r="H42" s="46">
        <ns0:v>1.190502733</ns0:v>
      </ns0:c>
    </ns0:row>
    <ns0:row r="43" spans="1:8">
      <ns0:c r="A43">
        <ns0:v>2026</ns0:v>
      </ns0:c>
      <ns0:c r="B43" t="s">
        <ns0:v>223</ns0:v>
      </ns0:c>
      <ns0:c r="C43" t="s">
        <ns0:v>65</ns0:v>
      </ns0:c>
      <ns0:c r="D43" t="s">
        <ns0:v>66</ns0:v>
      </ns0:c>
      <ns0:c r="E43" t="s">
        <ns0:v>183</ns0:v>
      </ns0:c>
      <ns0:c r="F43" s="53">
        <ns0:v>23</ns0:v>
      </ns0:c>
      <ns0:c r="G43" s="46">
        <ns0:v>0.36010956900000002</ns0:v>
      </ns0:c>
      <ns0:c r="H43" s="46">
        <ns0:v>0.37002111999999998</ns0:v>
      </ns0:c>
    </ns0:row>
    <ns0:row r="44" spans="1:8">
      <ns0:c r="A44">
        <ns0:v>2026</ns0:v>
      </ns0:c>
      <ns0:c r="B44" t="s">
        <ns0:v>223</ns0:v>
      </ns0:c>
      <ns0:c r="C44" t="s">
        <ns0:v>65</ns0:v>
      </ns0:c>
      <ns0:c r="D44" t="s">
        <ns0:v>66</ns0:v>
      </ns0:c>
      <ns0:c r="E44" t="s">
        <ns0:v>184</ns0:v>
      </ns0:c>
      <ns0:c r="F44" s="53">
        <ns0:v>2155</ns0:v>
      </ns0:c>
      <ns0:c r="G44" s="46">
        <ns0:v>33.740700896</ns0:v>
      </ns0:c>
      <ns0:c r="H44" s="46">
        <ns0:v>34.669370129999997</ns0:v>
      </ns0:c>
    </ns0:row>
    <ns0:row r="45" spans="1:8">
      <ns0:c r="A45">
        <ns0:v>2026</ns0:v>
      </ns0:c>
      <ns0:c r="B45" t="s">
        <ns0:v>223</ns0:v>
      </ns0:c>
      <ns0:c r="C45" t="s">
        <ns0:v>65</ns0:v>
      </ns0:c>
      <ns0:c r="D45" t="s">
        <ns0:v>67</ns0:v>
      </ns0:c>
      <ns0:c r="E45" t="s">
        <ns0:v>185</ns0:v>
      </ns0:c>
      <ns0:c r="F45" s="53">
        <ns0:v>457</ns0:v>
      </ns0:c>
      <ns0:c r="G45" s="46">
        <ns0:v>7.1552205610000001</ns0:v>
      </ns0:c>
      <ns0:c r="H45" s="46">
        <ns0:v>7.35215877</ns0:v>
      </ns0:c>
    </ns0:row>
    <ns0:row r="46" spans="1:8">
      <ns0:c r="A46">
        <ns0:v>2026</ns0:v>
      </ns0:c>
      <ns0:c r="B46" t="s">
        <ns0:v>223</ns0:v>
      </ns0:c>
      <ns0:c r="C46" t="s">
        <ns0:v>65</ns0:v>
      </ns0:c>
      <ns0:c r="D46" t="s">
        <ns0:v>67</ns0:v>
      </ns0:c>
      <ns0:c r="E46" t="s">
        <ns0:v>186</ns0:v>
      </ns0:c>
      <ns0:c r="F46" s="53">
        <ns0:v>1455</ns0:v>
      </ns0:c>
      <ns0:c r="G46" s="46">
        <ns0:v>22.780844457000001</ns0:v>
      </ns0:c>
      <ns0:c r="H46" s="46">
        <ns0:v>23.407857791000001</ns0:v>
      </ns0:c>
    </ns0:row>
    <ns0:row r="47" spans="1:8">
      <ns0:c r="A47">
        <ns0:v>2026</ns0:v>
      </ns0:c>
      <ns0:c r="B47" t="s">
        <ns0:v>223</ns0:v>
      </ns0:c>
      <ns0:c r="C47" t="s">
        <ns0:v>65</ns0:v>
      </ns0:c>
      <ns0:c r="D47" t="s">
        <ns0:v>68</ns0:v>
      </ns0:c>
      <ns0:c r="E47" t="s">
        <ns0:v>187</ns0:v>
      </ns0:c>
      <ns0:c r="F47" s="53">
        <ns0:v>31</ns0:v>
      </ns0:c>
      <ns0:c r="G47" s="46">
        <ns0:v>0.48536507099999998</ns0:v>
      </ns0:c>
      <ns0:c r="H47" s="46">
        <ns0:v>0.49872411799999999</ns0:v>
      </ns0:c>
    </ns0:row>
    <ns0:row r="48" spans="1:8">
      <ns0:c r="A48">
        <ns0:v>2026</ns0:v>
      </ns0:c>
      <ns0:c r="B48" t="s">
        <ns0:v>223</ns0:v>
      </ns0:c>
      <ns0:c r="C48" t="s">
        <ns0:v>65</ns0:v>
      </ns0:c>
      <ns0:c r="D48" t="s">
        <ns0:v>68</ns0:v>
      </ns0:c>
      <ns0:c r="E48" t="s">
        <ns0:v>188</ns0:v>
      </ns0:c>
      <ns0:c r="F48" s="53">
        <ns0:v>9013</ns0:v>
      </ns0:c>
      <ns0:c r="G48" s="46">
        <ns0:v>141.11598012900001</ns0:v>
      </ns0:c>
      <ns0:c r="H48" s="46">
        <ns0:v>145.00001530500001</ns0:v>
      </ns0:c>
    </ns0:row>
    <ns0:row r="49" spans="1:8">
      <ns0:c r="A49">
        <ns0:v>2026</ns0:v>
      </ns0:c>
      <ns0:c r="B49" t="s">
        <ns0:v>223</ns0:v>
      </ns0:c>
      <ns0:c r="C49" t="s">
        <ns0:v>69</ns0:v>
      </ns0:c>
      <ns0:c r="D49" t="s">
        <ns0:v>70</ns0:v>
      </ns0:c>
      <ns0:c r="E49" t="s">
        <ns0:v>189</ns0:v>
      </ns0:c>
      <ns0:c r="F49" s="53">
        <ns0:v>1789</ns0:v>
      </ns0:c>
      <ns0:c r="G49" s="46">
        <ns0:v>28.010261671999999</ns0:v>
      </ns0:c>
      <ns0:c r="H49" s="46">
        <ns0:v>28.781207964</ns0:v>
      </ns0:c>
    </ns0:row>
    <ns0:row r="50" spans="1:8">
      <ns0:c r="A50">
        <ns0:v>2026</ns0:v>
      </ns0:c>
      <ns0:c r="B50" t="s">
        <ns0:v>223</ns0:v>
      </ns0:c>
      <ns0:c r="C50" t="s">
        <ns0:v>69</ns0:v>
      </ns0:c>
      <ns0:c r="D50" t="s">
        <ns0:v>70</ns0:v>
      </ns0:c>
      <ns0:c r="E50" t="s">
        <ns0:v>190</ns0:v>
      </ns0:c>
      <ns0:c r="F50" s="53">
        <ns0:v>6204</ns0:v>
      </ns0:c>
      <ns0:c r="G50" s="46">
        <ns0:v>97.135641930999995</ns0:v>
      </ns0:c>
      <ns0:c r="H50" s="46">
        <ns0:v>99.809175074999999</ns0:v>
      </ns0:c>
    </ns0:row>
    <ns0:row r="51" spans="1:8">
      <ns0:c r="A51">
        <ns0:v>2026</ns0:v>
      </ns0:c>
      <ns0:c r="B51" t="s">
        <ns0:v>223</ns0:v>
      </ns0:c>
      <ns0:c r="C51" t="s">
        <ns0:v>69</ns0:v>
      </ns0:c>
      <ns0:c r="D51" t="s">
        <ns0:v>70</ns0:v>
      </ns0:c>
      <ns0:c r="E51" t="s">
        <ns0:v>191</ns0:v>
      </ns0:c>
      <ns0:c r="F51" s="53">
        <ns0:v>153</ns0:v>
      </ns0:c>
      <ns0:c r="G51" s="46">
        <ns0:v>2.3955114790000001</ns0:v>
      </ns0:c>
      <ns0:c r="H51" s="46">
        <ns0:v>2.46144484</ns0:v>
      </ns0:c>
    </ns0:row>
    <ns0:row r="52" spans="1:8">
      <ns0:c r="A52">
        <ns0:v>2026</ns0:v>
      </ns0:c>
      <ns0:c r="B52" t="s">
        <ns0:v>223</ns0:v>
      </ns0:c>
      <ns0:c r="C52" t="s">
        <ns0:v>69</ns0:v>
      </ns0:c>
      <ns0:c r="D52" t="s">
        <ns0:v>71</ns0:v>
      </ns0:c>
      <ns0:c r="E52" t="s">
        <ns0:v>192</ns0:v>
      </ns0:c>
      <ns0:c r="F52" s="53">
        <ns0:v>581</ns0:v>
      </ns0:c>
      <ns0:c r="G52" s="46">
        <ns0:v>9.0966808449999998</ns0:v>
      </ns0:c>
      <ns0:c r="H52" s="46">
        <ns0:v>9.3470552419999997</ns0:v>
      </ns0:c>
    </ns0:row>
    <ns0:row r="53" spans="1:8">
      <ns0:c r="A53">
        <ns0:v>2026</ns0:v>
      </ns0:c>
      <ns0:c r="B53" t="s">
        <ns0:v>223</ns0:v>
      </ns0:c>
      <ns0:c r="C53" t="s">
        <ns0:v>69</ns0:v>
      </ns0:c>
      <ns0:c r="D53" t="s">
        <ns0:v>71</ns0:v>
      </ns0:c>
      <ns0:c r="E53" t="s">
        <ns0:v>193</ns0:v>
      </ns0:c>
      <ns0:c r="F53" s="53">
        <ns0:v>9</ns0:v>
      </ns0:c>
      <ns0:c r="G53" s="46">
        <ns0:v>0.14091244</ns0:v>
      </ns0:c>
      <ns0:c r="H53" s="46">
        <ns0:v>0.14479087299999999</ns0:v>
      </ns0:c>
    </ns0:row>
    <ns0:row r="54" spans="1:8">
      <ns0:c r="A54">
        <ns0:v>2026</ns0:v>
      </ns0:c>
      <ns0:c r="B54" t="s">
        <ns0:v>223</ns0:v>
      </ns0:c>
      <ns0:c r="C54" t="s">
        <ns0:v>69</ns0:v>
      </ns0:c>
      <ns0:c r="D54" t="s">
        <ns0:v>71</ns0:v>
      </ns0:c>
      <ns0:c r="E54" t="s">
        <ns0:v>194</ns0:v>
      </ns0:c>
      <ns0:c r="F54" s="53">
        <ns0:v>1059</ns0:v>
      </ns0:c>
      <ns0:c r="G54" s="46">
        <ns0:v>16.580697099000002</ns0:v>
      </ns0:c>
      <ns0:c r="H54" s="46">
        <ns0:v>17.037059381999999</ns0:v>
      </ns0:c>
    </ns0:row>
    <ns0:row r="55" spans="1:8">
      <ns0:c r="A55">
        <ns0:v>2026</ns0:v>
      </ns0:c>
      <ns0:c r="B55" t="s">
        <ns0:v>223</ns0:v>
      </ns0:c>
      <ns0:c r="C55" t="s">
        <ns0:v>69</ns0:v>
      </ns0:c>
      <ns0:c r="D55" t="s">
        <ns0:v>71</ns0:v>
      </ns0:c>
      <ns0:c r="E55" t="s">
        <ns0:v>195</ns0:v>
      </ns0:c>
      <ns0:c r="F55" s="53">
        <ns0:v>223</ns0:v>
      </ns0:c>
      <ns0:c r="G55" s="46">
        <ns0:v>3.4914971229999998</ns0:v>
      </ns0:c>
      <ns0:c r="H55" s="46">
        <ns0:v>3.5875960739999999</ns0:v>
      </ns0:c>
    </ns0:row>
    <ns0:row r="56" spans="1:8">
      <ns0:c r="A56">
        <ns0:v>2026</ns0:v>
      </ns0:c>
      <ns0:c r="B56" t="s">
        <ns0:v>223</ns0:v>
      </ns0:c>
      <ns0:c r="C56" t="s">
        <ns0:v>69</ns0:v>
      </ns0:c>
      <ns0:c r="D56" t="s">
        <ns0:v>71</ns0:v>
      </ns0:c>
      <ns0:c r="E56" t="s">
        <ns0:v>196</ns0:v>
      </ns0:c>
      <ns0:c r="F56" s="53">
        <ns0:v>160</ns0:v>
      </ns0:c>
      <ns0:c r="G56" s="46">
        <ns0:v>2.5051100430000002</ns0:v>
      </ns0:c>
      <ns0:c r="H56" s="46">
        <ns0:v>2.5740599629999998</ns0:v>
      </ns0:c>
    </ns0:row>
    <ns0:row r="57" spans="1:8">
      <ns0:c r="A57">
        <ns0:v>2026</ns0:v>
      </ns0:c>
      <ns0:c r="B57" t="s">
        <ns0:v>223</ns0:v>
      </ns0:c>
      <ns0:c r="C57" t="s">
        <ns0:v>69</ns0:v>
      </ns0:c>
      <ns0:c r="D57" t="s">
        <ns0:v>71</ns0:v>
      </ns0:c>
      <ns0:c r="E57" t="s">
        <ns0:v>197</ns0:v>
      </ns0:c>
      <ns0:c r="F57" s="53">
        <ns0:v>253</ns0:v>
      </ns0:c>
      <ns0:c r="G57" s="46">
        <ns0:v>3.961205256</ns0:v>
      </ns0:c>
      <ns0:c r="H57" s="46">
        <ns0:v>4.0702323170000003</ns0:v>
      </ns0:c>
    </ns0:row>
    <ns0:row r="58" spans="1:8">
      <ns0:c r="A58">
        <ns0:v>2026</ns0:v>
      </ns0:c>
      <ns0:c r="B58" t="s">
        <ns0:v>223</ns0:v>
      </ns0:c>
      <ns0:c r="C58" t="s">
        <ns0:v>69</ns0:v>
      </ns0:c>
      <ns0:c r="D58" t="s">
        <ns0:v>72</ns0:v>
      </ns0:c>
      <ns0:c r="E58" t="s">
        <ns0:v>198</ns0:v>
      </ns0:c>
      <ns0:c r="F58" s="53">
        <ns0:v>35</ns0:v>
      </ns0:c>
      <ns0:c r="G58" s="46">
        <ns0:v>0.54799282199999999</ns0:v>
      </ns0:c>
      <ns0:c r="H58" s="46">
        <ns0:v>0.56307561699999997</ns0:v>
      </ns0:c>
    </ns0:row>
    <ns0:row r="59" spans="1:8">
      <ns0:c r="A59">
        <ns0:v>2026</ns0:v>
      </ns0:c>
      <ns0:c r="B59" t="s">
        <ns0:v>223</ns0:v>
      </ns0:c>
      <ns0:c r="C59" t="s">
        <ns0:v>69</ns0:v>
      </ns0:c>
      <ns0:c r="D59" t="s">
        <ns0:v>72</ns0:v>
      </ns0:c>
      <ns0:c r="E59" t="s">
        <ns0:v>199</ns0:v>
      </ns0:c>
      <ns0:c r="F59" s="53">
        <ns0:v>61</ns0:v>
      </ns0:c>
      <ns0:c r="G59" s="46">
        <ns0:v>0.95507320399999995</ns0:v>
      </ns0:c>
      <ns0:c r="H59" s="46">
        <ns0:v>0.98136036100000001</ns0:v>
      </ns0:c>
    </ns0:row>
    <ns0:row r="60" spans="1:8">
      <ns0:c r="A60">
        <ns0:v>2026</ns0:v>
      </ns0:c>
      <ns0:c r="B60" t="s">
        <ns0:v>223</ns0:v>
      </ns0:c>
      <ns0:c r="C60" t="s">
        <ns0:v>69</ns0:v>
      </ns0:c>
      <ns0:c r="D60" t="s">
        <ns0:v>72</ns0:v>
      </ns0:c>
      <ns0:c r="E60" t="s">
        <ns0:v>200</ns0:v>
      </ns0:c>
      <ns0:c r="F60" s="53">
        <ns0:v>2</ns0:v>
      </ns0:c>
      <ns0:c r="G60" s="46">
        <ns0:v>3.1313875999999997E-2</ns0:v>
      </ns0:c>
      <ns0:c r="H60" s="46">
        <ns0:v>3.2175750000000003E-2</ns0:v>
      </ns0:c>
    </ns0:row>
    <ns0:row r="61" spans="1:8">
      <ns0:c r="A61">
        <ns0:v>2026</ns0:v>
      </ns0:c>
      <ns0:c r="B61" t="s">
        <ns0:v>223</ns0:v>
      </ns0:c>
      <ns0:c r="C61" t="s">
        <ns0:v>69</ns0:v>
      </ns0:c>
      <ns0:c r="D61" t="s">
        <ns0:v>72</ns0:v>
      </ns0:c>
      <ns0:c r="E61" t="s">
        <ns0:v>201</ns0:v>
      </ns0:c>
      <ns0:c r="F61" s="53">
        <ns0:v>5</ns0:v>
      </ns0:c>
      <ns0:c r="G61" s="46">
        <ns0:v>7.8284689000000005E-2</ns0:v>
      </ns0:c>
      <ns0:c r="H61" s="46">
        <ns0:v>8.0439373999999994E-2</ns0:v>
      </ns0:c>
    </ns0:row>
    <ns0:row r="62" spans="1:8">
      <ns0:c r="A62">
        <ns0:v>2026</ns0:v>
      </ns0:c>
      <ns0:c r="B62" t="s">
        <ns0:v>223</ns0:v>
      </ns0:c>
      <ns0:c r="C62" t="s">
        <ns0:v>69</ns0:v>
      </ns0:c>
      <ns0:c r="D62" t="s">
        <ns0:v>72</ns0:v>
      </ns0:c>
      <ns0:c r="E62" t="s">
        <ns0:v>202</ns0:v>
      </ns0:c>
      <ns0:c r="F62" s="53">
        <ns0:v>1219</ns0:v>
      </ns0:c>
      <ns0:c r="G62" s="46">
        <ns0:v>19.085807143</ns0:v>
      </ns0:c>
      <ns0:c r="H62" s="46">
        <ns0:v>19.611119344999999</ns0:v>
      </ns0:c>
    </ns0:row>
    <ns0:row r="63" spans="1:8">
      <ns0:c r="A63">
        <ns0:v>2026</ns0:v>
      </ns0:c>
      <ns0:c r="B63" t="s">
        <ns0:v>223</ns0:v>
      </ns0:c>
      <ns0:c r="C63" t="s">
        <ns0:v>69</ns0:v>
      </ns0:c>
      <ns0:c r="D63" t="s">
        <ns0:v>73</ns0:v>
      </ns0:c>
      <ns0:c r="E63" t="s">
        <ns0:v>73</ns0:v>
      </ns0:c>
      <ns0:c r="F63" s="53">
        <ns0:v>18</ns0:v>
      </ns0:c>
      <ns0:c r="G63" s="46">
        <ns0:v>0.28182488</ns0:v>
      </ns0:c>
      <ns0:c r="H63" s="46">
        <ns0:v>0.28958174599999997</ns0:v>
      </ns0:c>
    </ns0:row>
    <ns0:row r="64" spans="1:8">
      <ns0:c r="A64">
        <ns0:v>2026</ns0:v>
      </ns0:c>
      <ns0:c r="B64" t="s">
        <ns0:v>223</ns0:v>
      </ns0:c>
      <ns0:c r="C64" t="s">
        <ns0:v>74</ns0:v>
      </ns0:c>
      <ns0:c r="D64" t="s">
        <ns0:v>75</ns0:v>
      </ns0:c>
      <ns0:c r="E64" t="s">
        <ns0:v>203</ns0:v>
      </ns0:c>
      <ns0:c r="F64" s="53">
        <ns0:v>73</ns0:v>
      </ns0:c>
      <ns0:c r="G64" s="46">
        <ns0:v>1.1429564569999999</ns0:v>
      </ns0:c>
      <ns0:c r="H64" s="46">
        <ns0:v>1.174414858</ns0:v>
      </ns0:c>
    </ns0:row>
    <ns0:row r="65" spans="1:8">
      <ns0:c r="A65">
        <ns0:v>2026</ns0:v>
      </ns0:c>
      <ns0:c r="B65" t="s">
        <ns0:v>223</ns0:v>
      </ns0:c>
      <ns0:c r="C65" t="s">
        <ns0:v>74</ns0:v>
      </ns0:c>
      <ns0:c r="D65" t="s">
        <ns0:v>75</ns0:v>
      </ns0:c>
      <ns0:c r="E65" t="s">
        <ns0:v>204</ns0:v>
      </ns0:c>
      <ns0:c r="F65" s="53">
        <ns0:v>1827</ns0:v>
      </ns0:c>
      <ns0:c r="G65" s="46">
        <ns0:v>28.605225307000001</ns0:v>
      </ns0:c>
      <ns0:c r="H65" s="46">
        <ns0:v>29.392547205</ns0:v>
      </ns0:c>
    </ns0:row>
    <ns0:row r="66" spans="1:8">
      <ns0:c r="A66">
        <ns0:v>2026</ns0:v>
      </ns0:c>
      <ns0:c r="B66" t="s">
        <ns0:v>223</ns0:v>
      </ns0:c>
      <ns0:c r="C66" t="s">
        <ns0:v>74</ns0:v>
      </ns0:c>
      <ns0:c r="D66" t="s">
        <ns0:v>75</ns0:v>
      </ns0:c>
      <ns0:c r="E66" t="s">
        <ns0:v>205</ns0:v>
      </ns0:c>
      <ns0:c r="F66" s="53">
        <ns0:v>289</ns0:v>
      </ns0:c>
      <ns0:c r="G66" s="46">
        <ns0:v>4.5248550160000001</ns0:v>
      </ns0:c>
      <ns0:c r="H66" s="46">
        <ns0:v>4.6493958089999996</ns0:v>
      </ns0:c>
    </ns0:row>
    <ns0:row r="67" spans="1:8">
      <ns0:c r="A67">
        <ns0:v>2026</ns0:v>
      </ns0:c>
      <ns0:c r="B67" t="s">
        <ns0:v>223</ns0:v>
      </ns0:c>
      <ns0:c r="C67" t="s">
        <ns0:v>74</ns0:v>
      </ns0:c>
      <ns0:c r="D67" t="s">
        <ns0:v>75</ns0:v>
      </ns0:c>
      <ns0:c r="E67" t="s">
        <ns0:v>206</ns0:v>
      </ns0:c>
      <ns0:c r="F67" s="53">
        <ns0:v>218</ns0:v>
      </ns0:c>
      <ns0:c r="G67" s="46">
        <ns0:v>3.4132124340000001</ns0:v>
      </ns0:c>
      <ns0:c r="H67" s="46">
        <ns0:v>3.5071566999999999</ns0:v>
      </ns0:c>
    </ns0:row>
    <ns0:row r="68" spans="1:8">
      <ns0:c r="A68">
        <ns0:v>2026</ns0:v>
      </ns0:c>
      <ns0:c r="B68" t="s">
        <ns0:v>223</ns0:v>
      </ns0:c>
      <ns0:c r="C68" t="s">
        <ns0:v>74</ns0:v>
      </ns0:c>
      <ns0:c r="D68" t="s">
        <ns0:v>75</ns0:v>
      </ns0:c>
      <ns0:c r="E68" t="s">
        <ns0:v>207</ns0:v>
      </ns0:c>
      <ns0:c r="F68" s="53">
        <ns0:v>553</ns0:v>
      </ns0:c>
      <ns0:c r="G68" s="46">
        <ns0:v>8.6582865869999992</ns0:v>
      </ns0:c>
      <ns0:c r="H68" s="46">
        <ns0:v>8.8965947480000001</ns0:v>
      </ns0:c>
    </ns0:row>
    <ns0:row r="69" spans="1:8">
      <ns0:c r="A69">
        <ns0:v>2026</ns0:v>
      </ns0:c>
      <ns0:c r="B69" t="s">
        <ns0:v>223</ns0:v>
      </ns0:c>
      <ns0:c r="C69" t="s">
        <ns0:v>74</ns0:v>
      </ns0:c>
      <ns0:c r="D69" t="s">
        <ns0:v>76</ns0:v>
      </ns0:c>
      <ns0:c r="E69" t="s">
        <ns0:v>208</ns0:v>
      </ns0:c>
      <ns0:c r="F69" s="53">
        <ns0:v>21172</ns0:v>
      </ns0:c>
      <ns0:c r="G69" s="46">
        <ns0:v>331.48868648600001</ns0:v>
      </ns0:c>
      <ns0:c r="H69" s="46">
        <ns0:v>340.61248463800001</ns0:v>
      </ns0:c>
    </ns0:row>
    <ns0:row r="70" spans="1:8">
      <ns0:c r="A70">
        <ns0:v>2026</ns0:v>
      </ns0:c>
      <ns0:c r="B70" t="s">
        <ns0:v>223</ns0:v>
      </ns0:c>
      <ns0:c r="C70" t="s">
        <ns0:v>74</ns0:v>
      </ns0:c>
      <ns0:c r="D70" t="s">
        <ns0:v>76</ns0:v>
      </ns0:c>
      <ns0:c r="E70" t="s">
        <ns0:v>209</ns0:v>
      </ns0:c>
      <ns0:c r="F70" s="53">
        <ns0:v>3130</ns0:v>
      </ns0:c>
      <ns0:c r="G70" s="46">
        <ns0:v>49.006215222999998</ns0:v>
      </ns0:c>
      <ns0:c r="H70" s="46">
        <ns0:v>50.355048031000003</ns0:v>
      </ns0:c>
    </ns0:row>
    <ns0:row r="71" spans="1:8">
      <ns0:c r="A71">
        <ns0:v>2026</ns0:v>
      </ns0:c>
      <ns0:c r="B71" t="s">
        <ns0:v>223</ns0:v>
      </ns0:c>
      <ns0:c r="C71" t="s">
        <ns0:v>74</ns0:v>
      </ns0:c>
      <ns0:c r="D71" t="s">
        <ns0:v>76</ns0:v>
      </ns0:c>
      <ns0:c r="E71" t="s">
        <ns0:v>210</ns0:v>
      </ns0:c>
      <ns0:c r="F71" s="53">
        <ns0:v>8421</ns0:v>
      </ns0:c>
      <ns0:c r="G71" s="46">
        <ns0:v>131.84707296900001</ns0:v>
      </ns0:c>
      <ns0:c r="H71" s="46">
        <ns0:v>135.47599344100001</ns0:v>
      </ns0:c>
    </ns0:row>
    <ns0:row r="72" spans="1:8">
      <ns0:c r="A72">
        <ns0:v>2026</ns0:v>
      </ns0:c>
      <ns0:c r="B72" t="s">
        <ns0:v>223</ns0:v>
      </ns0:c>
      <ns0:c r="C72" t="s">
        <ns0:v>74</ns0:v>
      </ns0:c>
      <ns0:c r="D72" t="s">
        <ns0:v>76</ns0:v>
      </ns0:c>
      <ns0:c r="E72" t="s">
        <ns0:v>211</ns0:v>
      </ns0:c>
      <ns0:c r="F72" s="53">
        <ns0:v>1172</ns0:v>
      </ns0:c>
      <ns0:c r="G72" s="46">
        <ns0:v>18.349931068</ns0:v>
      </ns0:c>
      <ns0:c r="H72" s="46">
        <ns0:v>18.854989231000001</ns0:v>
      </ns0:c>
    </ns0:row>
    <ns0:row r="73" spans="1:8">
      <ns0:c r="A73">
        <ns0:v>2026</ns0:v>
      </ns0:c>
      <ns0:c r="B73" t="s">
        <ns0:v>223</ns0:v>
      </ns0:c>
      <ns0:c r="C73" t="s">
        <ns0:v>77</ns0:v>
      </ns0:c>
      <ns0:c r="D73" t="s">
        <ns0:v>78</ns0:v>
      </ns0:c>
      <ns0:c r="E73" t="s">
        <ns0:v>78</ns0:v>
      </ns0:c>
      <ns0:c r="F73" s="53">
        <ns0:v>224</ns0:v>
      </ns0:c>
      <ns0:c r="G73" s="46">
        <ns0:v>3.507154061</ns0:v>
      </ns0:c>
      <ns0:c r="H73" s="46">
        <ns0:v>3.6036839490000001</ns0:v>
      </ns0:c>
    </ns0:row>
    <ns0:row r="74" spans="1:8">
      <ns0:c r="A74">
        <ns0:v>2026</ns0:v>
      </ns0:c>
      <ns0:c r="B74" t="s">
        <ns0:v>223</ns0:v>
      </ns0:c>
      <ns0:c r="C74" t="s">
        <ns0:v>77</ns0:v>
      </ns0:c>
      <ns0:c r="D74" t="s">
        <ns0:v>79</ns0:v>
      </ns0:c>
      <ns0:c r="E74" t="s">
        <ns0:v>79</ns0:v>
      </ns0:c>
      <ns0:c r="F74" s="53">
        <ns0:v>91</ns0:v>
      </ns0:c>
      <ns0:c r="G74" s="46">
        <ns0:v>1.424781337</ns0:v>
      </ns0:c>
      <ns0:c r="H74" s="46">
        <ns0:v>1.4639966040000001</ns0:v>
      </ns0:c>
    </ns0:row>
    <ns0:row r="75" spans="1:8">
      <ns0:c r="A75">
        <ns0:v>2026</ns0:v>
      </ns0:c>
      <ns0:c r="B75" t="s">
        <ns0:v>223</ns0:v>
      </ns0:c>
      <ns0:c r="C75" t="s">
        <ns0:v>77</ns0:v>
      </ns0:c>
      <ns0:c r="D75" t="s">
        <ns0:v>80</ns0:v>
      </ns0:c>
      <ns0:c r="E75" t="s">
        <ns0:v>80</ns0:v>
      </ns0:c>
      <ns0:c r="F75" s="53">
        <ns0:v>105</ns0:v>
      </ns0:c>
      <ns0:c r="G75" s="46">
        <ns0:v>1.6439784660000001</ns0:v>
      </ns0:c>
      <ns0:c r="H75" s="46">
        <ns0:v>1.6892268509999999</ns0:v>
      </ns0:c>
    </ns0:row>
    <ns0:row r="76" spans="1:8">
      <ns0:c r="A76">
        <ns0:v>2025</ns0:v>
      </ns0:c>
      <ns0:c r="B76" t="s">
        <ns0:v>223</ns0:v>
      </ns0:c>
      <ns0:c r="C76" t="s">
        <ns0:v>50</ns0:v>
      </ns0:c>
      <ns0:c r="D76" t="s">
        <ns0:v>51</ns0:v>
      </ns0:c>
      <ns0:c r="E76" t="s">
        <ns0:v>51</ns0:v>
      </ns0:c>
      <ns0:c r="F76" s="53">
        <ns0:v>208</ns0:v>
      </ns0:c>
      <ns0:c r="G76" s="46">
        <ns0:v>3.317839448</ns0:v>
      </ns0:c>
      <ns0:c r="H76" s="46">
        <ns0:v>3.4096381949999999</ns0:v>
      </ns0:c>
    </ns0:row>
    <ns0:row r="77" spans="1:8">
      <ns0:c r="A77">
        <ns0:v>2025</ns0:v>
      </ns0:c>
      <ns0:c r="B77" t="s">
        <ns0:v>223</ns0:v>
      </ns0:c>
      <ns0:c r="C77" t="s">
        <ns0:v>50</ns0:v>
      </ns0:c>
      <ns0:c r="D77" t="s">
        <ns0:v>52</ns0:v>
      </ns0:c>
      <ns0:c r="E77" t="s">
        <ns0:v>145</ns0:v>
      </ns0:c>
      <ns0:c r="F77" s="53">
        <ns0:v>13236</ns0:v>
      </ns0:c>
      <ns0:c r="G77" s="46">
        <ns0:v>211.12943721100001</ns0:v>
      </ns0:c>
      <ns0:c r="H77" s="46">
        <ns0:v>216.97101512500001</ns0:v>
      </ns0:c>
    </ns0:row>
    <ns0:row r="78" spans="1:8">
      <ns0:c r="A78">
        <ns0:v>2025</ns0:v>
      </ns0:c>
      <ns0:c r="B78" t="s">
        <ns0:v>223</ns0:v>
      </ns0:c>
      <ns0:c r="C78" t="s">
        <ns0:v>50</ns0:v>
      </ns0:c>
      <ns0:c r="D78" t="s">
        <ns0:v>52</ns0:v>
      </ns0:c>
      <ns0:c r="E78" t="s">
        <ns0:v>146</ns0:v>
      </ns0:c>
      <ns0:c r="F78" s="53">
        <ns0:v>1963</ns0:v>
      </ns0:c>
      <ns0:c r="G78" s="46">
        <ns0:v>31.312109795000001</ns0:v>
      </ns0:c>
      <ns0:c r="H78" s="46">
        <ns0:v>32.178460463</ns0:v>
      </ns0:c>
    </ns0:row>
    <ns0:row r="79" spans="1:8">
      <ns0:c r="A79">
        <ns0:v>2025</ns0:v>
      </ns0:c>
      <ns0:c r="B79" t="s">
        <ns0:v>223</ns0:v>
      </ns0:c>
      <ns0:c r="C79" t="s">
        <ns0:v>50</ns0:v>
      </ns0:c>
      <ns0:c r="D79" t="s">
        <ns0:v>52</ns0:v>
      </ns0:c>
      <ns0:c r="E79" t="s">
        <ns0:v>147</ns0:v>
      </ns0:c>
      <ns0:c r="F79" s="53">
        <ns0:v>19292</ns0:v>
      </ns0:c>
      <ns0:c r="G79" s="46">
        <ns0:v>307.72960884600002</ns0:v>
      </ns0:c>
      <ns0:c r="H79" s="46">
        <ns0:v>316.243942565</ns0:v>
      </ns0:c>
    </ns0:row>
    <ns0:row r="80" spans="1:8">
      <ns0:c r="A80">
        <ns0:v>2025</ns0:v>
      </ns0:c>
      <ns0:c r="B80" t="s">
        <ns0:v>223</ns0:v>
      </ns0:c>
      <ns0:c r="C80" t="s">
        <ns0:v>50</ns0:v>
      </ns0:c>
      <ns0:c r="D80" t="s">
        <ns0:v>53</ns0:v>
      </ns0:c>
      <ns0:c r="E80" t="s">
        <ns0:v>148</ns0:v>
      </ns0:c>
      <ns0:c r="F80" s="53">
        <ns0:v>1288</ns0:v>
      </ns0:c>
      <ns0:c r="G80" s="46">
        <ns0:v>20.545082739000001</ns0:v>
      </ns0:c>
      <ns0:c r="H80" s="46">
        <ns0:v>21.113528820999999</ns0:v>
      </ns0:c>
    </ns0:row>
    <ns0:row r="81" spans="1:8">
      <ns0:c r="A81">
        <ns0:v>2025</ns0:v>
      </ns0:c>
      <ns0:c r="B81" t="s">
        <ns0:v>223</ns0:v>
      </ns0:c>
      <ns0:c r="C81" t="s">
        <ns0:v>50</ns0:v>
      </ns0:c>
      <ns0:c r="D81" t="s">
        <ns0:v>53</ns0:v>
      </ns0:c>
      <ns0:c r="E81" t="s">
        <ns0:v>149</ns0:v>
      </ns0:c>
      <ns0:c r="F81" s="53">
        <ns0:v>1597</ns0:v>
      </ns0:c>
      <ns0:c r="G81" s="46">
        <ns0:v>25.473988458000001</ns0:v>
      </ns0:c>
      <ns0:c r="H81" s="46">
        <ns0:v>26.17880864</ns0:v>
      </ns0:c>
    </ns0:row>
    <ns0:row r="82" spans="1:8">
      <ns0:c r="A82">
        <ns0:v>2025</ns0:v>
      </ns0:c>
      <ns0:c r="B82" t="s">
        <ns0:v>223</ns0:v>
      </ns0:c>
      <ns0:c r="C82" t="s">
        <ns0:v>50</ns0:v>
      </ns0:c>
      <ns0:c r="D82" t="s">
        <ns0:v>53</ns0:v>
      </ns0:c>
      <ns0:c r="E82" t="s">
        <ns0:v>150</ns0:v>
      </ns0:c>
      <ns0:c r="F82" s="53">
        <ns0:v>79</ns0:v>
      </ns0:c>
      <ns0:c r="G82" s="46">
        <ns0:v>1.260140944</ns0:v>
      </ns0:c>
      <ns0:c r="H82" s="46">
        <ns0:v>1.295006814</ns0:v>
      </ns0:c>
    </ns0:row>
    <ns0:row r="83" spans="1:8">
      <ns0:c r="A83">
        <ns0:v>2025</ns0:v>
      </ns0:c>
      <ns0:c r="B83" t="s">
        <ns0:v>223</ns0:v>
      </ns0:c>
      <ns0:c r="C83" t="s">
        <ns0:v>50</ns0:v>
      </ns0:c>
      <ns0:c r="D83" t="s">
        <ns0:v>53</ns0:v>
      </ns0:c>
      <ns0:c r="E83" t="s">
        <ns0:v>151</ns0:v>
      </ns0:c>
      <ns0:c r="F83" s="53">
        <ns0:v>543</ns0:v>
      </ns0:c>
      <ns0:c r="G83" s="46">
        <ns0:v>8.6614750990000005</ns0:v>
      </ns0:c>
      <ns0:c r="H83" s="46">
        <ns0:v>8.9011227870000003</ns0:v>
      </ns0:c>
    </ns0:row>
    <ns0:row r="84" spans="1:8">
      <ns0:c r="A84">
        <ns0:v>2025</ns0:v>
      </ns0:c>
      <ns0:c r="B84" t="s">
        <ns0:v>223</ns0:v>
      </ns0:c>
      <ns0:c r="C84" t="s">
        <ns0:v>50</ns0:v>
      </ns0:c>
      <ns0:c r="D84" t="s">
        <ns0:v>53</ns0:v>
      </ns0:c>
      <ns0:c r="E84" t="s">
        <ns0:v>152</ns0:v>
      </ns0:c>
      <ns0:c r="F84" s="53">
        <ns0:v>458</ns0:v>
      </ns0:c>
      <ns0:c r="G84" s="46">
        <ns0:v>7.3056272470000003</ns0:v>
      </ns0:c>
      <ns0:c r="H84" s="46">
        <ns0:v>7.5077610249999998</ns0:v>
      </ns0:c>
    </ns0:row>
    <ns0:row r="85" spans="1:8">
      <ns0:c r="A85">
        <ns0:v>2025</ns0:v>
      </ns0:c>
      <ns0:c r="B85" t="s">
        <ns0:v>223</ns0:v>
      </ns0:c>
      <ns0:c r="C85" t="s">
        <ns0:v>50</ns0:v>
      </ns0:c>
      <ns0:c r="D85" t="s">
        <ns0:v>54</ns0:v>
      </ns0:c>
      <ns0:c r="E85" t="s">
        <ns0:v>54</ns0:v>
      </ns0:c>
      <ns0:c r="F85" s="53">
        <ns0:v>317</ns0:v>
      </ns0:c>
      <ns0:c r="G85" s="46">
        <ns0:v>5.0565149290000004</ns0:v>
      </ns0:c>
      <ns0:c r="H85" s="46">
        <ns0:v>5.1964197490000004</ns0:v>
      </ns0:c>
    </ns0:row>
    <ns0:row r="86" spans="1:8">
      <ns0:c r="A86">
        <ns0:v>2025</ns0:v>
      </ns0:c>
      <ns0:c r="B86" t="s">
        <ns0:v>223</ns0:v>
      </ns0:c>
      <ns0:c r="C86" t="s">
        <ns0:v>50</ns0:v>
      </ns0:c>
      <ns0:c r="D86" t="s">
        <ns0:v>55</ns0:v>
      </ns0:c>
      <ns0:c r="E86" t="s">
        <ns0:v>153</ns0:v>
      </ns0:c>
      <ns0:c r="F86" s="53">
        <ns0:v>2894</ns0:v>
      </ns0:c>
      <ns0:c r="G86" s="46">
        <ns0:v>46.162631556999997</ns0:v>
      </ns0:c>
      <ns0:c r="H86" s="46">
        <ns0:v>47.439869883</ns0:v>
      </ns0:c>
    </ns0:row>
    <ns0:row r="87" spans="1:8">
      <ns0:c r="A87">
        <ns0:v>2025</ns0:v>
      </ns0:c>
      <ns0:c r="B87" t="s">
        <ns0:v>223</ns0:v>
      </ns0:c>
      <ns0:c r="C87" t="s">
        <ns0:v>50</ns0:v>
      </ns0:c>
      <ns0:c r="D87" t="s">
        <ns0:v>55</ns0:v>
      </ns0:c>
      <ns0:c r="E87" t="s">
        <ns0:v>215</ns0:v>
      </ns0:c>
      <ns0:c r="F87" s="53">
        <ns0:v>199</ns0:v>
      </ns0:c>
      <ns0:c r="G87" s="46">
        <ns0:v>3.174279088</ns0:v>
      </ns0:c>
      <ns0:c r="H87" s="46">
        <ns0:v>3.262105773</ns0:v>
      </ns0:c>
    </ns0:row>
    <ns0:row r="88" spans="1:8">
      <ns0:c r="A88">
        <ns0:v>2025</ns0:v>
      </ns0:c>
      <ns0:c r="B88" t="s">
        <ns0:v>223</ns0:v>
      </ns0:c>
      <ns0:c r="C88" t="s">
        <ns0:v>50</ns0:v>
      </ns0:c>
      <ns0:c r="D88" t="s">
        <ns0:v>56</ns0:v>
      </ns0:c>
      <ns0:c r="E88" t="s">
        <ns0:v>154</ns0:v>
      </ns0:c>
      <ns0:c r="F88" s="53">
        <ns0:v>45</ns0:v>
      </ns0:c>
      <ns0:c r="G88" s="46">
        <ns0:v>0.71780180400000004</ns0:v>
      </ns0:c>
      <ns0:c r="H88" s="46">
        <ns0:v>0.73766210899999995</ns0:v>
      </ns0:c>
    </ns0:row>
    <ns0:row r="89" spans="1:8">
      <ns0:c r="A89">
        <ns0:v>2025</ns0:v>
      </ns0:c>
      <ns0:c r="B89" t="s">
        <ns0:v>223</ns0:v>
      </ns0:c>
      <ns0:c r="C89" t="s">
        <ns0:v>50</ns0:v>
      </ns0:c>
      <ns0:c r="D89" t="s">
        <ns0:v>56</ns0:v>
      </ns0:c>
      <ns0:c r="E89" t="s">
        <ns0:v>155</ns0:v>
      </ns0:c>
      <ns0:c r="F89" s="53">
        <ns0:v>60</ns0:v>
      </ns0:c>
      <ns0:c r="G89" s="46">
        <ns0:v>0.95706907200000002</ns0:v>
      </ns0:c>
      <ns0:c r="H89" s="46">
        <ns0:v>0.983549479</ns0:v>
      </ns0:c>
    </ns0:row>
    <ns0:row r="90" spans="1:8">
      <ns0:c r="A90">
        <ns0:v>2025</ns0:v>
      </ns0:c>
      <ns0:c r="B90" t="s">
        <ns0:v>223</ns0:v>
      </ns0:c>
      <ns0:c r="C90" t="s">
        <ns0:v>50</ns0:v>
      </ns0:c>
      <ns0:c r="D90" t="s">
        <ns0:v>57</ns0:v>
      </ns0:c>
      <ns0:c r="E90" t="s">
        <ns0:v>156</ns0:v>
      </ns0:c>
      <ns0:c r="F90" s="53">
        <ns0:v>1586</ns0:v>
      </ns0:c>
      <ns0:c r="G90" s="46">
        <ns0:v>25.298525795</ns0:v>
      </ns0:c>
      <ns0:c r="H90" s="46">
        <ns0:v>25.998491234999999</ns0:v>
      </ns0:c>
    </ns0:row>
    <ns0:row r="91" spans="1:8">
      <ns0:c r="A91">
        <ns0:v>2025</ns0:v>
      </ns0:c>
      <ns0:c r="B91" t="s">
        <ns0:v>223</ns0:v>
      </ns0:c>
      <ns0:c r="C91" t="s">
        <ns0:v>50</ns0:v>
      </ns0:c>
      <ns0:c r="D91" t="s">
        <ns0:v>57</ns0:v>
      </ns0:c>
      <ns0:c r="E91" t="s">
        <ns0:v>157</ns0:v>
      </ns0:c>
      <ns0:c r="F91" s="53">
        <ns0:v>480</ns0:v>
      </ns0:c>
      <ns0:c r="G91" s="46">
        <ns0:v>7.6565525729999999</ns0:v>
      </ns0:c>
      <ns0:c r="H91" s="46">
        <ns0:v>7.8683958340000002</ns0:v>
      </ns0:c>
    </ns0:row>
    <ns0:row r="92" spans="1:8">
      <ns0:c r="A92">
        <ns0:v>2025</ns0:v>
      </ns0:c>
      <ns0:c r="B92" t="s">
        <ns0:v>223</ns0:v>
      </ns0:c>
      <ns0:c r="C92" t="s">
        <ns0:v>50</ns0:v>
      </ns0:c>
      <ns0:c r="D92" t="s">
        <ns0:v>57</ns0:v>
      </ns0:c>
      <ns0:c r="E92" t="s">
        <ns0:v>158</ns0:v>
      </ns0:c>
      <ns0:c r="F92" s="53">
        <ns0:v>4148</ns0:v>
      </ns0:c>
      <ns0:c r="G92" s="46">
        <ns0:v>66.165375155000007</ns0:v>
      </ns0:c>
      <ns0:c r="H92" s="46">
        <ns0:v>67.996053998999997</ns0:v>
      </ns0:c>
    </ns0:row>
    <ns0:row r="93" spans="1:8">
      <ns0:c r="A93">
        <ns0:v>2025</ns0:v>
      </ns0:c>
      <ns0:c r="B93" t="s">
        <ns0:v>223</ns0:v>
      </ns0:c>
      <ns0:c r="C93" t="s">
        <ns0:v>50</ns0:v>
      </ns0:c>
      <ns0:c r="D93" t="s">
        <ns0:v>58</ns0:v>
      </ns0:c>
      <ns0:c r="E93" t="s">
        <ns0:v>159</ns0:v>
      </ns0:c>
      <ns0:c r="F93" s="53">
        <ns0:v>889</ns0:v>
      </ns0:c>
      <ns0:c r="G93" s="46">
        <ns0:v>14.180573411999999</ns0:v>
      </ns0:c>
      <ns0:c r="H93" s="46">
        <ns0:v>14.572924784</ns0:v>
      </ns0:c>
    </ns0:row>
    <ns0:row r="94" spans="1:8">
      <ns0:c r="A94">
        <ns0:v>2025</ns0:v>
      </ns0:c>
      <ns0:c r="B94" t="s">
        <ns0:v>223</ns0:v>
      </ns0:c>
      <ns0:c r="C94" t="s">
        <ns0:v>50</ns0:v>
      </ns0:c>
      <ns0:c r="D94" t="s">
        <ns0:v>58</ns0:v>
      </ns0:c>
      <ns0:c r="E94" t="s">
        <ns0:v>160</ns0:v>
      </ns0:c>
      <ns0:c r="F94" s="53">
        <ns0:v>10</ns0:v>
      </ns0:c>
      <ns0:c r="G94" s="46">
        <ns0:v>0.15951151199999999</ns0:v>
      </ns0:c>
      <ns0:c r="H94" s="46">
        <ns0:v>0.16392491300000001</ns0:v>
      </ns0:c>
    </ns0:row>
    <ns0:row r="95" spans="1:8">
      <ns0:c r="A95">
        <ns0:v>2025</ns0:v>
      </ns0:c>
      <ns0:c r="B95" t="s">
        <ns0:v>223</ns0:v>
      </ns0:c>
      <ns0:c r="C95" t="s">
        <ns0:v>50</ns0:v>
      </ns0:c>
      <ns0:c r="D95" t="s">
        <ns0:v>58</ns0:v>
      </ns0:c>
      <ns0:c r="E95" t="s">
        <ns0:v>161</ns0:v>
      </ns0:c>
      <ns0:c r="F95" s="53">
        <ns0:v>457</ns0:v>
      </ns0:c>
      <ns0:c r="G95" s="46">
        <ns0:v>7.289676096</ns0:v>
      </ns0:c>
      <ns0:c r="H95" s="46">
        <ns0:v>7.4913685340000002</ns0:v>
      </ns0:c>
    </ns0:row>
    <ns0:row r="96" spans="1:8">
      <ns0:c r="A96">
        <ns0:v>2025</ns0:v>
      </ns0:c>
      <ns0:c r="B96" t="s">
        <ns0:v>223</ns0:v>
      </ns0:c>
      <ns0:c r="C96" t="s">
        <ns0:v>50</ns0:v>
      </ns0:c>
      <ns0:c r="D96" t="s">
        <ns0:v>58</ns0:v>
      </ns0:c>
      <ns0:c r="E96" t="s">
        <ns0:v>162</ns0:v>
      </ns0:c>
      <ns0:c r="F96" s="53">
        <ns0:v>1403</ns0:v>
      </ns0:c>
      <ns0:c r="G96" s="46">
        <ns0:v>22.379465125999999</ns0:v>
      </ns0:c>
      <ns0:c r="H96" s="46">
        <ns0:v>22.998665323000001</ns0:v>
      </ns0:c>
    </ns0:row>
    <ns0:row r="97" spans="1:8">
      <ns0:c r="A97">
        <ns0:v>2025</ns0:v>
      </ns0:c>
      <ns0:c r="B97" t="s">
        <ns0:v>223</ns0:v>
      </ns0:c>
      <ns0:c r="C97" t="s">
        <ns0:v>59</ns0:v>
      </ns0:c>
      <ns0:c r="D97" t="s">
        <ns0:v>60</ns0:v>
      </ns0:c>
      <ns0:c r="E97" t="s">
        <ns0:v>163</ns0:v>
      </ns0:c>
      <ns0:c r="F97" s="53">
        <ns0:v>954</ns0:v>
      </ns0:c>
      <ns0:c r="G97" s="46">
        <ns0:v>15.21739824</ns0:v>
      </ns0:c>
      <ns0:c r="H97" s="46">
        <ns0:v>15.63843672</ns0:v>
      </ns0:c>
    </ns0:row>
    <ns0:row r="98" spans="1:8">
      <ns0:c r="A98">
        <ns0:v>2025</ns0:v>
      </ns0:c>
      <ns0:c r="B98" t="s">
        <ns0:v>223</ns0:v>
      </ns0:c>
      <ns0:c r="C98" t="s">
        <ns0:v>59</ns0:v>
      </ns0:c>
      <ns0:c r="D98" t="s">
        <ns0:v>60</ns0:v>
      </ns0:c>
      <ns0:c r="E98" t="s">
        <ns0:v>164</ns0:v>
      </ns0:c>
      <ns0:c r="F98" s="53">
        <ns0:v>23</ns0:v>
      </ns0:c>
      <ns0:c r="G98" s="46">
        <ns0:v>0.36687647699999998</ns0:v>
      </ns0:c>
      <ns0:c r="H98" s="46">
        <ns0:v>0.37702730000000001</ns0:v>
      </ns0:c>
    </ns0:row>
    <ns0:row r="99" spans="1:8">
      <ns0:c r="A99">
        <ns0:v>2025</ns0:v>
      </ns0:c>
      <ns0:c r="B99" t="s">
        <ns0:v>223</ns0:v>
      </ns0:c>
      <ns0:c r="C99" t="s">
        <ns0:v>59</ns0:v>
      </ns0:c>
      <ns0:c r="D99" t="s">
        <ns0:v>60</ns0:v>
      </ns0:c>
      <ns0:c r="E99" t="s">
        <ns0:v>165</ns0:v>
      </ns0:c>
      <ns0:c r="F99" s="53">
        <ns0:v>428</ns0:v>
      </ns0:c>
      <ns0:c r="G99" s="46">
        <ns0:v>6.8270927109999997</ns0:v>
      </ns0:c>
      <ns0:c r="H99" s="46">
        <ns0:v>7.0159862850000003</ns0:v>
      </ns0:c>
    </ns0:row>
    <ns0:row r="100" spans="1:8">
      <ns0:c r="A100">
        <ns0:v>2025</ns0:v>
      </ns0:c>
      <ns0:c r="B100" t="s">
        <ns0:v>223</ns0:v>
      </ns0:c>
      <ns0:c r="C100" t="s">
        <ns0:v>59</ns0:v>
      </ns0:c>
      <ns0:c r="D100" t="s">
        <ns0:v>61</ns0:v>
      </ns0:c>
      <ns0:c r="E100" t="s">
        <ns0:v>166</ns0:v>
      </ns0:c>
      <ns0:c r="F100" s="53">
        <ns0:v>11037</ns0:v>
      </ns0:c>
      <ns0:c r="G100" s="46">
        <ns0:v>176.05285573500001</ns0:v>
      </ns0:c>
      <ns0:c r="H100" s="46">
        <ns0:v>180.92392670999999</ns0:v>
      </ns0:c>
    </ns0:row>
    <ns0:row r="101" spans="1:8">
      <ns0:c r="A101">
        <ns0:v>2025</ns0:v>
      </ns0:c>
      <ns0:c r="B101" t="s">
        <ns0:v>223</ns0:v>
      </ns0:c>
      <ns0:c r="C101" t="s">
        <ns0:v>59</ns0:v>
      </ns0:c>
      <ns0:c r="D101" t="s">
        <ns0:v>61</ns0:v>
      </ns0:c>
      <ns0:c r="E101" t="s">
        <ns0:v>167</ns0:v>
      </ns0:c>
      <ns0:c r="F101" s="53">
        <ns0:v>381</ns0:v>
      </ns0:c>
      <ns0:c r="G101" s="46">
        <ns0:v>6.0773886050000003</ns0:v>
      </ns0:c>
      <ns0:c r="H101" s="46">
        <ns0:v>6.2455391929999999</ns0:v>
      </ns0:c>
    </ns0:row>
    <ns0:row r="102" spans="1:8">
      <ns0:c r="A102">
        <ns0:v>2025</ns0:v>
      </ns0:c>
      <ns0:c r="B102" t="s">
        <ns0:v>223</ns0:v>
      </ns0:c>
      <ns0:c r="C102" t="s">
        <ns0:v>59</ns0:v>
      </ns0:c>
      <ns0:c r="D102" t="s">
        <ns0:v>61</ns0:v>
      </ns0:c>
      <ns0:c r="E102" t="s">
        <ns0:v>168</ns0:v>
      </ns0:c>
      <ns0:c r="F102" s="53">
        <ns0:v>64</ns0:v>
      </ns0:c>
      <ns0:c r="G102" s="46">
        <ns0:v>1.0208736759999999</ns0:v>
      </ns0:c>
      <ns0:c r="H102" s="46">
        <ns0:v>1.0491194450000001</ns0:v>
      </ns0:c>
    </ns0:row>
    <ns0:row r="103" spans="1:8">
      <ns0:c r="A103">
        <ns0:v>2025</ns0:v>
      </ns0:c>
      <ns0:c r="B103" t="s">
        <ns0:v>223</ns0:v>
      </ns0:c>
      <ns0:c r="C103" t="s">
        <ns0:v>59</ns0:v>
      </ns0:c>
      <ns0:c r="D103" t="s">
        <ns0:v>62</ns0:v>
      </ns0:c>
      <ns0:c r="E103" t="s">
        <ns0:v>169</ns0:v>
      </ns0:c>
      <ns0:c r="F103" s="53">
        <ns0:v>3721</ns0:v>
      </ns0:c>
      <ns0:c r="G103" s="46">
        <ns0:v>59.354233594999997</ns0:v>
      </ns0:c>
      <ns0:c r="H103" s="46">
        <ns0:v>60.996460204999998</ns0:v>
      </ns0:c>
    </ns0:row>
    <ns0:row r="104" spans="1:8">
      <ns0:c r="A104">
        <ns0:v>2025</ns0:v>
      </ns0:c>
      <ns0:c r="B104" t="s">
        <ns0:v>223</ns0:v>
      </ns0:c>
      <ns0:c r="C104" t="s">
        <ns0:v>59</ns0:v>
      </ns0:c>
      <ns0:c r="D104" t="s">
        <ns0:v>62</ns0:v>
      </ns0:c>
      <ns0:c r="E104" t="s">
        <ns0:v>170</ns0:v>
      </ns0:c>
      <ns0:c r="F104" s="53">
        <ns0:v>9097</ns0:v>
      </ns0:c>
      <ns0:c r="G104" s="46">
        <ns0:v>145.10762241699999</ns0:v>
      </ns0:c>
      <ns0:c r="H104" s="46">
        <ns0:v>149.122493547</ns0:v>
      </ns0:c>
    </ns0:row>
    <ns0:row r="105" spans="1:8">
      <ns0:c r="A105">
        <ns0:v>2025</ns0:v>
      </ns0:c>
      <ns0:c r="B105" t="s">
        <ns0:v>223</ns0:v>
      </ns0:c>
      <ns0:c r="C105" t="s">
        <ns0:v>59</ns0:v>
      </ns0:c>
      <ns0:c r="D105" t="s">
        <ns0:v>63</ns0:v>
      </ns0:c>
      <ns0:c r="E105" t="s">
        <ns0:v>171</ns0:v>
      </ns0:c>
      <ns0:c r="F105" s="53">
        <ns0:v>8328</ns0:v>
      </ns0:c>
      <ns0:c r="G105" s="46">
        <ns0:v>132.84118714799999</ns0:v>
      </ns0:c>
      <ns0:c r="H105" s="46">
        <ns0:v>136.516667721</ns0:v>
      </ns0:c>
    </ns0:row>
    <ns0:row r="106" spans="1:8">
      <ns0:c r="A106">
        <ns0:v>2025</ns0:v>
      </ns0:c>
      <ns0:c r="B106" t="s">
        <ns0:v>223</ns0:v>
      </ns0:c>
      <ns0:c r="C106" t="s">
        <ns0:v>59</ns0:v>
      </ns0:c>
      <ns0:c r="D106" t="s">
        <ns0:v>63</ns0:v>
      </ns0:c>
      <ns0:c r="E106" t="s">
        <ns0:v>172</ns0:v>
      </ns0:c>
      <ns0:c r="F106" s="53">
        <ns0:v>3951</ns0:v>
      </ns0:c>
      <ns0:c r="G106" s="46">
        <ns0:v>63.022998370000003</ns0:v>
      </ns0:c>
      <ns0:c r="H106" s="46">
        <ns0:v>64.766733208999995</ns0:v>
      </ns0:c>
    </ns0:row>
    <ns0:row r="107" spans="1:8">
      <ns0:c r="A107">
        <ns0:v>2025</ns0:v>
      </ns0:c>
      <ns0:c r="B107" t="s">
        <ns0:v>223</ns0:v>
      </ns0:c>
      <ns0:c r="C107" t="s">
        <ns0:v>59</ns0:v>
      </ns0:c>
      <ns0:c r="D107" t="s">
        <ns0:v>63</ns0:v>
      </ns0:c>
      <ns0:c r="E107" t="s">
        <ns0:v>173</ns0:v>
      </ns0:c>
      <ns0:c r="F107" s="53">
        <ns0:v>18803</ns0:v>
      </ns0:c>
      <ns0:c r="G107" s="46">
        <ns0:v>299.92949591199999</ns0:v>
      </ns0:c>
      <ns0:c r="H107" s="46">
        <ns0:v>308.228014309</ns0:v>
      </ns0:c>
    </ns0:row>
    <ns0:row r="108" spans="1:8">
      <ns0:c r="A108">
        <ns0:v>2025</ns0:v>
      </ns0:c>
      <ns0:c r="B108" t="s">
        <ns0:v>223</ns0:v>
      </ns0:c>
      <ns0:c r="C108" t="s">
        <ns0:v>59</ns0:v>
      </ns0:c>
      <ns0:c r="D108" t="s">
        <ns0:v>63</ns0:v>
      </ns0:c>
      <ns0:c r="E108" t="s">
        <ns0:v>174</ns0:v>
      </ns0:c>
      <ns0:c r="F108" s="53">
        <ns0:v>733</ns0:v>
      </ns0:c>
      <ns0:c r="G108" s="46">
        <ns0:v>11.692193826</ns0:v>
      </ns0:c>
      <ns0:c r="H108" s="46">
        <ns0:v>12.015696137999999</ns0:v>
      </ns0:c>
    </ns0:row>
    <ns0:row r="109" spans="1:8">
      <ns0:c r="A109">
        <ns0:v>2025</ns0:v>
      </ns0:c>
      <ns0:c r="B109" t="s">
        <ns0:v>223</ns0:v>
      </ns0:c>
      <ns0:c r="C109" t="s">
        <ns0:v>59</ns0:v>
      </ns0:c>
      <ns0:c r="D109" t="s">
        <ns0:v>63</ns0:v>
      </ns0:c>
      <ns0:c r="E109" t="s">
        <ns0:v>175</ns0:v>
      </ns0:c>
      <ns0:c r="F109" s="53">
        <ns0:v>4018</ns0:v>
      </ns0:c>
      <ns0:c r="G109" s="46">
        <ns0:v>64.091725499999995</ns0:v>
      </ns0:c>
      <ns0:c r="H109" s="46">
        <ns0:v>65.865030128000001</ns0:v>
      </ns0:c>
    </ns0:row>
    <ns0:row r="110" spans="1:8">
      <ns0:c r="A110">
        <ns0:v>2025</ns0:v>
      </ns0:c>
      <ns0:c r="B110" t="s">
        <ns0:v>223</ns0:v>
      </ns0:c>
      <ns0:c r="C110" t="s">
        <ns0:v>59</ns0:v>
      </ns0:c>
      <ns0:c r="D110" t="s">
        <ns0:v>63</ns0:v>
      </ns0:c>
      <ns0:c r="E110" t="s">
        <ns0:v>176</ns0:v>
      </ns0:c>
      <ns0:c r="F110" s="53">
        <ns0:v>5</ns0:v>
      </ns0:c>
      <ns0:c r="G110" s="46">
        <ns0:v>7.9755755999999997E-2</ns0:v>
      </ns0:c>
      <ns0:c r="H110" s="46">
        <ns0:v>8.1962457000000002E-2</ns0:v>
      </ns0:c>
    </ns0:row>
    <ns0:row r="111" spans="1:8">
      <ns0:c r="A111">
        <ns0:v>2025</ns0:v>
      </ns0:c>
      <ns0:c r="B111" t="s">
        <ns0:v>223</ns0:v>
      </ns0:c>
      <ns0:c r="C111" t="s">
        <ns0:v>59</ns0:v>
      </ns0:c>
      <ns0:c r="D111" t="s">
        <ns0:v>63</ns0:v>
      </ns0:c>
      <ns0:c r="E111" t="s">
        <ns0:v>177</ns0:v>
      </ns0:c>
      <ns0:c r="F111" s="53">
        <ns0:v>5793</ns0:v>
      </ns0:c>
      <ns0:c r="G111" s="46">
        <ns0:v>92.405018870000006</ns0:v>
      </ns0:c>
      <ns0:c r="H111" s="46">
        <ns0:v>94.961702223000003</ns0:v>
      </ns0:c>
    </ns0:row>
    <ns0:row r="112" spans="1:8">
      <ns0:c r="A112">
        <ns0:v>2025</ns0:v>
      </ns0:c>
      <ns0:c r="B112" t="s">
        <ns0:v>223</ns0:v>
      </ns0:c>
      <ns0:c r="C112" t="s">
        <ns0:v>59</ns0:v>
      </ns0:c>
      <ns0:c r="D112" t="s">
        <ns0:v>64</ns0:v>
      </ns0:c>
      <ns0:c r="E112" t="s">
        <ns0:v>178</ns0:v>
      </ns0:c>
      <ns0:c r="F112" s="53">
        <ns0:v>1195</ns0:v>
      </ns0:c>
      <ns0:c r="G112" s="46">
        <ns0:v>19.061625677999999</ns0:v>
      </ns0:c>
      <ns0:c r="H112" s="46">
        <ns0:v>19.589027129000002</ns0:v>
      </ns0:c>
    </ns0:row>
    <ns0:row r="113" spans="1:8">
      <ns0:c r="A113">
        <ns0:v>2025</ns0:v>
      </ns0:c>
      <ns0:c r="B113" t="s">
        <ns0:v>223</ns0:v>
      </ns0:c>
      <ns0:c r="C113" t="s">
        <ns0:v>59</ns0:v>
      </ns0:c>
      <ns0:c r="D113" t="s">
        <ns0:v>64</ns0:v>
      </ns0:c>
      <ns0:c r="E113" t="s">
        <ns0:v>179</ns0:v>
      </ns0:c>
      <ns0:c r="F113" s="53">
        <ns0:v>5076</ns0:v>
      </ns0:c>
      <ns0:c r="G113" s="46">
        <ns0:v>80.968043464000004</ns0:v>
      </ns0:c>
      <ns0:c r="H113" s="46">
        <ns0:v>83.208285945</ns0:v>
      </ns0:c>
    </ns0:row>
    <ns0:row r="114" spans="1:8">
      <ns0:c r="A114">
        <ns0:v>2025</ns0:v>
      </ns0:c>
      <ns0:c r="B114" t="s">
        <ns0:v>223</ns0:v>
      </ns0:c>
      <ns0:c r="C114" t="s">
        <ns0:v>59</ns0:v>
      </ns0:c>
      <ns0:c r="D114" t="s">
        <ns0:v>64</ns0:v>
      </ns0:c>
      <ns0:c r="E114" t="s">
        <ns0:v>180</ns0:v>
      </ns0:c>
      <ns0:c r="F114" s="53">
        <ns0:v>323</ns0:v>
      </ns0:c>
      <ns0:c r="G114" s="46">
        <ns0:v>5.1522218359999998</ns0:v>
      </ns0:c>
      <ns0:c r="H114" s="46">
        <ns0:v>5.2947746970000003</ns0:v>
      </ns0:c>
    </ns0:row>
    <ns0:row r="115" spans="1:8">
      <ns0:c r="A115">
        <ns0:v>2025</ns0:v>
      </ns0:c>
      <ns0:c r="B115" t="s">
        <ns0:v>223</ns0:v>
      </ns0:c>
      <ns0:c r="C115" t="s">
        <ns0:v>59</ns0:v>
      </ns0:c>
      <ns0:c r="D115" t="s">
        <ns0:v>64</ns0:v>
      </ns0:c>
      <ns0:c r="E115" t="s">
        <ns0:v>181</ns0:v>
      </ns0:c>
      <ns0:c r="F115" s="53">
        <ns0:v>31</ns0:v>
      </ns0:c>
      <ns0:c r="G115" s="46">
        <ns0:v>0.49448568700000001</ns0:v>
      </ns0:c>
      <ns0:c r="H115" s="46">
        <ns0:v>0.50816723100000005</ns0:v>
      </ns0:c>
    </ns0:row>
    <ns0:row r="116" spans="1:8">
      <ns0:c r="A116">
        <ns0:v>2025</ns0:v>
      </ns0:c>
      <ns0:c r="B116" t="s">
        <ns0:v>223</ns0:v>
      </ns0:c>
      <ns0:c r="C116" t="s">
        <ns0:v>59</ns0:v>
      </ns0:c>
      <ns0:c r="D116" t="s">
        <ns0:v>64</ns0:v>
      </ns0:c>
      <ns0:c r="E116" t="s">
        <ns0:v>182</ns0:v>
      </ns0:c>
      <ns0:c r="F116" s="53">
        <ns0:v>88</ns0:v>
      </ns0:c>
      <ns0:c r="G116" s="46">
        <ns0:v>1.403701305</ns0:v>
      </ns0:c>
      <ns0:c r="H116" s="46">
        <ns0:v>1.442539236</ns0:v>
      </ns0:c>
    </ns0:row>
    <ns0:row r="117" spans="1:8">
      <ns0:c r="A117">
        <ns0:v>2025</ns0:v>
      </ns0:c>
      <ns0:c r="B117" t="s">
        <ns0:v>223</ns0:v>
      </ns0:c>
      <ns0:c r="C117" t="s">
        <ns0:v>65</ns0:v>
      </ns0:c>
      <ns0:c r="D117" t="s">
        <ns0:v>66</ns0:v>
      </ns0:c>
      <ns0:c r="E117" t="s">
        <ns0:v>183</ns0:v>
      </ns0:c>
      <ns0:c r="F117" s="53">
        <ns0:v>19</ns0:v>
      </ns0:c>
      <ns0:c r="G117" s="46">
        <ns0:v>0.30307187299999999</ns0:v>
      </ns0:c>
      <ns0:c r="H117" s="46">
        <ns0:v>0.311457335</ns0:v>
      </ns0:c>
    </ns0:row>
    <ns0:row r="118" spans="1:8">
      <ns0:c r="A118">
        <ns0:v>2025</ns0:v>
      </ns0:c>
      <ns0:c r="B118" t="s">
        <ns0:v>223</ns0:v>
      </ns0:c>
      <ns0:c r="C118" t="s">
        <ns0:v>65</ns0:v>
      </ns0:c>
      <ns0:c r="D118" t="s">
        <ns0:v>66</ns0:v>
      </ns0:c>
      <ns0:c r="E118" t="s">
        <ns0:v>184</ns0:v>
      </ns0:c>
      <ns0:c r="F118" s="53">
        <ns0:v>2018</ns0:v>
      </ns0:c>
      <ns0:c r="G118" s="46">
        <ns0:v>32.189423111000004</ns0:v>
      </ns0:c>
      <ns0:c r="H118" s="46">
        <ns0:v>33.080047485999998</ns0:v>
      </ns0:c>
    </ns0:row>
    <ns0:row r="119" spans="1:8">
      <ns0:c r="A119">
        <ns0:v>2025</ns0:v>
      </ns0:c>
      <ns0:c r="B119" t="s">
        <ns0:v>223</ns0:v>
      </ns0:c>
      <ns0:c r="C119" t="s">
        <ns0:v>65</ns0:v>
      </ns0:c>
      <ns0:c r="D119" t="s">
        <ns0:v>67</ns0:v>
      </ns0:c>
      <ns0:c r="E119" t="s">
        <ns0:v>185</ns0:v>
      </ns0:c>
      <ns0:c r="F119" s="53">
        <ns0:v>523</ns0:v>
      </ns0:c>
      <ns0:c r="G119" s="46">
        <ns0:v>8.3424520750000006</ns0:v>
      </ns0:c>
      <ns0:c r="H119" s="46">
        <ns0:v>8.5732729610000007</ns0:v>
      </ns0:c>
    </ns0:row>
    <ns0:row r="120" spans="1:8">
      <ns0:c r="A120">
        <ns0:v>2025</ns0:v>
      </ns0:c>
      <ns0:c r="B120" t="s">
        <ns0:v>223</ns0:v>
      </ns0:c>
      <ns0:c r="C120" t="s">
        <ns0:v>65</ns0:v>
      </ns0:c>
      <ns0:c r="D120" t="s">
        <ns0:v>67</ns0:v>
      </ns0:c>
      <ns0:c r="E120" t="s">
        <ns0:v>186</ns0:v>
      </ns0:c>
      <ns0:c r="F120" s="53">
        <ns0:v>1325</ns0:v>
      </ns0:c>
      <ns0:c r="G120" s="46">
        <ns0:v>21.135275332999999</ns0:v>
      </ns0:c>
      <ns0:c r="H120" s="46">
        <ns0:v>21.720051000000002</ns0:v>
      </ns0:c>
    </ns0:row>
    <ns0:row r="121" spans="1:8">
      <ns0:c r="A121">
        <ns0:v>2025</ns0:v>
      </ns0:c>
      <ns0:c r="B121" t="s">
        <ns0:v>223</ns0:v>
      </ns0:c>
      <ns0:c r="C121" t="s">
        <ns0:v>65</ns0:v>
      </ns0:c>
      <ns0:c r="D121" t="s">
        <ns0:v>68</ns0:v>
      </ns0:c>
      <ns0:c r="E121" t="s">
        <ns0:v>187</ns0:v>
      </ns0:c>
      <ns0:c r="F121" s="53">
        <ns0:v>24</ns0:v>
      </ns0:c>
      <ns0:c r="G121" s="46">
        <ns0:v>0.382827629</ns0:v>
      </ns0:c>
      <ns0:c r="H121" s="46">
        <ns0:v>0.39341979199999999</ns0:v>
      </ns0:c>
    </ns0:row>
    <ns0:row r="122" spans="1:8">
      <ns0:c r="A122">
        <ns0:v>2025</ns0:v>
      </ns0:c>
      <ns0:c r="B122" t="s">
        <ns0:v>223</ns0:v>
      </ns0:c>
      <ns0:c r="C122" t="s">
        <ns0:v>65</ns0:v>
      </ns0:c>
      <ns0:c r="D122" t="s">
        <ns0:v>68</ns0:v>
      </ns0:c>
      <ns0:c r="E122" t="s">
        <ns0:v>188</ns0:v>
      </ns0:c>
      <ns0:c r="F122" s="53">
        <ns0:v>8369</ns0:v>
      </ns0:c>
      <ns0:c r="G122" s="46">
        <ns0:v>133.49518434699999</ns0:v>
      </ns0:c>
      <ns0:c r="H122" s="46">
        <ns0:v>137.18875986500001</ns0:v>
      </ns0:c>
    </ns0:row>
    <ns0:row r="123" spans="1:8">
      <ns0:c r="A123">
        <ns0:v>2025</ns0:v>
      </ns0:c>
      <ns0:c r="B123" t="s">
        <ns0:v>223</ns0:v>
      </ns0:c>
      <ns0:c r="C123" t="s">
        <ns0:v>69</ns0:v>
      </ns0:c>
      <ns0:c r="D123" t="s">
        <ns0:v>70</ns0:v>
      </ns0:c>
      <ns0:c r="E123" t="s">
        <ns0:v>189</ns0:v>
      </ns0:c>
      <ns0:c r="F123" s="53">
        <ns0:v>1617</ns0:v>
      </ns0:c>
      <ns0:c r="G123" s="46">
        <ns0:v>25.793011482000001</ns0:v>
      </ns0:c>
      <ns0:c r="H123" s="46">
        <ns0:v>26.506658466000001</ns0:v>
      </ns0:c>
    </ns0:row>
    <ns0:row r="124" spans="1:8">
      <ns0:c r="A124">
        <ns0:v>2025</ns0:v>
      </ns0:c>
      <ns0:c r="B124" t="s">
        <ns0:v>223</ns0:v>
      </ns0:c>
      <ns0:c r="C124" t="s">
        <ns0:v>69</ns0:v>
      </ns0:c>
      <ns0:c r="D124" t="s">
        <ns0:v>70</ns0:v>
      </ns0:c>
      <ns0:c r="E124" t="s">
        <ns0:v>190</ns0:v>
      </ns0:c>
      <ns0:c r="F124" s="53">
        <ns0:v>5508</ns0:v>
      </ns0:c>
      <ns0:c r="G124" s="46">
        <ns0:v>87.858940779999998</ns0:v>
      </ns0:c>
      <ns0:c r="H124" s="46">
        <ns0:v>90.289842195999995</ns0:v>
      </ns0:c>
    </ns0:row>
    <ns0:row r="125" spans="1:8">
      <ns0:c r="A125">
        <ns0:v>2025</ns0:v>
      </ns0:c>
      <ns0:c r="B125" t="s">
        <ns0:v>223</ns0:v>
      </ns0:c>
      <ns0:c r="C125" t="s">
        <ns0:v>69</ns0:v>
      </ns0:c>
      <ns0:c r="D125" t="s">
        <ns0:v>70</ns0:v>
      </ns0:c>
      <ns0:c r="E125" t="s">
        <ns0:v>191</ns0:v>
      </ns0:c>
      <ns0:c r="F125" s="53">
        <ns0:v>127</ns0:v>
      </ns0:c>
      <ns0:c r="G125" s="46">
        <ns0:v>2.025796202</ns0:v>
      </ns0:c>
      <ns0:c r="H125" s="46">
        <ns0:v>2.0818463980000002</ns0:v>
      </ns0:c>
    </ns0:row>
    <ns0:row r="126" spans="1:8">
      <ns0:c r="A126">
        <ns0:v>2025</ns0:v>
      </ns0:c>
      <ns0:c r="B126" t="s">
        <ns0:v>223</ns0:v>
      </ns0:c>
      <ns0:c r="C126" t="s">
        <ns0:v>69</ns0:v>
      </ns0:c>
      <ns0:c r="D126" t="s">
        <ns0:v>71</ns0:v>
      </ns0:c>
      <ns0:c r="E126" t="s">
        <ns0:v>192</ns0:v>
      </ns0:c>
      <ns0:c r="F126" s="53">
        <ns0:v>622</ns0:v>
      </ns0:c>
      <ns0:c r="G126" s="46">
        <ns0:v>9.9216160430000002</ns0:v>
      </ns0:c>
      <ns0:c r="H126" s="46">
        <ns0:v>10.196129601999999</ns0:v>
      </ns0:c>
    </ns0:row>
    <ns0:row r="127" spans="1:8">
      <ns0:c r="A127">
        <ns0:v>2025</ns0:v>
      </ns0:c>
      <ns0:c r="B127" t="s">
        <ns0:v>223</ns0:v>
      </ns0:c>
      <ns0:c r="C127" t="s">
        <ns0:v>69</ns0:v>
      </ns0:c>
      <ns0:c r="D127" t="s">
        <ns0:v>71</ns0:v>
      </ns0:c>
      <ns0:c r="E127" t="s">
        <ns0:v>193</ns0:v>
      </ns0:c>
      <ns0:c r="F127" s="53">
        <ns0:v>25</ns0:v>
      </ns0:c>
      <ns0:c r="G127" s="46">
        <ns0:v>0.39877878</ns0:v>
      </ns0:c>
      <ns0:c r="H127" s="46">
        <ns0:v>0.409812283</ns0:v>
      </ns0:c>
    </ns0:row>
    <ns0:row r="128" spans="1:8">
      <ns0:c r="A128">
        <ns0:v>2025</ns0:v>
      </ns0:c>
      <ns0:c r="B128" t="s">
        <ns0:v>223</ns0:v>
      </ns0:c>
      <ns0:c r="C128" t="s">
        <ns0:v>69</ns0:v>
      </ns0:c>
      <ns0:c r="D128" t="s">
        <ns0:v>71</ns0:v>
      </ns0:c>
      <ns0:c r="E128" t="s">
        <ns0:v>194</ns0:v>
      </ns0:c>
      <ns0:c r="F128" s="53">
        <ns0:v>769</ns0:v>
      </ns0:c>
      <ns0:c r="G128" s="46">
        <ns0:v>12.266435269</ns0:v>
      </ns0:c>
      <ns0:c r="H128" s="46">
        <ns0:v>12.605825826</ns0:v>
      </ns0:c>
    </ns0:row>
    <ns0:row r="129" spans="1:8">
      <ns0:c r="A129">
        <ns0:v>2025</ns0:v>
      </ns0:c>
      <ns0:c r="B129" t="s">
        <ns0:v>223</ns0:v>
      </ns0:c>
      <ns0:c r="C129" t="s">
        <ns0:v>69</ns0:v>
      </ns0:c>
      <ns0:c r="D129" t="s">
        <ns0:v>71</ns0:v>
      </ns0:c>
      <ns0:c r="E129" t="s">
        <ns0:v>195</ns0:v>
      </ns0:c>
      <ns0:c r="F129" s="53">
        <ns0:v>132</ns0:v>
      </ns0:c>
      <ns0:c r="G129" s="46">
        <ns0:v>2.1055519579999999</ns0:v>
      </ns0:c>
      <ns0:c r="H129" s="46">
        <ns0:v>2.163808854</ns0:v>
      </ns0:c>
    </ns0:row>
    <ns0:row r="130" spans="1:8">
      <ns0:c r="A130">
        <ns0:v>2025</ns0:v>
      </ns0:c>
      <ns0:c r="B130" t="s">
        <ns0:v>223</ns0:v>
      </ns0:c>
      <ns0:c r="C130" t="s">
        <ns0:v>69</ns0:v>
      </ns0:c>
      <ns0:c r="D130" t="s">
        <ns0:v>71</ns0:v>
      </ns0:c>
      <ns0:c r="E130" t="s">
        <ns0:v>196</ns0:v>
      </ns0:c>
      <ns0:c r="F130" s="53">
        <ns0:v>117</ns0:v>
      </ns0:c>
      <ns0:c r="G130" s="46">
        <ns0:v>1.8662846900000001</ns0:v>
      </ns0:c>
      <ns0:c r="H130" s="46">
        <ns0:v>1.9179214849999999</ns0:v>
      </ns0:c>
    </ns0:row>
    <ns0:row r="131" spans="1:8">
      <ns0:c r="A131">
        <ns0:v>2025</ns0:v>
      </ns0:c>
      <ns0:c r="B131" t="s">
        <ns0:v>223</ns0:v>
      </ns0:c>
      <ns0:c r="C131" t="s">
        <ns0:v>69</ns0:v>
      </ns0:c>
      <ns0:c r="D131" t="s">
        <ns0:v>71</ns0:v>
      </ns0:c>
      <ns0:c r="E131" t="s">
        <ns0:v>197</ns0:v>
      </ns0:c>
      <ns0:c r="F131" s="53">
        <ns0:v>228</ns0:v>
      </ns0:c>
      <ns0:c r="G131" s="46">
        <ns0:v>3.6368624719999998</ns0:v>
      </ns0:c>
      <ns0:c r="H131" s="46">
        <ns0:v>3.7374880209999999</ns0:v>
      </ns0:c>
    </ns0:row>
    <ns0:row r="132" spans="1:8">
      <ns0:c r="A132">
        <ns0:v>2025</ns0:v>
      </ns0:c>
      <ns0:c r="B132" t="s">
        <ns0:v>223</ns0:v>
      </ns0:c>
      <ns0:c r="C132" t="s">
        <ns0:v>69</ns0:v>
      </ns0:c>
      <ns0:c r="D132" t="s">
        <ns0:v>72</ns0:v>
      </ns0:c>
      <ns0:c r="E132" t="s">
        <ns0:v>198</ns0:v>
      </ns0:c>
      <ns0:c r="F132" s="53">
        <ns0:v>30</ns0:v>
      </ns0:c>
      <ns0:c r="G132" s="46">
        <ns0:v>0.47853453600000001</ns0:v>
      </ns0:c>
      <ns0:c r="H132" s="46">
        <ns0:v>0.49177473999999999</ns0:v>
      </ns0:c>
    </ns0:row>
    <ns0:row r="133" spans="1:8">
      <ns0:c r="A133">
        <ns0:v>2025</ns0:v>
      </ns0:c>
      <ns0:c r="B133" t="s">
        <ns0:v>223</ns0:v>
      </ns0:c>
      <ns0:c r="C133" t="s">
        <ns0:v>69</ns0:v>
      </ns0:c>
      <ns0:c r="D133" t="s">
        <ns0:v>72</ns0:v>
      </ns0:c>
      <ns0:c r="E133" t="s">
        <ns0:v>199</ns0:v>
      </ns0:c>
      <ns0:c r="F133" s="53">
        <ns0:v>57</ns0:v>
      </ns0:c>
      <ns0:c r="G133" s="46">
        <ns0:v>0.90921561799999995</ns0:v>
      </ns0:c>
      <ns0:c r="H133" s="46">
        <ns0:v>0.93437200499999995</ns0:v>
      </ns0:c>
    </ns0:row>
    <ns0:row r="134" spans="1:8">
      <ns0:c r="A134">
        <ns0:v>2025</ns0:v>
      </ns0:c>
      <ns0:c r="B134" t="s">
        <ns0:v>223</ns0:v>
      </ns0:c>
      <ns0:c r="C134" t="s">
        <ns0:v>69</ns0:v>
      </ns0:c>
      <ns0:c r="D134" t="s">
        <ns0:v>72</ns0:v>
      </ns0:c>
      <ns0:c r="E134" t="s">
        <ns0:v>200</ns0:v>
      </ns0:c>
      <ns0:c r="F134" s="53">
        <ns0:v>8</ns0:v>
      </ns0:c>
      <ns0:c r="G134" s="46">
        <ns0:v>0.12760921</ns0:v>
      </ns0:c>
      <ns0:c r="H134" s="46">
        <ns0:v>0.13113993099999999</ns0:v>
      </ns0:c>
    </ns0:row>
    <ns0:row r="135" spans="1:8">
      <ns0:c r="A135">
        <ns0:v>2025</ns0:v>
      </ns0:c>
      <ns0:c r="B135" t="s">
        <ns0:v>223</ns0:v>
      </ns0:c>
      <ns0:c r="C135" t="s">
        <ns0:v>69</ns0:v>
      </ns0:c>
      <ns0:c r="D135" t="s">
        <ns0:v>72</ns0:v>
      </ns0:c>
      <ns0:c r="E135" t="s">
        <ns0:v>201</ns0:v>
      </ns0:c>
      <ns0:c r="F135" s="53">
        <ns0:v>9</ns0:v>
      </ns0:c>
      <ns0:c r="G135" s="46">
        <ns0:v>0.143560361</ns0:v>
      </ns0:c>
      <ns0:c r="H135" s="46">
        <ns0:v>0.147532422</ns0:v>
      </ns0:c>
    </ns0:row>
    <ns0:row r="136" spans="1:8">
      <ns0:c r="A136">
        <ns0:v>2025</ns0:v>
      </ns0:c>
      <ns0:c r="B136" t="s">
        <ns0:v>223</ns0:v>
      </ns0:c>
      <ns0:c r="C136" t="s">
        <ns0:v>69</ns0:v>
      </ns0:c>
      <ns0:c r="D136" t="s">
        <ns0:v>72</ns0:v>
      </ns0:c>
      <ns0:c r="E136" t="s">
        <ns0:v>202</ns0:v>
      </ns0:c>
      <ns0:c r="F136" s="53">
        <ns0:v>1000</ns0:v>
      </ns0:c>
      <ns0:c r="G136" s="46">
        <ns0:v>15.951151195</ns0:v>
      </ns0:c>
      <ns0:c r="H136" s="46">
        <ns0:v>16.392491321000001</ns0:v>
      </ns0:c>
    </ns0:row>
    <ns0:row r="137" spans="1:8">
      <ns0:c r="A137">
        <ns0:v>2025</ns0:v>
      </ns0:c>
      <ns0:c r="B137" t="s">
        <ns0:v>223</ns0:v>
      </ns0:c>
      <ns0:c r="C137" t="s">
        <ns0:v>69</ns0:v>
      </ns0:c>
      <ns0:c r="D137" t="s">
        <ns0:v>73</ns0:v>
      </ns0:c>
      <ns0:c r="E137" t="s">
        <ns0:v>73</ns0:v>
      </ns0:c>
      <ns0:c r="F137" s="53">
        <ns0:v>13</ns0:v>
      </ns0:c>
      <ns0:c r="G137" s="46">
        <ns0:v>0.20736496600000001</ns0:v>
      </ns0:c>
      <ns0:c r="H137" s="46">
        <ns0:v>0.213102387</ns0:v>
      </ns0:c>
    </ns0:row>
    <ns0:row r="138" spans="1:8">
      <ns0:c r="A138">
        <ns0:v>2025</ns0:v>
      </ns0:c>
      <ns0:c r="B138" t="s">
        <ns0:v>223</ns0:v>
      </ns0:c>
      <ns0:c r="C138" t="s">
        <ns0:v>74</ns0:v>
      </ns0:c>
      <ns0:c r="D138" t="s">
        <ns0:v>75</ns0:v>
      </ns0:c>
      <ns0:c r="E138" t="s">
        <ns0:v>203</ns0:v>
      </ns0:c>
      <ns0:c r="F138" s="53">
        <ns0:v>37</ns0:v>
      </ns0:c>
      <ns0:c r="G138" s="46">
        <ns0:v>0.59019259400000001</ns0:v>
      </ns0:c>
      <ns0:c r="H138" s="46">
        <ns0:v>0.60652217900000005</ns0:v>
      </ns0:c>
    </ns0:row>
    <ns0:row r="139" spans="1:8">
      <ns0:c r="A139">
        <ns0:v>2025</ns0:v>
      </ns0:c>
      <ns0:c r="B139" t="s">
        <ns0:v>223</ns0:v>
      </ns0:c>
      <ns0:c r="C139" t="s">
        <ns0:v>74</ns0:v>
      </ns0:c>
      <ns0:c r="D139" t="s">
        <ns0:v>75</ns0:v>
      </ns0:c>
      <ns0:c r="E139" t="s">
        <ns0:v>204</ns0:v>
      </ns0:c>
      <ns0:c r="F139" s="53">
        <ns0:v>1386</ns0:v>
      </ns0:c>
      <ns0:c r="G139" s="46">
        <ns0:v>22.108295556000002</ns0:v>
      </ns0:c>
      <ns0:c r="H139" s="46">
        <ns0:v>22.719992971</ns0:v>
      </ns0:c>
    </ns0:row>
    <ns0:row r="140" spans="1:8">
      <ns0:c r="A140">
        <ns0:v>2025</ns0:v>
      </ns0:c>
      <ns0:c r="B140" t="s">
        <ns0:v>223</ns0:v>
      </ns0:c>
      <ns0:c r="C140" t="s">
        <ns0:v>74</ns0:v>
      </ns0:c>
      <ns0:c r="D140" t="s">
        <ns0:v>75</ns0:v>
      </ns0:c>
      <ns0:c r="E140" t="s">
        <ns0:v>205</ns0:v>
      </ns0:c>
      <ns0:c r="F140" s="53">
        <ns0:v>292</ns0:v>
      </ns0:c>
      <ns0:c r="G140" s="46">
        <ns0:v>4.6577361489999998</ns0:v>
      </ns0:c>
      <ns0:c r="H140" s="46">
        <ns0:v>4.7866074660000004</ns0:v>
      </ns0:c>
    </ns0:row>
    <ns0:row r="141" spans="1:8">
      <ns0:c r="A141">
        <ns0:v>2025</ns0:v>
      </ns0:c>
      <ns0:c r="B141" t="s">
        <ns0:v>223</ns0:v>
      </ns0:c>
      <ns0:c r="C141" t="s">
        <ns0:v>74</ns0:v>
      </ns0:c>
      <ns0:c r="D141" t="s">
        <ns0:v>75</ns0:v>
      </ns0:c>
      <ns0:c r="E141" t="s">
        <ns0:v>206</ns0:v>
      </ns0:c>
      <ns0:c r="F141" s="53">
        <ns0:v>95</ns0:v>
      </ns0:c>
      <ns0:c r="G141" s="46">
        <ns0:v>1.515359363</ns0:v>
      </ns0:c>
      <ns0:c r="H141" s="46">
        <ns0:v>1.5572866750000001</ns0:v>
      </ns0:c>
    </ns0:row>
    <ns0:row r="142" spans="1:8">
      <ns0:c r="A142">
        <ns0:v>2025</ns0:v>
      </ns0:c>
      <ns0:c r="B142" t="s">
        <ns0:v>223</ns0:v>
      </ns0:c>
      <ns0:c r="C142" t="s">
        <ns0:v>74</ns0:v>
      </ns0:c>
      <ns0:c r="D142" t="s">
        <ns0:v>75</ns0:v>
      </ns0:c>
      <ns0:c r="E142" t="s">
        <ns0:v>207</ns0:v>
      </ns0:c>
      <ns0:c r="F142" s="53">
        <ns0:v>556</ns0:v>
      </ns0:c>
      <ns0:c r="G142" s="46">
        <ns0:v>8.8688400640000005</ns0:v>
      </ns0:c>
      <ns0:c r="H142" s="46">
        <ns0:v>9.1142251739999995</ns0:v>
      </ns0:c>
    </ns0:row>
    <ns0:row r="143" spans="1:8">
      <ns0:c r="A143">
        <ns0:v>2025</ns0:v>
      </ns0:c>
      <ns0:c r="B143" t="s">
        <ns0:v>223</ns0:v>
      </ns0:c>
      <ns0:c r="C143" t="s">
        <ns0:v>74</ns0:v>
      </ns0:c>
      <ns0:c r="D143" t="s">
        <ns0:v>76</ns0:v>
      </ns0:c>
      <ns0:c r="E143" t="s">
        <ns0:v>208</ns0:v>
      </ns0:c>
      <ns0:c r="F143" s="53">
        <ns0:v>19318</ns0:v>
      </ns0:c>
      <ns0:c r="G143" s="46">
        <ns0:v>308.14433877699997</ns0:v>
      </ns0:c>
      <ns0:c r="H143" s="46">
        <ns0:v>316.67014733899998</ns0:v>
      </ns0:c>
    </ns0:row>
    <ns0:row r="144" spans="1:8">
      <ns0:c r="A144">
        <ns0:v>2025</ns0:v>
      </ns0:c>
      <ns0:c r="B144" t="s">
        <ns0:v>223</ns0:v>
      </ns0:c>
      <ns0:c r="C144" t="s">
        <ns0:v>74</ns0:v>
      </ns0:c>
      <ns0:c r="D144" t="s">
        <ns0:v>76</ns0:v>
      </ns0:c>
      <ns0:c r="E144" t="s">
        <ns0:v>209</ns0:v>
      </ns0:c>
      <ns0:c r="F144" s="53">
        <ns0:v>2652</ns0:v>
      </ns0:c>
      <ns0:c r="G144" s="46">
        <ns0:v>42.302452967999997</ns0:v>
      </ns0:c>
      <ns0:c r="H144" s="46">
        <ns0:v>43.472886983000002</ns0:v>
      </ns0:c>
    </ns0:row>
    <ns0:row r="145" spans="1:8">
      <ns0:c r="A145">
        <ns0:v>2025</ns0:v>
      </ns0:c>
      <ns0:c r="B145" t="s">
        <ns0:v>223</ns0:v>
      </ns0:c>
      <ns0:c r="C145" t="s">
        <ns0:v>74</ns0:v>
      </ns0:c>
      <ns0:c r="D145" t="s">
        <ns0:v>76</ns0:v>
      </ns0:c>
      <ns0:c r="E145" t="s">
        <ns0:v>210</ns0:v>
      </ns0:c>
      <ns0:c r="F145" s="53">
        <ns0:v>5997</ns0:v>
      </ns0:c>
      <ns0:c r="G145" s="46">
        <ns0:v>95.659053713999995</ns0:v>
      </ns0:c>
      <ns0:c r="H145" s="46">
        <ns0:v>98.305770452000004</ns0:v>
      </ns0:c>
    </ns0:row>
    <ns0:row r="146" spans="1:8">
      <ns0:c r="A146">
        <ns0:v>2025</ns0:v>
      </ns0:c>
      <ns0:c r="B146" t="s">
        <ns0:v>223</ns0:v>
      </ns0:c>
      <ns0:c r="C146" t="s">
        <ns0:v>74</ns0:v>
      </ns0:c>
      <ns0:c r="D146" t="s">
        <ns0:v>76</ns0:v>
      </ns0:c>
      <ns0:c r="E146" t="s">
        <ns0:v>211</ns0:v>
      </ns0:c>
      <ns0:c r="F146" s="53">
        <ns0:v>1343</ns0:v>
      </ns0:c>
      <ns0:c r="G146" s="46">
        <ns0:v>21.422396054</ns0:v>
      </ns0:c>
      <ns0:c r="H146" s="46">
        <ns0:v>22.015115844</ns0:v>
      </ns0:c>
    </ns0:row>
    <ns0:row r="147" spans="1:8">
      <ns0:c r="A147">
        <ns0:v>2025</ns0:v>
      </ns0:c>
      <ns0:c r="B147" t="s">
        <ns0:v>223</ns0:v>
      </ns0:c>
      <ns0:c r="C147" t="s">
        <ns0:v>77</ns0:v>
      </ns0:c>
      <ns0:c r="D147" t="s">
        <ns0:v>78</ns0:v>
      </ns0:c>
      <ns0:c r="E147" t="s">
        <ns0:v>78</ns0:v>
      </ns0:c>
      <ns0:c r="F147" s="53">
        <ns0:v>177</ns0:v>
      </ns0:c>
      <ns0:c r="G147" s="46">
        <ns0:v>2.8233537609999999</ns0:v>
      </ns0:c>
      <ns0:c r="H147" s="46">
        <ns0:v>2.901470964</ns0:v>
      </ns0:c>
    </ns0:row>
    <ns0:row r="148" spans="1:8">
      <ns0:c r="A148">
        <ns0:v>2025</ns0:v>
      </ns0:c>
      <ns0:c r="B148" t="s">
        <ns0:v>223</ns0:v>
      </ns0:c>
      <ns0:c r="C148" t="s">
        <ns0:v>77</ns0:v>
      </ns0:c>
      <ns0:c r="D148" t="s">
        <ns0:v>79</ns0:v>
      </ns0:c>
      <ns0:c r="E148" t="s">
        <ns0:v>79</ns0:v>
      </ns0:c>
      <ns0:c r="F148" s="53">
        <ns0:v>100</ns0:v>
      </ns0:c>
      <ns0:c r="G148" s="46">
        <ns0:v>1.5951151189999999</ns0:v>
      </ns0:c>
      <ns0:c r="H148" s="46">
        <ns0:v>1.639249132</ns0:v>
      </ns0:c>
    </ns0:row>
    <ns0:row r="149" spans="1:8">
      <ns0:c r="A149">
        <ns0:v>2025</ns0:v>
      </ns0:c>
      <ns0:c r="B149" t="s">
        <ns0:v>223</ns0:v>
      </ns0:c>
      <ns0:c r="C149" t="s">
        <ns0:v>77</ns0:v>
      </ns0:c>
      <ns0:c r="D149" t="s">
        <ns0:v>80</ns0:v>
      </ns0:c>
      <ns0:c r="E149" t="s">
        <ns0:v>80</ns0:v>
      </ns0:c>
      <ns0:c r="F149" s="53">
        <ns0:v>103</ns0:v>
      </ns0:c>
      <ns0:c r="G149" s="46">
        <ns0:v>1.6429685730000001</ns0:v>
      </ns0:c>
      <ns0:c r="H149" s="46">
        <ns0:v>1.6884266059999999</ns0:v>
      </ns0:c>
    </ns0:row>
    <ns0:row r="150" spans="1:8">
      <ns0:c r="A150">
        <ns0:v>2024</ns0:v>
      </ns0:c>
      <ns0:c r="B150" t="s">
        <ns0:v>223</ns0:v>
      </ns0:c>
      <ns0:c r="C150" t="s">
        <ns0:v>50</ns0:v>
      </ns0:c>
      <ns0:c r="D150" t="s">
        <ns0:v>51</ns0:v>
      </ns0:c>
      <ns0:c r="E150" t="s">
        <ns0:v>51</ns0:v>
      </ns0:c>
      <ns0:c r="F150" s="53">
        <ns0:v>191</ns0:v>
      </ns0:c>
      <ns0:c r="G150" s="46">
        <ns0:v>3.1040809729999999</ns0:v>
      </ns0:c>
      <ns0:c r="H150" s="46">
        <ns0:v>3.1913270759999999</ns0:v>
      </ns0:c>
    </ns0:row>
    <ns0:row r="151" spans="1:8">
      <ns0:c r="A151">
        <ns0:v>2024</ns0:v>
      </ns0:c>
      <ns0:c r="B151" t="s">
        <ns0:v>223</ns0:v>
      </ns0:c>
      <ns0:c r="C151" t="s">
        <ns0:v>50</ns0:v>
      </ns0:c>
      <ns0:c r="D151" t="s">
        <ns0:v>52</ns0:v>
      </ns0:c>
      <ns0:c r="E151" t="s">
        <ns0:v>145</ns0:v>
      </ns0:c>
      <ns0:c r="F151" s="53">
        <ns0:v>12164</ns0:v>
      </ns0:c>
      <ns0:c r="G151" s="46">
        <ns0:v>197.686078278</ns0:v>
      </ns0:c>
      <ns0:c r="H151" s="46">
        <ns0:v>203.242421726</ns0:v>
      </ns0:c>
    </ns0:row>
    <ns0:row r="152" spans="1:8">
      <ns0:c r="A152">
        <ns0:v>2024</ns0:v>
      </ns0:c>
      <ns0:c r="B152" t="s">
        <ns0:v>223</ns0:v>
      </ns0:c>
      <ns0:c r="C152" t="s">
        <ns0:v>50</ns0:v>
      </ns0:c>
      <ns0:c r="D152" t="s">
        <ns0:v>52</ns0:v>
      </ns0:c>
      <ns0:c r="E152" t="s">
        <ns0:v>146</ns0:v>
      </ns0:c>
      <ns0:c r="F152" s="53">
        <ns0:v>1781</ns0:v>
      </ns0:c>
      <ns0:c r="G152" s="46">
        <ns0:v>28.944336190000001</ns0:v>
      </ns0:c>
      <ns0:c r="H152" s="46">
        <ns0:v>29.757871843</ns0:v>
      </ns0:c>
    </ns0:row>
    <ns0:row r="153" spans="1:8">
      <ns0:c r="A153">
        <ns0:v>2024</ns0:v>
      </ns0:c>
      <ns0:c r="B153" t="s">
        <ns0:v>223</ns0:v>
      </ns0:c>
      <ns0:c r="C153" t="s">
        <ns0:v>50</ns0:v>
      </ns0:c>
      <ns0:c r="D153" t="s">
        <ns0:v>52</ns0:v>
      </ns0:c>
      <ns0:c r="E153" t="s">
        <ns0:v>147</ns0:v>
      </ns0:c>
      <ns0:c r="F153" s="53">
        <ns0:v>18432</ns0:v>
      </ns0:c>
      <ns0:c r="G153" s="46">
        <ns0:v>299.551939726</ns0:v>
      </ns0:c>
      <ns0:c r="H153" s="46">
        <ns0:v>307.97141707100002</ns0:v>
      </ns0:c>
    </ns0:row>
    <ns0:row r="154" spans="1:8">
      <ns0:c r="A154">
        <ns0:v>2024</ns0:v>
      </ns0:c>
      <ns0:c r="B154" t="s">
        <ns0:v>223</ns0:v>
      </ns0:c>
      <ns0:c r="C154" t="s">
        <ns0:v>50</ns0:v>
      </ns0:c>
      <ns0:c r="D154" t="s">
        <ns0:v>53</ns0:v>
      </ns0:c>
      <ns0:c r="E154" t="s">
        <ns0:v>148</ns0:v>
      </ns0:c>
      <ns0:c r="F154" s="53">
        <ns0:v>1259</ns0:v>
      </ns0:c>
      <ns0:c r="G154" s="46">
        <ns0:v>20.460931646999999</ns0:v>
      </ns0:c>
      <ns0:c r="H154" s="46">
        <ns0:v>21.036025070000001</ns0:v>
      </ns0:c>
    </ns0:row>
    <ns0:row r="155" spans="1:8">
      <ns0:c r="A155">
        <ns0:v>2024</ns0:v>
      </ns0:c>
      <ns0:c r="B155" t="s">
        <ns0:v>223</ns0:v>
      </ns0:c>
      <ns0:c r="C155" t="s">
        <ns0:v>50</ns0:v>
      </ns0:c>
      <ns0:c r="D155" t="s">
        <ns0:v>53</ns0:v>
      </ns0:c>
      <ns0:c r="E155" t="s">
        <ns0:v>149</ns0:v>
      </ns0:c>
      <ns0:c r="F155" s="53">
        <ns0:v>1600</ns0:v>
      </ns0:c>
      <ns0:c r="G155" s="46">
        <ns0:v>26.002772545999999</ns0:v>
      </ns0:c>
      <ns0:c r="H155" s="46">
        <ns0:v>26.733629954000001</ns0:v>
      </ns0:c>
    </ns0:row>
    <ns0:row r="156" spans="1:8">
      <ns0:c r="A156">
        <ns0:v>2024</ns0:v>
      </ns0:c>
      <ns0:c r="B156" t="s">
        <ns0:v>223</ns0:v>
      </ns0:c>
      <ns0:c r="C156" t="s">
        <ns0:v>50</ns0:v>
      </ns0:c>
      <ns0:c r="D156" t="s">
        <ns0:v>53</ns0:v>
      </ns0:c>
      <ns0:c r="E156" t="s">
        <ns0:v>150</ns0:v>
      </ns0:c>
      <ns0:c r="F156" s="53">
        <ns0:v>99</ns0:v>
      </ns0:c>
      <ns0:c r="G156" s="46">
        <ns0:v>1.6089215509999999</ns0:v>
      </ns0:c>
      <ns0:c r="H156" s="46">
        <ns0:v>1.654143353</ns0:v>
      </ns0:c>
    </ns0:row>
    <ns0:row r="157" spans="1:8">
      <ns0:c r="A157">
        <ns0:v>2024</ns0:v>
      </ns0:c>
      <ns0:c r="B157" t="s">
        <ns0:v>223</ns0:v>
      </ns0:c>
      <ns0:c r="C157" t="s">
        <ns0:v>50</ns0:v>
      </ns0:c>
      <ns0:c r="D157" t="s">
        <ns0:v>53</ns0:v>
      </ns0:c>
      <ns0:c r="E157" t="s">
        <ns0:v>151</ns0:v>
      </ns0:c>
      <ns0:c r="F157" s="53">
        <ns0:v>519</ns0:v>
      </ns0:c>
      <ns0:c r="G157" s="46">
        <ns0:v>8.4346493440000003</ns0:v>
      </ns0:c>
      <ns0:c r="H157" s="46">
        <ns0:v>8.6717212159999999</ns0:v>
      </ns0:c>
    </ns0:row>
    <ns0:row r="158" spans="1:8">
      <ns0:c r="A158">
        <ns0:v>2024</ns0:v>
      </ns0:c>
      <ns0:c r="B158" t="s">
        <ns0:v>223</ns0:v>
      </ns0:c>
      <ns0:c r="C158" t="s">
        <ns0:v>50</ns0:v>
      </ns0:c>
      <ns0:c r="D158" t="s">
        <ns0:v>53</ns0:v>
      </ns0:c>
      <ns0:c r="E158" t="s">
        <ns0:v>152</ns0:v>
      </ns0:c>
      <ns0:c r="F158" s="53">
        <ns0:v>430</ns0:v>
      </ns0:c>
      <ns0:c r="G158" s="46">
        <ns0:v>6.9882451220000004</ns0:v>
      </ns0:c>
      <ns0:c r="H158" s="46">
        <ns0:v>7.1846630500000002</ns0:v>
      </ns0:c>
    </ns0:row>
    <ns0:row r="159" spans="1:8">
      <ns0:c r="A159">
        <ns0:v>2024</ns0:v>
      </ns0:c>
      <ns0:c r="B159" t="s">
        <ns0:v>223</ns0:v>
      </ns0:c>
      <ns0:c r="C159" t="s">
        <ns0:v>50</ns0:v>
      </ns0:c>
      <ns0:c r="D159" t="s">
        <ns0:v>54</ns0:v>
      </ns0:c>
      <ns0:c r="E159" t="s">
        <ns0:v>54</ns0:v>
      </ns0:c>
      <ns0:c r="F159" s="53">
        <ns0:v>240</ns0:v>
      </ns0:c>
      <ns0:c r="G159" s="46">
        <ns0:v>3.9004158819999999</ns0:v>
      </ns0:c>
      <ns0:c r="H159" s="46">
        <ns0:v>4.0100444929999997</ns0:v>
      </ns0:c>
    </ns0:row>
    <ns0:row r="160" spans="1:8">
      <ns0:c r="A160">
        <ns0:v>2024</ns0:v>
      </ns0:c>
      <ns0:c r="B160" t="s">
        <ns0:v>223</ns0:v>
      </ns0:c>
      <ns0:c r="C160" t="s">
        <ns0:v>50</ns0:v>
      </ns0:c>
      <ns0:c r="D160" t="s">
        <ns0:v>55</ns0:v>
      </ns0:c>
      <ns0:c r="E160" t="s">
        <ns0:v>153</ns0:v>
      </ns0:c>
      <ns0:c r="F160" s="53">
        <ns0:v>2610</ns0:v>
      </ns0:c>
      <ns0:c r="G160" s="46">
        <ns0:v>42.417022715000002</ns0:v>
      </ns0:c>
      <ns0:c r="H160" s="46">
        <ns0:v>43.609233863</ns0:v>
      </ns0:c>
    </ns0:row>
    <ns0:row r="161" spans="1:8">
      <ns0:c r="A161">
        <ns0:v>2024</ns0:v>
      </ns0:c>
      <ns0:c r="B161" t="s">
        <ns0:v>223</ns0:v>
      </ns0:c>
      <ns0:c r="C161" t="s">
        <ns0:v>50</ns0:v>
      </ns0:c>
      <ns0:c r="D161" t="s">
        <ns0:v>55</ns0:v>
      </ns0:c>
      <ns0:c r="E161" t="s">
        <ns0:v>215</ns0:v>
      </ns0:c>
      <ns0:c r="F161" s="53">
        <ns0:v>253</ns0:v>
      </ns0:c>
      <ns0:c r="G161" s="46">
        <ns0:v>4.1116884090000001</ns0:v>
      </ns0:c>
      <ns0:c r="H161" s="46">
        <ns0:v>4.2272552360000004</ns0:v>
      </ns0:c>
    </ns0:row>
    <ns0:row r="162" spans="1:8">
      <ns0:c r="A162">
        <ns0:v>2024</ns0:v>
      </ns0:c>
      <ns0:c r="B162" t="s">
        <ns0:v>223</ns0:v>
      </ns0:c>
      <ns0:c r="C162" t="s">
        <ns0:v>50</ns0:v>
      </ns0:c>
      <ns0:c r="D162" t="s">
        <ns0:v>56</ns0:v>
      </ns0:c>
      <ns0:c r="E162" t="s">
        <ns0:v>154</ns0:v>
      </ns0:c>
      <ns0:c r="F162" s="53">
        <ns0:v>54</ns0:v>
      </ns0:c>
      <ns0:c r="G162" s="46">
        <ns0:v>0.87759357299999996</ns0:v>
      </ns0:c>
      <ns0:c r="H162" s="46">
        <ns0:v>0.90226001099999997</ns0:v>
      </ns0:c>
    </ns0:row>
    <ns0:row r="163" spans="1:8">
      <ns0:c r="A163">
        <ns0:v>2024</ns0:v>
      </ns0:c>
      <ns0:c r="B163" t="s">
        <ns0:v>223</ns0:v>
      </ns0:c>
      <ns0:c r="C163" t="s">
        <ns0:v>50</ns0:v>
      </ns0:c>
      <ns0:c r="D163" t="s">
        <ns0:v>56</ns0:v>
      </ns0:c>
      <ns0:c r="E163" t="s">
        <ns0:v>155</ns0:v>
      </ns0:c>
      <ns0:c r="F163" s="53">
        <ns0:v>47</ns0:v>
      </ns0:c>
      <ns0:c r="G163" s="46">
        <ns0:v>0.76383144400000003</ns0:v>
      </ns0:c>
      <ns0:c r="H163" s="46">
        <ns0:v>0.78530038000000002</ns0:v>
      </ns0:c>
    </ns0:row>
    <ns0:row r="164" spans="1:8">
      <ns0:c r="A164">
        <ns0:v>2024</ns0:v>
      </ns0:c>
      <ns0:c r="B164" t="s">
        <ns0:v>223</ns0:v>
      </ns0:c>
      <ns0:c r="C164" t="s">
        <ns0:v>50</ns0:v>
      </ns0:c>
      <ns0:c r="D164" t="s">
        <ns0:v>57</ns0:v>
      </ns0:c>
      <ns0:c r="E164" t="s">
        <ns0:v>156</ns0:v>
      </ns0:c>
      <ns0:c r="F164" s="53">
        <ns0:v>1544</ns0:v>
      </ns0:c>
      <ns0:c r="G164" s="46">
        <ns0:v>25.092675506999999</ns0:v>
      </ns0:c>
      <ns0:c r="H164" s="46">
        <ns0:v>25.797952905999999</ns0:v>
      </ns0:c>
    </ns0:row>
    <ns0:row r="165" spans="1:8">
      <ns0:c r="A165">
        <ns0:v>2024</ns0:v>
      </ns0:c>
      <ns0:c r="B165" t="s">
        <ns0:v>223</ns0:v>
      </ns0:c>
      <ns0:c r="C165" t="s">
        <ns0:v>50</ns0:v>
      </ns0:c>
      <ns0:c r="D165" t="s">
        <ns0:v>57</ns0:v>
      </ns0:c>
      <ns0:c r="E165" t="s">
        <ns0:v>157</ns0:v>
      </ns0:c>
      <ns0:c r="F165" s="53">
        <ns0:v>428</ns0:v>
      </ns0:c>
      <ns0:c r="G165" s="46">
        <ns0:v>6.9557416559999998</ns0:v>
      </ns0:c>
      <ns0:c r="H165" s="46">
        <ns0:v>7.1512460129999997</ns0:v>
      </ns0:c>
    </ns0:row>
    <ns0:row r="166" spans="1:8">
      <ns0:c r="A166">
        <ns0:v>2024</ns0:v>
      </ns0:c>
      <ns0:c r="B166" t="s">
        <ns0:v>223</ns0:v>
      </ns0:c>
      <ns0:c r="C166" t="s">
        <ns0:v>50</ns0:v>
      </ns0:c>
      <ns0:c r="D166" t="s">
        <ns0:v>57</ns0:v>
      </ns0:c>
      <ns0:c r="E166" t="s">
        <ns0:v>158</ns0:v>
      </ns0:c>
      <ns0:c r="F166" s="53">
        <ns0:v>3780</ns0:v>
      </ns0:c>
      <ns0:c r="G166" s="46">
        <ns0:v>61.431550139000002</ns0:v>
      </ns0:c>
      <ns0:c r="H166" s="46">
        <ns0:v>63.158200766999997</ns0:v>
      </ns0:c>
    </ns0:row>
    <ns0:row r="167" spans="1:8">
      <ns0:c r="A167">
        <ns0:v>2024</ns0:v>
      </ns0:c>
      <ns0:c r="B167" t="s">
        <ns0:v>223</ns0:v>
      </ns0:c>
      <ns0:c r="C167" t="s">
        <ns0:v>50</ns0:v>
      </ns0:c>
      <ns0:c r="D167" t="s">
        <ns0:v>58</ns0:v>
      </ns0:c>
      <ns0:c r="E167" t="s">
        <ns0:v>159</ns0:v>
      </ns0:c>
      <ns0:c r="F167" s="53">
        <ns0:v>774</ns0:v>
      </ns0:c>
      <ns0:c r="G167" s="46">
        <ns0:v>12.578841218999999</ns0:v>
      </ns0:c>
      <ns0:c r="H167" s="46">
        <ns0:v>12.932393490000001</ns0:v>
      </ns0:c>
    </ns0:row>
    <ns0:row r="168" spans="1:8">
      <ns0:c r="A168">
        <ns0:v>2024</ns0:v>
      </ns0:c>
      <ns0:c r="B168" t="s">
        <ns0:v>223</ns0:v>
      </ns0:c>
      <ns0:c r="C168" t="s">
        <ns0:v>50</ns0:v>
      </ns0:c>
      <ns0:c r="D168" t="s">
        <ns0:v>58</ns0:v>
      </ns0:c>
      <ns0:c r="E168" t="s">
        <ns0:v>160</ns0:v>
      </ns0:c>
      <ns0:c r="F168" s="53">
        <ns0:v>23</ns0:v>
      </ns0:c>
      <ns0:c r="G168" s="46">
        <ns0:v>0.373789855</ns0:v>
      </ns0:c>
      <ns0:c r="H168" s="46">
        <ns0:v>0.38429593099999998</ns0:v>
      </ns0:c>
    </ns0:row>
    <ns0:row r="169" spans="1:8">
      <ns0:c r="A169">
        <ns0:v>2024</ns0:v>
      </ns0:c>
      <ns0:c r="B169" t="s">
        <ns0:v>223</ns0:v>
      </ns0:c>
      <ns0:c r="C169" t="s">
        <ns0:v>50</ns0:v>
      </ns0:c>
      <ns0:c r="D169" t="s">
        <ns0:v>58</ns0:v>
      </ns0:c>
      <ns0:c r="E169" t="s">
        <ns0:v>161</ns0:v>
      </ns0:c>
      <ns0:c r="F169" s="53">
        <ns0:v>382</ns0:v>
      </ns0:c>
      <ns0:c r="G169" s="46">
        <ns0:v>6.2081619449999996</ns0:v>
      </ns0:c>
      <ns0:c r="H169" s="46">
        <ns0:v>6.3826541519999997</ns0:v>
      </ns0:c>
    </ns0:row>
    <ns0:row r="170" spans="1:8">
      <ns0:c r="A170">
        <ns0:v>2024</ns0:v>
      </ns0:c>
      <ns0:c r="B170" t="s">
        <ns0:v>223</ns0:v>
      </ns0:c>
      <ns0:c r="C170" t="s">
        <ns0:v>50</ns0:v>
      </ns0:c>
      <ns0:c r="D170" t="s">
        <ns0:v>58</ns0:v>
      </ns0:c>
      <ns0:c r="E170" t="s">
        <ns0:v>162</ns0:v>
      </ns0:c>
      <ns0:c r="F170" s="53">
        <ns0:v>1546</ns0:v>
      </ns0:c>
      <ns0:c r="G170" s="46">
        <ns0:v>25.125178972</ns0:v>
      </ns0:c>
      <ns0:c r="H170" s="46">
        <ns0:v>25.831369942999999</ns0:v>
      </ns0:c>
    </ns0:row>
    <ns0:row r="171" spans="1:8">
      <ns0:c r="A171">
        <ns0:v>2024</ns0:v>
      </ns0:c>
      <ns0:c r="B171" t="s">
        <ns0:v>223</ns0:v>
      </ns0:c>
      <ns0:c r="C171" t="s">
        <ns0:v>59</ns0:v>
      </ns0:c>
      <ns0:c r="D171" t="s">
        <ns0:v>60</ns0:v>
      </ns0:c>
      <ns0:c r="E171" t="s">
        <ns0:v>163</ns0:v>
      </ns0:c>
      <ns0:c r="F171" s="53">
        <ns0:v>716</ns0:v>
      </ns0:c>
      <ns0:c r="G171" s="46">
        <ns0:v>11.636240713999999</ns0:v>
      </ns0:c>
      <ns0:c r="H171" s="46">
        <ns0:v>11.963299404000001</ns0:v>
      </ns0:c>
    </ns0:row>
    <ns0:row r="172" spans="1:8">
      <ns0:c r="A172">
        <ns0:v>2024</ns0:v>
      </ns0:c>
      <ns0:c r="B172" t="s">
        <ns0:v>223</ns0:v>
      </ns0:c>
      <ns0:c r="C172" t="s">
        <ns0:v>59</ns0:v>
      </ns0:c>
      <ns0:c r="D172" t="s">
        <ns0:v>60</ns0:v>
      </ns0:c>
      <ns0:c r="E172" t="s">
        <ns0:v>164</ns0:v>
      </ns0:c>
      <ns0:c r="F172" s="53">
        <ns0:v>26</ns0:v>
      </ns0:c>
      <ns0:c r="G172" s="46">
        <ns0:v>0.42254505399999998</ns0:v>
      </ns0:c>
      <ns0:c r="H172" s="46">
        <ns0:v>0.434421487</ns0:v>
      </ns0:c>
    </ns0:row>
    <ns0:row r="173" spans="1:8">
      <ns0:c r="A173">
        <ns0:v>2024</ns0:v>
      </ns0:c>
      <ns0:c r="B173" t="s">
        <ns0:v>223</ns0:v>
      </ns0:c>
      <ns0:c r="C173" t="s">
        <ns0:v>59</ns0:v>
      </ns0:c>
      <ns0:c r="D173" t="s">
        <ns0:v>60</ns0:v>
      </ns0:c>
      <ns0:c r="E173" t="s">
        <ns0:v>165</ns0:v>
      </ns0:c>
      <ns0:c r="F173" s="53">
        <ns0:v>255</ns0:v>
      </ns0:c>
      <ns0:c r="G173" s="46">
        <ns0:v>4.1441918739999997</ns0:v>
      </ns0:c>
      <ns0:c r="H173" s="46">
        <ns0:v>4.260672274</ns0:v>
      </ns0:c>
    </ns0:row>
    <ns0:row r="174" spans="1:8">
      <ns0:c r="A174">
        <ns0:v>2024</ns0:v>
      </ns0:c>
      <ns0:c r="B174" t="s">
        <ns0:v>223</ns0:v>
      </ns0:c>
      <ns0:c r="C174" t="s">
        <ns0:v>59</ns0:v>
      </ns0:c>
      <ns0:c r="D174" t="s">
        <ns0:v>61</ns0:v>
      </ns0:c>
      <ns0:c r="E174" t="s">
        <ns0:v>166</ns0:v>
      </ns0:c>
      <ns0:c r="F174" s="53">
        <ns0:v>9790</ns0:v>
      </ns0:c>
      <ns0:c r="G174" s="46">
        <ns0:v>159.104464514</ns0:v>
      </ns0:c>
      <ns0:c r="H174" s="46">
        <ns0:v>163.57639828200001</ns0:v>
      </ns0:c>
    </ns0:row>
    <ns0:row r="175" spans="1:8">
      <ns0:c r="A175">
        <ns0:v>2024</ns0:v>
      </ns0:c>
      <ns0:c r="B175" t="s">
        <ns0:v>223</ns0:v>
      </ns0:c>
      <ns0:c r="C175" t="s">
        <ns0:v>59</ns0:v>
      </ns0:c>
      <ns0:c r="D175" t="s">
        <ns0:v>61</ns0:v>
      </ns0:c>
      <ns0:c r="E175" t="s">
        <ns0:v>167</ns0:v>
      </ns0:c>
      <ns0:c r="F175" s="53">
        <ns0:v>333</ns0:v>
      </ns0:c>
      <ns0:c r="G175" s="46">
        <ns0:v>5.411827036</ns0:v>
      </ns0:c>
      <ns0:c r="H175" s="46">
        <ns0:v>5.5639367340000003</ns0:v>
      </ns0:c>
    </ns0:row>
    <ns0:row r="176" spans="1:8">
      <ns0:c r="A176">
        <ns0:v>2024</ns0:v>
      </ns0:c>
      <ns0:c r="B176" t="s">
        <ns0:v>223</ns0:v>
      </ns0:c>
      <ns0:c r="C176" t="s">
        <ns0:v>59</ns0:v>
      </ns0:c>
      <ns0:c r="D176" t="s">
        <ns0:v>61</ns0:v>
      </ns0:c>
      <ns0:c r="E176" t="s">
        <ns0:v>168</ns0:v>
      </ns0:c>
      <ns0:c r="F176" s="53">
        <ns0:v>62</ns0:v>
      </ns0:c>
      <ns0:c r="G176" s="46">
        <ns0:v>1.007607436</ns0:v>
      </ns0:c>
      <ns0:c r="H176" s="46">
        <ns0:v>1.035928161</ns0:v>
      </ns0:c>
    </ns0:row>
    <ns0:row r="177" spans="1:8">
      <ns0:c r="A177">
        <ns0:v>2024</ns0:v>
      </ns0:c>
      <ns0:c r="B177" t="s">
        <ns0:v>223</ns0:v>
      </ns0:c>
      <ns0:c r="C177" t="s">
        <ns0:v>59</ns0:v>
      </ns0:c>
      <ns0:c r="D177" t="s">
        <ns0:v>62</ns0:v>
      </ns0:c>
      <ns0:c r="E177" t="s">
        <ns0:v>169</ns0:v>
      </ns0:c>
      <ns0:c r="F177" s="53">
        <ns0:v>2864</ns0:v>
      </ns0:c>
      <ns0:c r="G177" s="46">
        <ns0:v>46.544962857000002</ns0:v>
      </ns0:c>
      <ns0:c r="H177" s="46">
        <ns0:v>47.853197618000003</ns0:v>
      </ns0:c>
    </ns0:row>
    <ns0:row r="178" spans="1:8">
      <ns0:c r="A178">
        <ns0:v>2024</ns0:v>
      </ns0:c>
      <ns0:c r="B178" t="s">
        <ns0:v>223</ns0:v>
      </ns0:c>
      <ns0:c r="C178" t="s">
        <ns0:v>59</ns0:v>
      </ns0:c>
      <ns0:c r="D178" t="s">
        <ns0:v>62</ns0:v>
      </ns0:c>
      <ns0:c r="E178" t="s">
        <ns0:v>170</ns0:v>
      </ns0:c>
      <ns0:c r="F178" s="53">
        <ns0:v>7242</ns0:v>
      </ns0:c>
      <ns0:c r="G178" s="46">
        <ns0:v>117.695049235</ns0:v>
      </ns0:c>
      <ns0:c r="H178" s="46">
        <ns0:v>121.00309258</ns0:v>
      </ns0:c>
    </ns0:row>
    <ns0:row r="179" spans="1:8">
      <ns0:c r="A179">
        <ns0:v>2024</ns0:v>
      </ns0:c>
      <ns0:c r="B179" t="s">
        <ns0:v>223</ns0:v>
      </ns0:c>
      <ns0:c r="C179" t="s">
        <ns0:v>59</ns0:v>
      </ns0:c>
      <ns0:c r="D179" t="s">
        <ns0:v>63</ns0:v>
      </ns0:c>
      <ns0:c r="E179" t="s">
        <ns0:v>171</ns0:v>
      </ns0:c>
      <ns0:c r="F179" s="53">
        <ns0:v>6372</ns0:v>
      </ns0:c>
      <ns0:c r="G179" s="46">
        <ns0:v>103.556041663</ns0:v>
      </ns0:c>
      <ns0:c r="H179" s="46">
        <ns0:v>106.466681292</ns0:v>
      </ns0:c>
    </ns0:row>
    <ns0:row r="180" spans="1:8">
      <ns0:c r="A180">
        <ns0:v>2024</ns0:v>
      </ns0:c>
      <ns0:c r="B180" t="s">
        <ns0:v>223</ns0:v>
      </ns0:c>
      <ns0:c r="C180" t="s">
        <ns0:v>59</ns0:v>
      </ns0:c>
      <ns0:c r="D180" t="s">
        <ns0:v>63</ns0:v>
      </ns0:c>
      <ns0:c r="E180" t="s">
        <ns0:v>172</ns0:v>
      </ns0:c>
      <ns0:c r="F180" s="53">
        <ns0:v>3619</ns0:v>
      </ns0:c>
      <ns0:c r="G180" s="46">
        <ns0:v>58.815021152</ns0:v>
      </ns0:c>
      <ns0:c r="H180" s="46">
        <ns0:v>60.468129251999997</ns0:v>
      </ns0:c>
    </ns0:row>
    <ns0:row r="181" spans="1:8">
      <ns0:c r="A181">
        <ns0:v>2024</ns0:v>
      </ns0:c>
      <ns0:c r="B181" t="s">
        <ns0:v>223</ns0:v>
      </ns0:c>
      <ns0:c r="C181" t="s">
        <ns0:v>59</ns0:v>
      </ns0:c>
      <ns0:c r="D181" t="s">
        <ns0:v>63</ns0:v>
      </ns0:c>
      <ns0:c r="E181" t="s">
        <ns0:v>173</ns0:v>
      </ns0:c>
      <ns0:c r="F181" s="53">
        <ns0:v>13535</ns0:v>
      </ns0:c>
      <ns0:c r="G181" s="46">
        <ns0:v>219.96720400300001</ns0:v>
      </ns0:c>
      <ns0:c r="H181" s="46">
        <ns0:v>226.14980089299999</ns0:v>
      </ns0:c>
    </ns0:row>
    <ns0:row r="182" spans="1:8">
      <ns0:c r="A182">
        <ns0:v>2024</ns0:v>
      </ns0:c>
      <ns0:c r="B182" t="s">
        <ns0:v>223</ns0:v>
      </ns0:c>
      <ns0:c r="C182" t="s">
        <ns0:v>59</ns0:v>
      </ns0:c>
      <ns0:c r="D182" t="s">
        <ns0:v>63</ns0:v>
      </ns0:c>
      <ns0:c r="E182" t="s">
        <ns0:v>174</ns0:v>
      </ns0:c>
      <ns0:c r="F182" s="53">
        <ns0:v>556</ns0:v>
      </ns0:c>
      <ns0:c r="G182" s="46">
        <ns0:v>9.0359634599999996</ns0:v>
      </ns0:c>
      <ns0:c r="H182" s="46">
        <ns0:v>9.2899364089999992</ns0:v>
      </ns0:c>
    </ns0:row>
    <ns0:row r="183" spans="1:8">
      <ns0:c r="A183">
        <ns0:v>2024</ns0:v>
      </ns0:c>
      <ns0:c r="B183" t="s">
        <ns0:v>223</ns0:v>
      </ns0:c>
      <ns0:c r="C183" t="s">
        <ns0:v>59</ns0:v>
      </ns0:c>
      <ns0:c r="D183" t="s">
        <ns0:v>63</ns0:v>
      </ns0:c>
      <ns0:c r="E183" t="s">
        <ns0:v>175</ns0:v>
      </ns0:c>
      <ns0:c r="F183" s="53">
        <ns0:v>2956</ns0:v>
      </ns0:c>
      <ns0:c r="G183" s="46">
        <ns0:v>48.040122277999998</ns0:v>
      </ns0:c>
      <ns0:c r="H183" s="46">
        <ns0:v>49.390381339999998</ns0:v>
      </ns0:c>
    </ns0:row>
    <ns0:row r="184" spans="1:8">
      <ns0:c r="A184">
        <ns0:v>2024</ns0:v>
      </ns0:c>
      <ns0:c r="B184" t="s">
        <ns0:v>223</ns0:v>
      </ns0:c>
      <ns0:c r="C184" t="s">
        <ns0:v>59</ns0:v>
      </ns0:c>
      <ns0:c r="D184" t="s">
        <ns0:v>63</ns0:v>
      </ns0:c>
      <ns0:c r="E184" t="s">
        <ns0:v>176</ns0:v>
      </ns0:c>
      <ns0:c r="F184" s="53">
        <ns0:v>2</ns0:v>
      </ns0:c>
      <ns0:c r="G184" s="46">
        <ns0:v>3.2503466000000002E-2</ns0:v>
      </ns0:c>
      <ns0:c r="H184" s="46">
        <ns0:v>3.3417036999999997E-2</ns0:v>
      </ns0:c>
    </ns0:row>
    <ns0:row r="185" spans="1:8">
      <ns0:c r="A185">
        <ns0:v>2024</ns0:v>
      </ns0:c>
      <ns0:c r="B185" t="s">
        <ns0:v>223</ns0:v>
      </ns0:c>
      <ns0:c r="C185" t="s">
        <ns0:v>59</ns0:v>
      </ns0:c>
      <ns0:c r="D185" t="s">
        <ns0:v>63</ns0:v>
      </ns0:c>
      <ns0:c r="E185" t="s">
        <ns0:v>177</ns0:v>
      </ns0:c>
      <ns0:c r="F185" s="53">
        <ns0:v>4939</ns0:v>
      </ns0:c>
      <ns0:c r="G185" s="46">
        <ns0:v>80.267308502000006</ns0:v>
      </ns0:c>
      <ns0:c r="H185" s="46">
        <ns0:v>82.523373965000005</ns0:v>
      </ns0:c>
    </ns0:row>
    <ns0:row r="186" spans="1:8">
      <ns0:c r="A186">
        <ns0:v>2024</ns0:v>
      </ns0:c>
      <ns0:c r="B186" t="s">
        <ns0:v>223</ns0:v>
      </ns0:c>
      <ns0:c r="C186" t="s">
        <ns0:v>59</ns0:v>
      </ns0:c>
      <ns0:c r="D186" t="s">
        <ns0:v>64</ns0:v>
      </ns0:c>
      <ns0:c r="E186" t="s">
        <ns0:v>178</ns0:v>
      </ns0:c>
      <ns0:c r="F186" s="53">
        <ns0:v>1100</ns0:v>
      </ns0:c>
      <ns0:c r="G186" s="46">
        <ns0:v>17.876906125000001</ns0:v>
      </ns0:c>
      <ns0:c r="H186" s="46">
        <ns0:v>18.379370593000001</ns0:v>
      </ns0:c>
    </ns0:row>
    <ns0:row r="187" spans="1:8">
      <ns0:c r="A187">
        <ns0:v>2024</ns0:v>
      </ns0:c>
      <ns0:c r="B187" t="s">
        <ns0:v>223</ns0:v>
      </ns0:c>
      <ns0:c r="C187" t="s">
        <ns0:v>59</ns0:v>
      </ns0:c>
      <ns0:c r="D187" t="s">
        <ns0:v>64</ns0:v>
      </ns0:c>
      <ns0:c r="E187" t="s">
        <ns0:v>179</ns0:v>
      </ns0:c>
      <ns0:c r="F187" s="53">
        <ns0:v>5007</ns0:v>
      </ns0:c>
      <ns0:c r="G187" s="46">
        <ns0:v>81.372426335</ns0:v>
      </ns0:c>
      <ns0:c r="H187" s="46">
        <ns0:v>83.659553238000001</ns0:v>
      </ns0:c>
    </ns0:row>
    <ns0:row r="188" spans="1:8">
      <ns0:c r="A188">
        <ns0:v>2024</ns0:v>
      </ns0:c>
      <ns0:c r="B188" t="s">
        <ns0:v>223</ns0:v>
      </ns0:c>
      <ns0:c r="C188" t="s">
        <ns0:v>59</ns0:v>
      </ns0:c>
      <ns0:c r="D188" t="s">
        <ns0:v>64</ns0:v>
      </ns0:c>
      <ns0:c r="E188" t="s">
        <ns0:v>180</ns0:v>
      </ns0:c>
      <ns0:c r="F188" s="53">
        <ns0:v>355</ns0:v>
      </ns0:c>
      <ns0:c r="G188" s="46">
        <ns0:v>5.7693651590000004</ns0:v>
      </ns0:c>
      <ns0:c r="H188" s="46">
        <ns0:v>5.9315241460000001</ns0:v>
      </ns0:c>
    </ns0:row>
    <ns0:row r="189" spans="1:8">
      <ns0:c r="A189">
        <ns0:v>2024</ns0:v>
      </ns0:c>
      <ns0:c r="B189" t="s">
        <ns0:v>223</ns0:v>
      </ns0:c>
      <ns0:c r="C189" t="s">
        <ns0:v>59</ns0:v>
      </ns0:c>
      <ns0:c r="D189" t="s">
        <ns0:v>64</ns0:v>
      </ns0:c>
      <ns0:c r="E189" t="s">
        <ns0:v>181</ns0:v>
      </ns0:c>
      <ns0:c r="F189" s="53">
        <ns0:v>30</ns0:v>
      </ns0:c>
      <ns0:c r="G189" s="46">
        <ns0:v>0.48755198500000002</ns0:v>
      </ns0:c>
      <ns0:c r="H189" s="46">
        <ns0:v>0.50125556199999999</ns0:v>
      </ns0:c>
    </ns0:row>
    <ns0:row r="190" spans="1:8">
      <ns0:c r="A190">
        <ns0:v>2024</ns0:v>
      </ns0:c>
      <ns0:c r="B190" t="s">
        <ns0:v>223</ns0:v>
      </ns0:c>
      <ns0:c r="C190" t="s">
        <ns0:v>59</ns0:v>
      </ns0:c>
      <ns0:c r="D190" t="s">
        <ns0:v>64</ns0:v>
      </ns0:c>
      <ns0:c r="E190" t="s">
        <ns0:v>182</ns0:v>
      </ns0:c>
      <ns0:c r="F190" s="53">
        <ns0:v>94</ns0:v>
      </ns0:c>
      <ns0:c r="G190" s="46">
        <ns0:v>1.527662887</ns0:v>
      </ns0:c>
      <ns0:c r="H190" s="46">
        <ns0:v>1.57060076</ns0:v>
      </ns0:c>
    </ns0:row>
    <ns0:row r="191" spans="1:8">
      <ns0:c r="A191">
        <ns0:v>2024</ns0:v>
      </ns0:c>
      <ns0:c r="B191" t="s">
        <ns0:v>223</ns0:v>
      </ns0:c>
      <ns0:c r="C191" t="s">
        <ns0:v>65</ns0:v>
      </ns0:c>
      <ns0:c r="D191" t="s">
        <ns0:v>66</ns0:v>
      </ns0:c>
      <ns0:c r="E191" t="s">
        <ns0:v>183</ns0:v>
      </ns0:c>
      <ns0:c r="F191" s="53">
        <ns0:v>21</ns0:v>
      </ns0:c>
      <ns0:c r="G191" s="46">
        <ns0:v>0.34128639</ns0:v>
      </ns0:c>
      <ns0:c r="H191" s="46">
        <ns0:v>0.35087889300000003</ns0:v>
      </ns0:c>
    </ns0:row>
    <ns0:row r="192" spans="1:8">
      <ns0:c r="A192">
        <ns0:v>2024</ns0:v>
      </ns0:c>
      <ns0:c r="B192" t="s">
        <ns0:v>223</ns0:v>
      </ns0:c>
      <ns0:c r="C192" t="s">
        <ns0:v>65</ns0:v>
      </ns0:c>
      <ns0:c r="D192" t="s">
        <ns0:v>66</ns0:v>
      </ns0:c>
      <ns0:c r="E192" t="s">
        <ns0:v>184</ns0:v>
      </ns0:c>
      <ns0:c r="F192" s="53">
        <ns0:v>2175</ns0:v>
      </ns0:c>
      <ns0:c r="G192" s="46">
        <ns0:v>35.347518929000003</ns0:v>
      </ns0:c>
      <ns0:c r="H192" s="46">
        <ns0:v>36.341028219000002</ns0:v>
      </ns0:c>
    </ns0:row>
    <ns0:row r="193" spans="1:8">
      <ns0:c r="A193">
        <ns0:v>2024</ns0:v>
      </ns0:c>
      <ns0:c r="B193" t="s">
        <ns0:v>223</ns0:v>
      </ns0:c>
      <ns0:c r="C193" t="s">
        <ns0:v>65</ns0:v>
      </ns0:c>
      <ns0:c r="D193" t="s">
        <ns0:v>67</ns0:v>
      </ns0:c>
      <ns0:c r="E193" t="s">
        <ns0:v>185</ns0:v>
      </ns0:c>
      <ns0:c r="F193" s="53">
        <ns0:v>565</ns0:v>
      </ns0:c>
      <ns0:c r="G193" s="46">
        <ns0:v>9.1822290550000005</ns0:v>
      </ns0:c>
      <ns0:c r="H193" s="46">
        <ns0:v>9.4403130780000009</ns0:v>
      </ns0:c>
    </ns0:row>
    <ns0:row r="194" spans="1:8">
      <ns0:c r="A194">
        <ns0:v>2024</ns0:v>
      </ns0:c>
      <ns0:c r="B194" t="s">
        <ns0:v>223</ns0:v>
      </ns0:c>
      <ns0:c r="C194" t="s">
        <ns0:v>65</ns0:v>
      </ns0:c>
      <ns0:c r="D194" t="s">
        <ns0:v>67</ns0:v>
      </ns0:c>
      <ns0:c r="E194" t="s">
        <ns0:v>186</ns0:v>
      </ns0:c>
      <ns0:c r="F194" s="53">
        <ns0:v>1089</ns0:v>
      </ns0:c>
      <ns0:c r="G194" s="46">
        <ns0:v>17.698137064000001</ns0:v>
      </ns0:c>
      <ns0:c r="H194" s="46">
        <ns0:v>18.195576888000002</ns0:v>
      </ns0:c>
    </ns0:row>
    <ns0:row r="195" spans="1:8">
      <ns0:c r="A195">
        <ns0:v>2024</ns0:v>
      </ns0:c>
      <ns0:c r="B195" t="s">
        <ns0:v>223</ns0:v>
      </ns0:c>
      <ns0:c r="C195" t="s">
        <ns0:v>65</ns0:v>
      </ns0:c>
      <ns0:c r="D195" t="s">
        <ns0:v>68</ns0:v>
      </ns0:c>
      <ns0:c r="E195" t="s">
        <ns0:v>187</ns0:v>
      </ns0:c>
      <ns0:c r="F195" s="53">
        <ns0:v>23</ns0:v>
      </ns0:c>
      <ns0:c r="G195" s="46">
        <ns0:v>0.373789855</ns0:v>
      </ns0:c>
      <ns0:c r="H195" s="46">
        <ns0:v>0.38429593099999998</ns0:v>
      </ns0:c>
    </ns0:row>
    <ns0:row r="196" spans="1:8">
      <ns0:c r="A196">
        <ns0:v>2024</ns0:v>
      </ns0:c>
      <ns0:c r="B196" t="s">
        <ns0:v>223</ns0:v>
      </ns0:c>
      <ns0:c r="C196" t="s">
        <ns0:v>65</ns0:v>
      </ns0:c>
      <ns0:c r="D196" t="s">
        <ns0:v>68</ns0:v>
      </ns0:c>
      <ns0:c r="E196" t="s">
        <ns0:v>188</ns0:v>
      </ns0:c>
      <ns0:c r="F196" s="53">
        <ns0:v>8124</ns0:v>
      </ns0:c>
      <ns0:c r="G196" s="46">
        <ns0:v>132.02907759999999</ns0:v>
      </ns0:c>
      <ns0:c r="H196" s="46">
        <ns0:v>135.74000609199999</ns0:v>
      </ns0:c>
    </ns0:row>
    <ns0:row r="197" spans="1:8">
      <ns0:c r="A197">
        <ns0:v>2024</ns0:v>
      </ns0:c>
      <ns0:c r="B197" t="s">
        <ns0:v>223</ns0:v>
      </ns0:c>
      <ns0:c r="C197" t="s">
        <ns0:v>69</ns0:v>
      </ns0:c>
      <ns0:c r="D197" t="s">
        <ns0:v>70</ns0:v>
      </ns0:c>
      <ns0:c r="E197" t="s">
        <ns0:v>189</ns0:v>
      </ns0:c>
      <ns0:c r="F197" s="53">
        <ns0:v>1528</ns0:v>
      </ns0:c>
      <ns0:c r="G197" s="46">
        <ns0:v>24.832647780999999</ns0:v>
      </ns0:c>
      <ns0:c r="H197" s="46">
        <ns0:v>25.530616605999999</ns0:v>
      </ns0:c>
    </ns0:row>
    <ns0:row r="198" spans="1:8">
      <ns0:c r="A198">
        <ns0:v>2024</ns0:v>
      </ns0:c>
      <ns0:c r="B198" t="s">
        <ns0:v>223</ns0:v>
      </ns0:c>
      <ns0:c r="C198" t="s">
        <ns0:v>69</ns0:v>
      </ns0:c>
      <ns0:c r="D198" t="s">
        <ns0:v>70</ns0:v>
      </ns0:c>
      <ns0:c r="E198" t="s">
        <ns0:v>190</ns0:v>
      </ns0:c>
      <ns0:c r="F198" s="53">
        <ns0:v>5122</ns0:v>
      </ns0:c>
      <ns0:c r="G198" s="46">
        <ns0:v>83.241375611999999</ns0:v>
      </ns0:c>
      <ns0:c r="H198" s="46">
        <ns0:v>85.581032891000007</ns0:v>
      </ns0:c>
    </ns0:row>
    <ns0:row r="199" spans="1:8">
      <ns0:c r="A199">
        <ns0:v>2024</ns0:v>
      </ns0:c>
      <ns0:c r="B199" t="s">
        <ns0:v>223</ns0:v>
      </ns0:c>
      <ns0:c r="C199" t="s">
        <ns0:v>69</ns0:v>
      </ns0:c>
      <ns0:c r="D199" t="s">
        <ns0:v>70</ns0:v>
      </ns0:c>
      <ns0:c r="E199" t="s">
        <ns0:v>191</ns0:v>
      </ns0:c>
      <ns0:c r="F199" s="53">
        <ns0:v>106</ns0:v>
      </ns0:c>
      <ns0:c r="G199" s="46">
        <ns0:v>1.7226836809999999</ns0:v>
      </ns0:c>
      <ns0:c r="H199" s="46">
        <ns0:v>1.7711029840000001</ns0:v>
      </ns0:c>
    </ns0:row>
    <ns0:row r="200" spans="1:8">
      <ns0:c r="A200">
        <ns0:v>2024</ns0:v>
      </ns0:c>
      <ns0:c r="B200" t="s">
        <ns0:v>223</ns0:v>
      </ns0:c>
      <ns0:c r="C200" t="s">
        <ns0:v>69</ns0:v>
      </ns0:c>
      <ns0:c r="D200" t="s">
        <ns0:v>71</ns0:v>
      </ns0:c>
      <ns0:c r="E200" t="s">
        <ns0:v>192</ns0:v>
      </ns0:c>
      <ns0:c r="F200" s="53">
        <ns0:v>538</ns0:v>
      </ns0:c>
      <ns0:c r="G200" s="46">
        <ns0:v>8.7434322679999994</ns0:v>
      </ns0:c>
      <ns0:c r="H200" s="46">
        <ns0:v>8.9891830719999994</ns0:v>
      </ns0:c>
    </ns0:row>
    <ns0:row r="201" spans="1:8">
      <ns0:c r="A201">
        <ns0:v>2024</ns0:v>
      </ns0:c>
      <ns0:c r="B201" t="s">
        <ns0:v>223</ns0:v>
      </ns0:c>
      <ns0:c r="C201" t="s">
        <ns0:v>69</ns0:v>
      </ns0:c>
      <ns0:c r="D201" t="s">
        <ns0:v>71</ns0:v>
      </ns0:c>
      <ns0:c r="E201" t="s">
        <ns0:v>193</ns0:v>
      </ns0:c>
      <ns0:c r="F201" s="53">
        <ns0:v>1478</ns0:v>
      </ns0:c>
      <ns0:c r="G201" s="46">
        <ns0:v>24.020061138999999</ns0:v>
      </ns0:c>
      <ns0:c r="H201" s="46">
        <ns0:v>24.695190669999999</ns0:v>
      </ns0:c>
    </ns0:row>
    <ns0:row r="202" spans="1:8">
      <ns0:c r="A202">
        <ns0:v>2024</ns0:v>
      </ns0:c>
      <ns0:c r="B202" t="s">
        <ns0:v>223</ns0:v>
      </ns0:c>
      <ns0:c r="C202" t="s">
        <ns0:v>69</ns0:v>
      </ns0:c>
      <ns0:c r="D202" t="s">
        <ns0:v>71</ns0:v>
      </ns0:c>
      <ns0:c r="E202" t="s">
        <ns0:v>194</ns0:v>
      </ns0:c>
      <ns0:c r="F202" s="53">
        <ns0:v>921</ns0:v>
      </ns0:c>
      <ns0:c r="G202" s="46">
        <ns0:v>14.967845947000001</ns0:v>
      </ns0:c>
      <ns0:c r="H202" s="46">
        <ns0:v>15.388545742</ns0:v>
      </ns0:c>
    </ns0:row>
    <ns0:row r="203" spans="1:8">
      <ns0:c r="A203">
        <ns0:v>2024</ns0:v>
      </ns0:c>
      <ns0:c r="B203" t="s">
        <ns0:v>223</ns0:v>
      </ns0:c>
      <ns0:c r="C203" t="s">
        <ns0:v>69</ns0:v>
      </ns0:c>
      <ns0:c r="D203" t="s">
        <ns0:v>71</ns0:v>
      </ns0:c>
      <ns0:c r="E203" t="s">
        <ns0:v>195</ns0:v>
      </ns0:c>
      <ns0:c r="F203" s="53">
        <ns0:v>191</ns0:v>
      </ns0:c>
      <ns0:c r="G203" s="46">
        <ns0:v>3.1040809729999999</ns0:v>
      </ns0:c>
      <ns0:c r="H203" s="46">
        <ns0:v>3.1913270759999999</ns0:v>
      </ns0:c>
    </ns0:row>
    <ns0:row r="204" spans="1:8">
      <ns0:c r="A204">
        <ns0:v>2024</ns0:v>
      </ns0:c>
      <ns0:c r="B204" t="s">
        <ns0:v>223</ns0:v>
      </ns0:c>
      <ns0:c r="C204" t="s">
        <ns0:v>69</ns0:v>
      </ns0:c>
      <ns0:c r="D204" t="s">
        <ns0:v>71</ns0:v>
      </ns0:c>
      <ns0:c r="E204" t="s">
        <ns0:v>196</ns0:v>
      </ns0:c>
      <ns0:c r="F204" s="53">
        <ns0:v>86</ns0:v>
      </ns0:c>
      <ns0:c r="G204" s="46">
        <ns0:v>1.3976490239999999</ns0:v>
      </ns0:c>
      <ns0:c r="H204" s="46">
        <ns0:v>1.4369326099999999</ns0:v>
      </ns0:c>
    </ns0:row>
    <ns0:row r="205" spans="1:8">
      <ns0:c r="A205">
        <ns0:v>2024</ns0:v>
      </ns0:c>
      <ns0:c r="B205" t="s">
        <ns0:v>223</ns0:v>
      </ns0:c>
      <ns0:c r="C205" t="s">
        <ns0:v>69</ns0:v>
      </ns0:c>
      <ns0:c r="D205" t="s">
        <ns0:v>71</ns0:v>
      </ns0:c>
      <ns0:c r="E205" t="s">
        <ns0:v>197</ns0:v>
      </ns0:c>
      <ns0:c r="F205" s="53">
        <ns0:v>167</ns0:v>
      </ns0:c>
      <ns0:c r="G205" s="46">
        <ns0:v>2.7140393839999999</ns0:v>
      </ns0:c>
      <ns0:c r="H205" s="46">
        <ns0:v>2.790322626</ns0:v>
      </ns0:c>
    </ns0:row>
    <ns0:row r="206" spans="1:8">
      <ns0:c r="A206">
        <ns0:v>2024</ns0:v>
      </ns0:c>
      <ns0:c r="B206" t="s">
        <ns0:v>223</ns0:v>
      </ns0:c>
      <ns0:c r="C206" t="s">
        <ns0:v>69</ns0:v>
      </ns0:c>
      <ns0:c r="D206" t="s">
        <ns0:v>72</ns0:v>
      </ns0:c>
      <ns0:c r="E206" t="s">
        <ns0:v>198</ns0:v>
      </ns0:c>
      <ns0:c r="F206" s="53">
        <ns0:v>27</ns0:v>
      </ns0:c>
      <ns0:c r="G206" s="46">
        <ns0:v>0.43879678700000002</ns0:v>
      </ns0:c>
      <ns0:c r="H206" s="46">
        <ns0:v>0.451130005</ns0:v>
      </ns0:c>
    </ns0:row>
    <ns0:row r="207" spans="1:8">
      <ns0:c r="A207">
        <ns0:v>2024</ns0:v>
      </ns0:c>
      <ns0:c r="B207" t="s">
        <ns0:v>223</ns0:v>
      </ns0:c>
      <ns0:c r="C207" t="s">
        <ns0:v>69</ns0:v>
      </ns0:c>
      <ns0:c r="D207" t="s">
        <ns0:v>72</ns0:v>
      </ns0:c>
      <ns0:c r="E207" t="s">
        <ns0:v>199</ns0:v>
      </ns0:c>
      <ns0:c r="F207" s="53">
        <ns0:v>48</ns0:v>
      </ns0:c>
      <ns0:c r="G207" s="46">
        <ns0:v>0.78008317599999999</ns0:v>
      </ns0:c>
      <ns0:c r="H207" s="46">
        <ns0:v>0.80200889900000005</ns0:v>
      </ns0:c>
    </ns0:row>
    <ns0:row r="208" spans="1:8">
      <ns0:c r="A208">
        <ns0:v>2024</ns0:v>
      </ns0:c>
      <ns0:c r="B208" t="s">
        <ns0:v>223</ns0:v>
      </ns0:c>
      <ns0:c r="C208" t="s">
        <ns0:v>69</ns0:v>
      </ns0:c>
      <ns0:c r="D208" t="s">
        <ns0:v>72</ns0:v>
      </ns0:c>
      <ns0:c r="E208" t="s">
        <ns0:v>200</ns0:v>
      </ns0:c>
      <ns0:c r="F208" s="53">
        <ns0:v>8</ns0:v>
      </ns0:c>
      <ns0:c r="G208" s="46">
        <ns0:v>0.13001386300000001</ns0:v>
      </ns0:c>
      <ns0:c r="H208" s="46">
        <ns0:v>0.13366815000000001</ns0:v>
      </ns0:c>
    </ns0:row>
    <ns0:row r="209" spans="1:8">
      <ns0:c r="A209">
        <ns0:v>2024</ns0:v>
      </ns0:c>
      <ns0:c r="B209" t="s">
        <ns0:v>223</ns0:v>
      </ns0:c>
      <ns0:c r="C209" t="s">
        <ns0:v>69</ns0:v>
      </ns0:c>
      <ns0:c r="D209" t="s">
        <ns0:v>72</ns0:v>
      </ns0:c>
      <ns0:c r="E209" t="s">
        <ns0:v>201</ns0:v>
      </ns0:c>
      <ns0:c r="F209" s="53">
        <ns0:v>7</ns0:v>
      </ns0:c>
      <ns0:c r="G209" s="46">
        <ns0:v>0.11376213</ns0:v>
      </ns0:c>
      <ns0:c r="H209" s="46">
        <ns0:v>0.11695963099999999</ns0:v>
      </ns0:c>
    </ns0:row>
    <ns0:row r="210" spans="1:8">
      <ns0:c r="A210">
        <ns0:v>2024</ns0:v>
      </ns0:c>
      <ns0:c r="B210" t="s">
        <ns0:v>223</ns0:v>
      </ns0:c>
      <ns0:c r="C210" t="s">
        <ns0:v>69</ns0:v>
      </ns0:c>
      <ns0:c r="D210" t="s">
        <ns0:v>72</ns0:v>
      </ns0:c>
      <ns0:c r="E210" t="s">
        <ns0:v>202</ns0:v>
      </ns0:c>
      <ns0:c r="F210" s="53">
        <ns0:v>873</ns0:v>
      </ns0:c>
      <ns0:c r="G210" s="46">
        <ns0:v>14.187762770000001</ns0:v>
      </ns0:c>
      <ns0:c r="H210" s="46">
        <ns0:v>14.586536843999999</ns0:v>
      </ns0:c>
    </ns0:row>
    <ns0:row r="211" spans="1:8">
      <ns0:c r="A211">
        <ns0:v>2024</ns0:v>
      </ns0:c>
      <ns0:c r="B211" t="s">
        <ns0:v>223</ns0:v>
      </ns0:c>
      <ns0:c r="C211" t="s">
        <ns0:v>69</ns0:v>
      </ns0:c>
      <ns0:c r="D211" t="s">
        <ns0:v>73</ns0:v>
      </ns0:c>
      <ns0:c r="E211" t="s">
        <ns0:v>73</ns0:v>
      </ns0:c>
      <ns0:c r="F211" s="53">
        <ns0:v>10</ns0:v>
      </ns0:c>
      <ns0:c r="G211" s="46">
        <ns0:v>0.16251732799999999</ns0:v>
      </ns0:c>
      <ns0:c r="H211" s="46">
        <ns0:v>0.167085187</ns0:v>
      </ns0:c>
    </ns0:row>
    <ns0:row r="212" spans="1:8">
      <ns0:c r="A212">
        <ns0:v>2024</ns0:v>
      </ns0:c>
      <ns0:c r="B212" t="s">
        <ns0:v>223</ns0:v>
      </ns0:c>
      <ns0:c r="C212" t="s">
        <ns0:v>74</ns0:v>
      </ns0:c>
      <ns0:c r="D212" t="s">
        <ns0:v>75</ns0:v>
      </ns0:c>
      <ns0:c r="E212" t="s">
        <ns0:v>203</ns0:v>
      </ns0:c>
      <ns0:c r="F212" s="53">
        <ns0:v>28</ns0:v>
      </ns0:c>
      <ns0:c r="G212" s="46">
        <ns0:v>0.45504852000000001</ns0:v>
      </ns0:c>
      <ns0:c r="H212" s="46">
        <ns0:v>0.46783852399999998</ns0:v>
      </ns0:c>
    </ns0:row>
    <ns0:row r="213" spans="1:8">
      <ns0:c r="A213">
        <ns0:v>2024</ns0:v>
      </ns0:c>
      <ns0:c r="B213" t="s">
        <ns0:v>223</ns0:v>
      </ns0:c>
      <ns0:c r="C213" t="s">
        <ns0:v>74</ns0:v>
      </ns0:c>
      <ns0:c r="D213" t="s">
        <ns0:v>75</ns0:v>
      </ns0:c>
      <ns0:c r="E213" t="s">
        <ns0:v>204</ns0:v>
      </ns0:c>
      <ns0:c r="F213" s="53">
        <ns0:v>1375</ns0:v>
      </ns0:c>
      <ns0:c r="G213" s="46">
        <ns0:v>22.346132656000002</ns0:v>
      </ns0:c>
      <ns0:c r="H213" s="46">
        <ns0:v>22.974213242000001</ns0:v>
      </ns0:c>
    </ns0:row>
    <ns0:row r="214" spans="1:8">
      <ns0:c r="A214">
        <ns0:v>2024</ns0:v>
      </ns0:c>
      <ns0:c r="B214" t="s">
        <ns0:v>223</ns0:v>
      </ns0:c>
      <ns0:c r="C214" t="s">
        <ns0:v>74</ns0:v>
      </ns0:c>
      <ns0:c r="D214" t="s">
        <ns0:v>75</ns0:v>
      </ns0:c>
      <ns0:c r="E214" t="s">
        <ns0:v>205</ns0:v>
      </ns0:c>
      <ns0:c r="F214" s="53">
        <ns0:v>286</ns0:v>
      </ns0:c>
      <ns0:c r="G214" s="46">
        <ns0:v>4.6479955930000001</ns0:v>
      </ns0:c>
      <ns0:c r="H214" s="46">
        <ns0:v>4.7786363539999996</ns0:v>
      </ns0:c>
    </ns0:row>
    <ns0:row r="215" spans="1:8">
      <ns0:c r="A215">
        <ns0:v>2024</ns0:v>
      </ns0:c>
      <ns0:c r="B215" t="s">
        <ns0:v>223</ns0:v>
      </ns0:c>
      <ns0:c r="C215" t="s">
        <ns0:v>74</ns0:v>
      </ns0:c>
      <ns0:c r="D215" t="s">
        <ns0:v>75</ns0:v>
      </ns0:c>
      <ns0:c r="E215" t="s">
        <ns0:v>206</ns0:v>
      </ns0:c>
      <ns0:c r="F215" s="53">
        <ns0:v>123</ns0:v>
      </ns0:c>
      <ns0:c r="G215" s="46">
        <ns0:v>1.998963139</ns0:v>
      </ns0:c>
      <ns0:c r="H215" s="46">
        <ns0:v>2.0551478030000001</ns0:v>
      </ns0:c>
    </ns0:row>
    <ns0:row r="216" spans="1:8">
      <ns0:c r="A216">
        <ns0:v>2024</ns0:v>
      </ns0:c>
      <ns0:c r="B216" t="s">
        <ns0:v>223</ns0:v>
      </ns0:c>
      <ns0:c r="C216" t="s">
        <ns0:v>74</ns0:v>
      </ns0:c>
      <ns0:c r="D216" t="s">
        <ns0:v>75</ns0:v>
      </ns0:c>
      <ns0:c r="E216" t="s">
        <ns0:v>207</ns0:v>
      </ns0:c>
      <ns0:c r="F216" s="53">
        <ns0:v>574</ns0:v>
      </ns0:c>
      <ns0:c r="G216" s="46">
        <ns0:v>9.3284946509999997</ns0:v>
      </ns0:c>
      <ns0:c r="H216" s="46">
        <ns0:v>9.5906897460000007</ns0:v>
      </ns0:c>
    </ns0:row>
    <ns0:row r="217" spans="1:8">
      <ns0:c r="A217">
        <ns0:v>2024</ns0:v>
      </ns0:c>
      <ns0:c r="B217" t="s">
        <ns0:v>223</ns0:v>
      </ns0:c>
      <ns0:c r="C217" t="s">
        <ns0:v>74</ns0:v>
      </ns0:c>
      <ns0:c r="D217" t="s">
        <ns0:v>76</ns0:v>
      </ns0:c>
      <ns0:c r="E217" t="s">
        <ns0:v>208</ns0:v>
      </ns0:c>
      <ns0:c r="F217" s="53">
        <ns0:v>16691</ns0:v>
      </ns0:c>
      <ns0:c r="G217" s="46">
        <ns0:v>271.25767284900002</ns0:v>
      </ns0:c>
      <ns0:c r="H217" s="46">
        <ns0:v>278.88188597700002</ns0:v>
      </ns0:c>
    </ns0:row>
    <ns0:row r="218" spans="1:8">
      <ns0:c r="A218">
        <ns0:v>2024</ns0:v>
      </ns0:c>
      <ns0:c r="B218" t="s">
        <ns0:v>223</ns0:v>
      </ns0:c>
      <ns0:c r="C218" t="s">
        <ns0:v>74</ns0:v>
      </ns0:c>
      <ns0:c r="D218" t="s">
        <ns0:v>76</ns0:v>
      </ns0:c>
      <ns0:c r="E218" t="s">
        <ns0:v>209</ns0:v>
      </ns0:c>
      <ns0:c r="F218" s="53">
        <ns0:v>2165</ns0:v>
      </ns0:c>
      <ns0:c r="G218" s="46">
        <ns0:v>35.185001601000003</ns0:v>
      </ns0:c>
      <ns0:c r="H218" s="46">
        <ns0:v>36.173943031999997</ns0:v>
      </ns0:c>
    </ns0:row>
    <ns0:row r="219" spans="1:8">
      <ns0:c r="A219">
        <ns0:v>2024</ns0:v>
      </ns0:c>
      <ns0:c r="B219" t="s">
        <ns0:v>223</ns0:v>
      </ns0:c>
      <ns0:c r="C219" t="s">
        <ns0:v>74</ns0:v>
      </ns0:c>
      <ns0:c r="D219" t="s">
        <ns0:v>76</ns0:v>
      </ns0:c>
      <ns0:c r="E219" t="s">
        <ns0:v>210</ns0:v>
      </ns0:c>
      <ns0:c r="F219" s="53">
        <ns0:v>7589</ns0:v>
      </ns0:c>
      <ns0:c r="G219" s="46">
        <ns0:v>123.33440053</ns0:v>
      </ns0:c>
      <ns0:c r="H219" s="46">
        <ns0:v>126.800948576</ns0:v>
      </ns0:c>
    </ns0:row>
    <ns0:row r="220" spans="1:8">
      <ns0:c r="A220">
        <ns0:v>2024</ns0:v>
      </ns0:c>
      <ns0:c r="B220" t="s">
        <ns0:v>223</ns0:v>
      </ns0:c>
      <ns0:c r="C220" t="s">
        <ns0:v>74</ns0:v>
      </ns0:c>
      <ns0:c r="D220" t="s">
        <ns0:v>76</ns0:v>
      </ns0:c>
      <ns0:c r="E220" t="s">
        <ns0:v>211</ns0:v>
      </ns0:c>
      <ns0:c r="F220" s="53">
        <ns0:v>1229</ns0:v>
      </ns0:c>
      <ns0:c r="G220" s="46">
        <ns0:v>19.973379661999999</ns0:v>
      </ns0:c>
      <ns0:c r="H220" s="46">
        <ns0:v>20.534769508</ns0:v>
      </ns0:c>
    </ns0:row>
    <ns0:row r="221" spans="1:8">
      <ns0:c r="A221">
        <ns0:v>2024</ns0:v>
      </ns0:c>
      <ns0:c r="B221" t="s">
        <ns0:v>223</ns0:v>
      </ns0:c>
      <ns0:c r="C221" t="s">
        <ns0:v>77</ns0:v>
      </ns0:c>
      <ns0:c r="D221" t="s">
        <ns0:v>78</ns0:v>
      </ns0:c>
      <ns0:c r="E221" t="s">
        <ns0:v>78</ns0:v>
      </ns0:c>
      <ns0:c r="F221" s="53">
        <ns0:v>180</ns0:v>
      </ns0:c>
      <ns0:c r="G221" s="46">
        <ns0:v>2.9253119110000001</ns0:v>
      </ns0:c>
      <ns0:c r="H221" s="46">
        <ns0:v>3.00753337</ns0:v>
      </ns0:c>
    </ns0:row>
    <ns0:row r="222" spans="1:8">
      <ns0:c r="A222">
        <ns0:v>2024</ns0:v>
      </ns0:c>
      <ns0:c r="B222" t="s">
        <ns0:v>223</ns0:v>
      </ns0:c>
      <ns0:c r="C222" t="s">
        <ns0:v>77</ns0:v>
      </ns0:c>
      <ns0:c r="D222" t="s">
        <ns0:v>79</ns0:v>
      </ns0:c>
      <ns0:c r="E222" t="s">
        <ns0:v>79</ns0:v>
      </ns0:c>
      <ns0:c r="F222" s="53">
        <ns0:v>57</ns0:v>
      </ns0:c>
      <ns0:c r="G222" s="46">
        <ns0:v>0.92634877199999999</ns0:v>
      </ns0:c>
      <ns0:c r="H222" s="46">
        <ns0:v>0.95238556699999999</ns0:v>
      </ns0:c>
    </ns0:row>
    <ns0:row r="223" spans="1:8">
      <ns0:c r="A223">
        <ns0:v>2024</ns0:v>
      </ns0:c>
      <ns0:c r="B223" t="s">
        <ns0:v>223</ns0:v>
      </ns0:c>
      <ns0:c r="C223" t="s">
        <ns0:v>77</ns0:v>
      </ns0:c>
      <ns0:c r="D223" t="s">
        <ns0:v>80</ns0:v>
      </ns0:c>
      <ns0:c r="E223" t="s">
        <ns0:v>80</ns0:v>
      </ns0:c>
      <ns0:c r="F223" s="53">
        <ns0:v>103</ns0:v>
      </ns0:c>
      <ns0:c r="G223" s="46">
        <ns0:v>1.6739284830000001</ns0:v>
      </ns0:c>
      <ns0:c r="H223" s="46">
        <ns0:v>1.7209774280000001</ns0:v>
      </ns0:c>
    </ns0:row>
    <ns0:row r="224" spans="1:8">
      <ns0:c r="A224">
        <ns0:v>2023</ns0:v>
      </ns0:c>
      <ns0:c r="B224" t="s">
        <ns0:v>223</ns0:v>
      </ns0:c>
      <ns0:c r="C224" t="s">
        <ns0:v>50</ns0:v>
      </ns0:c>
      <ns0:c r="D224" t="s">
        <ns0:v>51</ns0:v>
      </ns0:c>
      <ns0:c r="E224" t="s">
        <ns0:v>51</ns0:v>
      </ns0:c>
      <ns0:c r="F224" s="53">
        <ns0:v>173</ns0:v>
      </ns0:c>
      <ns0:c r="G224" s="46">
        <ns0:v>2.8821746990000001</ns0:v>
      </ns0:c>
      <ns0:c r="H224" s="46">
        <ns0:v>2.964170207</ns0:v>
      </ns0:c>
    </ns0:row>
    <ns0:row r="225" spans="1:8">
      <ns0:c r="A225">
        <ns0:v>2023</ns0:v>
      </ns0:c>
      <ns0:c r="B225" t="s">
        <ns0:v>223</ns0:v>
      </ns0:c>
      <ns0:c r="C225" t="s">
        <ns0:v>50</ns0:v>
      </ns0:c>
      <ns0:c r="D225" t="s">
        <ns0:v>52</ns0:v>
      </ns0:c>
      <ns0:c r="E225" t="s">
        <ns0:v>145</ns0:v>
      </ns0:c>
      <ns0:c r="F225" s="53">
        <ns0:v>11922</ns0:v>
      </ns0:c>
      <ns0:c r="G225" s="46">
        <ns0:v>198.62015469799999</ns0:v>
      </ns0:c>
      <ns0:c r="H225" s="46">
        <ns0:v>204.27073531299999</ns0:v>
      </ns0:c>
    </ns0:row>
    <ns0:row r="226" spans="1:8">
      <ns0:c r="A226">
        <ns0:v>2023</ns0:v>
      </ns0:c>
      <ns0:c r="B226" t="s">
        <ns0:v>223</ns0:v>
      </ns0:c>
      <ns0:c r="C226" t="s">
        <ns0:v>50</ns0:v>
      </ns0:c>
      <ns0:c r="D226" t="s">
        <ns0:v>52</ns0:v>
      </ns0:c>
      <ns0:c r="E226" t="s">
        <ns0:v>146</ns0:v>
      </ns0:c>
      <ns0:c r="F226" s="53">
        <ns0:v>1860</ns0:v>
      </ns0:c>
      <ns0:c r="G226" s="46">
        <ns0:v>30.987543007999999</ns0:v>
      </ns0:c>
      <ns0:c r="H226" s="46">
        <ns0:v>31.869113209000002</ns0:v>
      </ns0:c>
    </ns0:row>
    <ns0:row r="227" spans="1:8">
      <ns0:c r="A227">
        <ns0:v>2023</ns0:v>
      </ns0:c>
      <ns0:c r="B227" t="s">
        <ns0:v>223</ns0:v>
      </ns0:c>
      <ns0:c r="C227" t="s">
        <ns0:v>50</ns0:v>
      </ns0:c>
      <ns0:c r="D227" t="s">
        <ns0:v>52</ns0:v>
      </ns0:c>
      <ns0:c r="E227" t="s">
        <ns0:v>147</ns0:v>
      </ns0:c>
      <ns0:c r="F227" s="53">
        <ns0:v>19598</ns0:v>
      </ns0:c>
      <ns0:c r="G227" s="46">
        <ns0:v>326.50207949700001</ns0:v>
      </ns0:c>
      <ns0:c r="H227" s="46">
        <ns0:v>335.79079606300002</ns0:v>
      </ns0:c>
    </ns0:row>
    <ns0:row r="228" spans="1:8">
      <ns0:c r="A228">
        <ns0:v>2023</ns0:v>
      </ns0:c>
      <ns0:c r="B228" t="s">
        <ns0:v>223</ns0:v>
      </ns0:c>
      <ns0:c r="C228" t="s">
        <ns0:v>50</ns0:v>
      </ns0:c>
      <ns0:c r="D228" t="s">
        <ns0:v>53</ns0:v>
      </ns0:c>
      <ns0:c r="E228" t="s">
        <ns0:v>148</ns0:v>
      </ns0:c>
      <ns0:c r="F228" s="53">
        <ns0:v>1197</ns0:v>
      </ns0:c>
      <ns0:c r="G228" s="46">
        <ns0:v>19.941983322999999</ns0:v>
      </ns0:c>
      <ns0:c r="H228" s="46">
        <ns0:v>20.509316404</ns0:v>
      </ns0:c>
    </ns0:row>
    <ns0:row r="229" spans="1:8">
      <ns0:c r="A229">
        <ns0:v>2023</ns0:v>
      </ns0:c>
      <ns0:c r="B229" t="s">
        <ns0:v>223</ns0:v>
      </ns0:c>
      <ns0:c r="C229" t="s">
        <ns0:v>50</ns0:v>
      </ns0:c>
      <ns0:c r="D229" t="s">
        <ns0:v>53</ns0:v>
      </ns0:c>
      <ns0:c r="E229" t="s">
        <ns0:v>149</ns0:v>
      </ns0:c>
      <ns0:c r="F229" s="53">
        <ns0:v>1570</ns0:v>
      </ns0:c>
      <ns0:c r="G229" s="46">
        <ns0:v>26.156151894000001</ns0:v>
      </ns0:c>
      <ns0:c r="H229" s="46">
        <ns0:v>26.900272978</ns0:v>
      </ns0:c>
    </ns0:row>
    <ns0:row r="230" spans="1:8">
      <ns0:c r="A230">
        <ns0:v>2023</ns0:v>
      </ns0:c>
      <ns0:c r="B230" t="s">
        <ns0:v>223</ns0:v>
      </ns0:c>
      <ns0:c r="C230" t="s">
        <ns0:v>50</ns0:v>
      </ns0:c>
      <ns0:c r="D230" t="s">
        <ns0:v>53</ns0:v>
      </ns0:c>
      <ns0:c r="E230" t="s">
        <ns0:v>150</ns0:v>
      </ns0:c>
      <ns0:c r="F230" s="53">
        <ns0:v>93</ns0:v>
      </ns0:c>
      <ns0:c r="G230" s="46">
        <ns0:v>1.54937715</ns0:v>
      </ns0:c>
      <ns0:c r="H230" s="46">
        <ns0:v>1.5934556600000001</ns0:v>
      </ns0:c>
    </ns0:row>
    <ns0:row r="231" spans="1:8">
      <ns0:c r="A231">
        <ns0:v>2023</ns0:v>
      </ns0:c>
      <ns0:c r="B231" t="s">
        <ns0:v>223</ns0:v>
      </ns0:c>
      <ns0:c r="C231" t="s">
        <ns0:v>50</ns0:v>
      </ns0:c>
      <ns0:c r="D231" t="s">
        <ns0:v>53</ns0:v>
      </ns0:c>
      <ns0:c r="E231" t="s">
        <ns0:v>151</ns0:v>
      </ns0:c>
      <ns0:c r="F231" s="53">
        <ns0:v>375</ns0:v>
      </ns0:c>
      <ns0:c r="G231" s="46">
        <ns0:v>6.2474885100000002</ns0:v>
      </ns0:c>
      <ns0:c r="H231" s="46">
        <ns0:v>6.4252244369999998</ns0:v>
      </ns0:c>
    </ns0:row>
    <ns0:row r="232" spans="1:8">
      <ns0:c r="A232">
        <ns0:v>2023</ns0:v>
      </ns0:c>
      <ns0:c r="B232" t="s">
        <ns0:v>223</ns0:v>
      </ns0:c>
      <ns0:c r="C232" t="s">
        <ns0:v>50</ns0:v>
      </ns0:c>
      <ns0:c r="D232" t="s">
        <ns0:v>53</ns0:v>
      </ns0:c>
      <ns0:c r="E232" t="s">
        <ns0:v>152</ns0:v>
      </ns0:c>
      <ns0:c r="F232" s="53">
        <ns0:v>380</ns0:v>
      </ns0:c>
      <ns0:c r="G232" s="46">
        <ns0:v>6.3307883560000002</ns0:v>
      </ns0:c>
      <ns0:c r="H232" s="46">
        <ns0:v>6.5108940970000004</ns0:v>
      </ns0:c>
    </ns0:row>
    <ns0:row r="233" spans="1:8">
      <ns0:c r="A233">
        <ns0:v>2023</ns0:v>
      </ns0:c>
      <ns0:c r="B233" t="s">
        <ns0:v>223</ns0:v>
      </ns0:c>
      <ns0:c r="C233" t="s">
        <ns0:v>50</ns0:v>
      </ns0:c>
      <ns0:c r="D233" t="s">
        <ns0:v>54</ns0:v>
      </ns0:c>
      <ns0:c r="E233" t="s">
        <ns0:v>54</ns0:v>
      </ns0:c>
      <ns0:c r="F233" s="53">
        <ns0:v>290</ns0:v>
      </ns0:c>
      <ns0:c r="G233" s="46">
        <ns0:v>4.8313911139999997</ns0:v>
      </ns0:c>
      <ns0:c r="H233" s="46">
        <ns0:v>4.9688402319999998</ns0:v>
      </ns0:c>
    </ns0:row>
    <ns0:row r="234" spans="1:8">
      <ns0:c r="A234">
        <ns0:v>2023</ns0:v>
      </ns0:c>
      <ns0:c r="B234" t="s">
        <ns0:v>223</ns0:v>
      </ns0:c>
      <ns0:c r="C234" t="s">
        <ns0:v>50</ns0:v>
      </ns0:c>
      <ns0:c r="D234" t="s">
        <ns0:v>55</ns0:v>
      </ns0:c>
      <ns0:c r="E234" t="s">
        <ns0:v>153</ns0:v>
      </ns0:c>
      <ns0:c r="F234" s="53">
        <ns0:v>1978</ns0:v>
      </ns0:c>
      <ns0:c r="G234" s="46">
        <ns0:v>32.953419392000001</ns0:v>
      </ns0:c>
      <ns0:c r="H234" s="46">
        <ns0:v>33.890917166000001</ns0:v>
      </ns0:c>
    </ns0:row>
    <ns0:row r="235" spans="1:8">
      <ns0:c r="A235">
        <ns0:v>2023</ns0:v>
      </ns0:c>
      <ns0:c r="B235" t="s">
        <ns0:v>223</ns0:v>
      </ns0:c>
      <ns0:c r="C235" t="s">
        <ns0:v>50</ns0:v>
      </ns0:c>
      <ns0:c r="D235" t="s">
        <ns0:v>55</ns0:v>
      </ns0:c>
      <ns0:c r="E235" t="s">
        <ns0:v>215</ns0:v>
      </ns0:c>
      <ns0:c r="F235" s="53">
        <ns0:v>161</ns0:v>
      </ns0:c>
      <ns0:c r="G235" s="46">
        <ns0:v>2.6822550669999998</ns0:v>
      </ns0:c>
      <ns0:c r="H235" s="46">
        <ns0:v>2.7585630249999999</ns0:v>
      </ns0:c>
    </ns0:row>
    <ns0:row r="236" spans="1:8">
      <ns0:c r="A236">
        <ns0:v>2023</ns0:v>
      </ns0:c>
      <ns0:c r="B236" t="s">
        <ns0:v>223</ns0:v>
      </ns0:c>
      <ns0:c r="C236" t="s">
        <ns0:v>50</ns0:v>
      </ns0:c>
      <ns0:c r="D236" t="s">
        <ns0:v>56</ns0:v>
      </ns0:c>
      <ns0:c r="E236" t="s">
        <ns0:v>154</ns0:v>
      </ns0:c>
      <ns0:c r="F236" s="53">
        <ns0:v>33</ns0:v>
      </ns0:c>
      <ns0:c r="G236" s="46">
        <ns0:v>0.549778989</ns0:v>
      </ns0:c>
      <ns0:c r="H236" s="46">
        <ns0:v>0.56541975</ns0:v>
      </ns0:c>
    </ns0:row>
    <ns0:row r="237" spans="1:8">
      <ns0:c r="A237">
        <ns0:v>2023</ns0:v>
      </ns0:c>
      <ns0:c r="B237" t="s">
        <ns0:v>223</ns0:v>
      </ns0:c>
      <ns0:c r="C237" t="s">
        <ns0:v>50</ns0:v>
      </ns0:c>
      <ns0:c r="D237" t="s">
        <ns0:v>56</ns0:v>
      </ns0:c>
      <ns0:c r="E237" t="s">
        <ns0:v>155</ns0:v>
      </ns0:c>
      <ns0:c r="F237" s="53">
        <ns0:v>37</ns0:v>
      </ns0:c>
      <ns0:c r="G237" s="46">
        <ns0:v>0.61641886599999995</ns0:v>
      </ns0:c>
      <ns0:c r="H237" s="46">
        <ns0:v>0.63395547799999996</ns0:v>
      </ns0:c>
    </ns0:row>
    <ns0:row r="238" spans="1:8">
      <ns0:c r="A238">
        <ns0:v>2023</ns0:v>
      </ns0:c>
      <ns0:c r="B238" t="s">
        <ns0:v>223</ns0:v>
      </ns0:c>
      <ns0:c r="C238" t="s">
        <ns0:v>50</ns0:v>
      </ns0:c>
      <ns0:c r="D238" t="s">
        <ns0:v>57</ns0:v>
      </ns0:c>
      <ns0:c r="E238" t="s">
        <ns0:v>156</ns0:v>
      </ns0:c>
      <ns0:c r="F238" s="53">
        <ns0:v>1520</ns0:v>
      </ns0:c>
      <ns0:c r="G238" s="46">
        <ns0:v>25.323153426000001</ns0:v>
      </ns0:c>
      <ns0:c r="H238" s="46">
        <ns0:v>26.043576386000002</ns0:v>
      </ns0:c>
    </ns0:row>
    <ns0:row r="239" spans="1:8">
      <ns0:c r="A239">
        <ns0:v>2023</ns0:v>
      </ns0:c>
      <ns0:c r="B239" t="s">
        <ns0:v>223</ns0:v>
      </ns0:c>
      <ns0:c r="C239" t="s">
        <ns0:v>50</ns0:v>
      </ns0:c>
      <ns0:c r="D239" t="s">
        <ns0:v>57</ns0:v>
      </ns0:c>
      <ns0:c r="E239" t="s">
        <ns0:v>157</ns0:v>
      </ns0:c>
      <ns0:c r="F239" s="53">
        <ns0:v>391</ns0:v>
      </ns0:c>
      <ns0:c r="G239" s="46">
        <ns0:v>6.5140480189999996</ns0:v>
      </ns0:c>
      <ns0:c r="H239" s="46">
        <ns0:v>6.6993673469999999</ns0:v>
      </ns0:c>
    </ns0:row>
    <ns0:row r="240" spans="1:8">
      <ns0:c r="A240">
        <ns0:v>2023</ns0:v>
      </ns0:c>
      <ns0:c r="B240" t="s">
        <ns0:v>223</ns0:v>
      </ns0:c>
      <ns0:c r="C240" t="s">
        <ns0:v>50</ns0:v>
      </ns0:c>
      <ns0:c r="D240" t="s">
        <ns0:v>57</ns0:v>
      </ns0:c>
      <ns0:c r="E240" t="s">
        <ns0:v>158</ns0:v>
      </ns0:c>
      <ns0:c r="F240" s="53">
        <ns0:v>3944</ns0:v>
      </ns0:c>
      <ns0:c r="G240" s="46">
        <ns0:v>65.706919151999998</ns0:v>
      </ns0:c>
      <ns0:c r="H240" s="46">
        <ns0:v>67.576227149000005</ns0:v>
      </ns0:c>
    </ns0:row>
    <ns0:row r="241" spans="1:8">
      <ns0:c r="A241">
        <ns0:v>2023</ns0:v>
      </ns0:c>
      <ns0:c r="B241" t="s">
        <ns0:v>223</ns0:v>
      </ns0:c>
      <ns0:c r="C241" t="s">
        <ns0:v>50</ns0:v>
      </ns0:c>
      <ns0:c r="D241" t="s">
        <ns0:v>58</ns0:v>
      </ns0:c>
      <ns0:c r="E241" t="s">
        <ns0:v>159</ns0:v>
      </ns0:c>
      <ns0:c r="F241" s="53">
        <ns0:v>859</ns0:v>
      </ns0:c>
      <ns0:c r="G241" s="46">
        <ns0:v>14.310913679</ns0:v>
      </ns0:c>
      <ns0:c r="H241" s="46">
        <ns0:v>14.718047445</ns0:v>
      </ns0:c>
    </ns0:row>
    <ns0:row r="242" spans="1:8">
      <ns0:c r="A242">
        <ns0:v>2023</ns0:v>
      </ns0:c>
      <ns0:c r="B242" t="s">
        <ns0:v>223</ns0:v>
      </ns0:c>
      <ns0:c r="C242" t="s">
        <ns0:v>50</ns0:v>
      </ns0:c>
      <ns0:c r="D242" t="s">
        <ns0:v>58</ns0:v>
      </ns0:c>
      <ns0:c r="E242" t="s">
        <ns0:v>160</ns0:v>
      </ns0:c>
      <ns0:c r="F242" s="53">
        <ns0:v>24</ns0:v>
      </ns0:c>
      <ns0:c r="G242" s="46">
        <ns0:v>0.399839265</ns0:v>
      </ns0:c>
      <ns0:c r="H242" s="46">
        <ns0:v>0.411214364</ns0:v>
      </ns0:c>
    </ns0:row>
    <ns0:row r="243" spans="1:8">
      <ns0:c r="A243">
        <ns0:v>2023</ns0:v>
      </ns0:c>
      <ns0:c r="B243" t="s">
        <ns0:v>223</ns0:v>
      </ns0:c>
      <ns0:c r="C243" t="s">
        <ns0:v>50</ns0:v>
      </ns0:c>
      <ns0:c r="D243" t="s">
        <ns0:v>58</ns0:v>
      </ns0:c>
      <ns0:c r="E243" t="s">
        <ns0:v>161</ns0:v>
      </ns0:c>
      <ns0:c r="F243" s="53">
        <ns0:v>382</ns0:v>
      </ns0:c>
      <ns0:c r="G243" s="46">
        <ns0:v>6.3641082950000003</ns0:v>
      </ns0:c>
      <ns0:c r="H243" s="46">
        <ns0:v>6.5451619599999997</ns0:v>
      </ns0:c>
    </ns0:row>
    <ns0:row r="244" spans="1:8">
      <ns0:c r="A244">
        <ns0:v>2023</ns0:v>
      </ns0:c>
      <ns0:c r="B244" t="s">
        <ns0:v>223</ns0:v>
      </ns0:c>
      <ns0:c r="C244" t="s">
        <ns0:v>50</ns0:v>
      </ns0:c>
      <ns0:c r="D244" t="s">
        <ns0:v>58</ns0:v>
      </ns0:c>
      <ns0:c r="E244" t="s">
        <ns0:v>162</ns0:v>
      </ns0:c>
      <ns0:c r="F244" s="53">
        <ns0:v>1701</ns0:v>
      </ns0:c>
      <ns0:c r="G244" s="46">
        <ns0:v>28.338607880000001</ns0:v>
      </ns0:c>
      <ns0:c r="H244" s="46">
        <ns0:v>29.144818048000001</ns0:v>
      </ns0:c>
    </ns0:row>
    <ns0:row r="245" spans="1:8">
      <ns0:c r="A245">
        <ns0:v>2023</ns0:v>
      </ns0:c>
      <ns0:c r="B245" t="s">
        <ns0:v>223</ns0:v>
      </ns0:c>
      <ns0:c r="C245" t="s">
        <ns0:v>59</ns0:v>
      </ns0:c>
      <ns0:c r="D245" t="s">
        <ns0:v>60</ns0:v>
      </ns0:c>
      <ns0:c r="E245" t="s">
        <ns0:v>163</ns0:v>
      </ns0:c>
      <ns0:c r="F245" s="53">
        <ns0:v>609</ns0:v>
      </ns0:c>
      <ns0:c r="G245" s="46">
        <ns0:v>10.145921339999999</ns0:v>
      </ns0:c>
      <ns0:c r="H245" s="46">
        <ns0:v>10.434564485999999</ns0:v>
      </ns0:c>
    </ns0:row>
    <ns0:row r="246" spans="1:8">
      <ns0:c r="A246">
        <ns0:v>2023</ns0:v>
      </ns0:c>
      <ns0:c r="B246" t="s">
        <ns0:v>223</ns0:v>
      </ns0:c>
      <ns0:c r="C246" t="s">
        <ns0:v>59</ns0:v>
      </ns0:c>
      <ns0:c r="D246" t="s">
        <ns0:v>60</ns0:v>
      </ns0:c>
      <ns0:c r="E246" t="s">
        <ns0:v>164</ns0:v>
      </ns0:c>
      <ns0:c r="F246" s="53">
        <ns0:v>17</ns0:v>
      </ns0:c>
      <ns0:c r="G246" s="46">
        <ns0:v>0.283219479</ns0:v>
      </ns0:c>
      <ns0:c r="H246" s="46">
        <ns0:v>0.29127684100000001</ns0:v>
      </ns0:c>
    </ns0:row>
    <ns0:row r="247" spans="1:8">
      <ns0:c r="A247">
        <ns0:v>2023</ns0:v>
      </ns0:c>
      <ns0:c r="B247" t="s">
        <ns0:v>223</ns0:v>
      </ns0:c>
      <ns0:c r="C247" t="s">
        <ns0:v>59</ns0:v>
      </ns0:c>
      <ns0:c r="D247" t="s">
        <ns0:v>60</ns0:v>
      </ns0:c>
      <ns0:c r="E247" t="s">
        <ns0:v>165</ns0:v>
      </ns0:c>
      <ns0:c r="F247" s="53">
        <ns0:v>197</ns0:v>
      </ns0:c>
      <ns0:c r="G247" s="46">
        <ns0:v>3.2820139639999999</ns0:v>
      </ns0:c>
      <ns0:c r="H247" s="46">
        <ns0:v>3.3753845710000001</ns0:v>
      </ns0:c>
    </ns0:row>
    <ns0:row r="248" spans="1:8">
      <ns0:c r="A248">
        <ns0:v>2023</ns0:v>
      </ns0:c>
      <ns0:c r="B248" t="s">
        <ns0:v>223</ns0:v>
      </ns0:c>
      <ns0:c r="C248" t="s">
        <ns0:v>59</ns0:v>
      </ns0:c>
      <ns0:c r="D248" t="s">
        <ns0:v>61</ns0:v>
      </ns0:c>
      <ns0:c r="E248" t="s">
        <ns0:v>166</ns0:v>
      </ns0:c>
      <ns0:c r="F248" s="53">
        <ns0:v>9437</ns0:v>
      </ns0:c>
      <ns0:c r="G248" s="46">
        <ns0:v>157.22013084100001</ns0:v>
      </ns0:c>
      <ns0:c r="H248" s="46">
        <ns0:v>161.69291470799999</ns0:v>
      </ns0:c>
    </ns0:row>
    <ns0:row r="249" spans="1:8">
      <ns0:c r="A249">
        <ns0:v>2023</ns0:v>
      </ns0:c>
      <ns0:c r="B249" t="s">
        <ns0:v>223</ns0:v>
      </ns0:c>
      <ns0:c r="C249" t="s">
        <ns0:v>59</ns0:v>
      </ns0:c>
      <ns0:c r="D249" t="s">
        <ns0:v>61</ns0:v>
      </ns0:c>
      <ns0:c r="E249" t="s">
        <ns0:v>167</ns0:v>
      </ns0:c>
      <ns0:c r="F249" s="53">
        <ns0:v>421</ns0:v>
      </ns0:c>
      <ns0:c r="G249" s="46">
        <ns0:v>7.0138470999999996</ns0:v>
      </ns0:c>
      <ns0:c r="H249" s="46">
        <ns0:v>7.2133853019999998</ns0:v>
      </ns0:c>
    </ns0:row>
    <ns0:row r="250" spans="1:8">
      <ns0:c r="A250">
        <ns0:v>2023</ns0:v>
      </ns0:c>
      <ns0:c r="B250" t="s">
        <ns0:v>223</ns0:v>
      </ns0:c>
      <ns0:c r="C250" t="s">
        <ns0:v>59</ns0:v>
      </ns0:c>
      <ns0:c r="D250" t="s">
        <ns0:v>61</ns0:v>
      </ns0:c>
      <ns0:c r="E250" t="s">
        <ns0:v>168</ns0:v>
      </ns0:c>
      <ns0:c r="F250" s="53">
        <ns0:v>72</ns0:v>
      </ns0:c>
      <ns0:c r="G250" s="46">
        <ns0:v>1.1995177939999999</ns0:v>
      </ns0:c>
      <ns0:c r="H250" s="46">
        <ns0:v>1.2336430920000001</ns0:v>
      </ns0:c>
    </ns0:row>
    <ns0:row r="251" spans="1:8">
      <ns0:c r="A251">
        <ns0:v>2023</ns0:v>
      </ns0:c>
      <ns0:c r="B251" t="s">
        <ns0:v>223</ns0:v>
      </ns0:c>
      <ns0:c r="C251" t="s">
        <ns0:v>59</ns0:v>
      </ns0:c>
      <ns0:c r="D251" t="s">
        <ns0:v>62</ns0:v>
      </ns0:c>
      <ns0:c r="E251" t="s">
        <ns0:v>169</ns0:v>
      </ns0:c>
      <ns0:c r="F251" s="53">
        <ns0:v>2496</ns0:v>
      </ns0:c>
      <ns0:c r="G251" s="46">
        <ns0:v>41.583283520000002</ns0:v>
      </ns0:c>
      <ns0:c r="H251" s="46">
        <ns0:v>42.766293855000001</ns0:v>
      </ns0:c>
    </ns0:row>
    <ns0:row r="252" spans="1:8">
      <ns0:c r="A252">
        <ns0:v>2023</ns0:v>
      </ns0:c>
      <ns0:c r="B252" t="s">
        <ns0:v>223</ns0:v>
      </ns0:c>
      <ns0:c r="C252" t="s">
        <ns0:v>59</ns0:v>
      </ns0:c>
      <ns0:c r="D252" t="s">
        <ns0:v>62</ns0:v>
      </ns0:c>
      <ns0:c r="E252" t="s">
        <ns0:v>170</ns0:v>
      </ns0:c>
      <ns0:c r="F252" s="53">
        <ns0:v>6249</ns0:v>
      </ns0:c>
      <ns0:c r="G252" s="46">
        <ns0:v>104.108148524</ns0:v>
      </ns0:c>
      <ns0:c r="H252" s="46">
        <ns0:v>107.069940024</ns0:v>
      </ns0:c>
    </ns0:row>
    <ns0:row r="253" spans="1:8">
      <ns0:c r="A253">
        <ns0:v>2023</ns0:v>
      </ns0:c>
      <ns0:c r="B253" t="s">
        <ns0:v>223</ns0:v>
      </ns0:c>
      <ns0:c r="C253" t="s">
        <ns0:v>59</ns0:v>
      </ns0:c>
      <ns0:c r="D253" t="s">
        <ns0:v>63</ns0:v>
      </ns0:c>
      <ns0:c r="E253" t="s">
        <ns0:v>171</ns0:v>
      </ns0:c>
      <ns0:c r="F253" s="53">
        <ns0:v>5326</ns0:v>
      </ns0:c>
      <ns0:c r="G253" s="46">
        <ns0:v>88.730996805999993</ns0:v>
      </ns0:c>
      <ns0:c r="H253" s="46">
        <ns0:v>91.255320943000001</ns0:v>
      </ns0:c>
    </ns0:row>
    <ns0:row r="254" spans="1:8">
      <ns0:c r="A254">
        <ns0:v>2023</ns0:v>
      </ns0:c>
      <ns0:c r="B254" t="s">
        <ns0:v>223</ns0:v>
      </ns0:c>
      <ns0:c r="C254" t="s">
        <ns0:v>59</ns0:v>
      </ns0:c>
      <ns0:c r="D254" t="s">
        <ns0:v>63</ns0:v>
      </ns0:c>
      <ns0:c r="E254" t="s">
        <ns0:v>172</ns0:v>
      </ns0:c>
      <ns0:c r="F254" s="53">
        <ns0:v>3285</ns0:v>
      </ns0:c>
      <ns0:c r="G254" s="46">
        <ns0:v>54.727999343999997</ns0:v>
      </ns0:c>
      <ns0:c r="H254" s="46">
        <ns0:v>56.284966070999999</ns0:v>
      </ns0:c>
    </ns0:row>
    <ns0:row r="255" spans="1:8">
      <ns0:c r="A255">
        <ns0:v>2023</ns0:v>
      </ns0:c>
      <ns0:c r="B255" t="s">
        <ns0:v>223</ns0:v>
      </ns0:c>
      <ns0:c r="C255" t="s">
        <ns0:v>59</ns0:v>
      </ns0:c>
      <ns0:c r="D255" t="s">
        <ns0:v>63</ns0:v>
      </ns0:c>
      <ns0:c r="E255" t="s">
        <ns0:v>173</ns0:v>
      </ns0:c>
      <ns0:c r="F255" s="53">
        <ns0:v>10147</ns0:v>
      </ns0:c>
      <ns0:c r="G255" s="46">
        <ns0:v>169.048709086</ns0:v>
      </ns0:c>
      <ns0:c r="H255" s="46">
        <ns0:v>173.85800630899999</ns0:v>
      </ns0:c>
    </ns0:row>
    <ns0:row r="256" spans="1:8">
      <ns0:c r="A256">
        <ns0:v>2023</ns0:v>
      </ns0:c>
      <ns0:c r="B256" t="s">
        <ns0:v>223</ns0:v>
      </ns0:c>
      <ns0:c r="C256" t="s">
        <ns0:v>59</ns0:v>
      </ns0:c>
      <ns0:c r="D256" t="s">
        <ns0:v>63</ns0:v>
      </ns0:c>
      <ns0:c r="E256" t="s">
        <ns0:v>174</ns0:v>
      </ns0:c>
      <ns0:c r="F256" s="53">
        <ns0:v>460</ns0:v>
      </ns0:c>
      <ns0:c r="G256" s="46">
        <ns0:v>7.6635859049999997</ns0:v>
      </ns0:c>
      <ns0:c r="H256" s="46">
        <ns0:v>7.8816086429999999</ns0:v>
      </ns0:c>
    </ns0:row>
    <ns0:row r="257" spans="1:8">
      <ns0:c r="A257">
        <ns0:v>2023</ns0:v>
      </ns0:c>
      <ns0:c r="B257" t="s">
        <ns0:v>223</ns0:v>
      </ns0:c>
      <ns0:c r="C257" t="s">
        <ns0:v>59</ns0:v>
      </ns0:c>
      <ns0:c r="D257" t="s">
        <ns0:v>63</ns0:v>
      </ns0:c>
      <ns0:c r="E257" t="s">
        <ns0:v>175</ns0:v>
      </ns0:c>
      <ns0:c r="F257" s="53">
        <ns0:v>2919</ns0:v>
      </ns0:c>
      <ns0:c r="G257" s="46">
        <ns0:v>48.630450559000003</ns0:v>
      </ns0:c>
      <ns0:c r="H257" s="46">
        <ns0:v>50.013947021</ns0:v>
      </ns0:c>
    </ns0:row>
    <ns0:row r="258" spans="1:8">
      <ns0:c r="A258">
        <ns0:v>2023</ns0:v>
      </ns0:c>
      <ns0:c r="B258" t="s">
        <ns0:v>223</ns0:v>
      </ns0:c>
      <ns0:c r="C258" t="s">
        <ns0:v>59</ns0:v>
      </ns0:c>
      <ns0:c r="D258" t="s">
        <ns0:v>63</ns0:v>
      </ns0:c>
      <ns0:c r="E258" t="s">
        <ns0:v>176</ns0:v>
      </ns0:c>
      <ns0:c r="F258" s="53">
        <ns0:v>2</ns0:v>
      </ns0:c>
      <ns0:c r="G258" s="46">
        <ns0:v>3.3319939E-2</ns0:v>
      </ns0:c>
      <ns0:c r="H258" s="46">
        <ns0:v>3.4267864000000002E-2</ns0:v>
      </ns0:c>
    </ns0:row>
    <ns0:row r="259" spans="1:8">
      <ns0:c r="A259">
        <ns0:v>2023</ns0:v>
      </ns0:c>
      <ns0:c r="B259" t="s">
        <ns0:v>223</ns0:v>
      </ns0:c>
      <ns0:c r="C259" t="s">
        <ns0:v>59</ns0:v>
      </ns0:c>
      <ns0:c r="D259" t="s">
        <ns0:v>63</ns0:v>
      </ns0:c>
      <ns0:c r="E259" t="s">
        <ns0:v>177</ns0:v>
      </ns0:c>
      <ns0:c r="F259" s="53">
        <ns0:v>4391</ns0:v>
      </ns0:c>
      <ns0:c r="G259" s="46">
        <ns0:v>73.153925455000007</ns0:v>
      </ns0:c>
      <ns0:c r="H259" s="46">
        <ns0:v>75.235094678999999</ns0:v>
      </ns0:c>
    </ns0:row>
    <ns0:row r="260" spans="1:8">
      <ns0:c r="A260">
        <ns0:v>2023</ns0:v>
      </ns0:c>
      <ns0:c r="B260" t="s">
        <ns0:v>223</ns0:v>
      </ns0:c>
      <ns0:c r="C260" t="s">
        <ns0:v>59</ns0:v>
      </ns0:c>
      <ns0:c r="D260" t="s">
        <ns0:v>64</ns0:v>
      </ns0:c>
      <ns0:c r="E260" t="s">
        <ns0:v>178</ns0:v>
      </ns0:c>
      <ns0:c r="F260" s="53">
        <ns0:v>1072</ns0:v>
      </ns0:c>
      <ns0:c r="G260" s="46">
        <ns0:v>17.859487153</ns0:v>
      </ns0:c>
      <ns0:c r="H260" s="46">
        <ns0:v>18.367574925</ns0:v>
      </ns0:c>
    </ns0:row>
    <ns0:row r="261" spans="1:8">
      <ns0:c r="A261">
        <ns0:v>2023</ns0:v>
      </ns0:c>
      <ns0:c r="B261" t="s">
        <ns0:v>223</ns0:v>
      </ns0:c>
      <ns0:c r="C261" t="s">
        <ns0:v>59</ns0:v>
      </ns0:c>
      <ns0:c r="D261" t="s">
        <ns0:v>64</ns0:v>
      </ns0:c>
      <ns0:c r="E261" t="s">
        <ns0:v>179</ns0:v>
      </ns0:c>
      <ns0:c r="F261" s="53">
        <ns0:v>4593</ns0:v>
      </ns0:c>
      <ns0:c r="G261" s="46">
        <ns0:v>76.519239266</ns0:v>
      </ns0:c>
      <ns0:c r="H261" s="46">
        <ns0:v>78.696148909000001</ns0:v>
      </ns0:c>
    </ns0:row>
    <ns0:row r="262" spans="1:8">
      <ns0:c r="A262">
        <ns0:v>2023</ns0:v>
      </ns0:c>
      <ns0:c r="B262" t="s">
        <ns0:v>223</ns0:v>
      </ns0:c>
      <ns0:c r="C262" t="s">
        <ns0:v>59</ns0:v>
      </ns0:c>
      <ns0:c r="D262" t="s">
        <ns0:v>64</ns0:v>
      </ns0:c>
      <ns0:c r="E262" t="s">
        <ns0:v>180</ns0:v>
      </ns0:c>
      <ns0:c r="F262" s="53">
        <ns0:v>308</ns0:v>
      </ns0:c>
      <ns0:c r="G262" s="46">
        <ns0:v>5.1312705630000002</ns0:v>
      </ns0:c>
      <ns0:c r="H262" s="46">
        <ns0:v>5.2772510050000001</ns0:v>
      </ns0:c>
    </ns0:row>
    <ns0:row r="263" spans="1:8">
      <ns0:c r="A263">
        <ns0:v>2023</ns0:v>
      </ns0:c>
      <ns0:c r="B263" t="s">
        <ns0:v>223</ns0:v>
      </ns0:c>
      <ns0:c r="C263" t="s">
        <ns0:v>59</ns0:v>
      </ns0:c>
      <ns0:c r="D263" t="s">
        <ns0:v>64</ns0:v>
      </ns0:c>
      <ns0:c r="E263" t="s">
        <ns0:v>181</ns0:v>
      </ns0:c>
      <ns0:c r="F263" s="53">
        <ns0:v>36</ns0:v>
      </ns0:c>
      <ns0:c r="G263" s="46">
        <ns0:v>0.59975889699999996</ns0:v>
      </ns0:c>
      <ns0:c r="H263" s="46">
        <ns0:v>0.61682154600000005</ns0:v>
      </ns0:c>
    </ns0:row>
    <ns0:row r="264" spans="1:8">
      <ns0:c r="A264">
        <ns0:v>2023</ns0:v>
      </ns0:c>
      <ns0:c r="B264" t="s">
        <ns0:v>223</ns0:v>
      </ns0:c>
      <ns0:c r="C264" t="s">
        <ns0:v>59</ns0:v>
      </ns0:c>
      <ns0:c r="D264" t="s">
        <ns0:v>64</ns0:v>
      </ns0:c>
      <ns0:c r="E264" t="s">
        <ns0:v>182</ns0:v>
      </ns0:c>
      <ns0:c r="F264" s="53">
        <ns0:v>81</ns0:v>
      </ns0:c>
      <ns0:c r="G264" s="46">
        <ns0:v>1.3494575179999999</ns0:v>
      </ns0:c>
      <ns0:c r="H264" s="46">
        <ns0:v>1.387848478</ns0:v>
      </ns0:c>
    </ns0:row>
    <ns0:row r="265" spans="1:8">
      <ns0:c r="A265">
        <ns0:v>2023</ns0:v>
      </ns0:c>
      <ns0:c r="B265" t="s">
        <ns0:v>223</ns0:v>
      </ns0:c>
      <ns0:c r="C265" t="s">
        <ns0:v>65</ns0:v>
      </ns0:c>
      <ns0:c r="D265" t="s">
        <ns0:v>66</ns0:v>
      </ns0:c>
      <ns0:c r="E265" t="s">
        <ns0:v>183</ns0:v>
      </ns0:c>
      <ns0:c r="F265" s="53">
        <ns0:v>19</ns0:v>
      </ns0:c>
      <ns0:c r="G265" s="46">
        <ns0:v>0.31653941800000002</ns0:v>
      </ns0:c>
      <ns0:c r="H265" s="46">
        <ns0:v>0.32554470499999999</ns0:v>
      </ns0:c>
    </ns0:row>
    <ns0:row r="266" spans="1:8">
      <ns0:c r="A266">
        <ns0:v>2023</ns0:v>
      </ns0:c>
      <ns0:c r="B266" t="s">
        <ns0:v>223</ns0:v>
      </ns0:c>
      <ns0:c r="C266" t="s">
        <ns0:v>65</ns0:v>
      </ns0:c>
      <ns0:c r="D266" t="s">
        <ns0:v>66</ns0:v>
      </ns0:c>
      <ns0:c r="E266" t="s">
        <ns0:v>184</ns0:v>
      </ns0:c>
      <ns0:c r="F266" s="53">
        <ns0:v>2272</ns0:v>
      </ns0:c>
      <ns0:c r="G266" s="46">
        <ns0:v>37.851450384000003</ns0:v>
      </ns0:c>
      <ns0:c r="H266" s="46">
        <ns0:v>38.928293125000003</ns0:v>
      </ns0:c>
    </ns0:row>
    <ns0:row r="267" spans="1:8">
      <ns0:c r="A267">
        <ns0:v>2023</ns0:v>
      </ns0:c>
      <ns0:c r="B267" t="s">
        <ns0:v>223</ns0:v>
      </ns0:c>
      <ns0:c r="C267" t="s">
        <ns0:v>65</ns0:v>
      </ns0:c>
      <ns0:c r="D267" t="s">
        <ns0:v>67</ns0:v>
      </ns0:c>
      <ns0:c r="E267" t="s">
        <ns0:v>185</ns0:v>
      </ns0:c>
      <ns0:c r="F267" s="53">
        <ns0:v>677</ns0:v>
      </ns0:c>
      <ns0:c r="G267" s="46">
        <ns0:v>11.278799255999999</ns0:v>
      </ns0:c>
      <ns0:c r="H267" s="46">
        <ns0:v>11.599671851</ns0:v>
      </ns0:c>
    </ns0:row>
    <ns0:row r="268" spans="1:8">
      <ns0:c r="A268">
        <ns0:v>2023</ns0:v>
      </ns0:c>
      <ns0:c r="B268" t="s">
        <ns0:v>223</ns0:v>
      </ns0:c>
      <ns0:c r="C268" t="s">
        <ns0:v>65</ns0:v>
      </ns0:c>
      <ns0:c r="D268" t="s">
        <ns0:v>67</ns0:v>
      </ns0:c>
      <ns0:c r="E268" t="s">
        <ns0:v>186</ns0:v>
      </ns0:c>
      <ns0:c r="F268" s="53">
        <ns0:v>755</ns0:v>
      </ns0:c>
      <ns0:c r="G268" s="46">
        <ns0:v>12.578276866</ns0:v>
      </ns0:c>
      <ns0:c r="H268" s="46">
        <ns0:v>12.936118534</ns0:v>
      </ns0:c>
    </ns0:row>
    <ns0:row r="269" spans="1:8">
      <ns0:c r="A269">
        <ns0:v>2023</ns0:v>
      </ns0:c>
      <ns0:c r="B269" t="s">
        <ns0:v>223</ns0:v>
      </ns0:c>
      <ns0:c r="C269" t="s">
        <ns0:v>65</ns0:v>
      </ns0:c>
      <ns0:c r="D269" t="s">
        <ns0:v>68</ns0:v>
      </ns0:c>
      <ns0:c r="E269" t="s">
        <ns0:v>187</ns0:v>
      </ns0:c>
      <ns0:c r="F269" s="53">
        <ns0:v>33</ns0:v>
      </ns0:c>
      <ns0:c r="G269" s="46">
        <ns0:v>0.549778989</ns0:v>
      </ns0:c>
      <ns0:c r="H269" s="46">
        <ns0:v>0.56541975</ns0:v>
      </ns0:c>
    </ns0:row>
    <ns0:row r="270" spans="1:8">
      <ns0:c r="A270">
        <ns0:v>2023</ns0:v>
      </ns0:c>
      <ns0:c r="B270" t="s">
        <ns0:v>223</ns0:v>
      </ns0:c>
      <ns0:c r="C270" t="s">
        <ns0:v>65</ns0:v>
      </ns0:c>
      <ns0:c r="D270" t="s">
        <ns0:v>68</ns0:v>
      </ns0:c>
      <ns0:c r="E270" t="s">
        <ns0:v>188</ns0:v>
      </ns0:c>
      <ns0:c r="F270" s="53">
        <ns0:v>9068</ns0:v>
      </ns0:c>
      <ns0:c r="G270" s="46">
        <ns0:v>151.072602147</ns0:v>
      </ns0:c>
      <ns0:c r="H270" s="46">
        <ns0:v>155.37049386199999</ns0:v>
      </ns0:c>
    </ns0:row>
    <ns0:row r="271" spans="1:8">
      <ns0:c r="A271">
        <ns0:v>2023</ns0:v>
      </ns0:c>
      <ns0:c r="B271" t="s">
        <ns0:v>223</ns0:v>
      </ns0:c>
      <ns0:c r="C271" t="s">
        <ns0:v>69</ns0:v>
      </ns0:c>
      <ns0:c r="D271" t="s">
        <ns0:v>70</ns0:v>
      </ns0:c>
      <ns0:c r="E271" t="s">
        <ns0:v>189</ns0:v>
      </ns0:c>
      <ns0:c r="F271" s="53">
        <ns0:v>1580</ns0:v>
      </ns0:c>
      <ns0:c r="G271" s="46">
        <ns0:v>26.322751586999999</ns0:v>
      </ns0:c>
      <ns0:c r="H271" s="46">
        <ns0:v>27.071612296000001</ns0:v>
      </ns0:c>
    </ns0:row>
    <ns0:row r="272" spans="1:8">
      <ns0:c r="A272">
        <ns0:v>2023</ns0:v>
      </ns0:c>
      <ns0:c r="B272" t="s">
        <ns0:v>223</ns0:v>
      </ns0:c>
      <ns0:c r="C272" t="s">
        <ns0:v>69</ns0:v>
      </ns0:c>
      <ns0:c r="D272" t="s">
        <ns0:v>70</ns0:v>
      </ns0:c>
      <ns0:c r="E272" t="s">
        <ns0:v>190</ns0:v>
      </ns0:c>
      <ns0:c r="F272" s="53">
        <ns0:v>5167</ns0:v>
      </ns0:c>
      <ns0:c r="G272" s="46">
        <ns0:v>86.082061678000002</ns0:v>
      </ns0:c>
      <ns0:c r="H272" s="46">
        <ns0:v>88.531025780999997</ns0:v>
      </ns0:c>
    </ns0:row>
    <ns0:row r="273" spans="1:8">
      <ns0:c r="A273">
        <ns0:v>2023</ns0:v>
      </ns0:c>
      <ns0:c r="B273" t="s">
        <ns0:v>223</ns0:v>
      </ns0:c>
      <ns0:c r="C273" t="s">
        <ns0:v>69</ns0:v>
      </ns0:c>
      <ns0:c r="D273" t="s">
        <ns0:v>70</ns0:v>
      </ns0:c>
      <ns0:c r="E273" t="s">
        <ns0:v>191</ns0:v>
      </ns0:c>
      <ns0:c r="F273" s="53">
        <ns0:v>129</ns0:v>
      </ns0:c>
      <ns0:c r="G273" s="46">
        <ns0:v>2.1491360469999998</ns0:v>
      </ns0:c>
      <ns0:c r="H273" s="46">
        <ns0:v>2.2102772060000002</ns0:v>
      </ns0:c>
    </ns0:row>
    <ns0:row r="274" spans="1:8">
      <ns0:c r="A274">
        <ns0:v>2023</ns0:v>
      </ns0:c>
      <ns0:c r="B274" t="s">
        <ns0:v>223</ns0:v>
      </ns0:c>
      <ns0:c r="C274" t="s">
        <ns0:v>69</ns0:v>
      </ns0:c>
      <ns0:c r="D274" t="s">
        <ns0:v>71</ns0:v>
      </ns0:c>
      <ns0:c r="E274" t="s">
        <ns0:v>192</ns0:v>
      </ns0:c>
      <ns0:c r="F274" s="53">
        <ns0:v>436</ns0:v>
      </ns0:c>
      <ns0:c r="G274" s="46">
        <ns0:v>7.263746641</ns0:v>
      </ns0:c>
      <ns0:c r="H274" s="46">
        <ns0:v>7.4703942789999997</ns0:v>
      </ns0:c>
    </ns0:row>
    <ns0:row r="275" spans="1:8">
      <ns0:c r="A275">
        <ns0:v>2023</ns0:v>
      </ns0:c>
      <ns0:c r="B275" t="s">
        <ns0:v>223</ns0:v>
      </ns0:c>
      <ns0:c r="C275" t="s">
        <ns0:v>69</ns0:v>
      </ns0:c>
      <ns0:c r="D275" t="s">
        <ns0:v>71</ns0:v>
      </ns0:c>
      <ns0:c r="E275" t="s">
        <ns0:v>193</ns0:v>
      </ns0:c>
      <ns0:c r="F275" s="53">
        <ns0:v>3019</ns0:v>
      </ns0:c>
      <ns0:c r="G275" s="46">
        <ns0:v>50.296447495000002</ns0:v>
      </ns0:c>
      <ns0:c r="H275" s="46">
        <ns0:v>51.727340204000001</ns0:v>
      </ns0:c>
    </ns0:row>
    <ns0:row r="276" spans="1:8">
      <ns0:c r="A276">
        <ns0:v>2023</ns0:v>
      </ns0:c>
      <ns0:c r="B276" t="s">
        <ns0:v>223</ns0:v>
      </ns0:c>
      <ns0:c r="C276" t="s">
        <ns0:v>69</ns0:v>
      </ns0:c>
      <ns0:c r="D276" t="s">
        <ns0:v>71</ns0:v>
      </ns0:c>
      <ns0:c r="E276" t="s">
        <ns0:v>194</ns0:v>
      </ns0:c>
      <ns0:c r="F276" s="53">
        <ns0:v>984</ns0:v>
      </ns0:c>
      <ns0:c r="G276" s="46">
        <ns0:v>16.393409849000001</ns0:v>
      </ns0:c>
      <ns0:c r="H276" s="46">
        <ns0:v>16.859788924</ns0:v>
      </ns0:c>
    </ns0:row>
    <ns0:row r="277" spans="1:8">
      <ns0:c r="A277">
        <ns0:v>2023</ns0:v>
      </ns0:c>
      <ns0:c r="B277" t="s">
        <ns0:v>223</ns0:v>
      </ns0:c>
      <ns0:c r="C277" t="s">
        <ns0:v>69</ns0:v>
      </ns0:c>
      <ns0:c r="D277" t="s">
        <ns0:v>71</ns0:v>
      </ns0:c>
      <ns0:c r="E277" t="s">
        <ns0:v>195</ns0:v>
      </ns0:c>
      <ns0:c r="F277" s="53">
        <ns0:v>191</ns0:v>
      </ns0:c>
      <ns0:c r="G277" s="46">
        <ns0:v>3.1820541480000002</ns0:v>
      </ns0:c>
      <ns0:c r="H277" s="46">
        <ns0:v>3.2725809799999999</ns0:v>
      </ns0:c>
    </ns0:row>
    <ns0:row r="278" spans="1:8">
      <ns0:c r="A278">
        <ns0:v>2023</ns0:v>
      </ns0:c>
      <ns0:c r="B278" t="s">
        <ns0:v>223</ns0:v>
      </ns0:c>
      <ns0:c r="C278" t="s">
        <ns0:v>69</ns0:v>
      </ns0:c>
      <ns0:c r="D278" t="s">
        <ns0:v>71</ns0:v>
      </ns0:c>
      <ns0:c r="E278" t="s">
        <ns0:v>196</ns0:v>
      </ns0:c>
      <ns0:c r="F278" s="53">
        <ns0:v>74</ns0:v>
      </ns0:c>
      <ns0:c r="G278" s="46">
        <ns0:v>1.232837733</ns0:v>
      </ns0:c>
      <ns0:c r="H278" s="46">
        <ns0:v>1.2679109559999999</ns0:v>
      </ns0:c>
    </ns0:row>
    <ns0:row r="279" spans="1:8">
      <ns0:c r="A279">
        <ns0:v>2023</ns0:v>
      </ns0:c>
      <ns0:c r="B279" t="s">
        <ns0:v>223</ns0:v>
      </ns0:c>
      <ns0:c r="C279" t="s">
        <ns0:v>69</ns0:v>
      </ns0:c>
      <ns0:c r="D279" t="s">
        <ns0:v>71</ns0:v>
      </ns0:c>
      <ns0:c r="E279" t="s">
        <ns0:v>197</ns0:v>
      </ns0:c>
      <ns0:c r="F279" s="53">
        <ns0:v>218</ns0:v>
      </ns0:c>
      <ns0:c r="G279" s="46">
        <ns0:v>3.63187332</ns0:v>
      </ns0:c>
      <ns0:c r="H279" s="46">
        <ns0:v>3.7351971399999999</ns0:v>
      </ns0:c>
    </ns0:row>
    <ns0:row r="280" spans="1:8">
      <ns0:c r="A280">
        <ns0:v>2023</ns0:v>
      </ns0:c>
      <ns0:c r="B280" t="s">
        <ns0:v>223</ns0:v>
      </ns0:c>
      <ns0:c r="C280" t="s">
        <ns0:v>69</ns0:v>
      </ns0:c>
      <ns0:c r="D280" t="s">
        <ns0:v>72</ns0:v>
      </ns0:c>
      <ns0:c r="E280" t="s">
        <ns0:v>198</ns0:v>
      </ns0:c>
      <ns0:c r="F280" s="53">
        <ns0:v>17</ns0:v>
      </ns0:c>
      <ns0:c r="G280" s="46">
        <ns0:v>0.283219479</ns0:v>
      </ns0:c>
      <ns0:c r="H280" s="46">
        <ns0:v>0.29127684100000001</ns0:v>
      </ns0:c>
    </ns0:row>
    <ns0:row r="281" spans="1:8">
      <ns0:c r="A281">
        <ns0:v>2023</ns0:v>
      </ns0:c>
      <ns0:c r="B281" t="s">
        <ns0:v>223</ns0:v>
      </ns0:c>
      <ns0:c r="C281" t="s">
        <ns0:v>69</ns0:v>
      </ns0:c>
      <ns0:c r="D281" t="s">
        <ns0:v>72</ns0:v>
      </ns0:c>
      <ns0:c r="E281" t="s">
        <ns0:v>199</ns0:v>
      </ns0:c>
      <ns0:c r="F281" s="53">
        <ns0:v>47</ns0:v>
      </ns0:c>
      <ns0:c r="G281" s="46">
        <ns0:v>0.78301856000000003</ns0:v>
      </ns0:c>
      <ns0:c r="H281" s="46">
        <ns0:v>0.80529479599999998</ns0:v>
      </ns0:c>
    </ns0:row>
    <ns0:row r="282" spans="1:8">
      <ns0:c r="A282">
        <ns0:v>2023</ns0:v>
      </ns0:c>
      <ns0:c r="B282" t="s">
        <ns0:v>223</ns0:v>
      </ns0:c>
      <ns0:c r="C282" t="s">
        <ns0:v>69</ns0:v>
      </ns0:c>
      <ns0:c r="D282" t="s">
        <ns0:v>72</ns0:v>
      </ns0:c>
      <ns0:c r="E282" t="s">
        <ns0:v>200</ns0:v>
      </ns0:c>
      <ns0:c r="F282" s="53">
        <ns0:v>12</ns0:v>
      </ns0:c>
      <ns0:c r="G282" s="46">
        <ns0:v>0.19991963200000001</ns0:v>
      </ns0:c>
      <ns0:c r="H282" s="46">
        <ns0:v>0.205607182</ns0:v>
      </ns0:c>
    </ns0:row>
    <ns0:row r="283" spans="1:8">
      <ns0:c r="A283">
        <ns0:v>2023</ns0:v>
      </ns0:c>
      <ns0:c r="B283" t="s">
        <ns0:v>223</ns0:v>
      </ns0:c>
      <ns0:c r="C283" t="s">
        <ns0:v>69</ns0:v>
      </ns0:c>
      <ns0:c r="D283" t="s">
        <ns0:v>72</ns0:v>
      </ns0:c>
      <ns0:c r="E283" t="s">
        <ns0:v>201</ns0:v>
      </ns0:c>
      <ns0:c r="F283" s="53">
        <ns0:v>49</ns0:v>
      </ns0:c>
      <ns0:c r="G283" s="46">
        <ns0:v>0.816338499</ns0:v>
      </ns0:c>
      <ns0:c r="H283" s="46">
        <ns0:v>0.83956266000000002</ns0:v>
      </ns0:c>
    </ns0:row>
    <ns0:row r="284" spans="1:8">
      <ns0:c r="A284">
        <ns0:v>2023</ns0:v>
      </ns0:c>
      <ns0:c r="B284" t="s">
        <ns0:v>223</ns0:v>
      </ns0:c>
      <ns0:c r="C284" t="s">
        <ns0:v>69</ns0:v>
      </ns0:c>
      <ns0:c r="D284" t="s">
        <ns0:v>72</ns0:v>
      </ns0:c>
      <ns0:c r="E284" t="s">
        <ns0:v>202</ns0:v>
      </ns0:c>
      <ns0:c r="F284" s="53">
        <ns0:v>866</ns0:v>
      </ns0:c>
      <ns0:c r="G284" s="46">
        <ns0:v>14.427533465</ns0:v>
      </ns0:c>
      <ns0:c r="H284" s="46">
        <ns0:v>14.837984967000001</ns0:v>
      </ns0:c>
    </ns0:row>
    <ns0:row r="285" spans="1:8">
      <ns0:c r="A285">
        <ns0:v>2023</ns0:v>
      </ns0:c>
      <ns0:c r="B285" t="s">
        <ns0:v>223</ns0:v>
      </ns0:c>
      <ns0:c r="C285" t="s">
        <ns0:v>69</ns0:v>
      </ns0:c>
      <ns0:c r="D285" t="s">
        <ns0:v>73</ns0:v>
      </ns0:c>
      <ns0:c r="E285" t="s">
        <ns0:v>73</ns0:v>
      </ns0:c>
      <ns0:c r="F285" s="53">
        <ns0:v>13</ns0:v>
      </ns0:c>
      <ns0:c r="G285" s="46">
        <ns0:v>0.21657960200000001</ns0:v>
      </ns0:c>
      <ns0:c r="H285" s="46">
        <ns0:v>0.22274111399999999</ns0:v>
      </ns0:c>
    </ns0:row>
    <ns0:row r="286" spans="1:8">
      <ns0:c r="A286">
        <ns0:v>2023</ns0:v>
      </ns0:c>
      <ns0:c r="B286" t="s">
        <ns0:v>223</ns0:v>
      </ns0:c>
      <ns0:c r="C286" t="s">
        <ns0:v>74</ns0:v>
      </ns0:c>
      <ns0:c r="D286" t="s">
        <ns0:v>75</ns0:v>
      </ns0:c>
      <ns0:c r="E286" t="s">
        <ns0:v>203</ns0:v>
      </ns0:c>
      <ns0:c r="F286" s="53">
        <ns0:v>32</ns0:v>
      </ns0:c>
      <ns0:c r="G286" s="46">
        <ns0:v>0.53311901900000003</ns0:v>
      </ns0:c>
      <ns0:c r="H286" s="46">
        <ns0:v>0.54828581899999995</ns0:v>
      </ns0:c>
    </ns0:row>
    <ns0:row r="287" spans="1:8">
      <ns0:c r="A287">
        <ns0:v>2023</ns0:v>
      </ns0:c>
      <ns0:c r="B287" t="s">
        <ns0:v>223</ns0:v>
      </ns0:c>
      <ns0:c r="C287" t="s">
        <ns0:v>74</ns0:v>
      </ns0:c>
      <ns0:c r="D287" t="s">
        <ns0:v>75</ns0:v>
      </ns0:c>
      <ns0:c r="E287" t="s">
        <ns0:v>204</ns0:v>
      </ns0:c>
      <ns0:c r="F287" s="53">
        <ns0:v>1463</ns0:v>
      </ns0:c>
      <ns0:c r="G287" s="46">
        <ns0:v>24.373535172</ns0:v>
      </ns0:c>
      <ns0:c r="H287" s="46">
        <ns0:v>25.066942271999999</ns0:v>
      </ns0:c>
    </ns0:row>
    <ns0:row r="288" spans="1:8">
      <ns0:c r="A288">
        <ns0:v>2023</ns0:v>
      </ns0:c>
      <ns0:c r="B288" t="s">
        <ns0:v>223</ns0:v>
      </ns0:c>
      <ns0:c r="C288" t="s">
        <ns0:v>74</ns0:v>
      </ns0:c>
      <ns0:c r="D288" t="s">
        <ns0:v>75</ns0:v>
      </ns0:c>
      <ns0:c r="E288" t="s">
        <ns0:v>205</ns0:v>
      </ns0:c>
      <ns0:c r="F288" s="53">
        <ns0:v>318</ns0:v>
      </ns0:c>
      <ns0:c r="G288" s="46">
        <ns0:v>5.2978702560000004</ns0:v>
      </ns0:c>
      <ns0:c r="H288" s="46">
        <ns0:v>5.4485903230000003</ns0:v>
      </ns0:c>
    </ns0:row>
    <ns0:row r="289" spans="1:8">
      <ns0:c r="A289">
        <ns0:v>2023</ns0:v>
      </ns0:c>
      <ns0:c r="B289" t="s">
        <ns0:v>223</ns0:v>
      </ns0:c>
      <ns0:c r="C289" t="s">
        <ns0:v>74</ns0:v>
      </ns0:c>
      <ns0:c r="D289" t="s">
        <ns0:v>75</ns0:v>
      </ns0:c>
      <ns0:c r="E289" t="s">
        <ns0:v>206</ns0:v>
      </ns0:c>
      <ns0:c r="F289" s="53">
        <ns0:v>145</ns0:v>
      </ns0:c>
      <ns0:c r="G289" s="46">
        <ns0:v>2.4156955569999998</ns0:v>
      </ns0:c>
      <ns0:c r="H289" s="46">
        <ns0:v>2.4844201159999999</ns0:v>
      </ns0:c>
    </ns0:row>
    <ns0:row r="290" spans="1:8">
      <ns0:c r="A290">
        <ns0:v>2023</ns0:v>
      </ns0:c>
      <ns0:c r="B290" t="s">
        <ns0:v>223</ns0:v>
      </ns0:c>
      <ns0:c r="C290" t="s">
        <ns0:v>74</ns0:v>
      </ns0:c>
      <ns0:c r="D290" t="s">
        <ns0:v>75</ns0:v>
      </ns0:c>
      <ns0:c r="E290" t="s">
        <ns0:v>207</ns0:v>
      </ns0:c>
      <ns0:c r="F290" s="53">
        <ns0:v>532</ns0:v>
      </ns0:c>
      <ns0:c r="G290" s="46">
        <ns0:v>8.8631036989999998</ns0:v>
      </ns0:c>
      <ns0:c r="H290" s="46">
        <ns0:v>9.1152517349999993</ns0:v>
      </ns0:c>
    </ns0:row>
    <ns0:row r="291" spans="1:8">
      <ns0:c r="A291">
        <ns0:v>2023</ns0:v>
      </ns0:c>
      <ns0:c r="B291" t="s">
        <ns0:v>223</ns0:v>
      </ns0:c>
      <ns0:c r="C291" t="s">
        <ns0:v>74</ns0:v>
      </ns0:c>
      <ns0:c r="D291" t="s">
        <ns0:v>76</ns0:v>
      </ns0:c>
      <ns0:c r="E291" t="s">
        <ns0:v>208</ns0:v>
      </ns0:c>
      <ns0:c r="F291" s="53">
        <ns0:v>15981</ns0:v>
      </ns0:c>
      <ns0:c r="G291" s="46">
        <ns0:v>266.24297032599998</ns0:v>
      </ns0:c>
      <ns0:c r="H291" s="46">
        <ns0:v>273.817364623</ns0:v>
      </ns0:c>
    </ns0:row>
    <ns0:row r="292" spans="1:8">
      <ns0:c r="A292">
        <ns0:v>2023</ns0:v>
      </ns0:c>
      <ns0:c r="B292" t="s">
        <ns0:v>223</ns0:v>
      </ns0:c>
      <ns0:c r="C292" t="s">
        <ns0:v>74</ns0:v>
      </ns0:c>
      <ns0:c r="D292" t="s">
        <ns0:v>76</ns0:v>
      </ns0:c>
      <ns0:c r="E292" t="s">
        <ns0:v>209</ns0:v>
      </ns0:c>
      <ns0:c r="F292" s="53">
        <ns0:v>1952</ns0:v>
      </ns0:c>
      <ns0:c r="G292" s="46">
        <ns0:v>32.520260188999998</ns0:v>
      </ns0:c>
      <ns0:c r="H292" s="46">
        <ns0:v>33.445434937999998</ns0:v>
      </ns0:c>
    </ns0:row>
    <ns0:row r="293" spans="1:8">
      <ns0:c r="A293">
        <ns0:v>2023</ns0:v>
      </ns0:c>
      <ns0:c r="B293" t="s">
        <ns0:v>223</ns0:v>
      </ns0:c>
      <ns0:c r="C293" t="s">
        <ns0:v>74</ns0:v>
      </ns0:c>
      <ns0:c r="D293" t="s">
        <ns0:v>76</ns0:v>
      </ns0:c>
      <ns0:c r="E293" t="s">
        <ns0:v>210</ns0:v>
      </ns0:c>
      <ns0:c r="F293" s="53">
        <ns0:v>7495</ns0:v>
      </ns0:c>
      <ns0:c r="G293" s="46">
        <ns0:v>124.866470346</ns0:v>
      </ns0:c>
      <ns0:c r="H293" s="46">
        <ns0:v>128.41881908799999</ns0:v>
      </ns0:c>
    </ns0:row>
    <ns0:row r="294" spans="1:8">
      <ns0:c r="A294">
        <ns0:v>2023</ns0:v>
      </ns0:c>
      <ns0:c r="B294" t="s">
        <ns0:v>223</ns0:v>
      </ns0:c>
      <ns0:c r="C294" t="s">
        <ns0:v>74</ns0:v>
      </ns0:c>
      <ns0:c r="D294" t="s">
        <ns0:v>76</ns0:v>
      </ns0:c>
      <ns0:c r="E294" t="s">
        <ns0:v>211</ns0:v>
      </ns0:c>
      <ns0:c r="F294" s="53">
        <ns0:v>937</ns0:v>
      </ns0:c>
      <ns0:c r="G294" s="46">
        <ns0:v>15.610391289000001</ns0:v>
      </ns0:c>
      <ns0:c r="H294" s="46">
        <ns0:v>16.054494128000002</ns0:v>
      </ns0:c>
    </ns0:row>
    <ns0:row r="295" spans="1:8">
      <ns0:c r="A295">
        <ns0:v>2023</ns0:v>
      </ns0:c>
      <ns0:c r="B295" t="s">
        <ns0:v>223</ns0:v>
      </ns0:c>
      <ns0:c r="C295" t="s">
        <ns0:v>77</ns0:v>
      </ns0:c>
      <ns0:c r="D295" t="s">
        <ns0:v>78</ns0:v>
      </ns0:c>
      <ns0:c r="E295" t="s">
        <ns0:v>78</ns0:v>
      </ns0:c>
      <ns0:c r="F295" s="53">
        <ns0:v>136</ns0:v>
      </ns0:c>
      <ns0:c r="G295" s="46">
        <ns0:v>2.2657558330000001</ns0:v>
      </ns0:c>
      <ns0:c r="H295" s="46">
        <ns0:v>2.3302147290000002</ns0:v>
      </ns0:c>
    </ns0:row>
    <ns0:row r="296" spans="1:8">
      <ns0:c r="A296">
        <ns0:v>2023</ns0:v>
      </ns0:c>
      <ns0:c r="B296" t="s">
        <ns0:v>223</ns0:v>
      </ns0:c>
      <ns0:c r="C296" t="s">
        <ns0:v>77</ns0:v>
      </ns0:c>
      <ns0:c r="D296" t="s">
        <ns0:v>79</ns0:v>
      </ns0:c>
      <ns0:c r="E296" t="s">
        <ns0:v>79</ns0:v>
      </ns0:c>
      <ns0:c r="F296" s="53">
        <ns0:v>61</ns0:v>
      </ns0:c>
      <ns0:c r="G296" s="46">
        <ns0:v>1.0162581310000001</ns0:v>
      </ns0:c>
      <ns0:c r="H296" s="46">
        <ns0:v>1.045169842</ns0:v>
      </ns0:c>
    </ns0:row>
    <ns0:row r="297" spans="1:8">
      <ns0:c r="A297">
        <ns0:v>2023</ns0:v>
      </ns0:c>
      <ns0:c r="B297" t="s">
        <ns0:v>223</ns0:v>
      </ns0:c>
      <ns0:c r="C297" t="s">
        <ns0:v>77</ns0:v>
      </ns0:c>
      <ns0:c r="D297" t="s">
        <ns0:v>80</ns0:v>
      </ns0:c>
      <ns0:c r="E297" t="s">
        <ns0:v>80</ns0:v>
      </ns0:c>
      <ns0:c r="F297" s="53">
        <ns0:v>676</ns0:v>
      </ns0:c>
      <ns0:c r="G297" s="46">
        <ns0:v>11.262139287</ns0:v>
      </ns0:c>
      <ns0:c r="H297" s="46">
        <ns0:v>11.582537919</ns0:v>
      </ns0:c>
    </ns0:row>
    <ns0:row r="298" spans="1:8">
      <ns0:c r="A298">
        <ns0:v>2022</ns0:v>
      </ns0:c>
      <ns0:c r="B298" t="s">
        <ns0:v>223</ns0:v>
      </ns0:c>
      <ns0:c r="C298" t="s">
        <ns0:v>50</ns0:v>
      </ns0:c>
      <ns0:c r="D298" t="s">
        <ns0:v>51</ns0:v>
      </ns0:c>
      <ns0:c r="E298" t="s">
        <ns0:v>51</ns0:v>
      </ns0:c>
      <ns0:c r="F298" s="53">
        <ns0:v>166</ns0:v>
      </ns0:c>
      <ns0:c r="G298" s="46">
        <ns0:v>2.851087363</ns0:v>
      </ns0:c>
      <ns0:c r="H298" s="46">
        <ns0:v>2.9323990169999998</ns0:v>
      </ns0:c>
    </ns0:row>
    <ns0:row r="299" spans="1:8">
      <ns0:c r="A299">
        <ns0:v>2022</ns0:v>
      </ns0:c>
      <ns0:c r="B299" t="s">
        <ns0:v>223</ns0:v>
      </ns0:c>
      <ns0:c r="C299" t="s">
        <ns0:v>50</ns0:v>
      </ns0:c>
      <ns0:c r="D299" t="s">
        <ns0:v>52</ns0:v>
      </ns0:c>
      <ns0:c r="E299" t="s">
        <ns0:v>145</ns0:v>
      </ns0:c>
      <ns0:c r="F299" s="53">
        <ns0:v>11348</ns0:v>
      </ns0:c>
      <ns0:c r="G299" s="46">
        <ns0:v>194.90445422299999</ns0:v>
      </ns0:c>
      <ns0:c r="H299" s="46">
        <ns0:v>200.46303640400001</ns0:v>
      </ns0:c>
    </ns0:row>
    <ns0:row r="300" spans="1:8">
      <ns0:c r="A300">
        <ns0:v>2022</ns0:v>
      </ns0:c>
      <ns0:c r="B300" t="s">
        <ns0:v>223</ns0:v>
      </ns0:c>
      <ns0:c r="C300" t="s">
        <ns0:v>50</ns0:v>
      </ns0:c>
      <ns0:c r="D300" t="s">
        <ns0:v>52</ns0:v>
      </ns0:c>
      <ns0:c r="E300" t="s">
        <ns0:v>146</ns0:v>
      </ns0:c>
      <ns0:c r="F300" s="53">
        <ns0:v>1852</ns0:v>
      </ns0:c>
      <ns0:c r="G300" s="46">
        <ns0:v>31.808516851</ns0:v>
      </ns0:c>
      <ns0:c r="H300" s="46">
        <ns0:v>32.715680597000002</ns0:v>
      </ns0:c>
    </ns0:row>
    <ns0:row r="301" spans="1:8">
      <ns0:c r="A301">
        <ns0:v>2022</ns0:v>
      </ns0:c>
      <ns0:c r="B301" t="s">
        <ns0:v>223</ns0:v>
      </ns0:c>
      <ns0:c r="C301" t="s">
        <ns0:v>50</ns0:v>
      </ns0:c>
      <ns0:c r="D301" t="s">
        <ns0:v>52</ns0:v>
      </ns0:c>
      <ns0:c r="E301" t="s">
        <ns0:v>147</ns0:v>
      </ns0:c>
      <ns0:c r="F301" s="53">
        <ns0:v>17182</ns0:v>
      </ns0:c>
      <ns0:c r="G301" s="46">
        <ns0:v>295.10471734700002</ns0:v>
      </ns0:c>
      <ns0:c r="H301" s="46">
        <ns0:v>303.52096329699998</ns0:v>
      </ns0:c>
    </ns0:row>
    <ns0:row r="302" spans="1:8">
      <ns0:c r="A302">
        <ns0:v>2022</ns0:v>
      </ns0:c>
      <ns0:c r="B302" t="s">
        <ns0:v>223</ns0:v>
      </ns0:c>
      <ns0:c r="C302" t="s">
        <ns0:v>50</ns0:v>
      </ns0:c>
      <ns0:c r="D302" t="s">
        <ns0:v>53</ns0:v>
      </ns0:c>
      <ns0:c r="E302" t="s">
        <ns0:v>148</ns0:v>
      </ns0:c>
      <ns0:c r="F302" s="53">
        <ns0:v>1176</ns0:v>
      </ns0:c>
      <ns0:c r="G302" s="46">
        <ns0:v>20.198064695999999</ns0:v>
      </ns0:c>
      <ns0:c r="H302" s="46">
        <ns0:v>20.774103877999998</ns0:v>
      </ns0:c>
    </ns0:row>
    <ns0:row r="303" spans="1:8">
      <ns0:c r="A303">
        <ns0:v>2022</ns0:v>
      </ns0:c>
      <ns0:c r="B303" t="s">
        <ns0:v>223</ns0:v>
      </ns0:c>
      <ns0:c r="C303" t="s">
        <ns0:v>50</ns0:v>
      </ns0:c>
      <ns0:c r="D303" t="s">
        <ns0:v>53</ns0:v>
      </ns0:c>
      <ns0:c r="E303" t="s">
        <ns0:v>149</ns0:v>
      </ns0:c>
      <ns0:c r="F303" s="53">
        <ns0:v>1501</ns0:v>
      </ns0:c>
      <ns0:c r="G303" s="46">
        <ns0:v>25.780012846999998</ns0:v>
      </ns0:c>
      <ns0:c r="H303" s="46">
        <ns0:v>26.515246531999999</ns0:v>
      </ns0:c>
    </ns0:row>
    <ns0:row r="304" spans="1:8">
      <ns0:c r="A304">
        <ns0:v>2022</ns0:v>
      </ns0:c>
      <ns0:c r="B304" t="s">
        <ns0:v>223</ns0:v>
      </ns0:c>
      <ns0:c r="C304" t="s">
        <ns0:v>50</ns0:v>
      </ns0:c>
      <ns0:c r="D304" t="s">
        <ns0:v>53</ns0:v>
      </ns0:c>
      <ns0:c r="E304" t="s">
        <ns0:v>150</ns0:v>
      </ns0:c>
      <ns0:c r="F304" s="53">
        <ns0:v>87</ns0:v>
      </ns0:c>
      <ns0:c r="G304" s="46">
        <ns0:v>1.4942445820000001</ns0:v>
      </ns0:c>
      <ns0:c r="H304" s="46">
        <ns0:v>1.5368597260000001</ns0:v>
      </ns0:c>
    </ns0:row>
    <ns0:row r="305" spans="1:8">
      <ns0:c r="A305">
        <ns0:v>2022</ns0:v>
      </ns0:c>
      <ns0:c r="B305" t="s">
        <ns0:v>223</ns0:v>
      </ns0:c>
      <ns0:c r="C305" t="s">
        <ns0:v>50</ns0:v>
      </ns0:c>
      <ns0:c r="D305" t="s">
        <ns0:v>53</ns0:v>
      </ns0:c>
      <ns0:c r="E305" t="s">
        <ns0:v>151</ns0:v>
      </ns0:c>
      <ns0:c r="F305" s="53">
        <ns0:v>470</ns0:v>
      </ns0:c>
      <ns0:c r="G305" s="46">
        <ns0:v>8.0723557879999994</ns0:v>
      </ns0:c>
      <ns0:c r="H305" s="46">
        <ns0:v>8.3025755300000004</ns0:v>
      </ns0:c>
    </ns0:row>
    <ns0:row r="306" spans="1:8">
      <ns0:c r="A306">
        <ns0:v>2022</ns0:v>
      </ns0:c>
      <ns0:c r="B306" t="s">
        <ns0:v>223</ns0:v>
      </ns0:c>
      <ns0:c r="C306" t="s">
        <ns0:v>50</ns0:v>
      </ns0:c>
      <ns0:c r="D306" t="s">
        <ns0:v>53</ns0:v>
      </ns0:c>
      <ns0:c r="E306" t="s">
        <ns0:v>152</ns0:v>
      </ns0:c>
      <ns0:c r="F306" s="53">
        <ns0:v>344</ns0:v>
      </ns0:c>
      <ns0:c r="G306" s="46">
        <ns0:v>5.9082774279999999</ns0:v>
      </ns0:c>
      <ns0:c r="H306" s="46">
        <ns0:v>6.0767786849999998</ns0:v>
      </ns0:c>
    </ns0:row>
    <ns0:row r="307" spans="1:8">
      <ns0:c r="A307">
        <ns0:v>2022</ns0:v>
      </ns0:c>
      <ns0:c r="B307" t="s">
        <ns0:v>223</ns0:v>
      </ns0:c>
      <ns0:c r="C307" t="s">
        <ns0:v>50</ns0:v>
      </ns0:c>
      <ns0:c r="D307" t="s">
        <ns0:v>54</ns0:v>
      </ns0:c>
      <ns0:c r="E307" t="s">
        <ns0:v>54</ns0:v>
      </ns0:c>
      <ns0:c r="F307" s="53">
        <ns0:v>290</ns0:v>
      </ns0:c>
      <ns0:c r="G307" s="46">
        <ns0:v>4.9808152740000002</ns0:v>
      </ns0:c>
      <ns0:c r="H307" s="46">
        <ns0:v>5.1228657520000001</ns0:v>
      </ns0:c>
    </ns0:row>
    <ns0:row r="308" spans="1:8">
      <ns0:c r="A308">
        <ns0:v>2022</ns0:v>
      </ns0:c>
      <ns0:c r="B308" t="s">
        <ns0:v>223</ns0:v>
      </ns0:c>
      <ns0:c r="C308" t="s">
        <ns0:v>50</ns0:v>
      </ns0:c>
      <ns0:c r="D308" t="s">
        <ns0:v>55</ns0:v>
      </ns0:c>
      <ns0:c r="E308" t="s">
        <ns0:v>153</ns0:v>
      </ns0:c>
      <ns0:c r="F308" s="53">
        <ns0:v>1723</ns0:v>
      </ns0:c>
      <ns0:c r="G308" s="46">
        <ns0:v>29.592912814999998</ns0:v>
      </ns0:c>
      <ns0:c r="H308" s="46">
        <ns0:v>30.436888589999999</ns0:v>
      </ns0:c>
    </ns0:row>
    <ns0:row r="309" spans="1:8">
      <ns0:c r="A309">
        <ns0:v>2022</ns0:v>
      </ns0:c>
      <ns0:c r="B309" t="s">
        <ns0:v>223</ns0:v>
      </ns0:c>
      <ns0:c r="C309" t="s">
        <ns0:v>50</ns0:v>
      </ns0:c>
      <ns0:c r="D309" t="s">
        <ns0:v>55</ns0:v>
      </ns0:c>
      <ns0:c r="E309" t="s">
        <ns0:v>215</ns0:v>
      </ns0:c>
      <ns0:c r="F309" s="53">
        <ns0:v>114</ns0:v>
      </ns0:c>
      <ns0:c r="G309" s="46">
        <ns0:v>1.9579756589999999</ns0:v>
      </ns0:c>
      <ns0:c r="H309" s="46">
        <ns0:v>2.0138161920000002</ns0:v>
      </ns0:c>
    </ns0:row>
    <ns0:row r="310" spans="1:8">
      <ns0:c r="A310">
        <ns0:v>2022</ns0:v>
      </ns0:c>
      <ns0:c r="B310" t="s">
        <ns0:v>223</ns0:v>
      </ns0:c>
      <ns0:c r="C310" t="s">
        <ns0:v>50</ns0:v>
      </ns0:c>
      <ns0:c r="D310" t="s">
        <ns0:v>56</ns0:v>
      </ns0:c>
      <ns0:c r="E310" t="s">
        <ns0:v>154</ns0:v>
      </ns0:c>
      <ns0:c r="F310" s="53">
        <ns0:v>36</ns0:v>
      </ns0:c>
      <ns0:c r="G310" s="46">
        <ns0:v>0.61830810300000005</ns0:v>
      </ns0:c>
      <ns0:c r="H310" s="46">
        <ns0:v>0.63594195499999995</ns0:v>
      </ns0:c>
    </ns0:row>
    <ns0:row r="311" spans="1:8">
      <ns0:c r="A311">
        <ns0:v>2022</ns0:v>
      </ns0:c>
      <ns0:c r="B311" t="s">
        <ns0:v>223</ns0:v>
      </ns0:c>
      <ns0:c r="C311" t="s">
        <ns0:v>50</ns0:v>
      </ns0:c>
      <ns0:c r="D311" t="s">
        <ns0:v>56</ns0:v>
      </ns0:c>
      <ns0:c r="E311" t="s">
        <ns0:v>155</ns0:v>
      </ns0:c>
      <ns0:c r="F311" s="53">
        <ns0:v>25</ns0:v>
      </ns0:c>
      <ns0:c r="G311" s="46">
        <ns0:v>0.42938062700000001</ns0:v>
      </ns0:c>
      <ns0:c r="H311" s="46">
        <ns0:v>0.441626358</ns0:v>
      </ns0:c>
    </ns0:row>
    <ns0:row r="312" spans="1:8">
      <ns0:c r="A312">
        <ns0:v>2022</ns0:v>
      </ns0:c>
      <ns0:c r="B312" t="s">
        <ns0:v>223</ns0:v>
      </ns0:c>
      <ns0:c r="C312" t="s">
        <ns0:v>50</ns0:v>
      </ns0:c>
      <ns0:c r="D312" t="s">
        <ns0:v>57</ns0:v>
      </ns0:c>
      <ns0:c r="E312" t="s">
        <ns0:v>156</ns0:v>
      </ns0:c>
      <ns0:c r="F312" s="53">
        <ns0:v>1493</ns0:v>
      </ns0:c>
      <ns0:c r="G312" s="46">
        <ns0:v>25.642611045999999</ns0:v>
      </ns0:c>
      <ns0:c r="H312" s="46">
        <ns0:v>26.373926096999998</ns0:v>
      </ns0:c>
    </ns0:row>
    <ns0:row r="313" spans="1:8">
      <ns0:c r="A313">
        <ns0:v>2022</ns0:v>
      </ns0:c>
      <ns0:c r="B313" t="s">
        <ns0:v>223</ns0:v>
      </ns0:c>
      <ns0:c r="C313" t="s">
        <ns0:v>50</ns0:v>
      </ns0:c>
      <ns0:c r="D313" t="s">
        <ns0:v>57</ns0:v>
      </ns0:c>
      <ns0:c r="E313" t="s">
        <ns0:v>157</ns0:v>
      </ns0:c>
      <ns0:c r="F313" s="53">
        <ns0:v>379</ns0:v>
      </ns0:c>
      <ns0:c r="G313" s="46">
        <ns0:v>6.5094103060000004</ns0:v>
      </ns0:c>
      <ns0:c r="H313" s="46">
        <ns0:v>6.6950555869999997</ns0:v>
      </ns0:c>
    </ns0:row>
    <ns0:row r="314" spans="1:8">
      <ns0:c r="A314">
        <ns0:v>2022</ns0:v>
      </ns0:c>
      <ns0:c r="B314" t="s">
        <ns0:v>223</ns0:v>
      </ns0:c>
      <ns0:c r="C314" t="s">
        <ns0:v>50</ns0:v>
      </ns0:c>
      <ns0:c r="D314" t="s">
        <ns0:v>57</ns0:v>
      </ns0:c>
      <ns0:c r="E314" t="s">
        <ns0:v>158</ns0:v>
      </ns0:c>
      <ns0:c r="F314" s="53">
        <ns0:v>3778</ns0:v>
      </ns0:c>
      <ns0:c r="G314" s="46">
        <ns0:v>64.888000356999996</ns0:v>
      </ns0:c>
      <ns0:c r="H314" s="46">
        <ns0:v>66.738575213999994</ns0:v>
      </ns0:c>
    </ns0:row>
    <ns0:row r="315" spans="1:8">
      <ns0:c r="A315">
        <ns0:v>2022</ns0:v>
      </ns0:c>
      <ns0:c r="B315" t="s">
        <ns0:v>223</ns0:v>
      </ns0:c>
      <ns0:c r="C315" t="s">
        <ns0:v>50</ns0:v>
      </ns0:c>
      <ns0:c r="D315" t="s">
        <ns0:v>58</ns0:v>
      </ns0:c>
      <ns0:c r="E315" t="s">
        <ns0:v>159</ns0:v>
      </ns0:c>
      <ns0:c r="F315" s="53">
        <ns0:v>699</ns0:v>
      </ns0:c>
      <ns0:c r="G315" s="46">
        <ns0:v>12.005482332</ns0:v>
      </ns0:c>
      <ns0:c r="H315" s="46">
        <ns0:v>12.347872968000001</ns0:v>
      </ns0:c>
    </ns0:row>
    <ns0:row r="316" spans="1:8">
      <ns0:c r="A316">
        <ns0:v>2022</ns0:v>
      </ns0:c>
      <ns0:c r="B316" t="s">
        <ns0:v>223</ns0:v>
      </ns0:c>
      <ns0:c r="C316" t="s">
        <ns0:v>50</ns0:v>
      </ns0:c>
      <ns0:c r="D316" t="s">
        <ns0:v>58</ns0:v>
      </ns0:c>
      <ns0:c r="E316" t="s">
        <ns0:v>160</ns0:v>
      </ns0:c>
      <ns0:c r="F316" s="53">
        <ns0:v>20</ns0:v>
      </ns0:c>
      <ns0:c r="G316" s="46">
        <ns0:v>0.34350450199999999</ns0:v>
      </ns0:c>
      <ns0:c r="H316" s="46">
        <ns0:v>0.35330108599999999</ns0:v>
      </ns0:c>
    </ns0:row>
    <ns0:row r="317" spans="1:8">
      <ns0:c r="A317">
        <ns0:v>2022</ns0:v>
      </ns0:c>
      <ns0:c r="B317" t="s">
        <ns0:v>223</ns0:v>
      </ns0:c>
      <ns0:c r="C317" t="s">
        <ns0:v>50</ns0:v>
      </ns0:c>
      <ns0:c r="D317" t="s">
        <ns0:v>58</ns0:v>
      </ns0:c>
      <ns0:c r="E317" t="s">
        <ns0:v>161</ns0:v>
      </ns0:c>
      <ns0:c r="F317" s="53">
        <ns0:v>348</ns0:v>
      </ns0:c>
      <ns0:c r="G317" s="46">
        <ns0:v>5.9769783280000004</ns0:v>
      </ns0:c>
      <ns0:c r="H317" s="46">
        <ns0:v>6.1474389030000003</ns0:v>
      </ns0:c>
    </ns0:row>
    <ns0:row r="318" spans="1:8">
      <ns0:c r="A318">
        <ns0:v>2022</ns0:v>
      </ns0:c>
      <ns0:c r="B318" t="s">
        <ns0:v>223</ns0:v>
      </ns0:c>
      <ns0:c r="C318" t="s">
        <ns0:v>50</ns0:v>
      </ns0:c>
      <ns0:c r="D318" t="s">
        <ns0:v>58</ns0:v>
      </ns0:c>
      <ns0:c r="E318" t="s">
        <ns0:v>162</ns0:v>
      </ns0:c>
      <ns0:c r="F318" s="53">
        <ns0:v>1607</ns0:v>
      </ns0:c>
      <ns0:c r="G318" s="46">
        <ns0:v>27.600586706000001</ns0:v>
      </ns0:c>
      <ns0:c r="H318" s="46">
        <ns0:v>28.387742288999998</ns0:v>
      </ns0:c>
    </ns0:row>
    <ns0:row r="319" spans="1:8">
      <ns0:c r="A319">
        <ns0:v>2022</ns0:v>
      </ns0:c>
      <ns0:c r="B319" t="s">
        <ns0:v>223</ns0:v>
      </ns0:c>
      <ns0:c r="C319" t="s">
        <ns0:v>59</ns0:v>
      </ns0:c>
      <ns0:c r="D319" t="s">
        <ns0:v>60</ns0:v>
      </ns0:c>
      <ns0:c r="E319" t="s">
        <ns0:v>163</ns0:v>
      </ns0:c>
      <ns0:c r="F319" s="53">
        <ns0:v>599</ns0:v>
      </ns0:c>
      <ns0:c r="G319" s="46">
        <ns0:v>10.287959824</ns0:v>
      </ns0:c>
      <ns0:c r="H319" s="46">
        <ns0:v>10.581367537</ns0:v>
      </ns0:c>
    </ns0:row>
    <ns0:row r="320" spans="1:8">
      <ns0:c r="A320">
        <ns0:v>2022</ns0:v>
      </ns0:c>
      <ns0:c r="B320" t="s">
        <ns0:v>223</ns0:v>
      </ns0:c>
      <ns0:c r="C320" t="s">
        <ns0:v>59</ns0:v>
      </ns0:c>
      <ns0:c r="D320" t="s">
        <ns0:v>60</ns0:v>
      </ns0:c>
      <ns0:c r="E320" t="s">
        <ns0:v>164</ns0:v>
      </ns0:c>
      <ns0:c r="F320" s="53">
        <ns0:v>28</ns0:v>
      </ns0:c>
      <ns0:c r="G320" s="46">
        <ns0:v>0.48090630200000001</ns0:v>
      </ns0:c>
      <ns0:c r="H320" s="46">
        <ns0:v>0.49462152100000001</ns0:v>
      </ns0:c>
    </ns0:row>
    <ns0:row r="321" spans="1:8">
      <ns0:c r="A321">
        <ns0:v>2022</ns0:v>
      </ns0:c>
      <ns0:c r="B321" t="s">
        <ns0:v>223</ns0:v>
      </ns0:c>
      <ns0:c r="C321" t="s">
        <ns0:v>59</ns0:v>
      </ns0:c>
      <ns0:c r="D321" t="s">
        <ns0:v>60</ns0:v>
      </ns0:c>
      <ns0:c r="E321" t="s">
        <ns0:v>165</ns0:v>
      </ns0:c>
      <ns0:c r="F321" s="53">
        <ns0:v>174</ns0:v>
      </ns0:c>
      <ns0:c r="G321" s="46">
        <ns0:v>2.9884891640000002</ns0:v>
      </ns0:c>
      <ns0:c r="H321" s="46">
        <ns0:v>3.0737194510000001</ns0:v>
      </ns0:c>
    </ns0:row>
    <ns0:row r="322" spans="1:8">
      <ns0:c r="A322">
        <ns0:v>2022</ns0:v>
      </ns0:c>
      <ns0:c r="B322" t="s">
        <ns0:v>223</ns0:v>
      </ns0:c>
      <ns0:c r="C322" t="s">
        <ns0:v>59</ns0:v>
      </ns0:c>
      <ns0:c r="D322" t="s">
        <ns0:v>61</ns0:v>
      </ns0:c>
      <ns0:c r="E322" t="s">
        <ns0:v>166</ns0:v>
      </ns0:c>
      <ns0:c r="F322" s="53">
        <ns0:v>8632</ns0:v>
      </ns0:c>
      <ns0:c r="G322" s="46">
        <ns0:v>148.25654290200001</ns0:v>
      </ns0:c>
      <ns0:c r="H322" s="46">
        <ns0:v>152.48474887500001</ns0:v>
      </ns0:c>
    </ns0:row>
    <ns0:row r="323" spans="1:8">
      <ns0:c r="A323">
        <ns0:v>2022</ns0:v>
      </ns0:c>
      <ns0:c r="B323" t="s">
        <ns0:v>223</ns0:v>
      </ns0:c>
      <ns0:c r="C323" t="s">
        <ns0:v>59</ns0:v>
      </ns0:c>
      <ns0:c r="D323" t="s">
        <ns0:v>61</ns0:v>
      </ns0:c>
      <ns0:c r="E323" t="s">
        <ns0:v>167</ns0:v>
      </ns0:c>
      <ns0:c r="F323" s="53">
        <ns0:v>257</ns0:v>
      </ns0:c>
      <ns0:c r="G323" s="46">
        <ns0:v>4.4140328459999996</ns0:v>
      </ns0:c>
      <ns0:c r="H323" s="46">
        <ns0:v>4.5399189599999996</ns0:v>
      </ns0:c>
    </ns0:row>
    <ns0:row r="324" spans="1:8">
      <ns0:c r="A324">
        <ns0:v>2022</ns0:v>
      </ns0:c>
      <ns0:c r="B324" t="s">
        <ns0:v>223</ns0:v>
      </ns0:c>
      <ns0:c r="C324" t="s">
        <ns0:v>59</ns0:v>
      </ns0:c>
      <ns0:c r="D324" t="s">
        <ns0:v>61</ns0:v>
      </ns0:c>
      <ns0:c r="E324" t="s">
        <ns0:v>168</ns0:v>
      </ns0:c>
      <ns0:c r="F324" s="53">
        <ns0:v>53</ns0:v>
      </ns0:c>
      <ns0:c r="G324" s="46">
        <ns0:v>0.91028692899999997</ns0:v>
      </ns0:c>
      <ns0:c r="H324" s="46">
        <ns0:v>0.93624787899999995</ns0:v>
      </ns0:c>
    </ns0:row>
    <ns0:row r="325" spans="1:8">
      <ns0:c r="A325">
        <ns0:v>2022</ns0:v>
      </ns0:c>
      <ns0:c r="B325" t="s">
        <ns0:v>223</ns0:v>
      </ns0:c>
      <ns0:c r="C325" t="s">
        <ns0:v>59</ns0:v>
      </ns0:c>
      <ns0:c r="D325" t="s">
        <ns0:v>62</ns0:v>
      </ns0:c>
      <ns0:c r="E325" t="s">
        <ns0:v>169</ns0:v>
      </ns0:c>
      <ns0:c r="F325" s="53">
        <ns0:v>1797</ns0:v>
      </ns0:c>
      <ns0:c r="G325" s="46">
        <ns0:v>30.863879471000001</ns0:v>
      </ns0:c>
      <ns0:c r="H325" s="46">
        <ns0:v>31.744102609999999</ns0:v>
      </ns0:c>
    </ns0:row>
    <ns0:row r="326" spans="1:8">
      <ns0:c r="A326">
        <ns0:v>2022</ns0:v>
      </ns0:c>
      <ns0:c r="B326" t="s">
        <ns0:v>223</ns0:v>
      </ns0:c>
      <ns0:c r="C326" t="s">
        <ns0:v>59</ns0:v>
      </ns0:c>
      <ns0:c r="D326" t="s">
        <ns0:v>62</ns0:v>
      </ns0:c>
      <ns0:c r="E326" t="s">
        <ns0:v>170</ns0:v>
      </ns0:c>
      <ns0:c r="F326" s="53">
        <ns0:v>5702</ns0:v>
      </ns0:c>
      <ns0:c r="G326" s="46">
        <ns0:v>97.933133413999997</ns0:v>
      </ns0:c>
      <ns0:c r="H326" s="46">
        <ns0:v>100.726139723</ns0:v>
      </ns0:c>
    </ns0:row>
    <ns0:row r="327" spans="1:8">
      <ns0:c r="A327">
        <ns0:v>2022</ns0:v>
      </ns0:c>
      <ns0:c r="B327" t="s">
        <ns0:v>223</ns0:v>
      </ns0:c>
      <ns0:c r="C327" t="s">
        <ns0:v>59</ns0:v>
      </ns0:c>
      <ns0:c r="D327" t="s">
        <ns0:v>63</ns0:v>
      </ns0:c>
      <ns0:c r="E327" t="s">
        <ns0:v>171</ns0:v>
      </ns0:c>
      <ns0:c r="F327" s="53">
        <ns0:v>4605</ns0:v>
      </ns0:c>
      <ns0:c r="G327" s="46">
        <ns0:v>79.091911499999995</ns0:v>
      </ns0:c>
      <ns0:c r="H327" s="46">
        <ns0:v>81.347575136000003</ns0:v>
      </ns0:c>
    </ns0:row>
    <ns0:row r="328" spans="1:8">
      <ns0:c r="A328">
        <ns0:v>2022</ns0:v>
      </ns0:c>
      <ns0:c r="B328" t="s">
        <ns0:v>223</ns0:v>
      </ns0:c>
      <ns0:c r="C328" t="s">
        <ns0:v>59</ns0:v>
      </ns0:c>
      <ns0:c r="D328" t="s">
        <ns0:v>63</ns0:v>
      </ns0:c>
      <ns0:c r="E328" t="s">
        <ns0:v>172</ns0:v>
      </ns0:c>
      <ns0:c r="F328" s="53">
        <ns0:v>3606</ns0:v>
      </ns0:c>
      <ns0:c r="G328" s="46">
        <ns0:v>61.933861643</ns0:v>
      </ns0:c>
      <ns0:c r="H328" s="46">
        <ns0:v>63.700185871999999</ns0:v>
      </ns0:c>
    </ns0:row>
    <ns0:row r="329" spans="1:8">
      <ns0:c r="A329">
        <ns0:v>2022</ns0:v>
      </ns0:c>
      <ns0:c r="B329" t="s">
        <ns0:v>223</ns0:v>
      </ns0:c>
      <ns0:c r="C329" t="s">
        <ns0:v>59</ns0:v>
      </ns0:c>
      <ns0:c r="D329" t="s">
        <ns0:v>63</ns0:v>
      </ns0:c>
      <ns0:c r="E329" t="s">
        <ns0:v>173</ns0:v>
      </ns0:c>
      <ns0:c r="F329" s="53">
        <ns0:v>8295</ns0:v>
      </ns0:c>
      <ns0:c r="G329" s="46">
        <ns0:v>142.46849205000001</ns0:v>
      </ns0:c>
      <ns0:c r="H329" s="46">
        <ns0:v>146.53162556999999</ns0:v>
      </ns0:c>
    </ns0:row>
    <ns0:row r="330" spans="1:8">
      <ns0:c r="A330">
        <ns0:v>2022</ns0:v>
      </ns0:c>
      <ns0:c r="B330" t="s">
        <ns0:v>223</ns0:v>
      </ns0:c>
      <ns0:c r="C330" t="s">
        <ns0:v>59</ns0:v>
      </ns0:c>
      <ns0:c r="D330" t="s">
        <ns0:v>63</ns0:v>
      </ns0:c>
      <ns0:c r="E330" t="s">
        <ns0:v>174</ns0:v>
      </ns0:c>
      <ns0:c r="F330" s="53">
        <ns0:v>424</ns0:v>
      </ns0:c>
      <ns0:c r="G330" s="46">
        <ns0:v>7.2822954339999999</ns0:v>
      </ns0:c>
      <ns0:c r="H330" s="46">
        <ns0:v>7.4899830310000004</ns0:v>
      </ns0:c>
    </ns0:row>
    <ns0:row r="331" spans="1:8">
      <ns0:c r="A331">
        <ns0:v>2022</ns0:v>
      </ns0:c>
      <ns0:c r="B331" t="s">
        <ns0:v>223</ns0:v>
      </ns0:c>
      <ns0:c r="C331" t="s">
        <ns0:v>59</ns0:v>
      </ns0:c>
      <ns0:c r="D331" t="s">
        <ns0:v>63</ns0:v>
      </ns0:c>
      <ns0:c r="E331" t="s">
        <ns0:v>175</ns0:v>
      </ns0:c>
      <ns0:c r="F331" s="53">
        <ns0:v>2642</ns0:v>
      </ns0:c>
      <ns0:c r="G331" s="46">
        <ns0:v>45.376944665000003</ns0:v>
      </ns0:c>
      <ns0:c r="H331" s="46">
        <ns0:v>46.671073509000003</ns0:v>
      </ns0:c>
    </ns0:row>
    <ns0:row r="332" spans="1:8">
      <ns0:c r="A332">
        <ns0:v>2022</ns0:v>
      </ns0:c>
      <ns0:c r="B332" t="s">
        <ns0:v>223</ns0:v>
      </ns0:c>
      <ns0:c r="C332" t="s">
        <ns0:v>59</ns0:v>
      </ns0:c>
      <ns0:c r="D332" t="s">
        <ns0:v>63</ns0:v>
      </ns0:c>
      <ns0:c r="E332" t="s">
        <ns0:v>176</ns0:v>
      </ns0:c>
      <ns0:c r="F332" s="53">
        <ns0:v>4</ns0:v>
      </ns0:c>
      <ns0:c r="G332" s="46">
        <ns0:v>6.8700899999999995E-2</ns0:v>
      </ns0:c>
      <ns0:c r="H332" s="46">
        <ns0:v>7.0660216999999997E-2</ns0:v>
      </ns0:c>
    </ns0:row>
    <ns0:row r="333" spans="1:8">
      <ns0:c r="A333">
        <ns0:v>2022</ns0:v>
      </ns0:c>
      <ns0:c r="B333" t="s">
        <ns0:v>223</ns0:v>
      </ns0:c>
      <ns0:c r="C333" t="s">
        <ns0:v>59</ns0:v>
      </ns0:c>
      <ns0:c r="D333" t="s">
        <ns0:v>63</ns0:v>
      </ns0:c>
      <ns0:c r="E333" t="s">
        <ns0:v>177</ns0:v>
      </ns0:c>
      <ns0:c r="F333" s="53">
        <ns0:v>3854</ns0:v>
      </ns0:c>
      <ns0:c r="G333" s="46">
        <ns0:v>66.193317463</ns0:v>
      </ns0:c>
      <ns0:c r="H333" s="46">
        <ns0:v>68.081119342999997</ns0:v>
      </ns0:c>
    </ns0:row>
    <ns0:row r="334" spans="1:8">
      <ns0:c r="A334">
        <ns0:v>2022</ns0:v>
      </ns0:c>
      <ns0:c r="B334" t="s">
        <ns0:v>223</ns0:v>
      </ns0:c>
      <ns0:c r="C334" t="s">
        <ns0:v>59</ns0:v>
      </ns0:c>
      <ns0:c r="D334" t="s">
        <ns0:v>64</ns0:v>
      </ns0:c>
      <ns0:c r="E334" t="s">
        <ns0:v>178</ns0:v>
      </ns0:c>
      <ns0:c r="F334" s="53">
        <ns0:v>954</ns0:v>
      </ns0:c>
      <ns0:c r="G334" s="46">
        <ns0:v>16.385164727999999</ns0:v>
      </ns0:c>
      <ns0:c r="H334" s="46">
        <ns0:v>16.852461819999998</ns0:v>
      </ns0:c>
    </ns0:row>
    <ns0:row r="335" spans="1:8">
      <ns0:c r="A335">
        <ns0:v>2022</ns0:v>
      </ns0:c>
      <ns0:c r="B335" t="s">
        <ns0:v>223</ns0:v>
      </ns0:c>
      <ns0:c r="C335" t="s">
        <ns0:v>59</ns0:v>
      </ns0:c>
      <ns0:c r="D335" t="s">
        <ns0:v>64</ns0:v>
      </ns0:c>
      <ns0:c r="E335" t="s">
        <ns0:v>179</ns0:v>
      </ns0:c>
      <ns0:c r="F335" s="53">
        <ns0:v>4267</ns0:v>
      </ns0:c>
      <ns0:c r="G335" s="46">
        <ns0:v>73.286685422000005</ns0:v>
      </ns0:c>
      <ns0:c r="H335" s="46">
        <ns0:v>75.376786776000003</ns0:v>
      </ns0:c>
    </ns0:row>
    <ns0:row r="336" spans="1:8">
      <ns0:c r="A336">
        <ns0:v>2022</ns0:v>
      </ns0:c>
      <ns0:c r="B336" t="s">
        <ns0:v>223</ns0:v>
      </ns0:c>
      <ns0:c r="C336" t="s">
        <ns0:v>59</ns0:v>
      </ns0:c>
      <ns0:c r="D336" t="s">
        <ns0:v>64</ns0:v>
      </ns0:c>
      <ns0:c r="E336" t="s">
        <ns0:v>180</ns0:v>
      </ns0:c>
      <ns0:c r="F336" s="53">
        <ns0:v>352</ns0:v>
      </ns0:c>
      <ns0:c r="G336" s="46">
        <ns0:v>6.0456792290000001</ns0:v>
      </ns0:c>
      <ns0:c r="H336" s="46">
        <ns0:v>6.2180991199999998</ns0:v>
      </ns0:c>
    </ns0:row>
    <ns0:row r="337" spans="1:8">
      <ns0:c r="A337">
        <ns0:v>2022</ns0:v>
      </ns0:c>
      <ns0:c r="B337" t="s">
        <ns0:v>223</ns0:v>
      </ns0:c>
      <ns0:c r="C337" t="s">
        <ns0:v>59</ns0:v>
      </ns0:c>
      <ns0:c r="D337" t="s">
        <ns0:v>64</ns0:v>
      </ns0:c>
      <ns0:c r="E337" t="s">
        <ns0:v>181</ns0:v>
      </ns0:c>
      <ns0:c r="F337" s="53">
        <ns0:v>36</ns0:v>
      </ns0:c>
      <ns0:c r="G337" s="46">
        <ns0:v>0.61830810300000005</ns0:v>
      </ns0:c>
      <ns0:c r="H337" s="46">
        <ns0:v>0.63594195499999995</ns0:v>
      </ns0:c>
    </ns0:row>
    <ns0:row r="338" spans="1:8">
      <ns0:c r="A338">
        <ns0:v>2022</ns0:v>
      </ns0:c>
      <ns0:c r="B338" t="s">
        <ns0:v>223</ns0:v>
      </ns0:c>
      <ns0:c r="C338" t="s">
        <ns0:v>59</ns0:v>
      </ns0:c>
      <ns0:c r="D338" t="s">
        <ns0:v>64</ns0:v>
      </ns0:c>
      <ns0:c r="E338" t="s">
        <ns0:v>182</ns0:v>
      </ns0:c>
      <ns0:c r="F338" s="53">
        <ns0:v>99</ns0:v>
      </ns0:c>
      <ns0:c r="G338" s="46">
        <ns0:v>1.7003472829999999</ns0:v>
      </ns0:c>
      <ns0:c r="H338" s="46">
        <ns0:v>1.7488403779999999</ns0:v>
      </ns0:c>
    </ns0:row>
    <ns0:row r="339" spans="1:8">
      <ns0:c r="A339">
        <ns0:v>2022</ns0:v>
      </ns0:c>
      <ns0:c r="B339" t="s">
        <ns0:v>223</ns0:v>
      </ns0:c>
      <ns0:c r="C339" t="s">
        <ns0:v>65</ns0:v>
      </ns0:c>
      <ns0:c r="D339" t="s">
        <ns0:v>66</ns0:v>
      </ns0:c>
      <ns0:c r="E339" t="s">
        <ns0:v>183</ns0:v>
      </ns0:c>
      <ns0:c r="F339" s="53">
        <ns0:v>13</ns0:v>
      </ns0:c>
      <ns0:c r="G339" s="46">
        <ns0:v>0.22327792599999999</ns0:v>
      </ns0:c>
      <ns0:c r="H339" s="46">
        <ns0:v>0.229645706</ns0:v>
      </ns0:c>
    </ns0:row>
    <ns0:row r="340" spans="1:8">
      <ns0:c r="A340">
        <ns0:v>2022</ns0:v>
      </ns0:c>
      <ns0:c r="B340" t="s">
        <ns0:v>223</ns0:v>
      </ns0:c>
      <ns0:c r="C340" t="s">
        <ns0:v>65</ns0:v>
      </ns0:c>
      <ns0:c r="D340" t="s">
        <ns0:v>66</ns0:v>
      </ns0:c>
      <ns0:c r="E340" t="s">
        <ns0:v>184</ns0:v>
      </ns0:c>
      <ns0:c r="F340" s="53">
        <ns0:v>2383</ns0:v>
      </ns0:c>
      <ns0:c r="G340" s="46">
        <ns0:v>40.928561369000001</ns0:v>
      </ns0:c>
      <ns0:c r="H340" s="46">
        <ns0:v>42.095824440000001</ns0:v>
      </ns0:c>
    </ns0:row>
    <ns0:row r="341" spans="1:8">
      <ns0:c r="A341">
        <ns0:v>2022</ns0:v>
      </ns0:c>
      <ns0:c r="B341" t="s">
        <ns0:v>223</ns0:v>
      </ns0:c>
      <ns0:c r="C341" t="s">
        <ns0:v>65</ns0:v>
      </ns0:c>
      <ns0:c r="D341" t="s">
        <ns0:v>67</ns0:v>
      </ns0:c>
      <ns0:c r="E341" t="s">
        <ns0:v>185</ns0:v>
      </ns0:c>
      <ns0:c r="F341" s="53">
        <ns0:v>801</ns0:v>
      </ns0:c>
      <ns0:c r="G341" s="46">
        <ns0:v>13.75735529</ns0:v>
      </ns0:c>
      <ns0:c r="H341" s="46">
        <ns0:v>14.149708509</ns0:v>
      </ns0:c>
    </ns0:row>
    <ns0:row r="342" spans="1:8">
      <ns0:c r="A342">
        <ns0:v>2022</ns0:v>
      </ns0:c>
      <ns0:c r="B342" t="s">
        <ns0:v>223</ns0:v>
      </ns0:c>
      <ns0:c r="C342" t="s">
        <ns0:v>65</ns0:v>
      </ns0:c>
      <ns0:c r="D342" t="s">
        <ns0:v>67</ns0:v>
      </ns0:c>
      <ns0:c r="E342" t="s">
        <ns0:v>186</ns0:v>
      </ns0:c>
      <ns0:c r="F342" s="53">
        <ns0:v>490</ns0:v>
      </ns0:c>
      <ns0:c r="G342" s="46">
        <ns0:v>8.4158602899999995</ns0:v>
      </ns0:c>
      <ns0:c r="H342" s="46">
        <ns0:v>8.6558766160000005</ns0:v>
      </ns0:c>
    </ns0:row>
    <ns0:row r="343" spans="1:8">
      <ns0:c r="A343">
        <ns0:v>2022</ns0:v>
      </ns0:c>
      <ns0:c r="B343" t="s">
        <ns0:v>223</ns0:v>
      </ns0:c>
      <ns0:c r="C343" t="s">
        <ns0:v>65</ns0:v>
      </ns0:c>
      <ns0:c r="D343" t="s">
        <ns0:v>68</ns0:v>
      </ns0:c>
      <ns0:c r="E343" t="s">
        <ns0:v>187</ns0:v>
      </ns0:c>
      <ns0:c r="F343" s="53">
        <ns0:v>34</ns0:v>
      </ns0:c>
      <ns0:c r="G343" s="46">
        <ns0:v>0.58395765300000002</ns0:v>
      </ns0:c>
      <ns0:c r="H343" s="46">
        <ns0:v>0.60061184700000003</ns0:v>
      </ns0:c>
    </ns0:row>
    <ns0:row r="344" spans="1:8">
      <ns0:c r="A344">
        <ns0:v>2022</ns0:v>
      </ns0:c>
      <ns0:c r="B344" t="s">
        <ns0:v>223</ns0:v>
      </ns0:c>
      <ns0:c r="C344" t="s">
        <ns0:v>65</ns0:v>
      </ns0:c>
      <ns0:c r="D344" t="s">
        <ns0:v>68</ns0:v>
      </ns0:c>
      <ns0:c r="E344" t="s">
        <ns0:v>188</ns0:v>
      </ns0:c>
      <ns0:c r="F344" s="53">
        <ns0:v>8601</ns0:v>
      </ns0:c>
      <ns0:c r="G344" s="46">
        <ns0:v>147.724110924</ns0:v>
      </ns0:c>
      <ns0:c r="H344" s="46">
        <ns0:v>151.93713219099999</ns0:v>
      </ns0:c>
    </ns0:row>
    <ns0:row r="345" spans="1:8">
      <ns0:c r="A345">
        <ns0:v>2022</ns0:v>
      </ns0:c>
      <ns0:c r="B345" t="s">
        <ns0:v>223</ns0:v>
      </ns0:c>
      <ns0:c r="C345" t="s">
        <ns0:v>69</ns0:v>
      </ns0:c>
      <ns0:c r="D345" t="s">
        <ns0:v>70</ns0:v>
      </ns0:c>
      <ns0:c r="E345" t="s">
        <ns0:v>189</ns0:v>
      </ns0:c>
      <ns0:c r="F345" s="53">
        <ns0:v>1461</ns0:v>
      </ns0:c>
      <ns0:c r="G345" s="46">
        <ns0:v>25.093003843999998</ns0:v>
      </ns0:c>
      <ns0:c r="H345" s="46">
        <ns0:v>25.808644358999999</ns0:v>
      </ns0:c>
    </ns0:row>
    <ns0:row r="346" spans="1:8">
      <ns0:c r="A346">
        <ns0:v>2022</ns0:v>
      </ns0:c>
      <ns0:c r="B346" t="s">
        <ns0:v>223</ns0:v>
      </ns0:c>
      <ns0:c r="C346" t="s">
        <ns0:v>69</ns0:v>
      </ns0:c>
      <ns0:c r="D346" t="s">
        <ns0:v>70</ns0:v>
      </ns0:c>
      <ns0:c r="E346" t="s">
        <ns0:v>190</ns0:v>
      </ns0:c>
      <ns0:c r="F346" s="53">
        <ns0:v>4604</ns0:v>
      </ns0:c>
      <ns0:c r="G346" s="46">
        <ns0:v>79.074736274000003</ns0:v>
      </ns0:c>
      <ns0:c r="H346" s="46">
        <ns0:v>81.329910080999994</ns0:v>
      </ns0:c>
    </ns0:row>
    <ns0:row r="347" spans="1:8">
      <ns0:c r="A347">
        <ns0:v>2022</ns0:v>
      </ns0:c>
      <ns0:c r="B347" t="s">
        <ns0:v>223</ns0:v>
      </ns0:c>
      <ns0:c r="C347" t="s">
        <ns0:v>69</ns0:v>
      </ns0:c>
      <ns0:c r="D347" t="s">
        <ns0:v>70</ns0:v>
      </ns0:c>
      <ns0:c r="E347" t="s">
        <ns0:v>191</ns0:v>
      </ns0:c>
      <ns0:c r="F347" s="53">
        <ns0:v>126</ns0:v>
      </ns0:c>
      <ns0:c r="G347" s="46">
        <ns0:v>2.16407836</ns0:v>
      </ns0:c>
      <ns0:c r="H347" s="46">
        <ns0:v>2.225796844</ns0:v>
      </ns0:c>
    </ns0:row>
    <ns0:row r="348" spans="1:8">
      <ns0:c r="A348">
        <ns0:v>2022</ns0:v>
      </ns0:c>
      <ns0:c r="B348" t="s">
        <ns0:v>223</ns0:v>
      </ns0:c>
      <ns0:c r="C348" t="s">
        <ns0:v>69</ns0:v>
      </ns0:c>
      <ns0:c r="D348" t="s">
        <ns0:v>71</ns0:v>
      </ns0:c>
      <ns0:c r="E348" t="s">
        <ns0:v>192</ns0:v>
      </ns0:c>
      <ns0:c r="F348" s="53">
        <ns0:v>393</ns0:v>
      </ns0:c>
      <ns0:c r="G348" s="46">
        <ns0:v>6.749863457</ns0:v>
      </ns0:c>
      <ns0:c r="H348" s="46">
        <ns0:v>6.9423663470000001</ns0:v>
      </ns0:c>
    </ns0:row>
    <ns0:row r="349" spans="1:8">
      <ns0:c r="A349">
        <ns0:v>2022</ns0:v>
      </ns0:c>
      <ns0:c r="B349" t="s">
        <ns0:v>223</ns0:v>
      </ns0:c>
      <ns0:c r="C349" t="s">
        <ns0:v>69</ns0:v>
      </ns0:c>
      <ns0:c r="D349" t="s">
        <ns0:v>71</ns0:v>
      </ns0:c>
      <ns0:c r="E349" t="s">
        <ns0:v>193</ns0:v>
      </ns0:c>
      <ns0:c r="F349" s="53">
        <ns0:v>3093</ns0:v>
      </ns0:c>
      <ns0:c r="G349" s="46">
        <ns0:v>53.122971176999997</ns0:v>
      </ns0:c>
      <ns0:c r="H349" s="46">
        <ns0:v>54.638013006000001</ns0:v>
      </ns0:c>
    </ns0:row>
    <ns0:row r="350" spans="1:8">
      <ns0:c r="A350">
        <ns0:v>2022</ns0:v>
      </ns0:c>
      <ns0:c r="B350" t="s">
        <ns0:v>223</ns0:v>
      </ns0:c>
      <ns0:c r="C350" t="s">
        <ns0:v>69</ns0:v>
      </ns0:c>
      <ns0:c r="D350" t="s">
        <ns0:v>71</ns0:v>
      </ns0:c>
      <ns0:c r="E350" t="s">
        <ns0:v>194</ns0:v>
      </ns0:c>
      <ns0:c r="F350" s="53">
        <ns0:v>944</ns0:v>
      </ns0:c>
      <ns0:c r="G350" s="46">
        <ns0:v>16.213412476999999</ns0:v>
      </ns0:c>
      <ns0:c r="H350" s="46">
        <ns0:v>16.675811276000001</ns0:v>
      </ns0:c>
    </ns0:row>
    <ns0:row r="351" spans="1:8">
      <ns0:c r="A351">
        <ns0:v>2022</ns0:v>
      </ns0:c>
      <ns0:c r="B351" t="s">
        <ns0:v>223</ns0:v>
      </ns0:c>
      <ns0:c r="C351" t="s">
        <ns0:v>69</ns0:v>
      </ns0:c>
      <ns0:c r="D351" t="s">
        <ns0:v>71</ns0:v>
      </ns0:c>
      <ns0:c r="E351" t="s">
        <ns0:v>195</ns0:v>
      </ns0:c>
      <ns0:c r="F351" s="53">
        <ns0:v>264</ns0:v>
      </ns0:c>
      <ns0:c r="G351" s="46">
        <ns0:v>4.5342594209999998</ns0:v>
      </ns0:c>
      <ns0:c r="H351" s="46">
        <ns0:v>4.6635743400000003</ns0:v>
      </ns0:c>
    </ns0:row>
    <ns0:row r="352" spans="1:8">
      <ns0:c r="A352">
        <ns0:v>2022</ns0:v>
      </ns0:c>
      <ns0:c r="B352" t="s">
        <ns0:v>223</ns0:v>
      </ns0:c>
      <ns0:c r="C352" t="s">
        <ns0:v>69</ns0:v>
      </ns0:c>
      <ns0:c r="D352" t="s">
        <ns0:v>71</ns0:v>
      </ns0:c>
      <ns0:c r="E352" t="s">
        <ns0:v>196</ns0:v>
      </ns0:c>
      <ns0:c r="F352" s="53">
        <ns0:v>85</ns0:v>
      </ns0:c>
      <ns0:c r="G352" s="46">
        <ns0:v>1.4598941320000001</ns0:v>
      </ns0:c>
      <ns0:c r="H352" s="46">
        <ns0:v>1.5015296170000001</ns0:v>
      </ns0:c>
    </ns0:row>
    <ns0:row r="353" spans="1:8">
      <ns0:c r="A353">
        <ns0:v>2022</ns0:v>
      </ns0:c>
      <ns0:c r="B353" t="s">
        <ns0:v>223</ns0:v>
      </ns0:c>
      <ns0:c r="C353" t="s">
        <ns0:v>69</ns0:v>
      </ns0:c>
      <ns0:c r="D353" t="s">
        <ns0:v>71</ns0:v>
      </ns0:c>
      <ns0:c r="E353" t="s">
        <ns0:v>197</ns0:v>
      </ns0:c>
      <ns0:c r="F353" s="53">
        <ns0:v>135</ns0:v>
      </ns0:c>
      <ns0:c r="G353" s="46">
        <ns0:v>2.3186553860000001</ns0:v>
      </ns0:c>
      <ns0:c r="H353" s="46">
        <ns0:v>2.384782333</ns0:v>
      </ns0:c>
    </ns0:row>
    <ns0:row r="354" spans="1:8">
      <ns0:c r="A354">
        <ns0:v>2022</ns0:v>
      </ns0:c>
      <ns0:c r="B354" t="s">
        <ns0:v>223</ns0:v>
      </ns0:c>
      <ns0:c r="C354" t="s">
        <ns0:v>69</ns0:v>
      </ns0:c>
      <ns0:c r="D354" t="s">
        <ns0:v>72</ns0:v>
      </ns0:c>
      <ns0:c r="E354" t="s">
        <ns0:v>198</ns0:v>
      </ns0:c>
      <ns0:c r="F354" s="53">
        <ns0:v>31</ns0:v>
      </ns0:c>
      <ns0:c r="G354" s="46">
        <ns0:v>0.53243197799999997</ns0:v>
      </ns0:c>
      <ns0:c r="H354" s="46">
        <ns0:v>0.54761668399999996</ns0:v>
      </ns0:c>
    </ns0:row>
    <ns0:row r="355" spans="1:8">
      <ns0:c r="A355">
        <ns0:v>2022</ns0:v>
      </ns0:c>
      <ns0:c r="B355" t="s">
        <ns0:v>223</ns0:v>
      </ns0:c>
      <ns0:c r="C355" t="s">
        <ns0:v>69</ns0:v>
      </ns0:c>
      <ns0:c r="D355" t="s">
        <ns0:v>72</ns0:v>
      </ns0:c>
      <ns0:c r="E355" t="s">
        <ns0:v>199</ns0:v>
      </ns0:c>
      <ns0:c r="F355" s="53">
        <ns0:v>29</ns0:v>
      </ns0:c>
      <ns0:c r="G355" s="46">
        <ns0:v>0.49808152700000002</ns0:v>
      </ns0:c>
      <ns0:c r="H355" s="46">
        <ns0:v>0.51228657499999997</ns0:v>
      </ns0:c>
    </ns0:row>
    <ns0:row r="356" spans="1:8">
      <ns0:c r="A356">
        <ns0:v>2022</ns0:v>
      </ns0:c>
      <ns0:c r="B356" t="s">
        <ns0:v>223</ns0:v>
      </ns0:c>
      <ns0:c r="C356" t="s">
        <ns0:v>69</ns0:v>
      </ns0:c>
      <ns0:c r="D356" t="s">
        <ns0:v>72</ns0:v>
      </ns0:c>
      <ns0:c r="E356" t="s">
        <ns0:v>200</ns0:v>
      </ns0:c>
      <ns0:c r="F356" s="53">
        <ns0:v>8</ns0:v>
      </ns0:c>
      <ns0:c r="G356" s="46">
        <ns0:v>0.13740180099999999</ns0:v>
      </ns0:c>
      <ns0:c r="H356" s="46">
        <ns0:v>0.14132043499999999</ns0:v>
      </ns0:c>
    </ns0:row>
    <ns0:row r="357" spans="1:8">
      <ns0:c r="A357">
        <ns0:v>2022</ns0:v>
      </ns0:c>
      <ns0:c r="B357" t="s">
        <ns0:v>223</ns0:v>
      </ns0:c>
      <ns0:c r="C357" t="s">
        <ns0:v>69</ns0:v>
      </ns0:c>
      <ns0:c r="D357" t="s">
        <ns0:v>72</ns0:v>
      </ns0:c>
      <ns0:c r="E357" t="s">
        <ns0:v>201</ns0:v>
      </ns0:c>
      <ns0:c r="F357" s="53">
        <ns0:v>20</ns0:v>
      </ns0:c>
      <ns0:c r="G357" s="46">
        <ns0:v>0.34350450199999999</ns0:v>
      </ns0:c>
      <ns0:c r="H357" s="46">
        <ns0:v>0.35330108599999999</ns0:v>
      </ns0:c>
    </ns0:row>
    <ns0:row r="358" spans="1:8">
      <ns0:c r="A358">
        <ns0:v>2022</ns0:v>
      </ns0:c>
      <ns0:c r="B358" t="s">
        <ns0:v>223</ns0:v>
      </ns0:c>
      <ns0:c r="C358" t="s">
        <ns0:v>69</ns0:v>
      </ns0:c>
      <ns0:c r="D358" t="s">
        <ns0:v>72</ns0:v>
      </ns0:c>
      <ns0:c r="E358" t="s">
        <ns0:v>202</ns0:v>
      </ns0:c>
      <ns0:c r="F358" s="53">
        <ns0:v>810</ns0:v>
      </ns0:c>
      <ns0:c r="G358" s="46">
        <ns0:v>13.911932316</ns0:v>
      </ns0:c>
      <ns0:c r="H358" s="46">
        <ns0:v>14.308693998000001</ns0:v>
      </ns0:c>
    </ns0:row>
    <ns0:row r="359" spans="1:8">
      <ns0:c r="A359">
        <ns0:v>2022</ns0:v>
      </ns0:c>
      <ns0:c r="B359" t="s">
        <ns0:v>223</ns0:v>
      </ns0:c>
      <ns0:c r="C359" t="s">
        <ns0:v>69</ns0:v>
      </ns0:c>
      <ns0:c r="D359" t="s">
        <ns0:v>73</ns0:v>
      </ns0:c>
      <ns0:c r="E359" t="s">
        <ns0:v>73</ns0:v>
      </ns0:c>
      <ns0:c r="F359" s="53">
        <ns0:v>8</ns0:v>
      </ns0:c>
      <ns0:c r="G359" s="46">
        <ns0:v>0.13740180099999999</ns0:v>
      </ns0:c>
      <ns0:c r="H359" s="46">
        <ns0:v>0.14132043499999999</ns0:v>
      </ns0:c>
    </ns0:row>
    <ns0:row r="360" spans="1:8">
      <ns0:c r="A360">
        <ns0:v>2022</ns0:v>
      </ns0:c>
      <ns0:c r="B360" t="s">
        <ns0:v>223</ns0:v>
      </ns0:c>
      <ns0:c r="C360" t="s">
        <ns0:v>74</ns0:v>
      </ns0:c>
      <ns0:c r="D360" t="s">
        <ns0:v>75</ns0:v>
      </ns0:c>
      <ns0:c r="E360" t="s">
        <ns0:v>203</ns0:v>
      </ns0:c>
      <ns0:c r="F360" s="53">
        <ns0:v>26</ns0:v>
      </ns0:c>
      <ns0:c r="G360" s="46">
        <ns0:v>0.44655585199999998</ns0:v>
      </ns0:c>
      <ns0:c r="H360" s="46">
        <ns0:v>0.45929141200000001</ns0:v>
      </ns0:c>
    </ns0:row>
    <ns0:row r="361" spans="1:8">
      <ns0:c r="A361">
        <ns0:v>2022</ns0:v>
      </ns0:c>
      <ns0:c r="B361" t="s">
        <ns0:v>223</ns0:v>
      </ns0:c>
      <ns0:c r="C361" t="s">
        <ns0:v>74</ns0:v>
      </ns0:c>
      <ns0:c r="D361" t="s">
        <ns0:v>75</ns0:v>
      </ns0:c>
      <ns0:c r="E361" t="s">
        <ns0:v>204</ns0:v>
      </ns0:c>
      <ns0:c r="F361" s="53">
        <ns0:v>1342</ns0:v>
      </ns0:c>
      <ns0:c r="G361" s="46">
        <ns0:v>23.049152059000001</ns0:v>
      </ns0:c>
      <ns0:c r="H361" s="46">
        <ns0:v>23.706502895</ns0:v>
      </ns0:c>
    </ns0:row>
    <ns0:row r="362" spans="1:8">
      <ns0:c r="A362">
        <ns0:v>2022</ns0:v>
      </ns0:c>
      <ns0:c r="B362" t="s">
        <ns0:v>223</ns0:v>
      </ns0:c>
      <ns0:c r="C362" t="s">
        <ns0:v>74</ns0:v>
      </ns0:c>
      <ns0:c r="D362" t="s">
        <ns0:v>75</ns0:v>
      </ns0:c>
      <ns0:c r="E362" t="s">
        <ns0:v>205</ns0:v>
      </ns0:c>
      <ns0:c r="F362" s="53">
        <ns0:v>338</ns0:v>
      </ns0:c>
      <ns0:c r="G362" s="46">
        <ns0:v>5.8052260770000004</ns0:v>
      </ns0:c>
      <ns0:c r="H362" s="46">
        <ns0:v>5.9707883600000002</ns0:v>
      </ns0:c>
    </ns0:row>
    <ns0:row r="363" spans="1:8">
      <ns0:c r="A363">
        <ns0:v>2022</ns0:v>
      </ns0:c>
      <ns0:c r="B363" t="s">
        <ns0:v>223</ns0:v>
      </ns0:c>
      <ns0:c r="C363" t="s">
        <ns0:v>74</ns0:v>
      </ns0:c>
      <ns0:c r="D363" t="s">
        <ns0:v>75</ns0:v>
      </ns0:c>
      <ns0:c r="E363" t="s">
        <ns0:v>206</ns0:v>
      </ns0:c>
      <ns0:c r="F363" s="53">
        <ns0:v>138</ns0:v>
      </ns0:c>
      <ns0:c r="G363" s="46">
        <ns0:v>2.3701810609999998</ns0:v>
      </ns0:c>
      <ns0:c r="H363" s="46">
        <ns0:v>2.4377774959999998</ns0:v>
      </ns0:c>
    </ns0:row>
    <ns0:row r="364" spans="1:8">
      <ns0:c r="A364">
        <ns0:v>2022</ns0:v>
      </ns0:c>
      <ns0:c r="B364" t="s">
        <ns0:v>223</ns0:v>
      </ns0:c>
      <ns0:c r="C364" t="s">
        <ns0:v>74</ns0:v>
      </ns0:c>
      <ns0:c r="D364" t="s">
        <ns0:v>75</ns0:v>
      </ns0:c>
      <ns0:c r="E364" t="s">
        <ns0:v>207</ns0:v>
      </ns0:c>
      <ns0:c r="F364" s="53">
        <ns0:v>490</ns0:v>
      </ns0:c>
      <ns0:c r="G364" s="46">
        <ns0:v>8.4158602899999995</ns0:v>
      </ns0:c>
      <ns0:c r="H364" s="46">
        <ns0:v>8.6558766160000005</ns0:v>
      </ns0:c>
    </ns0:row>
    <ns0:row r="365" spans="1:8">
      <ns0:c r="A365">
        <ns0:v>2022</ns0:v>
      </ns0:c>
      <ns0:c r="B365" t="s">
        <ns0:v>223</ns0:v>
      </ns0:c>
      <ns0:c r="C365" t="s">
        <ns0:v>74</ns0:v>
      </ns0:c>
      <ns0:c r="D365" t="s">
        <ns0:v>76</ns0:v>
      </ns0:c>
      <ns0:c r="E365" t="s">
        <ns0:v>208</ns0:v>
      </ns0:c>
      <ns0:c r="F365" s="53">
        <ns0:v>14504</ns0:v>
      </ns0:c>
      <ns0:c r="G365" s="46">
        <ns0:v>249.10946458000001</ns0:v>
      </ns0:c>
      <ns0:c r="H365" s="46">
        <ns0:v>256.21394783199997</ns0:v>
      </ns0:c>
    </ns0:row>
    <ns0:row r="366" spans="1:8">
      <ns0:c r="A366">
        <ns0:v>2022</ns0:v>
      </ns0:c>
      <ns0:c r="B366" t="s">
        <ns0:v>223</ns0:v>
      </ns0:c>
      <ns0:c r="C366" t="s">
        <ns0:v>74</ns0:v>
      </ns0:c>
      <ns0:c r="D366" t="s">
        <ns0:v>76</ns0:v>
      </ns0:c>
      <ns0:c r="E366" t="s">
        <ns0:v>209</ns0:v>
      </ns0:c>
      <ns0:c r="F366" s="53">
        <ns0:v>1854</ns0:v>
      </ns0:c>
      <ns0:c r="G366" s="46">
        <ns0:v>31.842867300999998</ns0:v>
      </ns0:c>
      <ns0:c r="H366" s="46">
        <ns0:v>32.751010706000002</ns0:v>
      </ns0:c>
    </ns0:row>
    <ns0:row r="367" spans="1:8">
      <ns0:c r="A367">
        <ns0:v>2022</ns0:v>
      </ns0:c>
      <ns0:c r="B367" t="s">
        <ns0:v>223</ns0:v>
      </ns0:c>
      <ns0:c r="C367" t="s">
        <ns0:v>74</ns0:v>
      </ns0:c>
      <ns0:c r="D367" t="s">
        <ns0:v>76</ns0:v>
      </ns0:c>
      <ns0:c r="E367" t="s">
        <ns0:v>210</ns0:v>
      </ns0:c>
      <ns0:c r="F367" s="53">
        <ns0:v>5128</ns0:v>
      </ns0:c>
      <ns0:c r="G367" s="46">
        <ns0:v>88.074554216999999</ns0:v>
      </ns0:c>
      <ns0:c r="H367" s="46">
        <ns0:v>90.586398544000005</ns0:v>
      </ns0:c>
    </ns0:row>
    <ns0:row r="368" spans="1:8">
      <ns0:c r="A368">
        <ns0:v>2022</ns0:v>
      </ns0:c>
      <ns0:c r="B368" t="s">
        <ns0:v>223</ns0:v>
      </ns0:c>
      <ns0:c r="C368" t="s">
        <ns0:v>74</ns0:v>
      </ns0:c>
      <ns0:c r="D368" t="s">
        <ns0:v>76</ns0:v>
      </ns0:c>
      <ns0:c r="E368" t="s">
        <ns0:v>211</ns0:v>
      </ns0:c>
      <ns0:c r="F368" s="53">
        <ns0:v>738</ns0:v>
      </ns0:c>
      <ns0:c r="G368" s="46">
        <ns0:v>12.675316110000001</ns0:v>
      </ns0:c>
      <ns0:c r="H368" s="46">
        <ns0:v>13.036810086999999</ns0:v>
      </ns0:c>
    </ns0:row>
    <ns0:row r="369" spans="1:8">
      <ns0:c r="A369">
        <ns0:v>2022</ns0:v>
      </ns0:c>
      <ns0:c r="B369" t="s">
        <ns0:v>223</ns0:v>
      </ns0:c>
      <ns0:c r="C369" t="s">
        <ns0:v>77</ns0:v>
      </ns0:c>
      <ns0:c r="D369" t="s">
        <ns0:v>78</ns0:v>
      </ns0:c>
      <ns0:c r="E369" t="s">
        <ns0:v>78</ns0:v>
      </ns0:c>
      <ns0:c r="F369" s="53">
        <ns0:v>108</ns0:v>
      </ns0:c>
      <ns0:c r="G369" s="46">
        <ns0:v>1.854924309</ns0:v>
      </ns0:c>
      <ns0:c r="H369" s="46">
        <ns0:v>1.907825866</ns0:v>
      </ns0:c>
    </ns0:row>
    <ns0:row r="370" spans="1:8">
      <ns0:c r="A370">
        <ns0:v>2022</ns0:v>
      </ns0:c>
      <ns0:c r="B370" t="s">
        <ns0:v>223</ns0:v>
      </ns0:c>
      <ns0:c r="C370" t="s">
        <ns0:v>77</ns0:v>
      </ns0:c>
      <ns0:c r="D370" t="s">
        <ns0:v>79</ns0:v>
      </ns0:c>
      <ns0:c r="E370" t="s">
        <ns0:v>79</ns0:v>
      </ns0:c>
      <ns0:c r="F370" s="53">
        <ns0:v>77</ns0:v>
      </ns0:c>
      <ns0:c r="G370" s="46">
        <ns0:v>1.3224923310000001</ns0:v>
      </ns0:c>
      <ns0:c r="H370" s="46">
        <ns0:v>1.360209183</ns0:v>
      </ns0:c>
    </ns0:row>
    <ns0:row r="371" spans="1:8">
      <ns0:c r="A371">
        <ns0:v>2022</ns0:v>
      </ns0:c>
      <ns0:c r="B371" t="s">
        <ns0:v>223</ns0:v>
      </ns0:c>
      <ns0:c r="C371" t="s">
        <ns0:v>77</ns0:v>
      </ns0:c>
      <ns0:c r="D371" t="s">
        <ns0:v>80</ns0:v>
      </ns0:c>
      <ns0:c r="E371" t="s">
        <ns0:v>80</ns0:v>
      </ns0:c>
      <ns0:c r="F371" s="53">
        <ns0:v>9829</ns0:v>
      </ns0:c>
      <ns0:c r="G371" s="46">
        <ns0:v>168.815287324</ns0:v>
      </ns0:c>
      <ns0:c r="H371" s="46">
        <ns0:v>173.62981889400001</ns0:v>
      </ns0:c>
    </ns0:row>
    <ns0:row r="372" spans="1:8">
      <ns0:c r="A372">
        <ns0:v>2021</ns0:v>
      </ns0:c>
      <ns0:c r="B372" t="s">
        <ns0:v>223</ns0:v>
      </ns0:c>
      <ns0:c r="C372" t="s">
        <ns0:v>50</ns0:v>
      </ns0:c>
      <ns0:c r="D372" t="s">
        <ns0:v>51</ns0:v>
      </ns0:c>
      <ns0:c r="E372" t="s">
        <ns0:v>51</ns0:v>
      </ns0:c>
      <ns0:c r="F372" s="53">
        <ns0:v>187</ns0:v>
      </ns0:c>
      <ns0:c r="G372" s="46">
        <ns0:v>3.2498859929999999</ns0:v>
      </ns0:c>
      <ns0:c r="H372" s="46">
        <ns0:v>3.343109396</ns0:v>
      </ns0:c>
    </ns0:row>
    <ns0:row r="373" spans="1:8">
      <ns0:c r="A373">
        <ns0:v>2021</ns0:v>
      </ns0:c>
      <ns0:c r="B373" t="s">
        <ns0:v>223</ns0:v>
      </ns0:c>
      <ns0:c r="C373" t="s">
        <ns0:v>50</ns0:v>
      </ns0:c>
      <ns0:c r="D373" t="s">
        <ns0:v>52</ns0:v>
      </ns0:c>
      <ns0:c r="E373" t="s">
        <ns0:v>145</ns0:v>
      </ns0:c>
      <ns0:c r="F373" s="53">
        <ns0:v>12158</ns0:v>
      </ns0:c>
      <ns0:c r="G373" s="46">
        <ns0:v>211.29472677300001</ns0:v>
      </ns0:c>
      <ns0:c r="H373" s="46">
        <ns0:v>217.35574348899999</ns0:v>
      </ns0:c>
    </ns0:row>
    <ns0:row r="374" spans="1:8">
      <ns0:c r="A374">
        <ns0:v>2021</ns0:v>
      </ns0:c>
      <ns0:c r="B374" t="s">
        <ns0:v>223</ns0:v>
      </ns0:c>
      <ns0:c r="C374" t="s">
        <ns0:v>50</ns0:v>
      </ns0:c>
      <ns0:c r="D374" t="s">
        <ns0:v>52</ns0:v>
      </ns0:c>
      <ns0:c r="E374" t="s">
        <ns0:v>146</ns0:v>
      </ns0:c>
      <ns0:c r="F374" s="53">
        <ns0:v>2121</ns0:v>
      </ns0:c>
      <ns0:c r="G374" s="46">
        <ns0:v>36.861006373000002</ns0:v>
      </ns0:c>
      <ns0:c r="H374" s="46">
        <ns0:v>37.918369134999999</ns0:v>
      </ns0:c>
    </ns0:row>
    <ns0:row r="375" spans="1:8">
      <ns0:c r="A375">
        <ns0:v>2021</ns0:v>
      </ns0:c>
      <ns0:c r="B375" t="s">
        <ns0:v>223</ns0:v>
      </ns0:c>
      <ns0:c r="C375" t="s">
        <ns0:v>50</ns0:v>
      </ns0:c>
      <ns0:c r="D375" t="s">
        <ns0:v>52</ns0:v>
      </ns0:c>
      <ns0:c r="E375" t="s">
        <ns0:v>147</ns0:v>
      </ns0:c>
      <ns0:c r="F375" s="53">
        <ns0:v>17987</ns0:v>
      </ns0:c>
      <ns0:c r="G375" s="46">
        <ns0:v>312.59732278899997</ns0:v>
      </ns0:c>
      <ns0:c r="H375" s="46">
        <ns0:v>321.56421764499999</ns0:v>
      </ns0:c>
    </ns0:row>
    <ns0:row r="376" spans="1:8">
      <ns0:c r="A376">
        <ns0:v>2021</ns0:v>
      </ns0:c>
      <ns0:c r="B376" t="s">
        <ns0:v>223</ns0:v>
      </ns0:c>
      <ns0:c r="C376" t="s">
        <ns0:v>50</ns0:v>
      </ns0:c>
      <ns0:c r="D376" t="s">
        <ns0:v>53</ns0:v>
      </ns0:c>
      <ns0:c r="E376" t="s">
        <ns0:v>148</ns0:v>
      </ns0:c>
      <ns0:c r="F376" s="53">
        <ns0:v>1321</ns0:v>
      </ns0:c>
      <ns0:c r="G376" s="46">
        <ns0:v>22.957750786999998</ns0:v>
      </ns0:c>
      <ns0:c r="H376" s="46">
        <ns0:v>23.616296854000002</ns0:v>
      </ns0:c>
    </ns0:row>
    <ns0:row r="377" spans="1:8">
      <ns0:c r="A377">
        <ns0:v>2021</ns0:v>
      </ns0:c>
      <ns0:c r="B377" t="s">
        <ns0:v>223</ns0:v>
      </ns0:c>
      <ns0:c r="C377" t="s">
        <ns0:v>50</ns0:v>
      </ns0:c>
      <ns0:c r="D377" t="s">
        <ns0:v>53</ns0:v>
      </ns0:c>
      <ns0:c r="E377" t="s">
        <ns0:v>149</ns0:v>
      </ns0:c>
      <ns0:c r="F377" s="53">
        <ns0:v>1479</ns0:v>
      </ns0:c>
      <ns0:c r="G377" s="46">
        <ns0:v>25.703643764999999</ns0:v>
      </ns0:c>
      <ns0:c r="H377" s="46">
        <ns0:v>26.440956129</ns0:v>
      </ns0:c>
    </ns0:row>
    <ns0:row r="378" spans="1:8">
      <ns0:c r="A378">
        <ns0:v>2021</ns0:v>
      </ns0:c>
      <ns0:c r="B378" t="s">
        <ns0:v>223</ns0:v>
      </ns0:c>
      <ns0:c r="C378" t="s">
        <ns0:v>50</ns0:v>
      </ns0:c>
      <ns0:c r="D378" t="s">
        <ns0:v>53</ns0:v>
      </ns0:c>
      <ns0:c r="E378" t="s">
        <ns0:v>150</ns0:v>
      </ns0:c>
      <ns0:c r="F378" s="53">
        <ns0:v>108</ns0:v>
      </ns0:c>
      <ns0:c r="G378" s="46">
        <ns0:v>1.8769395040000001</ns0:v>
      </ns0:c>
      <ns0:c r="H378" s="46">
        <ns0:v>1.9307797579999999</ns0:v>
      </ns0:c>
    </ns0:row>
    <ns0:row r="379" spans="1:8">
      <ns0:c r="A379">
        <ns0:v>2021</ns0:v>
      </ns0:c>
      <ns0:c r="B379" t="s">
        <ns0:v>223</ns0:v>
      </ns0:c>
      <ns0:c r="C379" t="s">
        <ns0:v>50</ns0:v>
      </ns0:c>
      <ns0:c r="D379" t="s">
        <ns0:v>53</ns0:v>
      </ns0:c>
      <ns0:c r="E379" t="s">
        <ns0:v>151</ns0:v>
      </ns0:c>
      <ns0:c r="F379" s="53">
        <ns0:v>432</ns0:v>
      </ns0:c>
      <ns0:c r="G379" s="46">
        <ns0:v>7.5077580169999996</ns0:v>
      </ns0:c>
      <ns0:c r="H379" s="46">
        <ns0:v>7.7231190319999996</ns0:v>
      </ns0:c>
    </ns0:row>
    <ns0:row r="380" spans="1:8">
      <ns0:c r="A380">
        <ns0:v>2021</ns0:v>
      </ns0:c>
      <ns0:c r="B380" t="s">
        <ns0:v>223</ns0:v>
      </ns0:c>
      <ns0:c r="C380" t="s">
        <ns0:v>50</ns0:v>
      </ns0:c>
      <ns0:c r="D380" t="s">
        <ns0:v>53</ns0:v>
      </ns0:c>
      <ns0:c r="E380" t="s">
        <ns0:v>152</ns0:v>
      </ns0:c>
      <ns0:c r="F380" s="53">
        <ns0:v>350</ns0:v>
      </ns0:c>
      <ns0:c r="G380" s="46">
        <ns0:v>6.0826743189999997</ns0:v>
      </ns0:c>
      <ns0:c r="H380" s="46">
        <ns0:v>6.2571566230000002</ns0:v>
      </ns0:c>
    </ns0:row>
    <ns0:row r="381" spans="1:8">
      <ns0:c r="A381">
        <ns0:v>2021</ns0:v>
      </ns0:c>
      <ns0:c r="B381" t="s">
        <ns0:v>223</ns0:v>
      </ns0:c>
      <ns0:c r="C381" t="s">
        <ns0:v>50</ns0:v>
      </ns0:c>
      <ns0:c r="D381" t="s">
        <ns0:v>54</ns0:v>
      </ns0:c>
      <ns0:c r="E381" t="s">
        <ns0:v>54</ns0:v>
      </ns0:c>
      <ns0:c r="F381" s="53">
        <ns0:v>250</ns0:v>
      </ns0:c>
      <ns0:c r="G381" s="46">
        <ns0:v>4.3447673709999997</ns0:v>
      </ns0:c>
      <ns0:c r="H381" s="46">
        <ns0:v>4.4693975879999996</ns0:v>
      </ns0:c>
    </ns0:row>
    <ns0:row r="382" spans="1:8">
      <ns0:c r="A382">
        <ns0:v>2021</ns0:v>
      </ns0:c>
      <ns0:c r="B382" t="s">
        <ns0:v>223</ns0:v>
      </ns0:c>
      <ns0:c r="C382" t="s">
        <ns0:v>50</ns0:v>
      </ns0:c>
      <ns0:c r="D382" t="s">
        <ns0:v>55</ns0:v>
      </ns0:c>
      <ns0:c r="E382" t="s">
        <ns0:v>153</ns0:v>
      </ns0:c>
      <ns0:c r="F382" s="53">
        <ns0:v>2113</ns0:v>
      </ns0:c>
      <ns0:c r="G382" s="46">
        <ns0:v>36.721973816999999</ns0:v>
      </ns0:c>
      <ns0:c r="H382" s="46">
        <ns0:v>37.775348412</ns0:v>
      </ns0:c>
    </ns0:row>
    <ns0:row r="383" spans="1:8">
      <ns0:c r="A383">
        <ns0:v>2021</ns0:v>
      </ns0:c>
      <ns0:c r="B383" t="s">
        <ns0:v>223</ns0:v>
      </ns0:c>
      <ns0:c r="C383" t="s">
        <ns0:v>50</ns0:v>
      </ns0:c>
      <ns0:c r="D383" t="s">
        <ns0:v>55</ns0:v>
      </ns0:c>
      <ns0:c r="E383" t="s">
        <ns0:v>215</ns0:v>
      </ns0:c>
      <ns0:c r="F383" s="53">
        <ns0:v>165</ns0:v>
      </ns0:c>
      <ns0:c r="G383" s="46">
        <ns0:v>2.8675464650000002</ns0:v>
      </ns0:c>
      <ns0:c r="H383" s="46">
        <ns0:v>2.949802408</ns0:v>
      </ns0:c>
    </ns0:row>
    <ns0:row r="384" spans="1:8">
      <ns0:c r="A384">
        <ns0:v>2021</ns0:v>
      </ns0:c>
      <ns0:c r="B384" t="s">
        <ns0:v>223</ns0:v>
      </ns0:c>
      <ns0:c r="C384" t="s">
        <ns0:v>50</ns0:v>
      </ns0:c>
      <ns0:c r="D384" t="s">
        <ns0:v>56</ns0:v>
      </ns0:c>
      <ns0:c r="E384" t="s">
        <ns0:v>154</ns0:v>
      </ns0:c>
      <ns0:c r="F384" s="53">
        <ns0:v>33</ns0:v>
      </ns0:c>
      <ns0:c r="G384" s="46">
        <ns0:v>0.57350929299999998</ns0:v>
      </ns0:c>
      <ns0:c r="H384" s="46">
        <ns0:v>0.58996048199999995</ns0:v>
      </ns0:c>
    </ns0:row>
    <ns0:row r="385" spans="1:8">
      <ns0:c r="A385">
        <ns0:v>2021</ns0:v>
      </ns0:c>
      <ns0:c r="B385" t="s">
        <ns0:v>223</ns0:v>
      </ns0:c>
      <ns0:c r="C385" t="s">
        <ns0:v>50</ns0:v>
      </ns0:c>
      <ns0:c r="D385" t="s">
        <ns0:v>56</ns0:v>
      </ns0:c>
      <ns0:c r="E385" t="s">
        <ns0:v>155</ns0:v>
      </ns0:c>
      <ns0:c r="F385" s="53">
        <ns0:v>23</ns0:v>
      </ns0:c>
      <ns0:c r="G385" s="46">
        <ns0:v>0.39971859799999998</ns0:v>
      </ns0:c>
      <ns0:c r="H385" s="46">
        <ns0:v>0.41118457800000002</ns0:v>
      </ns0:c>
    </ns0:row>
    <ns0:row r="386" spans="1:8">
      <ns0:c r="A386">
        <ns0:v>2021</ns0:v>
      </ns0:c>
      <ns0:c r="B386" t="s">
        <ns0:v>223</ns0:v>
      </ns0:c>
      <ns0:c r="C386" t="s">
        <ns0:v>50</ns0:v>
      </ns0:c>
      <ns0:c r="D386" t="s">
        <ns0:v>57</ns0:v>
      </ns0:c>
      <ns0:c r="E386" t="s">
        <ns0:v>156</ns0:v>
      </ns0:c>
      <ns0:c r="F386" s="53">
        <ns0:v>1478</ns0:v>
      </ns0:c>
      <ns0:c r="G386" s="46">
        <ns0:v>25.686264695999999</ns0:v>
      </ns0:c>
      <ns0:c r="H386" s="46">
        <ns0:v>26.423078538999999</ns0:v>
      </ns0:c>
    </ns0:row>
    <ns0:row r="387" spans="1:8">
      <ns0:c r="A387">
        <ns0:v>2021</ns0:v>
      </ns0:c>
      <ns0:c r="B387" t="s">
        <ns0:v>223</ns0:v>
      </ns0:c>
      <ns0:c r="C387" t="s">
        <ns0:v>50</ns0:v>
      </ns0:c>
      <ns0:c r="D387" t="s">
        <ns0:v>57</ns0:v>
      </ns0:c>
      <ns0:c r="E387" t="s">
        <ns0:v>157</ns0:v>
      </ns0:c>
      <ns0:c r="F387" s="53">
        <ns0:v>360</ns0:v>
      </ns0:c>
      <ns0:c r="G387" s="46">
        <ns0:v>6.2564650139999998</ns0:v>
      </ns0:c>
      <ns0:c r="H387" s="46">
        <ns0:v>6.4359325260000002</ns0:v>
      </ns0:c>
    </ns0:row>
    <ns0:row r="388" spans="1:8">
      <ns0:c r="A388">
        <ns0:v>2021</ns0:v>
      </ns0:c>
      <ns0:c r="B388" t="s">
        <ns0:v>223</ns0:v>
      </ns0:c>
      <ns0:c r="C388" t="s">
        <ns0:v>50</ns0:v>
      </ns0:c>
      <ns0:c r="D388" t="s">
        <ns0:v>57</ns0:v>
      </ns0:c>
      <ns0:c r="E388" t="s">
        <ns0:v>158</ns0:v>
      </ns0:c>
      <ns0:c r="F388" s="53">
        <ns0:v>4168</ns0:v>
      </ns0:c>
      <ns0:c r="G388" s="46">
        <ns0:v>72.435961605000003</ns0:v>
      </ns0:c>
      <ns0:c r="H388" s="46">
        <ns0:v>74.513796583000001</ns0:v>
      </ns0:c>
    </ns0:row>
    <ns0:row r="389" spans="1:8">
      <ns0:c r="A389">
        <ns0:v>2021</ns0:v>
      </ns0:c>
      <ns0:c r="B389" t="s">
        <ns0:v>223</ns0:v>
      </ns0:c>
      <ns0:c r="C389" t="s">
        <ns0:v>50</ns0:v>
      </ns0:c>
      <ns0:c r="D389" t="s">
        <ns0:v>58</ns0:v>
      </ns0:c>
      <ns0:c r="E389" t="s">
        <ns0:v>159</ns0:v>
      </ns0:c>
      <ns0:c r="F389" s="53">
        <ns0:v>730</ns0:v>
      </ns0:c>
      <ns0:c r="G389" s="46">
        <ns0:v>12.686720723000001</ns0:v>
      </ns0:c>
      <ns0:c r="H389" s="46">
        <ns0:v>13.050640956000001</ns0:v>
      </ns0:c>
    </ns0:row>
    <ns0:row r="390" spans="1:8">
      <ns0:c r="A390">
        <ns0:v>2021</ns0:v>
      </ns0:c>
      <ns0:c r="B390" t="s">
        <ns0:v>223</ns0:v>
      </ns0:c>
      <ns0:c r="C390" t="s">
        <ns0:v>50</ns0:v>
      </ns0:c>
      <ns0:c r="D390" t="s">
        <ns0:v>58</ns0:v>
      </ns0:c>
      <ns0:c r="E390" t="s">
        <ns0:v>160</ns0:v>
      </ns0:c>
      <ns0:c r="F390" s="53">
        <ns0:v>21</ns0:v>
      </ns0:c>
      <ns0:c r="G390" s="46">
        <ns0:v>0.36496045900000001</ns0:v>
      </ns0:c>
      <ns0:c r="H390" s="46">
        <ns0:v>0.375429397</ns0:v>
      </ns0:c>
    </ns0:row>
    <ns0:row r="391" spans="1:8">
      <ns0:c r="A391">
        <ns0:v>2021</ns0:v>
      </ns0:c>
      <ns0:c r="B391" t="s">
        <ns0:v>223</ns0:v>
      </ns0:c>
      <ns0:c r="C391" t="s">
        <ns0:v>50</ns0:v>
      </ns0:c>
      <ns0:c r="D391" t="s">
        <ns0:v>58</ns0:v>
      </ns0:c>
      <ns0:c r="E391" t="s">
        <ns0:v>161</ns0:v>
      </ns0:c>
      <ns0:c r="F391" s="53">
        <ns0:v>359</ns0:v>
      </ns0:c>
      <ns0:c r="G391" s="46">
        <ns0:v>6.2390859440000002</ns0:v>
      </ns0:c>
      <ns0:c r="H391" s="46">
        <ns0:v>6.4180549359999999</ns0:v>
      </ns0:c>
    </ns0:row>
    <ns0:row r="392" spans="1:8">
      <ns0:c r="A392">
        <ns0:v>2021</ns0:v>
      </ns0:c>
      <ns0:c r="B392" t="s">
        <ns0:v>223</ns0:v>
      </ns0:c>
      <ns0:c r="C392" t="s">
        <ns0:v>50</ns0:v>
      </ns0:c>
      <ns0:c r="D392" t="s">
        <ns0:v>58</ns0:v>
      </ns0:c>
      <ns0:c r="E392" t="s">
        <ns0:v>162</ns0:v>
      </ns0:c>
      <ns0:c r="F392" s="53">
        <ns0:v>1776</ns0:v>
      </ns0:c>
      <ns0:c r="G392" s="46">
        <ns0:v>30.865227401999999</ns0:v>
      </ns0:c>
      <ns0:c r="H392" s="46">
        <ns0:v>31.750600464000001</ns0:v>
      </ns0:c>
    </ns0:row>
    <ns0:row r="393" spans="1:8">
      <ns0:c r="A393">
        <ns0:v>2021</ns0:v>
      </ns0:c>
      <ns0:c r="B393" t="s">
        <ns0:v>223</ns0:v>
      </ns0:c>
      <ns0:c r="C393" t="s">
        <ns0:v>59</ns0:v>
      </ns0:c>
      <ns0:c r="D393" t="s">
        <ns0:v>60</ns0:v>
      </ns0:c>
      <ns0:c r="E393" t="s">
        <ns0:v>163</ns0:v>
      </ns0:c>
      <ns0:c r="F393" s="53">
        <ns0:v>544</ns0:v>
      </ns0:c>
      <ns0:c r="G393" s="46">
        <ns0:v>9.4542137989999997</ns0:v>
      </ns0:c>
      <ns0:c r="H393" s="46">
        <ns0:v>9.7254091509999991</ns0:v>
      </ns0:c>
    </ns0:row>
    <ns0:row r="394" spans="1:8">
      <ns0:c r="A394">
        <ns0:v>2021</ns0:v>
      </ns0:c>
      <ns0:c r="B394" t="s">
        <ns0:v>223</ns0:v>
      </ns0:c>
      <ns0:c r="C394" t="s">
        <ns0:v>59</ns0:v>
      </ns0:c>
      <ns0:c r="D394" t="s">
        <ns0:v>60</ns0:v>
      </ns0:c>
      <ns0:c r="E394" t="s">
        <ns0:v>164</ns0:v>
      </ns0:c>
      <ns0:c r="F394" s="53">
        <ns0:v>91</ns0:v>
      </ns0:c>
      <ns0:c r="G394" s="46">
        <ns0:v>1.581495323</ns0:v>
      </ns0:c>
      <ns0:c r="H394" s="46">
        <ns0:v>1.626860722</ns0:v>
      </ns0:c>
    </ns0:row>
    <ns0:row r="395" spans="1:8">
      <ns0:c r="A395">
        <ns0:v>2021</ns0:v>
      </ns0:c>
      <ns0:c r="B395" t="s">
        <ns0:v>223</ns0:v>
      </ns0:c>
      <ns0:c r="C395" t="s">
        <ns0:v>59</ns0:v>
      </ns0:c>
      <ns0:c r="D395" t="s">
        <ns0:v>60</ns0:v>
      </ns0:c>
      <ns0:c r="E395" t="s">
        <ns0:v>165</ns0:v>
      </ns0:c>
      <ns0:c r="F395" s="53">
        <ns0:v>190</ns0:v>
      </ns0:c>
      <ns0:c r="G395" s="46">
        <ns0:v>3.302023202</ns0:v>
      </ns0:c>
      <ns0:c r="H395" s="46">
        <ns0:v>3.3967421670000002</ns0:v>
      </ns0:c>
    </ns0:row>
    <ns0:row r="396" spans="1:8">
      <ns0:c r="A396">
        <ns0:v>2021</ns0:v>
      </ns0:c>
      <ns0:c r="B396" t="s">
        <ns0:v>223</ns0:v>
      </ns0:c>
      <ns0:c r="C396" t="s">
        <ns0:v>59</ns0:v>
      </ns0:c>
      <ns0:c r="D396" t="s">
        <ns0:v>61</ns0:v>
      </ns0:c>
      <ns0:c r="E396" t="s">
        <ns0:v>166</ns0:v>
      </ns0:c>
      <ns0:c r="F396" s="53">
        <ns0:v>9188</ns0:v>
      </ns0:c>
      <ns0:c r="G396" s="46">
        <ns0:v>159.67889040899999</ns0:v>
      </ns0:c>
      <ns0:c r="H396" s="46">
        <ns0:v>164.25930014599999</ns0:v>
      </ns0:c>
    </ns0:row>
    <ns0:row r="397" spans="1:8">
      <ns0:c r="A397">
        <ns0:v>2021</ns0:v>
      </ns0:c>
      <ns0:c r="B397" t="s">
        <ns0:v>223</ns0:v>
      </ns0:c>
      <ns0:c r="C397" t="s">
        <ns0:v>59</ns0:v>
      </ns0:c>
      <ns0:c r="D397" t="s">
        <ns0:v>61</ns0:v>
      </ns0:c>
      <ns0:c r="E397" t="s">
        <ns0:v>167</ns0:v>
      </ns0:c>
      <ns0:c r="F397" s="53">
        <ns0:v>273</ns0:v>
      </ns0:c>
      <ns0:c r="G397" s="46">
        <ns0:v>4.7444859690000003</ns0:v>
      </ns0:c>
      <ns0:c r="H397" s="46">
        <ns0:v>4.8805821659999999</ns0:v>
      </ns0:c>
    </ns0:row>
    <ns0:row r="398" spans="1:8">
      <ns0:c r="A398">
        <ns0:v>2021</ns0:v>
      </ns0:c>
      <ns0:c r="B398" t="s">
        <ns0:v>223</ns0:v>
      </ns0:c>
      <ns0:c r="C398" t="s">
        <ns0:v>59</ns0:v>
      </ns0:c>
      <ns0:c r="D398" t="s">
        <ns0:v>61</ns0:v>
      </ns0:c>
      <ns0:c r="E398" t="s">
        <ns0:v>168</ns0:v>
      </ns0:c>
      <ns0:c r="F398" s="53">
        <ns0:v>55</ns0:v>
      </ns0:c>
      <ns0:c r="G398" s="46">
        <ns0:v>0.95584882199999999</ns0:v>
      </ns0:c>
      <ns0:c r="H398" s="46">
        <ns0:v>0.98326746899999995</ns0:v>
      </ns0:c>
    </ns0:row>
    <ns0:row r="399" spans="1:8">
      <ns0:c r="A399">
        <ns0:v>2021</ns0:v>
      </ns0:c>
      <ns0:c r="B399" t="s">
        <ns0:v>223</ns0:v>
      </ns0:c>
      <ns0:c r="C399" t="s">
        <ns0:v>59</ns0:v>
      </ns0:c>
      <ns0:c r="D399" t="s">
        <ns0:v>62</ns0:v>
      </ns0:c>
      <ns0:c r="E399" t="s">
        <ns0:v>169</ns0:v>
      </ns0:c>
      <ns0:c r="F399" s="53">
        <ns0:v>2009</ns0:v>
      </ns0:c>
      <ns0:c r="G399" s="46">
        <ns0:v>34.914550591000001</ns0:v>
      </ns0:c>
      <ns0:c r="H399" s="46">
        <ns0:v>35.916079015000001</ns0:v>
      </ns0:c>
    </ns0:row>
    <ns0:row r="400" spans="1:8">
      <ns0:c r="A400">
        <ns0:v>2021</ns0:v>
      </ns0:c>
      <ns0:c r="B400" t="s">
        <ns0:v>223</ns0:v>
      </ns0:c>
      <ns0:c r="C400" t="s">
        <ns0:v>59</ns0:v>
      </ns0:c>
      <ns0:c r="D400" t="s">
        <ns0:v>62</ns0:v>
      </ns0:c>
      <ns0:c r="E400" t="s">
        <ns0:v>170</ns0:v>
      </ns0:c>
      <ns0:c r="F400" s="53">
        <ns0:v>6920</ns0:v>
      </ns0:c>
      <ns0:c r="G400" s="46">
        <ns0:v>120.263160822</ns0:v>
      </ns0:c>
      <ns0:c r="H400" s="46">
        <ns0:v>123.71292523</ns0:v>
      </ns0:c>
    </ns0:row>
    <ns0:row r="401" spans="1:8">
      <ns0:c r="A401">
        <ns0:v>2021</ns0:v>
      </ns0:c>
      <ns0:c r="B401" t="s">
        <ns0:v>223</ns0:v>
      </ns0:c>
      <ns0:c r="C401" t="s">
        <ns0:v>59</ns0:v>
      </ns0:c>
      <ns0:c r="D401" t="s">
        <ns0:v>63</ns0:v>
      </ns0:c>
      <ns0:c r="E401" t="s">
        <ns0:v>171</ns0:v>
      </ns0:c>
      <ns0:c r="F401" s="53">
        <ns0:v>5987</ns0:v>
      </ns0:c>
      <ns0:c r="G401" s="46">
        <ns0:v>104.048488994</ns0:v>
      </ns0:c>
      <ns0:c r="H401" s="46">
        <ns0:v>107.033133432</ns0:v>
      </ns0:c>
    </ns0:row>
    <ns0:row r="402" spans="1:8">
      <ns0:c r="A402">
        <ns0:v>2021</ns0:v>
      </ns0:c>
      <ns0:c r="B402" t="s">
        <ns0:v>223</ns0:v>
      </ns0:c>
      <ns0:c r="C402" t="s">
        <ns0:v>59</ns0:v>
      </ns0:c>
      <ns0:c r="D402" t="s">
        <ns0:v>63</ns0:v>
      </ns0:c>
      <ns0:c r="E402" t="s">
        <ns0:v>172</ns0:v>
      </ns0:c>
      <ns0:c r="F402" s="53">
        <ns0:v>4114</ns0:v>
      </ns0:c>
      <ns0:c r="G402" s="46">
        <ns0:v>71.497491853</ns0:v>
      </ns0:c>
      <ns0:c r="H402" s="46">
        <ns0:v>73.548406704000001</ns0:v>
      </ns0:c>
    </ns0:row>
    <ns0:row r="403" spans="1:8">
      <ns0:c r="A403">
        <ns0:v>2021</ns0:v>
      </ns0:c>
      <ns0:c r="B403" t="s">
        <ns0:v>223</ns0:v>
      </ns0:c>
      <ns0:c r="C403" t="s">
        <ns0:v>59</ns0:v>
      </ns0:c>
      <ns0:c r="D403" t="s">
        <ns0:v>63</ns0:v>
      </ns0:c>
      <ns0:c r="E403" t="s">
        <ns0:v>173</ns0:v>
      </ns0:c>
      <ns0:c r="F403" s="53">
        <ns0:v>9130</ns0:v>
      </ns0:c>
      <ns0:c r="G403" s="46">
        <ns0:v>158.67090437900001</ns0:v>
      </ns0:c>
      <ns0:c r="H403" s="46">
        <ns0:v>163.22239990599999</ns0:v>
      </ns0:c>
    </ns0:row>
    <ns0:row r="404" spans="1:8">
      <ns0:c r="A404">
        <ns0:v>2021</ns0:v>
      </ns0:c>
      <ns0:c r="B404" t="s">
        <ns0:v>223</ns0:v>
      </ns0:c>
      <ns0:c r="C404" t="s">
        <ns0:v>59</ns0:v>
      </ns0:c>
      <ns0:c r="D404" t="s">
        <ns0:v>63</ns0:v>
      </ns0:c>
      <ns0:c r="E404" t="s">
        <ns0:v>174</ns0:v>
      </ns0:c>
      <ns0:c r="F404" s="53">
        <ns0:v>472</ns0:v>
      </ns0:c>
      <ns0:c r="G404" s="46">
        <ns0:v>8.2029207960000008</ns0:v>
      </ns0:c>
      <ns0:c r="H404" s="46">
        <ns0:v>8.4382226459999998</ns0:v>
      </ns0:c>
    </ns0:row>
    <ns0:row r="405" spans="1:8">
      <ns0:c r="A405">
        <ns0:v>2021</ns0:v>
      </ns0:c>
      <ns0:c r="B405" t="s">
        <ns0:v>223</ns0:v>
      </ns0:c>
      <ns0:c r="C405" t="s">
        <ns0:v>59</ns0:v>
      </ns0:c>
      <ns0:c r="D405" t="s">
        <ns0:v>63</ns0:v>
      </ns0:c>
      <ns0:c r="E405" t="s">
        <ns0:v>175</ns0:v>
      </ns0:c>
      <ns0:c r="F405" s="53">
        <ns0:v>3383</ns0:v>
      </ns0:c>
      <ns0:c r="G405" s="46">
        <ns0:v>58.793392060999999</ns0:v>
      </ns0:c>
      <ns0:c r="H405" s="46">
        <ns0:v>60.479888158000001</ns0:v>
      </ns0:c>
    </ns0:row>
    <ns0:row r="406" spans="1:8">
      <ns0:c r="A406">
        <ns0:v>2021</ns0:v>
      </ns0:c>
      <ns0:c r="B406" t="s">
        <ns0:v>223</ns0:v>
      </ns0:c>
      <ns0:c r="C406" t="s">
        <ns0:v>59</ns0:v>
      </ns0:c>
      <ns0:c r="D406" t="s">
        <ns0:v>63</ns0:v>
      </ns0:c>
      <ns0:c r="E406" t="s">
        <ns0:v>176</ns0:v>
      </ns0:c>
      <ns0:c r="F406" s="53">
        <ns0:v>5</ns0:v>
      </ns0:c>
      <ns0:c r="G406" s="46">
        <ns0:v>8.6895346999999998E-2</ns0:v>
      </ns0:c>
      <ns0:c r="H406" s="46">
        <ns0:v>8.9387952000000007E-2</ns0:v>
      </ns0:c>
    </ns0:row>
    <ns0:row r="407" spans="1:8">
      <ns0:c r="A407">
        <ns0:v>2021</ns0:v>
      </ns0:c>
      <ns0:c r="B407" t="s">
        <ns0:v>223</ns0:v>
      </ns0:c>
      <ns0:c r="C407" t="s">
        <ns0:v>59</ns0:v>
      </ns0:c>
      <ns0:c r="D407" t="s">
        <ns0:v>63</ns0:v>
      </ns0:c>
      <ns0:c r="E407" t="s">
        <ns0:v>177</ns0:v>
      </ns0:c>
      <ns0:c r="F407" s="53">
        <ns0:v>5052</ns0:v>
      </ns0:c>
      <ns0:c r="G407" s="46">
        <ns0:v>87.799059028000002</ns0:v>
      </ns0:c>
      <ns0:c r="H407" s="46">
        <ns0:v>90.317586453999994</ns0:v>
      </ns0:c>
    </ns0:row>
    <ns0:row r="408" spans="1:8">
      <ns0:c r="A408">
        <ns0:v>2021</ns0:v>
      </ns0:c>
      <ns0:c r="B408" t="s">
        <ns0:v>223</ns0:v>
      </ns0:c>
      <ns0:c r="C408" t="s">
        <ns0:v>59</ns0:v>
      </ns0:c>
      <ns0:c r="D408" t="s">
        <ns0:v>64</ns0:v>
      </ns0:c>
      <ns0:c r="E408" t="s">
        <ns0:v>178</ns0:v>
      </ns0:c>
      <ns0:c r="F408" s="53">
        <ns0:v>1353</ns0:v>
      </ns0:c>
      <ns0:c r="G408" s="46">
        <ns0:v>23.513881009999999</ns0:v>
      </ns0:c>
      <ns0:c r="H408" s="46">
        <ns0:v>24.188379744999999</ns0:v>
      </ns0:c>
    </ns0:row>
    <ns0:row r="409" spans="1:8">
      <ns0:c r="A409">
        <ns0:v>2021</ns0:v>
      </ns0:c>
      <ns0:c r="B409" t="s">
        <ns0:v>223</ns0:v>
      </ns0:c>
      <ns0:c r="C409" t="s">
        <ns0:v>59</ns0:v>
      </ns0:c>
      <ns0:c r="D409" t="s">
        <ns0:v>64</ns0:v>
      </ns0:c>
      <ns0:c r="E409" t="s">
        <ns0:v>179</ns0:v>
      </ns0:c>
      <ns0:c r="F409" s="53">
        <ns0:v>5465</ns0:v>
      </ns0:c>
      <ns0:c r="G409" s="46">
        <ns0:v>94.976614724000001</ns0:v>
      </ns0:c>
      <ns0:c r="H409" s="46">
        <ns0:v>97.701031268999998</ns0:v>
      </ns0:c>
    </ns0:row>
    <ns0:row r="410" spans="1:8">
      <ns0:c r="A410">
        <ns0:v>2021</ns0:v>
      </ns0:c>
      <ns0:c r="B410" t="s">
        <ns0:v>223</ns0:v>
      </ns0:c>
      <ns0:c r="C410" t="s">
        <ns0:v>59</ns0:v>
      </ns0:c>
      <ns0:c r="D410" t="s">
        <ns0:v>64</ns0:v>
      </ns0:c>
      <ns0:c r="E410" t="s">
        <ns0:v>180</ns0:v>
      </ns0:c>
      <ns0:c r="F410" s="53">
        <ns0:v>528</ns0:v>
      </ns0:c>
      <ns0:c r="G410" s="46">
        <ns0:v>9.1761486869999995</ns0:v>
      </ns0:c>
      <ns0:c r="H410" s="46">
        <ns0:v>9.4393677050000004</ns0:v>
      </ns0:c>
    </ns0:row>
    <ns0:row r="411" spans="1:8">
      <ns0:c r="A411">
        <ns0:v>2021</ns0:v>
      </ns0:c>
      <ns0:c r="B411" t="s">
        <ns0:v>223</ns0:v>
      </ns0:c>
      <ns0:c r="C411" t="s">
        <ns0:v>59</ns0:v>
      </ns0:c>
      <ns0:c r="D411" t="s">
        <ns0:v>64</ns0:v>
      </ns0:c>
      <ns0:c r="E411" t="s">
        <ns0:v>181</ns0:v>
      </ns0:c>
      <ns0:c r="F411" s="53">
        <ns0:v>22</ns0:v>
      </ns0:c>
      <ns0:c r="G411" s="46">
        <ns0:v>0.38233952900000001</ns0:v>
      </ns0:c>
      <ns0:c r="H411" s="46">
        <ns0:v>0.39330698800000002</ns0:v>
      </ns0:c>
    </ns0:row>
    <ns0:row r="412" spans="1:8">
      <ns0:c r="A412">
        <ns0:v>2021</ns0:v>
      </ns0:c>
      <ns0:c r="B412" t="s">
        <ns0:v>223</ns0:v>
      </ns0:c>
      <ns0:c r="C412" t="s">
        <ns0:v>59</ns0:v>
      </ns0:c>
      <ns0:c r="D412" t="s">
        <ns0:v>64</ns0:v>
      </ns0:c>
      <ns0:c r="E412" t="s">
        <ns0:v>182</ns0:v>
      </ns0:c>
      <ns0:c r="F412" s="53">
        <ns0:v>81</ns0:v>
      </ns0:c>
      <ns0:c r="G412" s="46">
        <ns0:v>1.4077046280000001</ns0:v>
      </ns0:c>
      <ns0:c r="H412" s="46">
        <ns0:v>1.4480848180000001</ns0:v>
      </ns0:c>
    </ns0:row>
    <ns0:row r="413" spans="1:8">
      <ns0:c r="A413">
        <ns0:v>2021</ns0:v>
      </ns0:c>
      <ns0:c r="B413" t="s">
        <ns0:v>223</ns0:v>
      </ns0:c>
      <ns0:c r="C413" t="s">
        <ns0:v>65</ns0:v>
      </ns0:c>
      <ns0:c r="D413" t="s">
        <ns0:v>66</ns0:v>
      </ns0:c>
      <ns0:c r="E413" t="s">
        <ns0:v>183</ns0:v>
      </ns0:c>
      <ns0:c r="F413" s="53">
        <ns0:v>23</ns0:v>
      </ns0:c>
      <ns0:c r="G413" s="46">
        <ns0:v>0.39971859799999998</ns0:v>
      </ns0:c>
      <ns0:c r="H413" s="46">
        <ns0:v>0.41118457800000002</ns0:v>
      </ns0:c>
    </ns0:row>
    <ns0:row r="414" spans="1:8">
      <ns0:c r="A414">
        <ns0:v>2021</ns0:v>
      </ns0:c>
      <ns0:c r="B414" t="s">
        <ns0:v>223</ns0:v>
      </ns0:c>
      <ns0:c r="C414" t="s">
        <ns0:v>65</ns0:v>
      </ns0:c>
      <ns0:c r="D414" t="s">
        <ns0:v>66</ns0:v>
      </ns0:c>
      <ns0:c r="E414" t="s">
        <ns0:v>184</ns0:v>
      </ns0:c>
      <ns0:c r="F414" s="53">
        <ns0:v>3251</ns0:v>
      </ns0:c>
      <ns0:c r="G414" s="46">
        <ns0:v>56.499354889000003</ns0:v>
      </ns0:c>
      <ns0:c r="H414" s="46">
        <ns0:v>58.120046231000003</ns0:v>
      </ns0:c>
    </ns0:row>
    <ns0:row r="415" spans="1:8">
      <ns0:c r="A415">
        <ns0:v>2021</ns0:v>
      </ns0:c>
      <ns0:c r="B415" t="s">
        <ns0:v>223</ns0:v>
      </ns0:c>
      <ns0:c r="C415" t="s">
        <ns0:v>65</ns0:v>
      </ns0:c>
      <ns0:c r="D415" t="s">
        <ns0:v>67</ns0:v>
      </ns0:c>
      <ns0:c r="E415" t="s">
        <ns0:v>185</ns0:v>
      </ns0:c>
      <ns0:c r="F415" s="53">
        <ns0:v>894</ns0:v>
      </ns0:c>
      <ns0:c r="G415" s="46">
        <ns0:v>15.536888118</ns0:v>
      </ns0:c>
      <ns0:c r="H415" s="46">
        <ns0:v>15.982565773999999</ns0:v>
      </ns0:c>
    </ns0:row>
    <ns0:row r="416" spans="1:8">
      <ns0:c r="A416">
        <ns0:v>2021</ns0:v>
      </ns0:c>
      <ns0:c r="B416" t="s">
        <ns0:v>223</ns0:v>
      </ns0:c>
      <ns0:c r="C416" t="s">
        <ns0:v>65</ns0:v>
      </ns0:c>
      <ns0:c r="D416" t="s">
        <ns0:v>67</ns0:v>
      </ns0:c>
      <ns0:c r="E416" t="s">
        <ns0:v>186</ns0:v>
      </ns0:c>
      <ns0:c r="F416" s="53">
        <ns0:v>601</ns0:v>
      </ns0:c>
      <ns0:c r="G416" s="46">
        <ns0:v>10.444820759000001</ns0:v>
      </ns0:c>
      <ns0:c r="H416" s="46">
        <ns0:v>10.744431800999999</ns0:v>
      </ns0:c>
    </ns0:row>
    <ns0:row r="417" spans="1:8">
      <ns0:c r="A417">
        <ns0:v>2021</ns0:v>
      </ns0:c>
      <ns0:c r="B417" t="s">
        <ns0:v>223</ns0:v>
      </ns0:c>
      <ns0:c r="C417" t="s">
        <ns0:v>65</ns0:v>
      </ns0:c>
      <ns0:c r="D417" t="s">
        <ns0:v>68</ns0:v>
      </ns0:c>
      <ns0:c r="E417" t="s">
        <ns0:v>187</ns0:v>
      </ns0:c>
      <ns0:c r="F417" s="53">
        <ns0:v>77</ns0:v>
      </ns0:c>
      <ns0:c r="G417" s="46">
        <ns0:v>1.33818835</ns0:v>
      </ns0:c>
      <ns0:c r="H417" s="46">
        <ns0:v>1.376574457</ns0:v>
      </ns0:c>
    </ns0:row>
    <ns0:row r="418" spans="1:8">
      <ns0:c r="A418">
        <ns0:v>2021</ns0:v>
      </ns0:c>
      <ns0:c r="B418" t="s">
        <ns0:v>223</ns0:v>
      </ns0:c>
      <ns0:c r="C418" t="s">
        <ns0:v>65</ns0:v>
      </ns0:c>
      <ns0:c r="D418" t="s">
        <ns0:v>68</ns0:v>
      </ns0:c>
      <ns0:c r="E418" t="s">
        <ns0:v>188</ns0:v>
      </ns0:c>
      <ns0:c r="F418" s="53">
        <ns0:v>12177</ns0:v>
      </ns0:c>
      <ns0:c r="G418" s="46">
        <ns0:v>211.62492909299999</ns0:v>
      </ns0:c>
      <ns0:c r="H418" s="46">
        <ns0:v>217.69541770500001</ns0:v>
      </ns0:c>
    </ns0:row>
    <ns0:row r="419" spans="1:8">
      <ns0:c r="A419">
        <ns0:v>2021</ns0:v>
      </ns0:c>
      <ns0:c r="B419" t="s">
        <ns0:v>223</ns0:v>
      </ns0:c>
      <ns0:c r="C419" t="s">
        <ns0:v>69</ns0:v>
      </ns0:c>
      <ns0:c r="D419" t="s">
        <ns0:v>70</ns0:v>
      </ns0:c>
      <ns0:c r="E419" t="s">
        <ns0:v>189</ns0:v>
      </ns0:c>
      <ns0:c r="F419" s="53">
        <ns0:v>1478</ns0:v>
      </ns0:c>
      <ns0:c r="G419" s="46">
        <ns0:v>25.686264695999999</ns0:v>
      </ns0:c>
      <ns0:c r="H419" s="46">
        <ns0:v>26.423078538999999</ns0:v>
      </ns0:c>
    </ns0:row>
    <ns0:row r="420" spans="1:8">
      <ns0:c r="A420">
        <ns0:v>2021</ns0:v>
      </ns0:c>
      <ns0:c r="B420" t="s">
        <ns0:v>223</ns0:v>
      </ns0:c>
      <ns0:c r="C420" t="s">
        <ns0:v>69</ns0:v>
      </ns0:c>
      <ns0:c r="D420" t="s">
        <ns0:v>70</ns0:v>
      </ns0:c>
      <ns0:c r="E420" t="s">
        <ns0:v>190</ns0:v>
      </ns0:c>
      <ns0:c r="F420" s="53">
        <ns0:v>5665</ns0:v>
      </ns0:c>
      <ns0:c r="G420" s="46">
        <ns0:v>98.452428620999996</ns0:v>
      </ns0:c>
      <ns0:c r="H420" s="46">
        <ns0:v>101.276549339</ns0:v>
      </ns0:c>
    </ns0:row>
    <ns0:row r="421" spans="1:8">
      <ns0:c r="A421">
        <ns0:v>2021</ns0:v>
      </ns0:c>
      <ns0:c r="B421" t="s">
        <ns0:v>223</ns0:v>
      </ns0:c>
      <ns0:c r="C421" t="s">
        <ns0:v>69</ns0:v>
      </ns0:c>
      <ns0:c r="D421" t="s">
        <ns0:v>70</ns0:v>
      </ns0:c>
      <ns0:c r="E421" t="s">
        <ns0:v>191</ns0:v>
      </ns0:c>
      <ns0:c r="F421" s="53">
        <ns0:v>133</ns0:v>
      </ns0:c>
      <ns0:c r="G421" s="46">
        <ns0:v>2.3114162409999999</ns0:v>
      </ns0:c>
      <ns0:c r="H421" s="46">
        <ns0:v>2.3777195170000001</ns0:v>
      </ns0:c>
    </ns0:row>
    <ns0:row r="422" spans="1:8">
      <ns0:c r="A422">
        <ns0:v>2021</ns0:v>
      </ns0:c>
      <ns0:c r="B422" t="s">
        <ns0:v>223</ns0:v>
      </ns0:c>
      <ns0:c r="C422" t="s">
        <ns0:v>69</ns0:v>
      </ns0:c>
      <ns0:c r="D422" t="s">
        <ns0:v>71</ns0:v>
      </ns0:c>
      <ns0:c r="E422" t="s">
        <ns0:v>192</ns0:v>
      </ns0:c>
      <ns0:c r="F422" s="53">
        <ns0:v>324</ns0:v>
      </ns0:c>
      <ns0:c r="G422" s="46">
        <ns0:v>5.6308185120000003</ns0:v>
      </ns0:c>
      <ns0:c r="H422" s="46">
        <ns0:v>5.7923392739999997</ns0:v>
      </ns0:c>
    </ns0:row>
    <ns0:row r="423" spans="1:8">
      <ns0:c r="A423">
        <ns0:v>2021</ns0:v>
      </ns0:c>
      <ns0:c r="B423" t="s">
        <ns0:v>223</ns0:v>
      </ns0:c>
      <ns0:c r="C423" t="s">
        <ns0:v>69</ns0:v>
      </ns0:c>
      <ns0:c r="D423" t="s">
        <ns0:v>71</ns0:v>
      </ns0:c>
      <ns0:c r="E423" t="s">
        <ns0:v>193</ns0:v>
      </ns0:c>
      <ns0:c r="F423" s="53">
        <ns0:v>3813</ns0:v>
      </ns0:c>
      <ns0:c r="G423" s="46">
        <ns0:v>66.266391937999998</ns0:v>
      </ns0:c>
      <ns0:c r="H423" s="46">
        <ns0:v>68.167252008999995</ns0:v>
      </ns0:c>
    </ns0:row>
    <ns0:row r="424" spans="1:8">
      <ns0:c r="A424">
        <ns0:v>2021</ns0:v>
      </ns0:c>
      <ns0:c r="B424" t="s">
        <ns0:v>223</ns0:v>
      </ns0:c>
      <ns0:c r="C424" t="s">
        <ns0:v>69</ns0:v>
      </ns0:c>
      <ns0:c r="D424" t="s">
        <ns0:v>71</ns0:v>
      </ns0:c>
      <ns0:c r="E424" t="s">
        <ns0:v>194</ns0:v>
      </ns0:c>
      <ns0:c r="F424" s="53">
        <ns0:v>1102</ns0:v>
      </ns0:c>
      <ns0:c r="G424" s="46">
        <ns0:v>19.151734569999999</ns0:v>
      </ns0:c>
      <ns0:c r="H424" s="46">
        <ns0:v>19.701104567000002</ns0:v>
      </ns0:c>
    </ns0:row>
    <ns0:row r="425" spans="1:8">
      <ns0:c r="A425">
        <ns0:v>2021</ns0:v>
      </ns0:c>
      <ns0:c r="B425" t="s">
        <ns0:v>223</ns0:v>
      </ns0:c>
      <ns0:c r="C425" t="s">
        <ns0:v>69</ns0:v>
      </ns0:c>
      <ns0:c r="D425" t="s">
        <ns0:v>71</ns0:v>
      </ns0:c>
      <ns0:c r="E425" t="s">
        <ns0:v>195</ns0:v>
      </ns0:c>
      <ns0:c r="F425" s="53">
        <ns0:v>378</ns0:v>
      </ns0:c>
      <ns0:c r="G425" s="46">
        <ns0:v>6.569288265</ns0:v>
      </ns0:c>
      <ns0:c r="H425" s="46">
        <ns0:v>6.7577291529999997</ns0:v>
      </ns0:c>
    </ns0:row>
    <ns0:row r="426" spans="1:8">
      <ns0:c r="A426">
        <ns0:v>2021</ns0:v>
      </ns0:c>
      <ns0:c r="B426" t="s">
        <ns0:v>223</ns0:v>
      </ns0:c>
      <ns0:c r="C426" t="s">
        <ns0:v>69</ns0:v>
      </ns0:c>
      <ns0:c r="D426" t="s">
        <ns0:v>71</ns0:v>
      </ns0:c>
      <ns0:c r="E426" t="s">
        <ns0:v>196</ns0:v>
      </ns0:c>
      <ns0:c r="F426" s="53">
        <ns0:v>102</ns0:v>
      </ns0:c>
      <ns0:c r="G426" s="46">
        <ns0:v>1.772665087</ns0:v>
      </ns0:c>
      <ns0:c r="H426" s="46">
        <ns0:v>1.823514216</ns0:v>
      </ns0:c>
    </ns0:row>
    <ns0:row r="427" spans="1:8">
      <ns0:c r="A427">
        <ns0:v>2021</ns0:v>
      </ns0:c>
      <ns0:c r="B427" t="s">
        <ns0:v>223</ns0:v>
      </ns0:c>
      <ns0:c r="C427" t="s">
        <ns0:v>69</ns0:v>
      </ns0:c>
      <ns0:c r="D427" t="s">
        <ns0:v>71</ns0:v>
      </ns0:c>
      <ns0:c r="E427" t="s">
        <ns0:v>197</ns0:v>
      </ns0:c>
      <ns0:c r="F427" s="53">
        <ns0:v>148</ns0:v>
      </ns0:c>
      <ns0:c r="G427" s="46">
        <ns0:v>2.572102283</ns0:v>
      </ns0:c>
      <ns0:c r="H427" s="46">
        <ns0:v>2.6458833720000001</ns0:v>
      </ns0:c>
    </ns0:row>
    <ns0:row r="428" spans="1:8">
      <ns0:c r="A428">
        <ns0:v>2021</ns0:v>
      </ns0:c>
      <ns0:c r="B428" t="s">
        <ns0:v>223</ns0:v>
      </ns0:c>
      <ns0:c r="C428" t="s">
        <ns0:v>69</ns0:v>
      </ns0:c>
      <ns0:c r="D428" t="s">
        <ns0:v>72</ns0:v>
      </ns0:c>
      <ns0:c r="E428" t="s">
        <ns0:v>198</ns0:v>
      </ns0:c>
      <ns0:c r="F428" s="53">
        <ns0:v>20</ns0:v>
      </ns0:c>
      <ns0:c r="G428" s="46">
        <ns0:v>0.34758138999999999</ns0:v>
      </ns0:c>
      <ns0:c r="H428" s="46">
        <ns0:v>0.357551807</ns0:v>
      </ns0:c>
    </ns0:row>
    <ns0:row r="429" spans="1:8">
      <ns0:c r="A429">
        <ns0:v>2021</ns0:v>
      </ns0:c>
      <ns0:c r="B429" t="s">
        <ns0:v>223</ns0:v>
      </ns0:c>
      <ns0:c r="C429" t="s">
        <ns0:v>69</ns0:v>
      </ns0:c>
      <ns0:c r="D429" t="s">
        <ns0:v>72</ns0:v>
      </ns0:c>
      <ns0:c r="E429" t="s">
        <ns0:v>199</ns0:v>
      </ns0:c>
      <ns0:c r="F429" s="53">
        <ns0:v>30</ns0:v>
      </ns0:c>
      <ns0:c r="G429" s="46">
        <ns0:v>0.52137208400000001</ns0:v>
      </ns0:c>
      <ns0:c r="H429" s="46">
        <ns0:v>0.53632771099999998</ns0:v>
      </ns0:c>
    </ns0:row>
    <ns0:row r="430" spans="1:8">
      <ns0:c r="A430">
        <ns0:v>2021</ns0:v>
      </ns0:c>
      <ns0:c r="B430" t="s">
        <ns0:v>223</ns0:v>
      </ns0:c>
      <ns0:c r="C430" t="s">
        <ns0:v>69</ns0:v>
      </ns0:c>
      <ns0:c r="D430" t="s">
        <ns0:v>72</ns0:v>
      </ns0:c>
      <ns0:c r="E430" t="s">
        <ns0:v>200</ns0:v>
      </ns0:c>
      <ns0:c r="F430" s="53">
        <ns0:v>81</ns0:v>
      </ns0:c>
      <ns0:c r="G430" s="46">
        <ns0:v>1.4077046280000001</ns0:v>
      </ns0:c>
      <ns0:c r="H430" s="46">
        <ns0:v>1.4480848180000001</ns0:v>
      </ns0:c>
    </ns0:row>
    <ns0:row r="431" spans="1:8">
      <ns0:c r="A431">
        <ns0:v>2021</ns0:v>
      </ns0:c>
      <ns0:c r="B431" t="s">
        <ns0:v>223</ns0:v>
      </ns0:c>
      <ns0:c r="C431" t="s">
        <ns0:v>69</ns0:v>
      </ns0:c>
      <ns0:c r="D431" t="s">
        <ns0:v>72</ns0:v>
      </ns0:c>
      <ns0:c r="E431" t="s">
        <ns0:v>201</ns0:v>
      </ns0:c>
      <ns0:c r="F431" s="53">
        <ns0:v>31</ns0:v>
      </ns0:c>
      <ns0:c r="G431" s="46">
        <ns0:v>0.53875115399999995</ns0:v>
      </ns0:c>
      <ns0:c r="H431" s="46">
        <ns0:v>0.55420530099999998</ns0:v>
      </ns0:c>
    </ns0:row>
    <ns0:row r="432" spans="1:8">
      <ns0:c r="A432">
        <ns0:v>2021</ns0:v>
      </ns0:c>
      <ns0:c r="B432" t="s">
        <ns0:v>223</ns0:v>
      </ns0:c>
      <ns0:c r="C432" t="s">
        <ns0:v>69</ns0:v>
      </ns0:c>
      <ns0:c r="D432" t="s">
        <ns0:v>72</ns0:v>
      </ns0:c>
      <ns0:c r="E432" t="s">
        <ns0:v>202</ns0:v>
      </ns0:c>
      <ns0:c r="F432" s="53">
        <ns0:v>871</ns0:v>
      </ns0:c>
      <ns0:c r="G432" s="46">
        <ns0:v>15.13716952</ns0:v>
      </ns0:c>
      <ns0:c r="H432" s="46">
        <ns0:v>15.571381196000001</ns0:v>
      </ns0:c>
    </ns0:row>
    <ns0:row r="433" spans="1:8">
      <ns0:c r="A433">
        <ns0:v>2021</ns0:v>
      </ns0:c>
      <ns0:c r="B433" t="s">
        <ns0:v>223</ns0:v>
      </ns0:c>
      <ns0:c r="C433" t="s">
        <ns0:v>69</ns0:v>
      </ns0:c>
      <ns0:c r="D433" t="s">
        <ns0:v>73</ns0:v>
      </ns0:c>
      <ns0:c r="E433" t="s">
        <ns0:v>73</ns0:v>
      </ns0:c>
      <ns0:c r="F433" s="53">
        <ns0:v>13</ns0:v>
      </ns0:c>
      <ns0:c r="G433" s="46">
        <ns0:v>0.22592790300000001</ns0:v>
      </ns0:c>
      <ns0:c r="H433" s="46">
        <ns0:v>0.23240867500000001</ns0:v>
      </ns0:c>
    </ns0:row>
    <ns0:row r="434" spans="1:8">
      <ns0:c r="A434">
        <ns0:v>2021</ns0:v>
      </ns0:c>
      <ns0:c r="B434" t="s">
        <ns0:v>223</ns0:v>
      </ns0:c>
      <ns0:c r="C434" t="s">
        <ns0:v>74</ns0:v>
      </ns0:c>
      <ns0:c r="D434" t="s">
        <ns0:v>75</ns0:v>
      </ns0:c>
      <ns0:c r="E434" t="s">
        <ns0:v>203</ns0:v>
      </ns0:c>
      <ns0:c r="F434" s="53">
        <ns0:v>46</ns0:v>
      </ns0:c>
      <ns0:c r="G434" s="46">
        <ns0:v>0.79943719599999996</ns0:v>
      </ns0:c>
      <ns0:c r="H434" s="46">
        <ns0:v>0.82236915600000005</ns0:v>
      </ns0:c>
    </ns0:row>
    <ns0:row r="435" spans="1:8">
      <ns0:c r="A435">
        <ns0:v>2021</ns0:v>
      </ns0:c>
      <ns0:c r="B435" t="s">
        <ns0:v>223</ns0:v>
      </ns0:c>
      <ns0:c r="C435" t="s">
        <ns0:v>74</ns0:v>
      </ns0:c>
      <ns0:c r="D435" t="s">
        <ns0:v>75</ns0:v>
      </ns0:c>
      <ns0:c r="E435" t="s">
        <ns0:v>204</ns0:v>
      </ns0:c>
      <ns0:c r="F435" s="53">
        <ns0:v>1504</ns0:v>
      </ns0:c>
      <ns0:c r="G435" s="46">
        <ns0:v>26.138120502</ns0:v>
      </ns0:c>
      <ns0:c r="H435" s="46">
        <ns0:v>26.887895887999999</ns0:v>
      </ns0:c>
    </ns0:row>
    <ns0:row r="436" spans="1:8">
      <ns0:c r="A436">
        <ns0:v>2021</ns0:v>
      </ns0:c>
      <ns0:c r="B436" t="s">
        <ns0:v>223</ns0:v>
      </ns0:c>
      <ns0:c r="C436" t="s">
        <ns0:v>74</ns0:v>
      </ns0:c>
      <ns0:c r="D436" t="s">
        <ns0:v>75</ns0:v>
      </ns0:c>
      <ns0:c r="E436" t="s">
        <ns0:v>205</ns0:v>
      </ns0:c>
      <ns0:c r="F436" s="53">
        <ns0:v>364</ns0:v>
      </ns0:c>
      <ns0:c r="G436" s="46">
        <ns0:v>6.3259812919999998</ns0:v>
      </ns0:c>
      <ns0:c r="H436" s="46">
        <ns0:v>6.5074428879999999</ns0:v>
      </ns0:c>
    </ns0:row>
    <ns0:row r="437" spans="1:8">
      <ns0:c r="A437">
        <ns0:v>2021</ns0:v>
      </ns0:c>
      <ns0:c r="B437" t="s">
        <ns0:v>223</ns0:v>
      </ns0:c>
      <ns0:c r="C437" t="s">
        <ns0:v>74</ns0:v>
      </ns0:c>
      <ns0:c r="D437" t="s">
        <ns0:v>75</ns0:v>
      </ns0:c>
      <ns0:c r="E437" t="s">
        <ns0:v>206</ns0:v>
      </ns0:c>
      <ns0:c r="F437" s="53">
        <ns0:v>202</ns0:v>
      </ns0:c>
      <ns0:c r="G437" s="46">
        <ns0:v>3.5105720360000001</ns0:v>
      </ns0:c>
      <ns0:c r="H437" s="46">
        <ns0:v>3.6112732510000001</ns0:v>
      </ns0:c>
    </ns0:row>
    <ns0:row r="438" spans="1:8">
      <ns0:c r="A438">
        <ns0:v>2021</ns0:v>
      </ns0:c>
      <ns0:c r="B438" t="s">
        <ns0:v>223</ns0:v>
      </ns0:c>
      <ns0:c r="C438" t="s">
        <ns0:v>74</ns0:v>
      </ns0:c>
      <ns0:c r="D438" t="s">
        <ns0:v>75</ns0:v>
      </ns0:c>
      <ns0:c r="E438" t="s">
        <ns0:v>207</ns0:v>
      </ns0:c>
      <ns0:c r="F438" s="53">
        <ns0:v>614</ns0:v>
      </ns0:c>
      <ns0:c r="G438" s="46">
        <ns0:v>10.670748662999999</ns0:v>
      </ns0:c>
      <ns0:c r="H438" s="46">
        <ns0:v>10.976840476</ns0:v>
      </ns0:c>
    </ns0:row>
    <ns0:row r="439" spans="1:8">
      <ns0:c r="A439">
        <ns0:v>2021</ns0:v>
      </ns0:c>
      <ns0:c r="B439" t="s">
        <ns0:v>223</ns0:v>
      </ns0:c>
      <ns0:c r="C439" t="s">
        <ns0:v>74</ns0:v>
      </ns0:c>
      <ns0:c r="D439" t="s">
        <ns0:v>76</ns0:v>
      </ns0:c>
      <ns0:c r="E439" t="s">
        <ns0:v>208</ns0:v>
      </ns0:c>
      <ns0:c r="F439" s="53">
        <ns0:v>15141</ns0:v>
      </ns0:c>
      <ns0:c r="G439" s="46">
        <ns0:v>263.136491041</ns0:v>
      </ns0:c>
      <ns0:c r="H439" s="46">
        <ns0:v>270.68459550599999</ns0:v>
      </ns0:c>
    </ns0:row>
    <ns0:row r="440" spans="1:8">
      <ns0:c r="A440">
        <ns0:v>2021</ns0:v>
      </ns0:c>
      <ns0:c r="B440" t="s">
        <ns0:v>223</ns0:v>
      </ns0:c>
      <ns0:c r="C440" t="s">
        <ns0:v>74</ns0:v>
      </ns0:c>
      <ns0:c r="D440" t="s">
        <ns0:v>76</ns0:v>
      </ns0:c>
      <ns0:c r="E440" t="s">
        <ns0:v>209</ns0:v>
      </ns0:c>
      <ns0:c r="F440" s="53">
        <ns0:v>1959</ns0:v>
      </ns0:c>
      <ns0:c r="G440" s="46">
        <ns0:v>34.045597117</ns0:v>
      </ns0:c>
      <ns0:c r="H440" s="46">
        <ns0:v>35.022199497999999</ns0:v>
      </ns0:c>
    </ns0:row>
    <ns0:row r="441" spans="1:8">
      <ns0:c r="A441">
        <ns0:v>2021</ns0:v>
      </ns0:c>
      <ns0:c r="B441" t="s">
        <ns0:v>223</ns0:v>
      </ns0:c>
      <ns0:c r="C441" t="s">
        <ns0:v>74</ns0:v>
      </ns0:c>
      <ns0:c r="D441" t="s">
        <ns0:v>76</ns0:v>
      </ns0:c>
      <ns0:c r="E441" t="s">
        <ns0:v>210</ns0:v>
      </ns0:c>
      <ns0:c r="F441" s="53">
        <ns0:v>4792</ns0:v>
      </ns0:c>
      <ns0:c r="G441" s="46">
        <ns0:v>83.280500962000005</ns0:v>
      </ns0:c>
      <ns0:c r="H441" s="46">
        <ns0:v>85.669412962999999</ns0:v>
      </ns0:c>
    </ns0:row>
    <ns0:row r="442" spans="1:8">
      <ns0:c r="A442">
        <ns0:v>2021</ns0:v>
      </ns0:c>
      <ns0:c r="B442" t="s">
        <ns0:v>223</ns0:v>
      </ns0:c>
      <ns0:c r="C442" t="s">
        <ns0:v>74</ns0:v>
      </ns0:c>
      <ns0:c r="D442" t="s">
        <ns0:v>76</ns0:v>
      </ns0:c>
      <ns0:c r="E442" t="s">
        <ns0:v>211</ns0:v>
      </ns0:c>
      <ns0:c r="F442" s="53">
        <ns0:v>1073</ns0:v>
      </ns0:c>
      <ns0:c r="G442" s="46">
        <ns0:v>18.647741555</ns0:v>
      </ns0:c>
      <ns0:c r="H442" s="46">
        <ns0:v>19.182654447000001</ns0:v>
      </ns0:c>
    </ns0:row>
    <ns0:row r="443" spans="1:8">
      <ns0:c r="A443">
        <ns0:v>2021</ns0:v>
      </ns0:c>
      <ns0:c r="B443" t="s">
        <ns0:v>223</ns0:v>
      </ns0:c>
      <ns0:c r="C443" t="s">
        <ns0:v>77</ns0:v>
      </ns0:c>
      <ns0:c r="D443" t="s">
        <ns0:v>78</ns0:v>
      </ns0:c>
      <ns0:c r="E443" t="s">
        <ns0:v>78</ns0:v>
      </ns0:c>
      <ns0:c r="F443" s="53">
        <ns0:v>86</ns0:v>
      </ns0:c>
      <ns0:c r="G443" s="46">
        <ns0:v>1.4945999759999999</ns0:v>
      </ns0:c>
      <ns0:c r="H443" s="46">
        <ns0:v>1.5374727699999999</ns0:v>
      </ns0:c>
    </ns0:row>
    <ns0:row r="444" spans="1:8">
      <ns0:c r="A444">
        <ns0:v>2021</ns0:v>
      </ns0:c>
      <ns0:c r="B444" t="s">
        <ns0:v>223</ns0:v>
      </ns0:c>
      <ns0:c r="C444" t="s">
        <ns0:v>77</ns0:v>
      </ns0:c>
      <ns0:c r="D444" t="s">
        <ns0:v>79</ns0:v>
      </ns0:c>
      <ns0:c r="E444" t="s">
        <ns0:v>79</ns0:v>
      </ns0:c>
      <ns0:c r="F444" s="53">
        <ns0:v>100</ns0:v>
      </ns0:c>
      <ns0:c r="G444" s="46">
        <ns0:v>1.737906948</ns0:v>
      </ns0:c>
      <ns0:c r="H444" s="46">
        <ns0:v>1.7877590350000001</ns0:v>
      </ns0:c>
    </ns0:row>
    <ns0:row r="445" spans="1:8">
      <ns0:c r="A445">
        <ns0:v>2021</ns0:v>
      </ns0:c>
      <ns0:c r="B445" t="s">
        <ns0:v>223</ns0:v>
      </ns0:c>
      <ns0:c r="C445" t="s">
        <ns0:v>77</ns0:v>
      </ns0:c>
      <ns0:c r="D445" t="s">
        <ns0:v>80</ns0:v>
      </ns0:c>
      <ns0:c r="E445" t="s">
        <ns0:v>80</ns0:v>
      </ns0:c>
      <ns0:c r="F445" s="53">
        <ns0:v>36284</ns0:v>
      </ns0:c>
      <ns0:c r="G445" s="46">
        <ns0:v>630.58215711800005</ns0:v>
      </ns0:c>
      <ns0:c r="H445" s="46">
        <ns0:v>648.67048829999999</ns0:v>
      </ns0:c>
    </ns0:row>
    <ns0:row r="446" spans="1:8">
      <ns0:c r="A446">
        <ns0:v>2020</ns0:v>
      </ns0:c>
      <ns0:c r="B446" t="s">
        <ns0:v>223</ns0:v>
      </ns0:c>
      <ns0:c r="C446" t="s">
        <ns0:v>50</ns0:v>
      </ns0:c>
      <ns0:c r="D446" t="s">
        <ns0:v>51</ns0:v>
      </ns0:c>
      <ns0:c r="E446" t="s">
        <ns0:v>51</ns0:v>
      </ns0:c>
      <ns0:c r="F446" s="53">
        <ns0:v>186</ns0:v>
      </ns0:c>
      <ns0:c r="G446" s="46">
        <ns0:v>3.2013086120000001</ns0:v>
      </ns0:c>
      <ns0:c r="H446" s="46">
        <ns0:v>3.292566871</ns0:v>
      </ns0:c>
    </ns0:row>
    <ns0:row r="447" spans="1:8">
      <ns0:c r="A447">
        <ns0:v>2020</ns0:v>
      </ns0:c>
      <ns0:c r="B447" t="s">
        <ns0:v>223</ns0:v>
      </ns0:c>
      <ns0:c r="C447" t="s">
        <ns0:v>50</ns0:v>
      </ns0:c>
      <ns0:c r="D447" t="s">
        <ns0:v>52</ns0:v>
      </ns0:c>
      <ns0:c r="E447" t="s">
        <ns0:v>145</ns0:v>
      </ns0:c>
      <ns0:c r="F447" s="53">
        <ns0:v>12191</ns0:v>
      </ns0:c>
      <ns0:c r="G447" s="46">
        <ns0:v>209.823404802</ns0:v>
      </ns0:c>
      <ns0:c r="H447" s="46">
        <ns0:v>215.80474582799999</ns0:v>
      </ns0:c>
    </ns0:row>
    <ns0:row r="448" spans="1:8">
      <ns0:c r="A448">
        <ns0:v>2020</ns0:v>
      </ns0:c>
      <ns0:c r="B448" t="s">
        <ns0:v>223</ns0:v>
      </ns0:c>
      <ns0:c r="C448" t="s">
        <ns0:v>50</ns0:v>
      </ns0:c>
      <ns0:c r="D448" t="s">
        <ns0:v>52</ns0:v>
      </ns0:c>
      <ns0:c r="E448" t="s">
        <ns0:v>146</ns0:v>
      </ns0:c>
      <ns0:c r="F448" s="53">
        <ns0:v>1760</ns0:v>
      </ns0:c>
      <ns0:c r="G448" s="46">
        <ns0:v>30.291952461000001</ns0:v>
      </ns0:c>
      <ns0:c r="H448" s="46">
        <ns0:v>31.155471467000002</ns0:v>
      </ns0:c>
    </ns0:row>
    <ns0:row r="449" spans="1:8">
      <ns0:c r="A449">
        <ns0:v>2020</ns0:v>
      </ns0:c>
      <ns0:c r="B449" t="s">
        <ns0:v>223</ns0:v>
      </ns0:c>
      <ns0:c r="C449" t="s">
        <ns0:v>50</ns0:v>
      </ns0:c>
      <ns0:c r="D449" t="s">
        <ns0:v>52</ns0:v>
      </ns0:c>
      <ns0:c r="E449" t="s">
        <ns0:v>147</ns0:v>
      </ns0:c>
      <ns0:c r="F449" s="53">
        <ns0:v>16629</ns0:v>
      </ns0:c>
      <ns0:c r="G449" s="46">
        <ns0:v>286.207316746</ns0:v>
      </ns0:c>
      <ns0:c r="H449" s="46">
        <ns0:v>294.366099448</ns0:v>
      </ns0:c>
    </ns0:row>
    <ns0:row r="450" spans="1:8">
      <ns0:c r="A450">
        <ns0:v>2020</ns0:v>
      </ns0:c>
      <ns0:c r="B450" t="s">
        <ns0:v>223</ns0:v>
      </ns0:c>
      <ns0:c r="C450" t="s">
        <ns0:v>50</ns0:v>
      </ns0:c>
      <ns0:c r="D450" t="s">
        <ns0:v>53</ns0:v>
      </ns0:c>
      <ns0:c r="E450" t="s">
        <ns0:v>148</ns0:v>
      </ns0:c>
      <ns0:c r="F450" s="53">
        <ns0:v>1327</ns0:v>
      </ns0:c>
      <ns0:c r="G450" s="46">
        <ns0:v>22.839443702000001</ns0:v>
      </ns0:c>
      <ns0:c r="H450" s="46">
        <ns0:v>23.490517406999999</ns0:v>
      </ns0:c>
    </ns0:row>
    <ns0:row r="451" spans="1:8">
      <ns0:c r="A451">
        <ns0:v>2020</ns0:v>
      </ns0:c>
      <ns0:c r="B451" t="s">
        <ns0:v>223</ns0:v>
      </ns0:c>
      <ns0:c r="C451" t="s">
        <ns0:v>50</ns0:v>
      </ns0:c>
      <ns0:c r="D451" t="s">
        <ns0:v>53</ns0:v>
      </ns0:c>
      <ns0:c r="E451" t="s">
        <ns0:v>149</ns0:v>
      </ns0:c>
      <ns0:c r="F451" s="53">
        <ns0:v>1470</ns0:v>
      </ns0:c>
      <ns0:c r="G451" s="46">
        <ns0:v>25.30066484</ns0:v>
      </ns0:c>
      <ns0:c r="H451" s="46">
        <ns0:v>26.021899464000001</ns0:v>
      </ns0:c>
    </ns0:row>
    <ns0:row r="452" spans="1:8">
      <ns0:c r="A452">
        <ns0:v>2020</ns0:v>
      </ns0:c>
      <ns0:c r="B452" t="s">
        <ns0:v>223</ns0:v>
      </ns0:c>
      <ns0:c r="C452" t="s">
        <ns0:v>50</ns0:v>
      </ns0:c>
      <ns0:c r="D452" t="s">
        <ns0:v>53</ns0:v>
      </ns0:c>
      <ns0:c r="E452" t="s">
        <ns0:v>150</ns0:v>
      </ns0:c>
      <ns0:c r="F452" s="53">
        <ns0:v>106</ns0:v>
      </ns0:c>
      <ns0:c r="G452" s="46">
        <ns0:v>1.824401682</ns0:v>
      </ns0:c>
      <ns0:c r="H452" s="46">
        <ns0:v>1.8764090769999999</ns0:v>
      </ns0:c>
    </ns0:row>
    <ns0:row r="453" spans="1:8">
      <ns0:c r="A453">
        <ns0:v>2020</ns0:v>
      </ns0:c>
      <ns0:c r="B453" t="s">
        <ns0:v>223</ns0:v>
      </ns0:c>
      <ns0:c r="C453" t="s">
        <ns0:v>50</ns0:v>
      </ns0:c>
      <ns0:c r="D453" t="s">
        <ns0:v>53</ns0:v>
      </ns0:c>
      <ns0:c r="E453" t="s">
        <ns0:v>151</ns0:v>
      </ns0:c>
      <ns0:c r="F453" s="53">
        <ns0:v>365</ns0:v>
      </ns0:c>
      <ns0:c r="G453" s="46">
        <ns0:v>6.2821378680000004</ns0:v>
      </ns0:c>
      <ns0:c r="H453" s="46">
        <ns0:v>6.4612199349999999</ns0:v>
      </ns0:c>
    </ns0:row>
    <ns0:row r="454" spans="1:8">
      <ns0:c r="A454">
        <ns0:v>2020</ns0:v>
      </ns0:c>
      <ns0:c r="B454" t="s">
        <ns0:v>223</ns0:v>
      </ns0:c>
      <ns0:c r="C454" t="s">
        <ns0:v>50</ns0:v>
      </ns0:c>
      <ns0:c r="D454" t="s">
        <ns0:v>53</ns0:v>
      </ns0:c>
      <ns0:c r="E454" t="s">
        <ns0:v>152</ns0:v>
      </ns0:c>
      <ns0:c r="F454" s="53">
        <ns0:v>272</ns0:v>
      </ns0:c>
      <ns0:c r="G454" s="46">
        <ns0:v>4.6814835620000004</ns0:v>
      </ns0:c>
      <ns0:c r="H454" s="46">
        <ns0:v>4.8149364989999999</ns0:v>
      </ns0:c>
    </ns0:row>
    <ns0:row r="455" spans="1:8">
      <ns0:c r="A455">
        <ns0:v>2020</ns0:v>
      </ns0:c>
      <ns0:c r="B455" t="s">
        <ns0:v>223</ns0:v>
      </ns0:c>
      <ns0:c r="C455" t="s">
        <ns0:v>50</ns0:v>
      </ns0:c>
      <ns0:c r="D455" t="s">
        <ns0:v>54</ns0:v>
      </ns0:c>
      <ns0:c r="E455" t="s">
        <ns0:v>54</ns0:v>
      </ns0:c>
      <ns0:c r="F455" s="53">
        <ns0:v>246</ns0:v>
      </ns0:c>
      <ns0:c r="G455" s="46">
        <ns0:v>4.2339888099999996</ns0:v>
      </ns0:c>
      <ns0:c r="H455" s="46">
        <ns0:v>4.354685216</ns0:v>
      </ns0:c>
    </ns0:row>
    <ns0:row r="456" spans="1:8">
      <ns0:c r="A456">
        <ns0:v>2020</ns0:v>
      </ns0:c>
      <ns0:c r="B456" t="s">
        <ns0:v>223</ns0:v>
      </ns0:c>
      <ns0:c r="C456" t="s">
        <ns0:v>50</ns0:v>
      </ns0:c>
      <ns0:c r="D456" t="s">
        <ns0:v>55</ns0:v>
      </ns0:c>
      <ns0:c r="E456" t="s">
        <ns0:v>153</ns0:v>
      </ns0:c>
      <ns0:c r="F456" s="53">
        <ns0:v>2613</ns0:v>
      </ns0:c>
      <ns0:c r="G456" s="46">
        <ns0:v>44.973222602</ns0:v>
      </ns0:c>
      <ns0:c r="H456" s="46">
        <ns0:v>46.255253945</ns0:v>
      </ns0:c>
    </ns0:row>
    <ns0:row r="457" spans="1:8">
      <ns0:c r="A457">
        <ns0:v>2020</ns0:v>
      </ns0:c>
      <ns0:c r="B457" t="s">
        <ns0:v>223</ns0:v>
      </ns0:c>
      <ns0:c r="C457" t="s">
        <ns0:v>50</ns0:v>
      </ns0:c>
      <ns0:c r="D457" t="s">
        <ns0:v>55</ns0:v>
      </ns0:c>
      <ns0:c r="E457" t="s">
        <ns0:v>215</ns0:v>
      </ns0:c>
      <ns0:c r="F457" s="53">
        <ns0:v>221</ns0:v>
      </ns0:c>
      <ns0:c r="G457" s="46">
        <ns0:v>3.8037053940000001</ns0:v>
      </ns0:c>
      <ns0:c r="H457" s="46">
        <ns0:v>3.9121359060000001</ns0:v>
      </ns0:c>
    </ns0:row>
    <ns0:row r="458" spans="1:8">
      <ns0:c r="A458">
        <ns0:v>2020</ns0:v>
      </ns0:c>
      <ns0:c r="B458" t="s">
        <ns0:v>223</ns0:v>
      </ns0:c>
      <ns0:c r="C458" t="s">
        <ns0:v>50</ns0:v>
      </ns0:c>
      <ns0:c r="D458" t="s">
        <ns0:v>56</ns0:v>
      </ns0:c>
      <ns0:c r="E458" t="s">
        <ns0:v>154</ns0:v>
      </ns0:c>
      <ns0:c r="F458" s="53">
        <ns0:v>55</ns0:v>
      </ns0:c>
      <ns0:c r="G458" s="46">
        <ns0:v>0.946623514</ns0:v>
      </ns0:c>
      <ns0:c r="H458" s="46">
        <ns0:v>0.97360848300000002</ns0:v>
      </ns0:c>
    </ns0:row>
    <ns0:row r="459" spans="1:8">
      <ns0:c r="A459">
        <ns0:v>2020</ns0:v>
      </ns0:c>
      <ns0:c r="B459" t="s">
        <ns0:v>223</ns0:v>
      </ns0:c>
      <ns0:c r="C459" t="s">
        <ns0:v>50</ns0:v>
      </ns0:c>
      <ns0:c r="D459" t="s">
        <ns0:v>56</ns0:v>
      </ns0:c>
      <ns0:c r="E459" t="s">
        <ns0:v>155</ns0:v>
      </ns0:c>
      <ns0:c r="F459" s="53">
        <ns0:v>21</ns0:v>
      </ns0:c>
      <ns0:c r="G459" s="46">
        <ns0:v>0.36143806899999997</ns0:v>
      </ns0:c>
      <ns0:c r="H459" s="46">
        <ns0:v>0.37174142100000002</ns0:v>
      </ns0:c>
    </ns0:row>
    <ns0:row r="460" spans="1:8">
      <ns0:c r="A460">
        <ns0:v>2020</ns0:v>
      </ns0:c>
      <ns0:c r="B460" t="s">
        <ns0:v>223</ns0:v>
      </ns0:c>
      <ns0:c r="C460" t="s">
        <ns0:v>50</ns0:v>
      </ns0:c>
      <ns0:c r="D460" t="s">
        <ns0:v>57</ns0:v>
      </ns0:c>
      <ns0:c r="E460" t="s">
        <ns0:v>156</ns0:v>
      </ns0:c>
      <ns0:c r="F460" s="53">
        <ns0:v>1229</ns0:v>
      </ns0:c>
      <ns0:c r="G460" s="46">
        <ns0:v>21.152732712999999</ns0:v>
      </ns0:c>
      <ns0:c r="H460" s="46">
        <ns0:v>21.755724109999999</ns0:v>
      </ns0:c>
    </ns0:row>
    <ns0:row r="461" spans="1:8">
      <ns0:c r="A461">
        <ns0:v>2020</ns0:v>
      </ns0:c>
      <ns0:c r="B461" t="s">
        <ns0:v>223</ns0:v>
      </ns0:c>
      <ns0:c r="C461" t="s">
        <ns0:v>50</ns0:v>
      </ns0:c>
      <ns0:c r="D461" t="s">
        <ns0:v>57</ns0:v>
      </ns0:c>
      <ns0:c r="E461" t="s">
        <ns0:v>157</ns0:v>
      </ns0:c>
      <ns0:c r="F461" s="53">
        <ns0:v>317</ns0:v>
      </ns0:c>
      <ns0:c r="G461" s="46">
        <ns0:v>5.4559937100000004</ns0:v>
      </ns0:c>
      <ns0:c r="H461" s="46">
        <ns0:v>5.6115252590000004</ns0:v>
      </ns0:c>
    </ns0:row>
    <ns0:row r="462" spans="1:8">
      <ns0:c r="A462">
        <ns0:v>2020</ns0:v>
      </ns0:c>
      <ns0:c r="B462" t="s">
        <ns0:v>223</ns0:v>
      </ns0:c>
      <ns0:c r="C462" t="s">
        <ns0:v>50</ns0:v>
      </ns0:c>
      <ns0:c r="D462" t="s">
        <ns0:v>57</ns0:v>
      </ns0:c>
      <ns0:c r="E462" t="s">
        <ns0:v>158</ns0:v>
      </ns0:c>
      <ns0:c r="F462" s="53">
        <ns0:v>3704</ns0:v>
      </ns0:c>
      <ns0:c r="G462" s="46">
        <ns0:v>63.750790860999999</ns0:v>
      </ns0:c>
      <ns0:c r="H462" s="46">
        <ns0:v>65.568105861000006</ns0:v>
      </ns0:c>
    </ns0:row>
    <ns0:row r="463" spans="1:8">
      <ns0:c r="A463">
        <ns0:v>2020</ns0:v>
      </ns0:c>
      <ns0:c r="B463" t="s">
        <ns0:v>223</ns0:v>
      </ns0:c>
      <ns0:c r="C463" t="s">
        <ns0:v>50</ns0:v>
      </ns0:c>
      <ns0:c r="D463" t="s">
        <ns0:v>58</ns0:v>
      </ns0:c>
      <ns0:c r="E463" t="s">
        <ns0:v>159</ns0:v>
      </ns0:c>
      <ns0:c r="F463" s="53">
        <ns0:v>586</ns0:v>
      </ns0:c>
      <ns0:c r="G463" s="46">
        <ns0:v>10.085843262999999</ns0:v>
      </ns0:c>
      <ns0:c r="H463" s="46">
        <ns0:v>10.373355841</ns0:v>
      </ns0:c>
    </ns0:row>
    <ns0:row r="464" spans="1:8">
      <ns0:c r="A464">
        <ns0:v>2020</ns0:v>
      </ns0:c>
      <ns0:c r="B464" t="s">
        <ns0:v>223</ns0:v>
      </ns0:c>
      <ns0:c r="C464" t="s">
        <ns0:v>50</ns0:v>
      </ns0:c>
      <ns0:c r="D464" t="s">
        <ns0:v>58</ns0:v>
      </ns0:c>
      <ns0:c r="E464" t="s">
        <ns0:v>160</ns0:v>
      </ns0:c>
      <ns0:c r="F464" s="53">
        <ns0:v>35</ns0:v>
      </ns0:c>
      <ns0:c r="G464" s="46">
        <ns0:v>0.60239678200000002</ns0:v>
      </ns0:c>
      <ns0:c r="H464" s="46">
        <ns0:v>0.61956903500000005</ns0:v>
      </ns0:c>
    </ns0:row>
    <ns0:row r="465" spans="1:8">
      <ns0:c r="A465">
        <ns0:v>2020</ns0:v>
      </ns0:c>
      <ns0:c r="B465" t="s">
        <ns0:v>223</ns0:v>
      </ns0:c>
      <ns0:c r="C465" t="s">
        <ns0:v>50</ns0:v>
      </ns0:c>
      <ns0:c r="D465" t="s">
        <ns0:v>58</ns0:v>
      </ns0:c>
      <ns0:c r="E465" t="s">
        <ns0:v>161</ns0:v>
      </ns0:c>
      <ns0:c r="F465" s="53">
        <ns0:v>265</ns0:v>
      </ns0:c>
      <ns0:c r="G465" s="46">
        <ns0:v>4.5610042059999998</ns0:v>
      </ns0:c>
      <ns0:c r="H465" s="46">
        <ns0:v>4.6910226929999999</ns0:v>
      </ns0:c>
    </ns0:row>
    <ns0:row r="466" spans="1:8">
      <ns0:c r="A466">
        <ns0:v>2020</ns0:v>
      </ns0:c>
      <ns0:c r="B466" t="s">
        <ns0:v>223</ns0:v>
      </ns0:c>
      <ns0:c r="C466" t="s">
        <ns0:v>50</ns0:v>
      </ns0:c>
      <ns0:c r="D466" t="s">
        <ns0:v>58</ns0:v>
      </ns0:c>
      <ns0:c r="E466" t="s">
        <ns0:v>162</ns0:v>
      </ns0:c>
      <ns0:c r="F466" s="53">
        <ns0:v>1634</ns0:v>
      </ns0:c>
      <ns0:c r="G466" s="46">
        <ns0:v>28.123324046</ns0:v>
      </ns0:c>
      <ns0:c r="H466" s="46">
        <ns0:v>28.925022941999998</ns0:v>
      </ns0:c>
    </ns0:row>
    <ns0:row r="467" spans="1:8">
      <ns0:c r="A467">
        <ns0:v>2020</ns0:v>
      </ns0:c>
      <ns0:c r="B467" t="s">
        <ns0:v>223</ns0:v>
      </ns0:c>
      <ns0:c r="C467" t="s">
        <ns0:v>59</ns0:v>
      </ns0:c>
      <ns0:c r="D467" t="s">
        <ns0:v>60</ns0:v>
      </ns0:c>
      <ns0:c r="E467" t="s">
        <ns0:v>163</ns0:v>
      </ns0:c>
      <ns0:c r="F467" s="53">
        <ns0:v>669</ns0:v>
      </ns0:c>
      <ns0:c r="G467" s="46">
        <ns0:v>11.514384202</ns0:v>
      </ns0:c>
      <ns0:c r="H467" s="46">
        <ns0:v>11.842619552</ns0:v>
      </ns0:c>
    </ns0:row>
    <ns0:row r="468" spans="1:8">
      <ns0:c r="A468">
        <ns0:v>2020</ns0:v>
      </ns0:c>
      <ns0:c r="B468" t="s">
        <ns0:v>223</ns0:v>
      </ns0:c>
      <ns0:c r="C468" t="s">
        <ns0:v>59</ns0:v>
      </ns0:c>
      <ns0:c r="D468" t="s">
        <ns0:v>60</ns0:v>
      </ns0:c>
      <ns0:c r="E468" t="s">
        <ns0:v>164</ns0:v>
      </ns0:c>
      <ns0:c r="F468" s="53">
        <ns0:v>36</ns0:v>
      </ns0:c>
      <ns0:c r="G468" s="46">
        <ns0:v>0.61960811900000001</ns0:v>
      </ns0:c>
      <ns0:c r="H468" s="46">
        <ns0:v>0.63727100699999994</ns0:v>
      </ns0:c>
    </ns0:row>
    <ns0:row r="469" spans="1:8">
      <ns0:c r="A469">
        <ns0:v>2020</ns0:v>
      </ns0:c>
      <ns0:c r="B469" t="s">
        <ns0:v>223</ns0:v>
      </ns0:c>
      <ns0:c r="C469" t="s">
        <ns0:v>59</ns0:v>
      </ns0:c>
      <ns0:c r="D469" t="s">
        <ns0:v>60</ns0:v>
      </ns0:c>
      <ns0:c r="E469" t="s">
        <ns0:v>165</ns0:v>
      </ns0:c>
      <ns0:c r="F469" s="53">
        <ns0:v>410</ns0:v>
      </ns0:c>
      <ns0:c r="G469" s="46">
        <ns0:v>7.0566480159999996</ns0:v>
      </ns0:c>
      <ns0:c r="H469" s="46">
        <ns0:v>7.2578086940000004</ns0:v>
      </ns0:c>
    </ns0:row>
    <ns0:row r="470" spans="1:8">
      <ns0:c r="A470">
        <ns0:v>2020</ns0:v>
      </ns0:c>
      <ns0:c r="B470" t="s">
        <ns0:v>223</ns0:v>
      </ns0:c>
      <ns0:c r="C470" t="s">
        <ns0:v>59</ns0:v>
      </ns0:c>
      <ns0:c r="D470" t="s">
        <ns0:v>61</ns0:v>
      </ns0:c>
      <ns0:c r="E470" t="s">
        <ns0:v>166</ns0:v>
      </ns0:c>
      <ns0:c r="F470" s="53">
        <ns0:v>8703</ns0:v>
      </ns0:c>
      <ns0:c r="G470" s="46">
        <ns0:v>149.790262652</ns0:v>
      </ns0:c>
      <ns0:c r="H470" s="46">
        <ns0:v>154.06026601100001</ns0:v>
      </ns0:c>
    </ns0:row>
    <ns0:row r="471" spans="1:8">
      <ns0:c r="A471">
        <ns0:v>2020</ns0:v>
      </ns0:c>
      <ns0:c r="B471" t="s">
        <ns0:v>223</ns0:v>
      </ns0:c>
      <ns0:c r="C471" t="s">
        <ns0:v>59</ns0:v>
      </ns0:c>
      <ns0:c r="D471" t="s">
        <ns0:v>61</ns0:v>
      </ns0:c>
      <ns0:c r="E471" t="s">
        <ns0:v>167</ns0:v>
      </ns0:c>
      <ns0:c r="F471" s="53">
        <ns0:v>326</ns0:v>
      </ns0:c>
      <ns0:c r="G471" s="46">
        <ns0:v>5.6108957400000001</ns0:v>
      </ns0:c>
      <ns0:c r="H471" s="46">
        <ns0:v>5.7708430100000001</ns0:v>
      </ns0:c>
    </ns0:row>
    <ns0:row r="472" spans="1:8">
      <ns0:c r="A472">
        <ns0:v>2020</ns0:v>
      </ns0:c>
      <ns0:c r="B472" t="s">
        <ns0:v>223</ns0:v>
      </ns0:c>
      <ns0:c r="C472" t="s">
        <ns0:v>59</ns0:v>
      </ns0:c>
      <ns0:c r="D472" t="s">
        <ns0:v>61</ns0:v>
      </ns0:c>
      <ns0:c r="E472" t="s">
        <ns0:v>168</ns0:v>
      </ns0:c>
      <ns0:c r="F472" s="53">
        <ns0:v>55</ns0:v>
      </ns0:c>
      <ns0:c r="G472" s="46">
        <ns0:v>0.946623514</ns0:v>
      </ns0:c>
      <ns0:c r="H472" s="46">
        <ns0:v>0.97360848300000002</ns0:v>
      </ns0:c>
    </ns0:row>
    <ns0:row r="473" spans="1:8">
      <ns0:c r="A473">
        <ns0:v>2020</ns0:v>
      </ns0:c>
      <ns0:c r="B473" t="s">
        <ns0:v>223</ns0:v>
      </ns0:c>
      <ns0:c r="C473" t="s">
        <ns0:v>59</ns0:v>
      </ns0:c>
      <ns0:c r="D473" t="s">
        <ns0:v>62</ns0:v>
      </ns0:c>
      <ns0:c r="E473" t="s">
        <ns0:v>169</ns0:v>
      </ns0:c>
      <ns0:c r="F473" s="53">
        <ns0:v>1653</ns0:v>
      </ns0:c>
      <ns0:c r="G473" s="46">
        <ns0:v>28.450339442000001</ns0:v>
      </ns0:c>
      <ns0:c r="H473" s="46">
        <ns0:v>29.261360417999999</ns0:v>
      </ns0:c>
    </ns0:row>
    <ns0:row r="474" spans="1:8">
      <ns0:c r="A474">
        <ns0:v>2020</ns0:v>
      </ns0:c>
      <ns0:c r="B474" t="s">
        <ns0:v>223</ns0:v>
      </ns0:c>
      <ns0:c r="C474" t="s">
        <ns0:v>59</ns0:v>
      </ns0:c>
      <ns0:c r="D474" t="s">
        <ns0:v>62</ns0:v>
      </ns0:c>
      <ns0:c r="E474" t="s">
        <ns0:v>170</ns0:v>
      </ns0:c>
      <ns0:c r="F474" s="53">
        <ns0:v>7784</ns0:v>
      </ns0:c>
      <ns0:c r="G474" s="46">
        <ns0:v>133.97304429299999</ns0:v>
      </ns0:c>
      <ns0:c r="H474" s="46">
        <ns0:v>137.792153353</ns0:v>
      </ns0:c>
    </ns0:row>
    <ns0:row r="475" spans="1:8">
      <ns0:c r="A475">
        <ns0:v>2020</ns0:v>
      </ns0:c>
      <ns0:c r="B475" t="s">
        <ns0:v>223</ns0:v>
      </ns0:c>
      <ns0:c r="C475" t="s">
        <ns0:v>59</ns0:v>
      </ns0:c>
      <ns0:c r="D475" t="s">
        <ns0:v>63</ns0:v>
      </ns0:c>
      <ns0:c r="E475" t="s">
        <ns0:v>171</ns0:v>
      </ns0:c>
      <ns0:c r="F475" s="53">
        <ns0:v>5818</ns0:v>
      </ns0:c>
      <ns0:c r="G475" s="46">
        <ns0:v>100.135556487</ns0:v>
      </ns0:c>
      <ns0:c r="H475" s="46">
        <ns0:v>102.990075566</ns0:v>
      </ns0:c>
    </ns0:row>
    <ns0:row r="476" spans="1:8">
      <ns0:c r="A476">
        <ns0:v>2020</ns0:v>
      </ns0:c>
      <ns0:c r="B476" t="s">
        <ns0:v>223</ns0:v>
      </ns0:c>
      <ns0:c r="C476" t="s">
        <ns0:v>59</ns0:v>
      </ns0:c>
      <ns0:c r="D476" t="s">
        <ns0:v>63</ns0:v>
      </ns0:c>
      <ns0:c r="E476" t="s">
        <ns0:v>172</ns0:v>
      </ns0:c>
      <ns0:c r="F476" s="53">
        <ns0:v>3984</ns0:v>
      </ns0:c>
      <ns0:c r="G476" s="46">
        <ns0:v>68.569965116000006</ns0:v>
      </ns0:c>
      <ns0:c r="H476" s="46">
        <ns0:v>70.52465814</ns0:v>
      </ns0:c>
    </ns0:row>
    <ns0:row r="477" spans="1:8">
      <ns0:c r="A477">
        <ns0:v>2020</ns0:v>
      </ns0:c>
      <ns0:c r="B477" t="s">
        <ns0:v>223</ns0:v>
      </ns0:c>
      <ns0:c r="C477" t="s">
        <ns0:v>59</ns0:v>
      </ns0:c>
      <ns0:c r="D477" t="s">
        <ns0:v>63</ns0:v>
      </ns0:c>
      <ns0:c r="E477" t="s">
        <ns0:v>173</ns0:v>
      </ns0:c>
      <ns0:c r="F477" s="53">
        <ns0:v>12321</ns0:v>
      </ns0:c>
      <ns0:c r="G477" s="46">
        <ns0:v>212.06087856299999</ns0:v>
      </ns0:c>
      <ns0:c r="H477" s="46">
        <ns0:v>218.10600224300001</ns0:v>
      </ns0:c>
    </ns0:row>
    <ns0:row r="478" spans="1:8">
      <ns0:c r="A478">
        <ns0:v>2020</ns0:v>
      </ns0:c>
      <ns0:c r="B478" t="s">
        <ns0:v>223</ns0:v>
      </ns0:c>
      <ns0:c r="C478" t="s">
        <ns0:v>59</ns0:v>
      </ns0:c>
      <ns0:c r="D478" t="s">
        <ns0:v>63</ns0:v>
      </ns0:c>
      <ns0:c r="E478" t="s">
        <ns0:v>174</ns0:v>
      </ns0:c>
      <ns0:c r="F478" s="53">
        <ns0:v>458</ns0:v>
      </ns0:c>
      <ns0:c r="G478" s="46">
        <ns0:v>7.8827921740000004</ns0:v>
      </ns0:c>
      <ns0:c r="H478" s="46">
        <ns0:v>8.1075033699999999</ns0:v>
      </ns0:c>
    </ns0:row>
    <ns0:row r="479" spans="1:8">
      <ns0:c r="A479">
        <ns0:v>2020</ns0:v>
      </ns0:c>
      <ns0:c r="B479" t="s">
        <ns0:v>223</ns0:v>
      </ns0:c>
      <ns0:c r="C479" t="s">
        <ns0:v>59</ns0:v>
      </ns0:c>
      <ns0:c r="D479" t="s">
        <ns0:v>63</ns0:v>
      </ns0:c>
      <ns0:c r="E479" t="s">
        <ns0:v>175</ns0:v>
      </ns0:c>
      <ns0:c r="F479" s="53">
        <ns0:v>3471</ns0:v>
      </ns0:c>
      <ns0:c r="G479" s="46">
        <ns0:v>59.740549426999998</ns0:v>
      </ns0:c>
      <ns0:c r="H479" s="46">
        <ns0:v>61.443546286</ns0:v>
      </ns0:c>
    </ns0:row>
    <ns0:row r="480" spans="1:8">
      <ns0:c r="A480">
        <ns0:v>2020</ns0:v>
      </ns0:c>
      <ns0:c r="B480" t="s">
        <ns0:v>223</ns0:v>
      </ns0:c>
      <ns0:c r="C480" t="s">
        <ns0:v>59</ns0:v>
      </ns0:c>
      <ns0:c r="D480" t="s">
        <ns0:v>63</ns0:v>
      </ns0:c>
      <ns0:c r="E480" t="s">
        <ns0:v>176</ns0:v>
      </ns0:c>
      <ns0:c r="F480" s="53">
        <ns0:v>7</ns0:v>
      </ns0:c>
      <ns0:c r="G480" s="46">
        <ns0:v>0.120479356</ns0:v>
      </ns0:c>
      <ns0:c r="H480" s="46">
        <ns0:v>0.123913807</ns0:v>
      </ns0:c>
    </ns0:row>
    <ns0:row r="481" spans="1:8">
      <ns0:c r="A481">
        <ns0:v>2020</ns0:v>
      </ns0:c>
      <ns0:c r="B481" t="s">
        <ns0:v>223</ns0:v>
      </ns0:c>
      <ns0:c r="C481" t="s">
        <ns0:v>59</ns0:v>
      </ns0:c>
      <ns0:c r="D481" t="s">
        <ns0:v>63</ns0:v>
      </ns0:c>
      <ns0:c r="E481" t="s">
        <ns0:v>177</ns0:v>
      </ns0:c>
      <ns0:c r="F481" s="53">
        <ns0:v>6016</ns0:v>
      </ns0:c>
      <ns0:c r="G481" s="46">
        <ns0:v>103.543401139</ns0:v>
      </ns0:c>
      <ns0:c r="H481" s="46">
        <ns0:v>106.495066106</ns0:v>
      </ns0:c>
    </ns0:row>
    <ns0:row r="482" spans="1:8">
      <ns0:c r="A482">
        <ns0:v>2020</ns0:v>
      </ns0:c>
      <ns0:c r="B482" t="s">
        <ns0:v>223</ns0:v>
      </ns0:c>
      <ns0:c r="C482" t="s">
        <ns0:v>59</ns0:v>
      </ns0:c>
      <ns0:c r="D482" t="s">
        <ns0:v>64</ns0:v>
      </ns0:c>
      <ns0:c r="E482" t="s">
        <ns0:v>178</ns0:v>
      </ns0:c>
      <ns0:c r="F482" s="53">
        <ns0:v>1445</ns0:v>
      </ns0:c>
      <ns0:c r="G482" s="46">
        <ns0:v>24.870381424000001</ns0:v>
      </ns0:c>
      <ns0:c r="H482" s="46">
        <ns0:v>25.579350154</ns0:v>
      </ns0:c>
    </ns0:row>
    <ns0:row r="483" spans="1:8">
      <ns0:c r="A483">
        <ns0:v>2020</ns0:v>
      </ns0:c>
      <ns0:c r="B483" t="s">
        <ns0:v>223</ns0:v>
      </ns0:c>
      <ns0:c r="C483" t="s">
        <ns0:v>59</ns0:v>
      </ns0:c>
      <ns0:c r="D483" t="s">
        <ns0:v>64</ns0:v>
      </ns0:c>
      <ns0:c r="E483" t="s">
        <ns0:v>179</ns0:v>
      </ns0:c>
      <ns0:c r="F483" s="53">
        <ns0:v>5112</ns0:v>
      </ns0:c>
      <ns0:c r="G483" s="46">
        <ns0:v>87.984352830000006</ns0:v>
      </ns0:c>
      <ns0:c r="H483" s="46">
        <ns0:v>90.492483034000003</ns0:v>
      </ns0:c>
    </ns0:row>
    <ns0:row r="484" spans="1:8">
      <ns0:c r="A484">
        <ns0:v>2020</ns0:v>
      </ns0:c>
      <ns0:c r="B484" t="s">
        <ns0:v>223</ns0:v>
      </ns0:c>
      <ns0:c r="C484" t="s">
        <ns0:v>59</ns0:v>
      </ns0:c>
      <ns0:c r="D484" t="s">
        <ns0:v>64</ns0:v>
      </ns0:c>
      <ns0:c r="E484" t="s">
        <ns0:v>180</ns0:v>
      </ns0:c>
      <ns0:c r="F484" s="53">
        <ns0:v>486</ns0:v>
      </ns0:c>
      <ns0:c r="G484" s="46">
        <ns0:v>8.3647095999999994</ns0:v>
      </ns0:c>
      <ns0:c r="H484" s="46">
        <ns0:v>8.6031585980000003</ns0:v>
      </ns0:c>
    </ns0:row>
    <ns0:row r="485" spans="1:8">
      <ns0:c r="A485">
        <ns0:v>2020</ns0:v>
      </ns0:c>
      <ns0:c r="B485" t="s">
        <ns0:v>223</ns0:v>
      </ns0:c>
      <ns0:c r="C485" t="s">
        <ns0:v>59</ns0:v>
      </ns0:c>
      <ns0:c r="D485" t="s">
        <ns0:v>64</ns0:v>
      </ns0:c>
      <ns0:c r="E485" t="s">
        <ns0:v>181</ns0:v>
      </ns0:c>
      <ns0:c r="F485" s="53">
        <ns0:v>29</ns0:v>
      </ns0:c>
      <ns0:c r="G485" s="46">
        <ns0:v>0.499128762</ns0:v>
      </ns0:c>
      <ns0:c r="H485" s="46">
        <ns0:v>0.51335719999999996</ns0:v>
      </ns0:c>
    </ns0:row>
    <ns0:row r="486" spans="1:8">
      <ns0:c r="A486">
        <ns0:v>2020</ns0:v>
      </ns0:c>
      <ns0:c r="B486" t="s">
        <ns0:v>223</ns0:v>
      </ns0:c>
      <ns0:c r="C486" t="s">
        <ns0:v>59</ns0:v>
      </ns0:c>
      <ns0:c r="D486" t="s">
        <ns0:v>64</ns0:v>
      </ns0:c>
      <ns0:c r="E486" t="s">
        <ns0:v>182</ns0:v>
      </ns0:c>
      <ns0:c r="F486" s="53">
        <ns0:v>63</ns0:v>
      </ns0:c>
      <ns0:c r="G486" s="46">
        <ns0:v>1.084314207</ns0:v>
      </ns0:c>
      <ns0:c r="H486" s="46">
        <ns0:v>1.115224263</ns0:v>
      </ns0:c>
    </ns0:row>
    <ns0:row r="487" spans="1:8">
      <ns0:c r="A487">
        <ns0:v>2020</ns0:v>
      </ns0:c>
      <ns0:c r="B487" t="s">
        <ns0:v>223</ns0:v>
      </ns0:c>
      <ns0:c r="C487" t="s">
        <ns0:v>65</ns0:v>
      </ns0:c>
      <ns0:c r="D487" t="s">
        <ns0:v>66</ns0:v>
      </ns0:c>
      <ns0:c r="E487" t="s">
        <ns0:v>183</ns0:v>
      </ns0:c>
      <ns0:c r="F487" s="53">
        <ns0:v>21</ns0:v>
      </ns0:c>
      <ns0:c r="G487" s="46">
        <ns0:v>0.36143806899999997</ns0:v>
      </ns0:c>
      <ns0:c r="H487" s="46">
        <ns0:v>0.37174142100000002</ns0:v>
      </ns0:c>
    </ns0:row>
    <ns0:row r="488" spans="1:8">
      <ns0:c r="A488">
        <ns0:v>2020</ns0:v>
      </ns0:c>
      <ns0:c r="B488" t="s">
        <ns0:v>223</ns0:v>
      </ns0:c>
      <ns0:c r="C488" t="s">
        <ns0:v>65</ns0:v>
      </ns0:c>
      <ns0:c r="D488" t="s">
        <ns0:v>66</ns0:v>
      </ns0:c>
      <ns0:c r="E488" t="s">
        <ns0:v>184</ns0:v>
      </ns0:c>
      <ns0:c r="F488" s="53">
        <ns0:v>2912</ns0:v>
      </ns0:c>
      <ns0:c r="G488" s="46">
        <ns0:v>50.119412253999997</ns0:v>
      </ns0:c>
      <ns0:c r="H488" s="46">
        <ns0:v>51.548143699999997</ns0:v>
      </ns0:c>
    </ns0:row>
    <ns0:row r="489" spans="1:8">
      <ns0:c r="A489">
        <ns0:v>2020</ns0:v>
      </ns0:c>
      <ns0:c r="B489" t="s">
        <ns0:v>223</ns0:v>
      </ns0:c>
      <ns0:c r="C489" t="s">
        <ns0:v>65</ns0:v>
      </ns0:c>
      <ns0:c r="D489" t="s">
        <ns0:v>67</ns0:v>
      </ns0:c>
      <ns0:c r="E489" t="s">
        <ns0:v>185</ns0:v>
      </ns0:c>
      <ns0:c r="F489" s="53">
        <ns0:v>682</ns0:v>
      </ns0:c>
      <ns0:c r="G489" s="46">
        <ns0:v>11.738131578999999</ns0:v>
      </ns0:c>
      <ns0:c r="H489" s="46">
        <ns0:v>12.072745193999999</ns0:v>
      </ns0:c>
    </ns0:row>
    <ns0:row r="490" spans="1:8">
      <ns0:c r="A490">
        <ns0:v>2020</ns0:v>
      </ns0:c>
      <ns0:c r="B490" t="s">
        <ns0:v>223</ns0:v>
      </ns0:c>
      <ns0:c r="C490" t="s">
        <ns0:v>65</ns0:v>
      </ns0:c>
      <ns0:c r="D490" t="s">
        <ns0:v>67</ns0:v>
      </ns0:c>
      <ns0:c r="E490" t="s">
        <ns0:v>186</ns0:v>
      </ns0:c>
      <ns0:c r="F490" s="53">
        <ns0:v>234</ns0:v>
      </ns0:c>
      <ns0:c r="G490" s="46">
        <ns0:v>4.02745277</ns0:v>
      </ns0:c>
      <ns0:c r="H490" s="46">
        <ns0:v>4.1422615470000004</ns0:v>
      </ns0:c>
    </ns0:row>
    <ns0:row r="491" spans="1:8">
      <ns0:c r="A491">
        <ns0:v>2020</ns0:v>
      </ns0:c>
      <ns0:c r="B491" t="s">
        <ns0:v>223</ns0:v>
      </ns0:c>
      <ns0:c r="C491" t="s">
        <ns0:v>65</ns0:v>
      </ns0:c>
      <ns0:c r="D491" t="s">
        <ns0:v>68</ns0:v>
      </ns0:c>
      <ns0:c r="E491" t="s">
        <ns0:v>187</ns0:v>
      </ns0:c>
      <ns0:c r="F491" s="53">
        <ns0:v>81</ns0:v>
      </ns0:c>
      <ns0:c r="G491" s="46">
        <ns0:v>1.3941182670000001</ns0:v>
      </ns0:c>
      <ns0:c r="H491" s="46">
        <ns0:v>1.4338597660000001</ns0:v>
      </ns0:c>
    </ns0:row>
    <ns0:row r="492" spans="1:8">
      <ns0:c r="A492">
        <ns0:v>2020</ns0:v>
      </ns0:c>
      <ns0:c r="B492" t="s">
        <ns0:v>223</ns0:v>
      </ns0:c>
      <ns0:c r="C492" t="s">
        <ns0:v>65</ns0:v>
      </ns0:c>
      <ns0:c r="D492" t="s">
        <ns0:v>68</ns0:v>
      </ns0:c>
      <ns0:c r="E492" t="s">
        <ns0:v>188</ns0:v>
      </ns0:c>
      <ns0:c r="F492" s="53">
        <ns0:v>10080</ns0:v>
      </ns0:c>
      <ns0:c r="G492" s="46">
        <ns0:v>173.49027318500001</ns0:v>
      </ns0:c>
      <ns0:c r="H492" s="46">
        <ns0:v>178.43588204</ns0:v>
      </ns0:c>
    </ns0:row>
    <ns0:row r="493" spans="1:8">
      <ns0:c r="A493">
        <ns0:v>2020</ns0:v>
      </ns0:c>
      <ns0:c r="B493" t="s">
        <ns0:v>223</ns0:v>
      </ns0:c>
      <ns0:c r="C493" t="s">
        <ns0:v>69</ns0:v>
      </ns0:c>
      <ns0:c r="D493" t="s">
        <ns0:v>70</ns0:v>
      </ns0:c>
      <ns0:c r="E493" t="s">
        <ns0:v>189</ns0:v>
      </ns0:c>
      <ns0:c r="F493" s="53">
        <ns0:v>1281</ns0:v>
      </ns0:c>
      <ns0:c r="G493" s="46">
        <ns0:v>22.047722217</ns0:v>
      </ns0:c>
      <ns0:c r="H493" s="46">
        <ns0:v>22.676226675999999</ns0:v>
      </ns0:c>
    </ns0:row>
    <ns0:row r="494" spans="1:8">
      <ns0:c r="A494">
        <ns0:v>2020</ns0:v>
      </ns0:c>
      <ns0:c r="B494" t="s">
        <ns0:v>223</ns0:v>
      </ns0:c>
      <ns0:c r="C494" t="s">
        <ns0:v>69</ns0:v>
      </ns0:c>
      <ns0:c r="D494" t="s">
        <ns0:v>70</ns0:v>
      </ns0:c>
      <ns0:c r="E494" t="s">
        <ns0:v>190</ns0:v>
      </ns0:c>
      <ns0:c r="F494" s="53">
        <ns0:v>5575</ns0:v>
      </ns0:c>
      <ns0:c r="G494" s="46">
        <ns0:v>95.953201687000004</ns0:v>
      </ns0:c>
      <ns0:c r="H494" s="46">
        <ns0:v>98.688496267000005</ns0:v>
      </ns0:c>
    </ns0:row>
    <ns0:row r="495" spans="1:8">
      <ns0:c r="A495">
        <ns0:v>2020</ns0:v>
      </ns0:c>
      <ns0:c r="B495" t="s">
        <ns0:v>223</ns0:v>
      </ns0:c>
      <ns0:c r="C495" t="s">
        <ns0:v>69</ns0:v>
      </ns0:c>
      <ns0:c r="D495" t="s">
        <ns0:v>70</ns0:v>
      </ns0:c>
      <ns0:c r="E495" t="s">
        <ns0:v>191</ns0:v>
      </ns0:c>
      <ns0:c r="F495" s="53">
        <ns0:v>95</ns0:v>
      </ns0:c>
      <ns0:c r="G495" s="46">
        <ns0:v>1.6350769789999999</ns0:v>
      </ns0:c>
      <ns0:c r="H495" s="46">
        <ns0:v>1.6816873800000001</ns0:v>
      </ns0:c>
    </ns0:row>
    <ns0:row r="496" spans="1:8">
      <ns0:c r="A496">
        <ns0:v>2020</ns0:v>
      </ns0:c>
      <ns0:c r="B496" t="s">
        <ns0:v>223</ns0:v>
      </ns0:c>
      <ns0:c r="C496" t="s">
        <ns0:v>69</ns0:v>
      </ns0:c>
      <ns0:c r="D496" t="s">
        <ns0:v>71</ns0:v>
      </ns0:c>
      <ns0:c r="E496" t="s">
        <ns0:v>192</ns0:v>
      </ns0:c>
      <ns0:c r="F496" s="53">
        <ns0:v>264</ns0:v>
      </ns0:c>
      <ns0:c r="G496" s="46">
        <ns0:v>4.5437928689999998</ns0:v>
      </ns0:c>
      <ns0:c r="H496" s="46">
        <ns0:v>4.6733207200000004</ns0:v>
      </ns0:c>
    </ns0:row>
    <ns0:row r="497" spans="1:8">
      <ns0:c r="A497">
        <ns0:v>2020</ns0:v>
      </ns0:c>
      <ns0:c r="B497" t="s">
        <ns0:v>223</ns0:v>
      </ns0:c>
      <ns0:c r="C497" t="s">
        <ns0:v>69</ns0:v>
      </ns0:c>
      <ns0:c r="D497" t="s">
        <ns0:v>71</ns0:v>
      </ns0:c>
      <ns0:c r="E497" t="s">
        <ns0:v>193</ns0:v>
      </ns0:c>
      <ns0:c r="F497" s="53">
        <ns0:v>5170</ns0:v>
      </ns0:c>
      <ns0:c r="G497" s="46">
        <ns0:v>88.982610354000002</ns0:v>
      </ns0:c>
      <ns0:c r="H497" s="46">
        <ns0:v>91.519197434999995</ns0:v>
      </ns0:c>
    </ns0:row>
    <ns0:row r="498" spans="1:8">
      <ns0:c r="A498">
        <ns0:v>2020</ns0:v>
      </ns0:c>
      <ns0:c r="B498" t="s">
        <ns0:v>223</ns0:v>
      </ns0:c>
      <ns0:c r="C498" t="s">
        <ns0:v>69</ns0:v>
      </ns0:c>
      <ns0:c r="D498" t="s">
        <ns0:v>71</ns0:v>
      </ns0:c>
      <ns0:c r="E498" t="s">
        <ns0:v>194</ns0:v>
      </ns0:c>
      <ns0:c r="F498" s="53">
        <ns0:v>1465</ns0:v>
      </ns0:c>
      <ns0:c r="G498" s="46">
        <ns0:v>25.214608156000001</ns0:v>
      </ns0:c>
      <ns0:c r="H498" s="46">
        <ns0:v>25.933389601999998</ns0:v>
      </ns0:c>
    </ns0:row>
    <ns0:row r="499" spans="1:8">
      <ns0:c r="A499">
        <ns0:v>2020</ns0:v>
      </ns0:c>
      <ns0:c r="B499" t="s">
        <ns0:v>223</ns0:v>
      </ns0:c>
      <ns0:c r="C499" t="s">
        <ns0:v>69</ns0:v>
      </ns0:c>
      <ns0:c r="D499" t="s">
        <ns0:v>71</ns0:v>
      </ns0:c>
      <ns0:c r="E499" t="s">
        <ns0:v>195</ns0:v>
      </ns0:c>
      <ns0:c r="F499" s="53">
        <ns0:v>334</ns0:v>
      </ns0:c>
      <ns0:c r="G499" s="46">
        <ns0:v>5.7485864329999998</ns0:v>
      </ns0:c>
      <ns0:c r="H499" s="46">
        <ns0:v>5.9124587899999996</ns0:v>
      </ns0:c>
    </ns0:row>
    <ns0:row r="500" spans="1:8">
      <ns0:c r="A500">
        <ns0:v>2020</ns0:v>
      </ns0:c>
      <ns0:c r="B500" t="s">
        <ns0:v>223</ns0:v>
      </ns0:c>
      <ns0:c r="C500" t="s">
        <ns0:v>69</ns0:v>
      </ns0:c>
      <ns0:c r="D500" t="s">
        <ns0:v>71</ns0:v>
      </ns0:c>
      <ns0:c r="E500" t="s">
        <ns0:v>196</ns0:v>
      </ns0:c>
      <ns0:c r="F500" s="53">
        <ns0:v>84</ns0:v>
      </ns0:c>
      <ns0:c r="G500" s="46">
        <ns0:v>1.445752277</ns0:v>
      </ns0:c>
      <ns0:c r="H500" s="46">
        <ns0:v>1.4869656840000001</ns0:v>
      </ns0:c>
    </ns0:row>
    <ns0:row r="501" spans="1:8">
      <ns0:c r="A501">
        <ns0:v>2020</ns0:v>
      </ns0:c>
      <ns0:c r="B501" t="s">
        <ns0:v>223</ns0:v>
      </ns0:c>
      <ns0:c r="C501" t="s">
        <ns0:v>69</ns0:v>
      </ns0:c>
      <ns0:c r="D501" t="s">
        <ns0:v>71</ns0:v>
      </ns0:c>
      <ns0:c r="E501" t="s">
        <ns0:v>197</ns0:v>
      </ns0:c>
      <ns0:c r="F501" s="53">
        <ns0:v>282</ns0:v>
      </ns0:c>
      <ns0:c r="G501" s="46">
        <ns0:v>4.853596928</ns0:v>
      </ns0:c>
      <ns0:c r="H501" s="46">
        <ns0:v>4.9919562239999999</ns0:v>
      </ns0:c>
    </ns0:row>
    <ns0:row r="502" spans="1:8">
      <ns0:c r="A502">
        <ns0:v>2020</ns0:v>
      </ns0:c>
      <ns0:c r="B502" t="s">
        <ns0:v>223</ns0:v>
      </ns0:c>
      <ns0:c r="C502" t="s">
        <ns0:v>69</ns0:v>
      </ns0:c>
      <ns0:c r="D502" t="s">
        <ns0:v>72</ns0:v>
      </ns0:c>
      <ns0:c r="E502" t="s">
        <ns0:v>198</ns0:v>
      </ns0:c>
      <ns0:c r="F502" s="53">
        <ns0:v>24</ns0:v>
      </ns0:c>
      <ns0:c r="G502" s="46">
        <ns0:v>0.41307207899999998</ns0:v>
      </ns0:c>
      <ns0:c r="H502" s="46">
        <ns0:v>0.42484733800000002</ns0:v>
      </ns0:c>
    </ns0:row>
    <ns0:row r="503" spans="1:8">
      <ns0:c r="A503">
        <ns0:v>2020</ns0:v>
      </ns0:c>
      <ns0:c r="B503" t="s">
        <ns0:v>223</ns0:v>
      </ns0:c>
      <ns0:c r="C503" t="s">
        <ns0:v>69</ns0:v>
      </ns0:c>
      <ns0:c r="D503" t="s">
        <ns0:v>72</ns0:v>
      </ns0:c>
      <ns0:c r="E503" t="s">
        <ns0:v>199</ns0:v>
      </ns0:c>
      <ns0:c r="F503" s="53">
        <ns0:v>53</ns0:v>
      </ns0:c>
      <ns0:c r="G503" s="46">
        <ns0:v>0.91220084099999998</ns0:v>
      </ns0:c>
      <ns0:c r="H503" s="46">
        <ns0:v>0.938204539</ns0:v>
      </ns0:c>
    </ns0:row>
    <ns0:row r="504" spans="1:8">
      <ns0:c r="A504">
        <ns0:v>2020</ns0:v>
      </ns0:c>
      <ns0:c r="B504" t="s">
        <ns0:v>223</ns0:v>
      </ns0:c>
      <ns0:c r="C504" t="s">
        <ns0:v>69</ns0:v>
      </ns0:c>
      <ns0:c r="D504" t="s">
        <ns0:v>72</ns0:v>
      </ns0:c>
      <ns0:c r="E504" t="s">
        <ns0:v>200</ns0:v>
      </ns0:c>
      <ns0:c r="F504" s="53">
        <ns0:v>132</ns0:v>
      </ns0:c>
      <ns0:c r="G504" s="46">
        <ns0:v>2.2718964349999999</ns0:v>
      </ns0:c>
      <ns0:c r="H504" s="46">
        <ns0:v>2.3366603600000002</ns0:v>
      </ns0:c>
    </ns0:row>
    <ns0:row r="505" spans="1:8">
      <ns0:c r="A505">
        <ns0:v>2020</ns0:v>
      </ns0:c>
      <ns0:c r="B505" t="s">
        <ns0:v>223</ns0:v>
      </ns0:c>
      <ns0:c r="C505" t="s">
        <ns0:v>69</ns0:v>
      </ns0:c>
      <ns0:c r="D505" t="s">
        <ns0:v>72</ns0:v>
      </ns0:c>
      <ns0:c r="E505" t="s">
        <ns0:v>201</ns0:v>
      </ns0:c>
      <ns0:c r="F505" s="53">
        <ns0:v>43</ns0:v>
      </ns0:c>
      <ns0:c r="G505" s="46">
        <ns0:v>0.74008747500000005</ns0:v>
      </ns0:c>
      <ns0:c r="H505" s="46">
        <ns0:v>0.76118481400000004</ns0:v>
      </ns0:c>
    </ns0:row>
    <ns0:row r="506" spans="1:8">
      <ns0:c r="A506">
        <ns0:v>2020</ns0:v>
      </ns0:c>
      <ns0:c r="B506" t="s">
        <ns0:v>223</ns0:v>
      </ns0:c>
      <ns0:c r="C506" t="s">
        <ns0:v>69</ns0:v>
      </ns0:c>
      <ns0:c r="D506" t="s">
        <ns0:v>72</ns0:v>
      </ns0:c>
      <ns0:c r="E506" t="s">
        <ns0:v>202</ns0:v>
      </ns0:c>
      <ns0:c r="F506" s="53">
        <ns0:v>776</ns0:v>
      </ns0:c>
      <ns0:c r="G506" s="46">
        <ns0:v>13.355997221000001</ns0:v>
      </ns0:c>
      <ns0:c r="H506" s="46">
        <ns0:v>13.736730601</ns0:v>
      </ns0:c>
    </ns0:row>
    <ns0:row r="507" spans="1:8">
      <ns0:c r="A507">
        <ns0:v>2020</ns0:v>
      </ns0:c>
      <ns0:c r="B507" t="s">
        <ns0:v>223</ns0:v>
      </ns0:c>
      <ns0:c r="C507" t="s">
        <ns0:v>69</ns0:v>
      </ns0:c>
      <ns0:c r="D507" t="s">
        <ns0:v>73</ns0:v>
      </ns0:c>
      <ns0:c r="E507" t="s">
        <ns0:v>73</ns0:v>
      </ns0:c>
      <ns0:c r="F507" s="53">
        <ns0:v>15</ns0:v>
      </ns0:c>
      <ns0:c r="G507" s="46">
        <ns0:v>0.25817004900000001</ns0:v>
      </ns0:c>
      <ns0:c r="H507" s="46">
        <ns0:v>0.26552958599999998</ns0:v>
      </ns0:c>
    </ns0:row>
    <ns0:row r="508" spans="1:8">
      <ns0:c r="A508">
        <ns0:v>2020</ns0:v>
      </ns0:c>
      <ns0:c r="B508" t="s">
        <ns0:v>223</ns0:v>
      </ns0:c>
      <ns0:c r="C508" t="s">
        <ns0:v>74</ns0:v>
      </ns0:c>
      <ns0:c r="D508" t="s">
        <ns0:v>75</ns0:v>
      </ns0:c>
      <ns0:c r="E508" t="s">
        <ns0:v>203</ns0:v>
      </ns0:c>
      <ns0:c r="F508" s="53">
        <ns0:v>42</ns0:v>
      </ns0:c>
      <ns0:c r="G508" s="46">
        <ns0:v>0.72287613799999995</ns0:v>
      </ns0:c>
      <ns0:c r="H508" s="46">
        <ns0:v>0.74348284200000003</ns0:v>
      </ns0:c>
    </ns0:row>
    <ns0:row r="509" spans="1:8">
      <ns0:c r="A509">
        <ns0:v>2020</ns0:v>
      </ns0:c>
      <ns0:c r="B509" t="s">
        <ns0:v>223</ns0:v>
      </ns0:c>
      <ns0:c r="C509" t="s">
        <ns0:v>74</ns0:v>
      </ns0:c>
      <ns0:c r="D509" t="s">
        <ns0:v>75</ns0:v>
      </ns0:c>
      <ns0:c r="E509" t="s">
        <ns0:v>204</ns0:v>
      </ns0:c>
      <ns0:c r="F509" s="53">
        <ns0:v>1176</ns0:v>
      </ns0:c>
      <ns0:c r="G509" s="46">
        <ns0:v>20.240531871999998</ns0:v>
      </ns0:c>
      <ns0:c r="H509" s="46">
        <ns0:v>20.817519570999998</ns0:v>
      </ns0:c>
    </ns0:row>
    <ns0:row r="510" spans="1:8">
      <ns0:c r="A510">
        <ns0:v>2020</ns0:v>
      </ns0:c>
      <ns0:c r="B510" t="s">
        <ns0:v>223</ns0:v>
      </ns0:c>
      <ns0:c r="C510" t="s">
        <ns0:v>74</ns0:v>
      </ns0:c>
      <ns0:c r="D510" t="s">
        <ns0:v>75</ns0:v>
      </ns0:c>
      <ns0:c r="E510" t="s">
        <ns0:v>205</ns0:v>
      </ns0:c>
      <ns0:c r="F510" s="53">
        <ns0:v>368</ns0:v>
      </ns0:c>
      <ns0:c r="G510" s="46">
        <ns0:v>6.3337718780000003</ns0:v>
      </ns0:c>
      <ns0:c r="H510" s="46">
        <ns0:v>6.5143258519999998</ns0:v>
      </ns0:c>
    </ns0:row>
    <ns0:row r="511" spans="1:8">
      <ns0:c r="A511">
        <ns0:v>2020</ns0:v>
      </ns0:c>
      <ns0:c r="B511" t="s">
        <ns0:v>223</ns0:v>
      </ns0:c>
      <ns0:c r="C511" t="s">
        <ns0:v>74</ns0:v>
      </ns0:c>
      <ns0:c r="D511" t="s">
        <ns0:v>75</ns0:v>
      </ns0:c>
      <ns0:c r="E511" t="s">
        <ns0:v>206</ns0:v>
      </ns0:c>
      <ns0:c r="F511" s="53">
        <ns0:v>281</ns0:v>
      </ns0:c>
      <ns0:c r="G511" s="46">
        <ns0:v>4.8363855920000001</ns0:v>
      </ns0:c>
      <ns0:c r="H511" s="46">
        <ns0:v>4.9742542509999996</ns0:v>
      </ns0:c>
    </ns0:row>
    <ns0:row r="512" spans="1:8">
      <ns0:c r="A512">
        <ns0:v>2020</ns0:v>
      </ns0:c>
      <ns0:c r="B512" t="s">
        <ns0:v>223</ns0:v>
      </ns0:c>
      <ns0:c r="C512" t="s">
        <ns0:v>74</ns0:v>
      </ns0:c>
      <ns0:c r="D512" t="s">
        <ns0:v>75</ns0:v>
      </ns0:c>
      <ns0:c r="E512" t="s">
        <ns0:v>207</ns0:v>
      </ns0:c>
      <ns0:c r="F512" s="53">
        <ns0:v>656</ns0:v>
      </ns0:c>
      <ns0:c r="G512" s="46">
        <ns0:v>11.290636826</ns0:v>
      </ns0:c>
      <ns0:c r="H512" s="46">
        <ns0:v>11.612493911</ns0:v>
      </ns0:c>
    </ns0:row>
    <ns0:row r="513" spans="1:8">
      <ns0:c r="A513">
        <ns0:v>2020</ns0:v>
      </ns0:c>
      <ns0:c r="B513" t="s">
        <ns0:v>223</ns0:v>
      </ns0:c>
      <ns0:c r="C513" t="s">
        <ns0:v>74</ns0:v>
      </ns0:c>
      <ns0:c r="D513" t="s">
        <ns0:v>76</ns0:v>
      </ns0:c>
      <ns0:c r="E513" t="s">
        <ns0:v>208</ns0:v>
      </ns0:c>
      <ns0:c r="F513" s="53">
        <ns0:v>12605</ns0:v>
      </ns0:c>
      <ns0:c r="G513" s="46">
        <ns0:v>216.948898165</ns0:v>
      </ns0:c>
      <ns0:c r="H513" s="46">
        <ns0:v>223.133362412</ns0:v>
      </ns0:c>
    </ns0:row>
    <ns0:row r="514" spans="1:8">
      <ns0:c r="A514">
        <ns0:v>2020</ns0:v>
      </ns0:c>
      <ns0:c r="B514" t="s">
        <ns0:v>223</ns0:v>
      </ns0:c>
      <ns0:c r="C514" t="s">
        <ns0:v>74</ns0:v>
      </ns0:c>
      <ns0:c r="D514" t="s">
        <ns0:v>76</ns0:v>
      </ns0:c>
      <ns0:c r="E514" t="s">
        <ns0:v>209</ns0:v>
      </ns0:c>
      <ns0:c r="F514" s="53">
        <ns0:v>1639</ns0:v>
      </ns0:c>
      <ns0:c r="G514" s="46">
        <ns0:v>28.209380728999999</ns0:v>
      </ns0:c>
      <ns0:c r="H514" s="46">
        <ns0:v>29.013532804</ns0:v>
      </ns0:c>
    </ns0:row>
    <ns0:row r="515" spans="1:8">
      <ns0:c r="A515">
        <ns0:v>2020</ns0:v>
      </ns0:c>
      <ns0:c r="B515" t="s">
        <ns0:v>223</ns0:v>
      </ns0:c>
      <ns0:c r="C515" t="s">
        <ns0:v>74</ns0:v>
      </ns0:c>
      <ns0:c r="D515" t="s">
        <ns0:v>76</ns0:v>
      </ns0:c>
      <ns0:c r="E515" t="s">
        <ns0:v>210</ns0:v>
      </ns0:c>
      <ns0:c r="F515" s="53">
        <ns0:v>6263</ns0:v>
      </ns0:c>
      <ns0:c r="G515" s="46">
        <ns0:v>107.794601286</ns0:v>
      </ns0:c>
      <ns0:c r="H515" s="46">
        <ns0:v>110.867453295</ns0:v>
      </ns0:c>
    </ns0:row>
    <ns0:row r="516" spans="1:8">
      <ns0:c r="A516">
        <ns0:v>2020</ns0:v>
      </ns0:c>
      <ns0:c r="B516" t="s">
        <ns0:v>223</ns0:v>
      </ns0:c>
      <ns0:c r="C516" t="s">
        <ns0:v>74</ns0:v>
      </ns0:c>
      <ns0:c r="D516" t="s">
        <ns0:v>76</ns0:v>
      </ns0:c>
      <ns0:c r="E516" t="s">
        <ns0:v>211</ns0:v>
      </ns0:c>
      <ns0:c r="F516" s="53">
        <ns0:v>1221</ns0:v>
      </ns0:c>
      <ns0:c r="G516" s="46">
        <ns0:v>21.015042019999999</ns0:v>
      </ns0:c>
      <ns0:c r="H516" s="46">
        <ns0:v>21.614108330000001</ns0:v>
      </ns0:c>
    </ns0:row>
    <ns0:row r="517" spans="1:8">
      <ns0:c r="A517">
        <ns0:v>2020</ns0:v>
      </ns0:c>
      <ns0:c r="B517" t="s">
        <ns0:v>223</ns0:v>
      </ns0:c>
      <ns0:c r="C517" t="s">
        <ns0:v>77</ns0:v>
      </ns0:c>
      <ns0:c r="D517" t="s">
        <ns0:v>78</ns0:v>
      </ns0:c>
      <ns0:c r="E517" t="s">
        <ns0:v>78</ns0:v>
      </ns0:c>
      <ns0:c r="F517" s="53">
        <ns0:v>128</ns0:v>
      </ns0:c>
      <ns0:c r="G517" s="46">
        <ns0:v>2.203051088</ns0:v>
      </ns0:c>
      <ns0:c r="H517" s="46">
        <ns0:v>2.26585247</ns0:v>
      </ns0:c>
    </ns0:row>
    <ns0:row r="518" spans="1:8">
      <ns0:c r="A518">
        <ns0:v>2020</ns0:v>
      </ns0:c>
      <ns0:c r="B518" t="s">
        <ns0:v>223</ns0:v>
      </ns0:c>
      <ns0:c r="C518" t="s">
        <ns0:v>77</ns0:v>
      </ns0:c>
      <ns0:c r="D518" t="s">
        <ns0:v>79</ns0:v>
      </ns0:c>
      <ns0:c r="E518" t="s">
        <ns0:v>79</ns0:v>
      </ns0:c>
      <ns0:c r="F518" s="53">
        <ns0:v>78</ns0:v>
      </ns0:c>
      <ns0:c r="G518" s="46">
        <ns0:v>1.342484257</ns0:v>
      </ns0:c>
      <ns0:c r="H518" s="46">
        <ns0:v>1.380753849</ns0:v>
      </ns0:c>
    </ns0:row>
    <ns0:row r="519" spans="1:8">
      <ns0:c r="A519">
        <ns0:v>2020</ns0:v>
      </ns0:c>
      <ns0:c r="B519" t="s">
        <ns0:v>223</ns0:v>
      </ns0:c>
      <ns0:c r="C519" t="s">
        <ns0:v>77</ns0:v>
      </ns0:c>
      <ns0:c r="D519" t="s">
        <ns0:v>80</ns0:v>
      </ns0:c>
      <ns0:c r="E519" t="s">
        <ns0:v>80</ns0:v>
      </ns0:c>
      <ns0:c r="F519" s="53">
        <ns0:v>82</ns0:v>
      </ns0:c>
      <ns0:c r="G519" s="46">
        <ns0:v>1.411329603</ns0:v>
      </ns0:c>
      <ns0:c r="H519" s="46">
        <ns0:v>1.451561739</ns0:v>
      </ns0:c>
    </ns0:row>
    <ns0:row r="520" spans="1:8">
      <ns0:c r="A520">
        <ns0:v>2019</ns0:v>
      </ns0:c>
      <ns0:c r="B520" t="s">
        <ns0:v>223</ns0:v>
      </ns0:c>
      <ns0:c r="C520" t="s">
        <ns0:v>50</ns0:v>
      </ns0:c>
      <ns0:c r="D520" t="s">
        <ns0:v>51</ns0:v>
      </ns0:c>
      <ns0:c r="E520" t="s">
        <ns0:v>51</ns0:v>
      </ns0:c>
      <ns0:c r="F520" s="53">
        <ns0:v>161</ns0:v>
      </ns0:c>
      <ns0:c r="G520" s="46">
        <ns0:v>2.8104808939999999</ns0:v>
      </ns0:c>
      <ns0:c r="H520" s="46">
        <ns0:v>2.890531964</ns0:v>
      </ns0:c>
    </ns0:row>
    <ns0:row r="521" spans="1:8">
      <ns0:c r="A521">
        <ns0:v>2019</ns0:v>
      </ns0:c>
      <ns0:c r="B521" t="s">
        <ns0:v>223</ns0:v>
      </ns0:c>
      <ns0:c r="C521" t="s">
        <ns0:v>50</ns0:v>
      </ns0:c>
      <ns0:c r="D521" t="s">
        <ns0:v>52</ns0:v>
      </ns0:c>
      <ns0:c r="E521" t="s">
        <ns0:v>145</ns0:v>
      </ns0:c>
      <ns0:c r="F521" s="53">
        <ns0:v>12763</ns0:v>
      </ns0:c>
      <ns0:c r="G521" s="46">
        <ns0:v>222.79607237900001</ns0:v>
      </ns0:c>
      <ns0:c r="H521" s="46">
        <ns0:v>229.14198418699999</ns0:v>
      </ns0:c>
    </ns0:row>
    <ns0:row r="522" spans="1:8">
      <ns0:c r="A522">
        <ns0:v>2019</ns0:v>
      </ns0:c>
      <ns0:c r="B522" t="s">
        <ns0:v>223</ns0:v>
      </ns0:c>
      <ns0:c r="C522" t="s">
        <ns0:v>50</ns0:v>
      </ns0:c>
      <ns0:c r="D522" t="s">
        <ns0:v>52</ns0:v>
      </ns0:c>
      <ns0:c r="E522" t="s">
        <ns0:v>146</ns0:v>
      </ns0:c>
      <ns0:c r="F522" s="53">
        <ns0:v>1816</ns0:v>
      </ns0:c>
      <ns0:c r="G522" s="46">
        <ns0:v>31.700827974999999</ns0:v>
      </ns0:c>
      <ns0:c r="H522" s="46">
        <ns0:v>32.603764263000002</ns0:v>
      </ns0:c>
    </ns0:row>
    <ns0:row r="523" spans="1:8">
      <ns0:c r="A523">
        <ns0:v>2019</ns0:v>
      </ns0:c>
      <ns0:c r="B523" t="s">
        <ns0:v>223</ns0:v>
      </ns0:c>
      <ns0:c r="C523" t="s">
        <ns0:v>50</ns0:v>
      </ns0:c>
      <ns0:c r="D523" t="s">
        <ns0:v>52</ns0:v>
      </ns0:c>
      <ns0:c r="E523" t="s">
        <ns0:v>147</ns0:v>
      </ns0:c>
      <ns0:c r="F523" s="53">
        <ns0:v>15752</ns0:v>
      </ns0:c>
      <ns0:c r="G523" s="46">
        <ns0:v>274.97326115499999</ns0:v>
      </ns0:c>
      <ns0:c r="H523" s="46">
        <ns0:v>282.80533847100003</ns0:v>
      </ns0:c>
    </ns0:row>
    <ns0:row r="524" spans="1:8">
      <ns0:c r="A524">
        <ns0:v>2019</ns0:v>
      </ns0:c>
      <ns0:c r="B524" t="s">
        <ns0:v>223</ns0:v>
      </ns0:c>
      <ns0:c r="C524" t="s">
        <ns0:v>50</ns0:v>
      </ns0:c>
      <ns0:c r="D524" t="s">
        <ns0:v>53</ns0:v>
      </ns0:c>
      <ns0:c r="E524" t="s">
        <ns0:v>148</ns0:v>
      </ns0:c>
      <ns0:c r="F524" s="53">
        <ns0:v>1322</ns0:v>
      </ns0:c>
      <ns0:c r="G524" s="46">
        <ns0:v>23.077364857999999</ns0:v>
      </ns0:c>
      <ns0:c r="H524" s="46">
        <ns0:v>23.73467861</ns0:v>
      </ns0:c>
    </ns0:row>
    <ns0:row r="525" spans="1:8">
      <ns0:c r="A525">
        <ns0:v>2019</ns0:v>
      </ns0:c>
      <ns0:c r="B525" t="s">
        <ns0:v>223</ns0:v>
      </ns0:c>
      <ns0:c r="C525" t="s">
        <ns0:v>50</ns0:v>
      </ns0:c>
      <ns0:c r="D525" t="s">
        <ns0:v>53</ns0:v>
      </ns0:c>
      <ns0:c r="E525" t="s">
        <ns0:v>149</ns0:v>
      </ns0:c>
      <ns0:c r="F525" s="53">
        <ns0:v>1587</ns0:v>
      </ns0:c>
      <ns0:c r="G525" s="46">
        <ns0:v>27.703311672000002</ns0:v>
      </ns0:c>
      <ns0:c r="H525" s="46">
        <ns0:v>28.492386499999999</ns0:v>
      </ns0:c>
    </ns0:row>
    <ns0:row r="526" spans="1:8">
      <ns0:c r="A526">
        <ns0:v>2019</ns0:v>
      </ns0:c>
      <ns0:c r="B526" t="s">
        <ns0:v>223</ns0:v>
      </ns0:c>
      <ns0:c r="C526" t="s">
        <ns0:v>50</ns0:v>
      </ns0:c>
      <ns0:c r="D526" t="s">
        <ns0:v>53</ns0:v>
      </ns0:c>
      <ns0:c r="E526" t="s">
        <ns0:v>150</ns0:v>
      </ns0:c>
      <ns0:c r="F526" s="53">
        <ns0:v>102</ns0:v>
      </ns0:c>
      <ns0:c r="G526" s="46">
        <ns0:v>1.7805531130000001</ns0:v>
      </ns0:c>
      <ns0:c r="H526" s="46">
        <ns0:v>1.8312686979999999</ns0:v>
      </ns0:c>
    </ns0:row>
    <ns0:row r="527" spans="1:8">
      <ns0:c r="A527">
        <ns0:v>2019</ns0:v>
      </ns0:c>
      <ns0:c r="B527" t="s">
        <ns0:v>223</ns0:v>
      </ns0:c>
      <ns0:c r="C527" t="s">
        <ns0:v>50</ns0:v>
      </ns0:c>
      <ns0:c r="D527" t="s">
        <ns0:v>53</ns0:v>
      </ns0:c>
      <ns0:c r="E527" t="s">
        <ns0:v>151</ns0:v>
      </ns0:c>
      <ns0:c r="F527" s="53">
        <ns0:v>440</ns0:v>
      </ns0:c>
      <ns0:c r="G527" s="46">
        <ns0:v>7.680817351</ns0:v>
      </ns0:c>
      <ns0:c r="H527" s="46">
        <ns0:v>7.8995904599999998</ns0:v>
      </ns0:c>
    </ns0:row>
    <ns0:row r="528" spans="1:8">
      <ns0:c r="A528">
        <ns0:v>2019</ns0:v>
      </ns0:c>
      <ns0:c r="B528" t="s">
        <ns0:v>223</ns0:v>
      </ns0:c>
      <ns0:c r="C528" t="s">
        <ns0:v>50</ns0:v>
      </ns0:c>
      <ns0:c r="D528" t="s">
        <ns0:v>53</ns0:v>
      </ns0:c>
      <ns0:c r="E528" t="s">
        <ns0:v>152</ns0:v>
      </ns0:c>
      <ns0:c r="F528" s="53">
        <ns0:v>256</ns0:v>
      </ns0:c>
      <ns0:c r="G528" s="46">
        <ns0:v>4.4688391860000003</ns0:v>
      </ns0:c>
      <ns0:c r="H528" s="46">
        <ns0:v>4.5961253590000002</ns0:v>
      </ns0:c>
    </ns0:row>
    <ns0:row r="529" spans="1:8">
      <ns0:c r="A529">
        <ns0:v>2019</ns0:v>
      </ns0:c>
      <ns0:c r="B529" t="s">
        <ns0:v>223</ns0:v>
      </ns0:c>
      <ns0:c r="C529" t="s">
        <ns0:v>50</ns0:v>
      </ns0:c>
      <ns0:c r="D529" t="s">
        <ns0:v>54</ns0:v>
      </ns0:c>
      <ns0:c r="E529" t="s">
        <ns0:v>54</ns0:v>
      </ns0:c>
      <ns0:c r="F529" s="53">
        <ns0:v>259</ns0:v>
      </ns0:c>
      <ns0:c r="G529" s="46">
        <ns0:v>4.5212083950000004</ns0:v>
      </ns0:c>
      <ns0:c r="H529" s="46">
        <ns0:v>4.6499862030000001</ns0:v>
      </ns0:c>
    </ns0:row>
    <ns0:row r="530" spans="1:8">
      <ns0:c r="A530">
        <ns0:v>2019</ns0:v>
      </ns0:c>
      <ns0:c r="B530" t="s">
        <ns0:v>223</ns0:v>
      </ns0:c>
      <ns0:c r="C530" t="s">
        <ns0:v>50</ns0:v>
      </ns0:c>
      <ns0:c r="D530" t="s">
        <ns0:v>55</ns0:v>
      </ns0:c>
      <ns0:c r="E530" t="s">
        <ns0:v>153</ns0:v>
      </ns0:c>
      <ns0:c r="F530" s="53">
        <ns0:v>2030</ns0:v>
      </ns0:c>
      <ns0:c r="G530" s="46">
        <ns0:v>35.436498231999998</ns0:v>
      </ns0:c>
      <ns0:c r="H530" s="46">
        <ns0:v>36.445837804999996</ns0:v>
      </ns0:c>
    </ns0:row>
    <ns0:row r="531" spans="1:8">
      <ns0:c r="A531">
        <ns0:v>2019</ns0:v>
      </ns0:c>
      <ns0:c r="B531" t="s">
        <ns0:v>223</ns0:v>
      </ns0:c>
      <ns0:c r="C531" t="s">
        <ns0:v>50</ns0:v>
      </ns0:c>
      <ns0:c r="D531" t="s">
        <ns0:v>55</ns0:v>
      </ns0:c>
      <ns0:c r="E531" t="s">
        <ns0:v>215</ns0:v>
      </ns0:c>
      <ns0:c r="F531" s="53">
        <ns0:v>166</ns0:v>
      </ns0:c>
      <ns0:c r="G531" s="46">
        <ns0:v>2.89776291</ns0:v>
      </ns0:c>
      <ns0:c r="H531" s="46">
        <ns0:v>2.9803000370000001</ns0:v>
      </ns0:c>
    </ns0:row>
    <ns0:row r="532" spans="1:8">
      <ns0:c r="A532">
        <ns0:v>2019</ns0:v>
      </ns0:c>
      <ns0:c r="B532" t="s">
        <ns0:v>223</ns0:v>
      </ns0:c>
      <ns0:c r="C532" t="s">
        <ns0:v>50</ns0:v>
      </ns0:c>
      <ns0:c r="D532" t="s">
        <ns0:v>56</ns0:v>
      </ns0:c>
      <ns0:c r="E532" t="s">
        <ns0:v>154</ns0:v>
      </ns0:c>
      <ns0:c r="F532" s="53">
        <ns0:v>34</ns0:v>
      </ns0:c>
      <ns0:c r="G532" s="46">
        <ns0:v>0.59351770400000003</ns0:v>
      </ns0:c>
      <ns0:c r="H532" s="46">
        <ns0:v>0.61042289900000002</ns0:v>
      </ns0:c>
    </ns0:row>
    <ns0:row r="533" spans="1:8">
      <ns0:c r="A533">
        <ns0:v>2019</ns0:v>
      </ns0:c>
      <ns0:c r="B533" t="s">
        <ns0:v>223</ns0:v>
      </ns0:c>
      <ns0:c r="C533" t="s">
        <ns0:v>50</ns0:v>
      </ns0:c>
      <ns0:c r="D533" t="s">
        <ns0:v>56</ns0:v>
      </ns0:c>
      <ns0:c r="E533" t="s">
        <ns0:v>155</ns0:v>
      </ns0:c>
      <ns0:c r="F533" s="53">
        <ns0:v>19</ns0:v>
      </ns0:c>
      <ns0:c r="G533" s="46">
        <ns0:v>0.33167165799999998</ns0:v>
      </ns0:c>
      <ns0:c r="H533" s="46">
        <ns0:v>0.34111867899999998</ns0:v>
      </ns0:c>
    </ns0:row>
    <ns0:row r="534" spans="1:8">
      <ns0:c r="A534">
        <ns0:v>2019</ns0:v>
      </ns0:c>
      <ns0:c r="B534" t="s">
        <ns0:v>223</ns0:v>
      </ns0:c>
      <ns0:c r="C534" t="s">
        <ns0:v>50</ns0:v>
      </ns0:c>
      <ns0:c r="D534" t="s">
        <ns0:v>57</ns0:v>
      </ns0:c>
      <ns0:c r="E534" t="s">
        <ns0:v>156</ns0:v>
      </ns0:c>
      <ns0:c r="F534" s="53">
        <ns0:v>1263</ns0:v>
      </ns0:c>
      <ns0:c r="G534" s="46">
        <ns0:v>22.047437077000001</ns0:v>
      </ns0:c>
      <ns0:c r="H534" s="46">
        <ns0:v>22.675415343000001</ns0:v>
      </ns0:c>
    </ns0:row>
    <ns0:row r="535" spans="1:8">
      <ns0:c r="A535">
        <ns0:v>2019</ns0:v>
      </ns0:c>
      <ns0:c r="B535" t="s">
        <ns0:v>223</ns0:v>
      </ns0:c>
      <ns0:c r="C535" t="s">
        <ns0:v>50</ns0:v>
      </ns0:c>
      <ns0:c r="D535" t="s">
        <ns0:v>57</ns0:v>
      </ns0:c>
      <ns0:c r="E535" t="s">
        <ns0:v>157</ns0:v>
      </ns0:c>
      <ns0:c r="F535" s="53">
        <ns0:v>267</ns0:v>
      </ns0:c>
      <ns0:c r="G535" s="46">
        <ns0:v>4.6608596200000001</ns0:v>
      </ns0:c>
      <ns0:c r="H535" s="46">
        <ns0:v>4.7936151200000001</ns0:v>
      </ns0:c>
    </ns0:row>
    <ns0:row r="536" spans="1:8">
      <ns0:c r="A536">
        <ns0:v>2019</ns0:v>
      </ns0:c>
      <ns0:c r="B536" t="s">
        <ns0:v>223</ns0:v>
      </ns0:c>
      <ns0:c r="C536" t="s">
        <ns0:v>50</ns0:v>
      </ns0:c>
      <ns0:c r="D536" t="s">
        <ns0:v>57</ns0:v>
      </ns0:c>
      <ns0:c r="E536" t="s">
        <ns0:v>158</ns0:v>
      </ns0:c>
      <ns0:c r="F536" s="53">
        <ns0:v>3592</ns0:v>
      </ns0:c>
      <ns0:c r="G536" s="46">
        <ns0:v>62.703399826999998</ns0:v>
      </ns0:c>
      <ns0:c r="H536" s="46">
        <ns0:v>64.489383938000003</ns0:v>
      </ns0:c>
    </ns0:row>
    <ns0:row r="537" spans="1:8">
      <ns0:c r="A537">
        <ns0:v>2019</ns0:v>
      </ns0:c>
      <ns0:c r="B537" t="s">
        <ns0:v>223</ns0:v>
      </ns0:c>
      <ns0:c r="C537" t="s">
        <ns0:v>50</ns0:v>
      </ns0:c>
      <ns0:c r="D537" t="s">
        <ns0:v>58</ns0:v>
      </ns0:c>
      <ns0:c r="E537" t="s">
        <ns0:v>159</ns0:v>
      </ns0:c>
      <ns0:c r="F537" s="53">
        <ns0:v>562</ns0:v>
      </ns0:c>
      <ns0:c r="G537" s="46">
        <ns0:v>9.8104985249999999</ns0:v>
      </ns0:c>
      <ns0:c r="H537" s="46">
        <ns0:v>10.089931451</ns0:v>
      </ns0:c>
    </ns0:row>
    <ns0:row r="538" spans="1:8">
      <ns0:c r="A538">
        <ns0:v>2019</ns0:v>
      </ns0:c>
      <ns0:c r="B538" t="s">
        <ns0:v>223</ns0:v>
      </ns0:c>
      <ns0:c r="C538" t="s">
        <ns0:v>50</ns0:v>
      </ns0:c>
      <ns0:c r="D538" t="s">
        <ns0:v>58</ns0:v>
      </ns0:c>
      <ns0:c r="E538" t="s">
        <ns0:v>160</ns0:v>
      </ns0:c>
      <ns0:c r="F538" s="53">
        <ns0:v>47</ns0:v>
      </ns0:c>
      <ns0:c r="G538" s="46">
        <ns0:v>0.82045094399999996</ns0:v>
      </ns0:c>
      <ns0:c r="H538" s="46">
        <ns0:v>0.84381989000000002</ns0:v>
      </ns0:c>
    </ns0:row>
    <ns0:row r="539" spans="1:8">
      <ns0:c r="A539">
        <ns0:v>2019</ns0:v>
      </ns0:c>
      <ns0:c r="B539" t="s">
        <ns0:v>223</ns0:v>
      </ns0:c>
      <ns0:c r="C539" t="s">
        <ns0:v>50</ns0:v>
      </ns0:c>
      <ns0:c r="D539" t="s">
        <ns0:v>58</ns0:v>
      </ns0:c>
      <ns0:c r="E539" t="s">
        <ns0:v>161</ns0:v>
      </ns0:c>
      <ns0:c r="F539" s="53">
        <ns0:v>362</ns0:v>
      </ns0:c>
      <ns0:c r="G539" s="46">
        <ns0:v>6.319217911</ns0:v>
      </ns0:c>
      <ns0:c r="H539" s="46">
        <ns0:v>6.4992085150000003</ns0:v>
      </ns0:c>
    </ns0:row>
    <ns0:row r="540" spans="1:8">
      <ns0:c r="A540">
        <ns0:v>2019</ns0:v>
      </ns0:c>
      <ns0:c r="B540" t="s">
        <ns0:v>223</ns0:v>
      </ns0:c>
      <ns0:c r="C540" t="s">
        <ns0:v>50</ns0:v>
      </ns0:c>
      <ns0:c r="D540" t="s">
        <ns0:v>58</ns0:v>
      </ns0:c>
      <ns0:c r="E540" t="s">
        <ns0:v>162</ns0:v>
      </ns0:c>
      <ns0:c r="F540" s="53">
        <ns0:v>1661</ns0:v>
      </ns0:c>
      <ns0:c r="G540" s="46">
        <ns0:v>28.995085499000002</ns0:v>
      </ns0:c>
      <ns0:c r="H540" s="46">
        <ns0:v>29.820953986999999</ns0:v>
      </ns0:c>
    </ns0:row>
    <ns0:row r="541" spans="1:8">
      <ns0:c r="A541">
        <ns0:v>2019</ns0:v>
      </ns0:c>
      <ns0:c r="B541" t="s">
        <ns0:v>223</ns0:v>
      </ns0:c>
      <ns0:c r="C541" t="s">
        <ns0:v>59</ns0:v>
      </ns0:c>
      <ns0:c r="D541" t="s">
        <ns0:v>60</ns0:v>
      </ns0:c>
      <ns0:c r="E541" t="s">
        <ns0:v>163</ns0:v>
      </ns0:c>
      <ns0:c r="F541" s="53">
        <ns0:v>706</ns0:v>
      </ns0:c>
      <ns0:c r="G541" s="46">
        <ns0:v>12.324220566999999</ns0:v>
      </ns0:c>
      <ns0:c r="H541" s="46">
        <ns0:v>12.675251965999999</ns0:v>
      </ns0:c>
    </ns0:row>
    <ns0:row r="542" spans="1:8">
      <ns0:c r="A542">
        <ns0:v>2019</ns0:v>
      </ns0:c>
      <ns0:c r="B542" t="s">
        <ns0:v>223</ns0:v>
      </ns0:c>
      <ns0:c r="C542" t="s">
        <ns0:v>59</ns0:v>
      </ns0:c>
      <ns0:c r="D542" t="s">
        <ns0:v>60</ns0:v>
      </ns0:c>
      <ns0:c r="E542" t="s">
        <ns0:v>164</ns0:v>
      </ns0:c>
      <ns0:c r="F542" s="53">
        <ns0:v>31</ns0:v>
      </ns0:c>
      <ns0:c r="G542" s="46">
        <ns0:v>0.54114849499999995</ns0:v>
      </ns0:c>
      <ns0:c r="H542" s="46">
        <ns0:v>0.556562055</ns0:v>
      </ns0:c>
    </ns0:row>
    <ns0:row r="543" spans="1:8">
      <ns0:c r="A543">
        <ns0:v>2019</ns0:v>
      </ns0:c>
      <ns0:c r="B543" t="s">
        <ns0:v>223</ns0:v>
      </ns0:c>
      <ns0:c r="C543" t="s">
        <ns0:v>59</ns0:v>
      </ns0:c>
      <ns0:c r="D543" t="s">
        <ns0:v>60</ns0:v>
      </ns0:c>
      <ns0:c r="E543" t="s">
        <ns0:v>165</ns0:v>
      </ns0:c>
      <ns0:c r="F543" s="53">
        <ns0:v>515</ns0:v>
      </ns0:c>
      <ns0:c r="G543" s="46">
        <ns0:v>8.9900475810000007</ns0:v>
      </ns0:c>
      <ns0:c r="H543" s="46">
        <ns0:v>9.2461115609999993</ns0:v>
      </ns0:c>
    </ns0:row>
    <ns0:row r="544" spans="1:8">
      <ns0:c r="A544">
        <ns0:v>2019</ns0:v>
      </ns0:c>
      <ns0:c r="B544" t="s">
        <ns0:v>223</ns0:v>
      </ns0:c>
      <ns0:c r="C544" t="s">
        <ns0:v>59</ns0:v>
      </ns0:c>
      <ns0:c r="D544" t="s">
        <ns0:v>61</ns0:v>
      </ns0:c>
      <ns0:c r="E544" t="s">
        <ns0:v>166</ns0:v>
      </ns0:c>
      <ns0:c r="F544" s="53">
        <ns0:v>9418</ns0:v>
      </ns0:c>
      <ns0:c r="G544" s="46">
        <ns0:v>164.40440411099999</ns0:v>
      </ns0:c>
      <ns0:c r="H544" s="46">
        <ns0:v>169.087143075</ns0:v>
      </ns0:c>
    </ns0:row>
    <ns0:row r="545" spans="1:8">
      <ns0:c r="A545">
        <ns0:v>2019</ns0:v>
      </ns0:c>
      <ns0:c r="B545" t="s">
        <ns0:v>223</ns0:v>
      </ns0:c>
      <ns0:c r="C545" t="s">
        <ns0:v>59</ns0:v>
      </ns0:c>
      <ns0:c r="D545" t="s">
        <ns0:v>61</ns0:v>
      </ns0:c>
      <ns0:c r="E545" t="s">
        <ns0:v>167</ns0:v>
      </ns0:c>
      <ns0:c r="F545" s="53">
        <ns0:v>292</ns0:v>
      </ns0:c>
      <ns0:c r="G545" s="46">
        <ns0:v>5.0972696959999997</ns0:v>
      </ns0:c>
      <ns0:c r="H545" s="46">
        <ns0:v>5.242455487</ns0:v>
      </ns0:c>
    </ns0:row>
    <ns0:row r="546" spans="1:8">
      <ns0:c r="A546">
        <ns0:v>2019</ns0:v>
      </ns0:c>
      <ns0:c r="B546" t="s">
        <ns0:v>223</ns0:v>
      </ns0:c>
      <ns0:c r="C546" t="s">
        <ns0:v>59</ns0:v>
      </ns0:c>
      <ns0:c r="D546" t="s">
        <ns0:v>61</ns0:v>
      </ns0:c>
      <ns0:c r="E546" t="s">
        <ns0:v>168</ns0:v>
      </ns0:c>
      <ns0:c r="F546" s="53">
        <ns0:v>41</ns0:v>
      </ns0:c>
      <ns0:c r="G546" s="46">
        <ns0:v>0.71571252600000002</ns0:v>
      </ns0:c>
      <ns0:c r="H546" s="46">
        <ns0:v>0.73609820199999998</ns0:v>
      </ns0:c>
    </ns0:row>
    <ns0:row r="547" spans="1:8">
      <ns0:c r="A547">
        <ns0:v>2019</ns0:v>
      </ns0:c>
      <ns0:c r="B547" t="s">
        <ns0:v>223</ns0:v>
      </ns0:c>
      <ns0:c r="C547" t="s">
        <ns0:v>59</ns0:v>
      </ns0:c>
      <ns0:c r="D547" t="s">
        <ns0:v>62</ns0:v>
      </ns0:c>
      <ns0:c r="E547" t="s">
        <ns0:v>169</ns0:v>
      </ns0:c>
      <ns0:c r="F547" s="53">
        <ns0:v>1623</ns0:v>
      </ns0:c>
      <ns0:c r="G547" s="46">
        <ns0:v>28.331742181999999</ns0:v>
      </ns0:c>
      <ns0:c r="H547" s="46">
        <ns0:v>29.138716629000001</ns0:v>
      </ns0:c>
    </ns0:row>
    <ns0:row r="548" spans="1:8">
      <ns0:c r="A548">
        <ns0:v>2019</ns0:v>
      </ns0:c>
      <ns0:c r="B548" t="s">
        <ns0:v>223</ns0:v>
      </ns0:c>
      <ns0:c r="C548" t="s">
        <ns0:v>59</ns0:v>
      </ns0:c>
      <ns0:c r="D548" t="s">
        <ns0:v>62</ns0:v>
      </ns0:c>
      <ns0:c r="E548" t="s">
        <ns0:v>170</ns0:v>
      </ns0:c>
      <ns0:c r="F548" s="53">
        <ns0:v>7638</ns0:v>
      </ns0:c>
      <ns0:c r="G548" s="46">
        <ns0:v>133.33200664699999</ns0:v>
      </ns0:c>
      <ns0:c r="H548" s="46">
        <ns0:v>137.12970894099999</ns0:v>
      </ns0:c>
    </ns0:row>
    <ns0:row r="549" spans="1:8">
      <ns0:c r="A549">
        <ns0:v>2019</ns0:v>
      </ns0:c>
      <ns0:c r="B549" t="s">
        <ns0:v>223</ns0:v>
      </ns0:c>
      <ns0:c r="C549" t="s">
        <ns0:v>59</ns0:v>
      </ns0:c>
      <ns0:c r="D549" t="s">
        <ns0:v>63</ns0:v>
      </ns0:c>
      <ns0:c r="E549" t="s">
        <ns0:v>171</ns0:v>
      </ns0:c>
      <ns0:c r="F549" s="53">
        <ns0:v>5617</ns0:v>
      </ns0:c>
      <ns0:c r="G549" s="46">
        <ns0:v>98.052616043</ns0:v>
      </ns0:c>
      <ns0:c r="H549" s="46">
        <ns0:v>100.84545366899999</ns0:v>
      </ns0:c>
    </ns0:row>
    <ns0:row r="550" spans="1:8">
      <ns0:c r="A550">
        <ns0:v>2019</ns0:v>
      </ns0:c>
      <ns0:c r="B550" t="s">
        <ns0:v>223</ns0:v>
      </ns0:c>
      <ns0:c r="C550" t="s">
        <ns0:v>59</ns0:v>
      </ns0:c>
      <ns0:c r="D550" t="s">
        <ns0:v>63</ns0:v>
      </ns0:c>
      <ns0:c r="E550" t="s">
        <ns0:v>172</ns0:v>
      </ns0:c>
      <ns0:c r="F550" s="53">
        <ns0:v>4250</ns0:v>
      </ns0:c>
      <ns0:c r="G550" s="46">
        <ns0:v>74.189713045999994</ns0:v>
      </ns0:c>
      <ns0:c r="H550" s="46">
        <ns0:v>76.302862399000006</ns0:v>
      </ns0:c>
    </ns0:row>
    <ns0:row r="551" spans="1:8">
      <ns0:c r="A551">
        <ns0:v>2019</ns0:v>
      </ns0:c>
      <ns0:c r="B551" t="s">
        <ns0:v>223</ns0:v>
      </ns0:c>
      <ns0:c r="C551" t="s">
        <ns0:v>59</ns0:v>
      </ns0:c>
      <ns0:c r="D551" t="s">
        <ns0:v>63</ns0:v>
      </ns0:c>
      <ns0:c r="E551" t="s">
        <ns0:v>173</ns0:v>
      </ns0:c>
      <ns0:c r="F551" s="53">
        <ns0:v>11771</ns0:v>
      </ns0:c>
      <ns0:c r="G551" s="46">
        <ns0:v>205.47932053400001</ns0:v>
      </ns0:c>
      <ns0:c r="H551" s="46">
        <ns0:v>211.331998422</ns0:v>
      </ns0:c>
    </ns0:row>
    <ns0:row r="552" spans="1:8">
      <ns0:c r="A552">
        <ns0:v>2019</ns0:v>
      </ns0:c>
      <ns0:c r="B552" t="s">
        <ns0:v>223</ns0:v>
      </ns0:c>
      <ns0:c r="C552" t="s">
        <ns0:v>59</ns0:v>
      </ns0:c>
      <ns0:c r="D552" t="s">
        <ns0:v>63</ns0:v>
      </ns0:c>
      <ns0:c r="E552" t="s">
        <ns0:v>174</ns0:v>
      </ns0:c>
      <ns0:c r="F552" s="53">
        <ns0:v>380</ns0:v>
      </ns0:c>
      <ns0:c r="G552" s="46">
        <ns0:v>6.6334331669999997</ns0:v>
      </ns0:c>
      <ns0:c r="H552" s="46">
        <ns0:v>6.8223735789999997</ns0:v>
      </ns0:c>
    </ns0:row>
    <ns0:row r="553" spans="1:8">
      <ns0:c r="A553">
        <ns0:v>2019</ns0:v>
      </ns0:c>
      <ns0:c r="B553" t="s">
        <ns0:v>223</ns0:v>
      </ns0:c>
      <ns0:c r="C553" t="s">
        <ns0:v>59</ns0:v>
      </ns0:c>
      <ns0:c r="D553" t="s">
        <ns0:v>63</ns0:v>
      </ns0:c>
      <ns0:c r="E553" t="s">
        <ns0:v>175</ns0:v>
      </ns0:c>
      <ns0:c r="F553" s="53">
        <ns0:v>3331</ns0:v>
      </ns0:c>
      <ns0:c r="G553" s="46">
        <ns0:v>58.147278624999998</ns0:v>
      </ns0:c>
      <ns0:c r="H553" s="46">
        <ns0:v>59.803490506000003</ns0:v>
      </ns0:c>
    </ns0:row>
    <ns0:row r="554" spans="1:8">
      <ns0:c r="A554">
        <ns0:v>2019</ns0:v>
      </ns0:c>
      <ns0:c r="B554" t="s">
        <ns0:v>223</ns0:v>
      </ns0:c>
      <ns0:c r="C554" t="s">
        <ns0:v>59</ns0:v>
      </ns0:c>
      <ns0:c r="D554" t="s">
        <ns0:v>63</ns0:v>
      </ns0:c>
      <ns0:c r="E554" t="s">
        <ns0:v>176</ns0:v>
      </ns0:c>
      <ns0:c r="F554" s="53">
        <ns0:v>23</ns0:v>
      </ns0:c>
      <ns0:c r="G554" s="46">
        <ns0:v>0.40149727099999999</ns0:v>
      </ns0:c>
      <ns0:c r="H554" s="46">
        <ns0:v>0.41293313799999998</ns0:v>
      </ns0:c>
    </ns0:row>
    <ns0:row r="555" spans="1:8">
      <ns0:c r="A555">
        <ns0:v>2019</ns0:v>
      </ns0:c>
      <ns0:c r="B555" t="s">
        <ns0:v>223</ns0:v>
      </ns0:c>
      <ns0:c r="C555" t="s">
        <ns0:v>59</ns0:v>
      </ns0:c>
      <ns0:c r="D555" t="s">
        <ns0:v>63</ns0:v>
      </ns0:c>
      <ns0:c r="E555" t="s">
        <ns0:v>177</ns0:v>
      </ns0:c>
      <ns0:c r="F555" s="53">
        <ns0:v>6059</ns0:v>
      </ns0:c>
      <ns0:c r="G555" s="46">
        <ns0:v>105.7683462</ns0:v>
      </ns0:c>
      <ns0:c r="H555" s="46">
        <ns0:v>108.780951358</ns0:v>
      </ns0:c>
    </ns0:row>
    <ns0:row r="556" spans="1:8">
      <ns0:c r="A556">
        <ns0:v>2019</ns0:v>
      </ns0:c>
      <ns0:c r="B556" t="s">
        <ns0:v>223</ns0:v>
      </ns0:c>
      <ns0:c r="C556" t="s">
        <ns0:v>59</ns0:v>
      </ns0:c>
      <ns0:c r="D556" t="s">
        <ns0:v>64</ns0:v>
      </ns0:c>
      <ns0:c r="E556" t="s">
        <ns0:v>178</ns0:v>
      </ns0:c>
      <ns0:c r="F556" s="53">
        <ns0:v>1428</ns0:v>
      </ns0:c>
      <ns0:c r="G556" s="46">
        <ns0:v>24.927743584000002</ns0:v>
      </ns0:c>
      <ns0:c r="H556" s="46">
        <ns0:v>25.637761766000001</ns0:v>
      </ns0:c>
    </ns0:row>
    <ns0:row r="557" spans="1:8">
      <ns0:c r="A557">
        <ns0:v>2019</ns0:v>
      </ns0:c>
      <ns0:c r="B557" t="s">
        <ns0:v>223</ns0:v>
      </ns0:c>
      <ns0:c r="C557" t="s">
        <ns0:v>59</ns0:v>
      </ns0:c>
      <ns0:c r="D557" t="s">
        <ns0:v>64</ns0:v>
      </ns0:c>
      <ns0:c r="E557" t="s">
        <ns0:v>179</ns0:v>
      </ns0:c>
      <ns0:c r="F557" s="53">
        <ns0:v>5066</ns0:v>
      </ns0:c>
      <ns0:c r="G557" s="46">
        <ns0:v>88.434137950999997</ns0:v>
      </ns0:c>
      <ns0:c r="H557" s="46">
        <ns0:v>90.953011978999996</ns0:v>
      </ns0:c>
    </ns0:row>
    <ns0:row r="558" spans="1:8">
      <ns0:c r="A558">
        <ns0:v>2019</ns0:v>
      </ns0:c>
      <ns0:c r="B558" t="s">
        <ns0:v>223</ns0:v>
      </ns0:c>
      <ns0:c r="C558" t="s">
        <ns0:v>59</ns0:v>
      </ns0:c>
      <ns0:c r="D558" t="s">
        <ns0:v>64</ns0:v>
      </ns0:c>
      <ns0:c r="E558" t="s">
        <ns0:v>180</ns0:v>
      </ns0:c>
      <ns0:c r="F558" s="53">
        <ns0:v>525</ns0:v>
      </ns0:c>
      <ns0:c r="G558" s="46">
        <ns0:v>9.1646116119999999</ns0:v>
      </ns0:c>
      <ns0:c r="H558" s="46">
        <ns0:v>9.4256477079999996</ns0:v>
      </ns0:c>
    </ns0:row>
    <ns0:row r="559" spans="1:8">
      <ns0:c r="A559">
        <ns0:v>2019</ns0:v>
      </ns0:c>
      <ns0:c r="B559" t="s">
        <ns0:v>223</ns0:v>
      </ns0:c>
      <ns0:c r="C559" t="s">
        <ns0:v>59</ns0:v>
      </ns0:c>
      <ns0:c r="D559" t="s">
        <ns0:v>64</ns0:v>
      </ns0:c>
      <ns0:c r="E559" t="s">
        <ns0:v>181</ns0:v>
      </ns0:c>
      <ns0:c r="F559" s="53">
        <ns0:v>32</ns0:v>
      </ns0:c>
      <ns0:c r="G559" s="46">
        <ns0:v>0.55860489800000002</ns0:v>
      </ns0:c>
      <ns0:c r="H559" s="46">
        <ns0:v>0.57451567000000003</ns0:v>
      </ns0:c>
    </ns0:row>
    <ns0:row r="560" spans="1:8">
      <ns0:c r="A560">
        <ns0:v>2019</ns0:v>
      </ns0:c>
      <ns0:c r="B560" t="s">
        <ns0:v>223</ns0:v>
      </ns0:c>
      <ns0:c r="C560" t="s">
        <ns0:v>59</ns0:v>
      </ns0:c>
      <ns0:c r="D560" t="s">
        <ns0:v>64</ns0:v>
      </ns0:c>
      <ns0:c r="E560" t="s">
        <ns0:v>182</ns0:v>
      </ns0:c>
      <ns0:c r="F560" s="53">
        <ns0:v>44</ns0:v>
      </ns0:c>
      <ns0:c r="G560" s="46">
        <ns0:v>0.76808173499999999</ns0:v>
      </ns0:c>
      <ns0:c r="H560" s="46">
        <ns0:v>0.789959046</ns0:v>
      </ns0:c>
    </ns0:row>
    <ns0:row r="561" spans="1:8">
      <ns0:c r="A561">
        <ns0:v>2019</ns0:v>
      </ns0:c>
      <ns0:c r="B561" t="s">
        <ns0:v>223</ns0:v>
      </ns0:c>
      <ns0:c r="C561" t="s">
        <ns0:v>65</ns0:v>
      </ns0:c>
      <ns0:c r="D561" t="s">
        <ns0:v>66</ns0:v>
      </ns0:c>
      <ns0:c r="E561" t="s">
        <ns0:v>183</ns0:v>
      </ns0:c>
      <ns0:c r="F561" s="53">
        <ns0:v>30</ns0:v>
      </ns0:c>
      <ns0:c r="G561" s="46">
        <ns0:v>0.523692092</ns0:v>
      </ns0:c>
      <ns0:c r="H561" s="46">
        <ns0:v>0.53860843999999997</ns0:v>
      </ns0:c>
    </ns0:row>
    <ns0:row r="562" spans="1:8">
      <ns0:c r="A562">
        <ns0:v>2019</ns0:v>
      </ns0:c>
      <ns0:c r="B562" t="s">
        <ns0:v>223</ns0:v>
      </ns0:c>
      <ns0:c r="C562" t="s">
        <ns0:v>65</ns0:v>
      </ns0:c>
      <ns0:c r="D562" t="s">
        <ns0:v>66</ns0:v>
      </ns0:c>
      <ns0:c r="E562" t="s">
        <ns0:v>184</ns0:v>
      </ns0:c>
      <ns0:c r="F562" s="53">
        <ns0:v>3009</ns0:v>
      </ns0:c>
      <ns0:c r="G562" s="46">
        <ns0:v>52.526316837000003</ns0:v>
      </ns0:c>
      <ns0:c r="H562" s="46">
        <ns0:v>54.022426578000001</ns0:v>
      </ns0:c>
    </ns0:row>
    <ns0:row r="563" spans="1:8">
      <ns0:c r="A563">
        <ns0:v>2019</ns0:v>
      </ns0:c>
      <ns0:c r="B563" t="s">
        <ns0:v>223</ns0:v>
      </ns0:c>
      <ns0:c r="C563" t="s">
        <ns0:v>65</ns0:v>
      </ns0:c>
      <ns0:c r="D563" t="s">
        <ns0:v>67</ns0:v>
      </ns0:c>
      <ns0:c r="E563" t="s">
        <ns0:v>185</ns0:v>
      </ns0:c>
      <ns0:c r="F563" s="53">
        <ns0:v>805</ns0:v>
      </ns0:c>
      <ns0:c r="G563" s="46">
        <ns0:v>14.052404470999999</ns0:v>
      </ns0:c>
      <ns0:c r="H563" s="46">
        <ns0:v>14.452659819000001</ns0:v>
      </ns0:c>
    </ns0:row>
    <ns0:row r="564" spans="1:8">
      <ns0:c r="A564">
        <ns0:v>2019</ns0:v>
      </ns0:c>
      <ns0:c r="B564" t="s">
        <ns0:v>223</ns0:v>
      </ns0:c>
      <ns0:c r="C564" t="s">
        <ns0:v>65</ns0:v>
      </ns0:c>
      <ns0:c r="D564" t="s">
        <ns0:v>67</ns0:v>
      </ns0:c>
      <ns0:c r="E564" t="s">
        <ns0:v>186</ns0:v>
      </ns0:c>
      <ns0:c r="F564" s="53">
        <ns0:v>141</ns0:v>
      </ns0:c>
      <ns0:c r="G564" s="46">
        <ns0:v>2.4613528329999999</ns0:v>
      </ns0:c>
      <ns0:c r="H564" s="46">
        <ns0:v>2.5314596699999998</ns0:v>
      </ns0:c>
    </ns0:row>
    <ns0:row r="565" spans="1:8">
      <ns0:c r="A565">
        <ns0:v>2019</ns0:v>
      </ns0:c>
      <ns0:c r="B565" t="s">
        <ns0:v>223</ns0:v>
      </ns0:c>
      <ns0:c r="C565" t="s">
        <ns0:v>65</ns0:v>
      </ns0:c>
      <ns0:c r="D565" t="s">
        <ns0:v>68</ns0:v>
      </ns0:c>
      <ns0:c r="E565" t="s">
        <ns0:v>187</ns0:v>
      </ns0:c>
      <ns0:c r="F565" s="53">
        <ns0:v>129</ns0:v>
      </ns0:c>
      <ns0:c r="G565" s="46">
        <ns0:v>2.2518759959999999</ns0:v>
      </ns0:c>
      <ns0:c r="H565" s="46">
        <ns0:v>2.3160162940000002</ns0:v>
      </ns0:c>
    </ns0:row>
    <ns0:row r="566" spans="1:8">
      <ns0:c r="A566">
        <ns0:v>2019</ns0:v>
      </ns0:c>
      <ns0:c r="B566" t="s">
        <ns0:v>223</ns0:v>
      </ns0:c>
      <ns0:c r="C566" t="s">
        <ns0:v>65</ns0:v>
      </ns0:c>
      <ns0:c r="D566" t="s">
        <ns0:v>68</ns0:v>
      </ns0:c>
      <ns0:c r="E566" t="s">
        <ns0:v>188</ns0:v>
      </ns0:c>
      <ns0:c r="F566" s="53">
        <ns0:v>9968</ns0:v>
      </ns0:c>
      <ns0:c r="G566" s="46">
        <ns0:v>174.00542579899999</ns0:v>
      </ns0:c>
      <ns0:c r="H566" s="46">
        <ns0:v>178.96163115100001</ns0:v>
      </ns0:c>
    </ns0:row>
    <ns0:row r="567" spans="1:8">
      <ns0:c r="A567">
        <ns0:v>2019</ns0:v>
      </ns0:c>
      <ns0:c r="B567" t="s">
        <ns0:v>223</ns0:v>
      </ns0:c>
      <ns0:c r="C567" t="s">
        <ns0:v>69</ns0:v>
      </ns0:c>
      <ns0:c r="D567" t="s">
        <ns0:v>70</ns0:v>
      </ns0:c>
      <ns0:c r="E567" t="s">
        <ns0:v>189</ns0:v>
      </ns0:c>
      <ns0:c r="F567" s="53">
        <ns0:v>1390</ns0:v>
      </ns0:c>
      <ns0:c r="G567" s="46">
        <ns0:v>24.264400266999999</ns0:v>
      </ns0:c>
      <ns0:c r="H567" s="46">
        <ns0:v>24.955524407999999</ns0:v>
      </ns0:c>
    </ns0:row>
    <ns0:row r="568" spans="1:8">
      <ns0:c r="A568">
        <ns0:v>2019</ns0:v>
      </ns0:c>
      <ns0:c r="B568" t="s">
        <ns0:v>223</ns0:v>
      </ns0:c>
      <ns0:c r="C568" t="s">
        <ns0:v>69</ns0:v>
      </ns0:c>
      <ns0:c r="D568" t="s">
        <ns0:v>70</ns0:v>
      </ns0:c>
      <ns0:c r="E568" t="s">
        <ns0:v>190</ns0:v>
      </ns0:c>
      <ns0:c r="F568" s="53">
        <ns0:v>5837</ns0:v>
      </ns0:c>
      <ns0:c r="G568" s="46">
        <ns0:v>101.89302471800001</ns0:v>
      </ns0:c>
      <ns0:c r="H568" s="46">
        <ns0:v>104.795248899</ns0:v>
      </ns0:c>
    </ns0:row>
    <ns0:row r="569" spans="1:8">
      <ns0:c r="A569">
        <ns0:v>2019</ns0:v>
      </ns0:c>
      <ns0:c r="B569" t="s">
        <ns0:v>223</ns0:v>
      </ns0:c>
      <ns0:c r="C569" t="s">
        <ns0:v>69</ns0:v>
      </ns0:c>
      <ns0:c r="D569" t="s">
        <ns0:v>70</ns0:v>
      </ns0:c>
      <ns0:c r="E569" t="s">
        <ns0:v>191</ns0:v>
      </ns0:c>
      <ns0:c r="F569" s="53">
        <ns0:v>106</ns0:v>
      </ns0:c>
      <ns0:c r="G569" s="46">
        <ns0:v>1.8503787249999999</ns0:v>
      </ns0:c>
      <ns0:c r="H569" s="46">
        <ns0:v>1.9030831560000001</ns0:v>
      </ns0:c>
    </ns0:row>
    <ns0:row r="570" spans="1:8">
      <ns0:c r="A570">
        <ns0:v>2019</ns0:v>
      </ns0:c>
      <ns0:c r="B570" t="s">
        <ns0:v>223</ns0:v>
      </ns0:c>
      <ns0:c r="C570" t="s">
        <ns0:v>69</ns0:v>
      </ns0:c>
      <ns0:c r="D570" t="s">
        <ns0:v>71</ns0:v>
      </ns0:c>
      <ns0:c r="E570" t="s">
        <ns0:v>192</ns0:v>
      </ns0:c>
      <ns0:c r="F570" s="53">
        <ns0:v>258</ns0:v>
      </ns0:c>
      <ns0:c r="G570" s="46">
        <ns0:v>4.5037519919999998</ns0:v>
      </ns0:c>
      <ns0:c r="H570" s="46">
        <ns0:v>4.6320325880000004</ns0:v>
      </ns0:c>
    </ns0:row>
    <ns0:row r="571" spans="1:8">
      <ns0:c r="A571">
        <ns0:v>2019</ns0:v>
      </ns0:c>
      <ns0:c r="B571" t="s">
        <ns0:v>223</ns0:v>
      </ns0:c>
      <ns0:c r="C571" t="s">
        <ns0:v>69</ns0:v>
      </ns0:c>
      <ns0:c r="D571" t="s">
        <ns0:v>71</ns0:v>
      </ns0:c>
      <ns0:c r="E571" t="s">
        <ns0:v>193</ns0:v>
      </ns0:c>
      <ns0:c r="F571" s="53">
        <ns0:v>7563</ns0:v>
      </ns0:c>
      <ns0:c r="G571" s="46">
        <ns0:v>132.022776416</ns0:v>
      </ns0:c>
      <ns0:c r="H571" s="46">
        <ns0:v>135.78318784000001</ns0:v>
      </ns0:c>
    </ns0:row>
    <ns0:row r="572" spans="1:8">
      <ns0:c r="A572">
        <ns0:v>2019</ns0:v>
      </ns0:c>
      <ns0:c r="B572" t="s">
        <ns0:v>223</ns0:v>
      </ns0:c>
      <ns0:c r="C572" t="s">
        <ns0:v>69</ns0:v>
      </ns0:c>
      <ns0:c r="D572" t="s">
        <ns0:v>71</ns0:v>
      </ns0:c>
      <ns0:c r="E572" t="s">
        <ns0:v>194</ns0:v>
      </ns0:c>
      <ns0:c r="F572" s="53">
        <ns0:v>1997</ns0:v>
      </ns0:c>
      <ns0:c r="G572" s="46">
        <ns0:v>34.860436929999999</ns0:v>
      </ns0:c>
      <ns0:c r="H572" s="46">
        <ns0:v>35.853368519999997</ns0:v>
      </ns0:c>
    </ns0:row>
    <ns0:row r="573" spans="1:8">
      <ns0:c r="A573">
        <ns0:v>2019</ns0:v>
      </ns0:c>
      <ns0:c r="B573" t="s">
        <ns0:v>223</ns0:v>
      </ns0:c>
      <ns0:c r="C573" t="s">
        <ns0:v>69</ns0:v>
      </ns0:c>
      <ns0:c r="D573" t="s">
        <ns0:v>71</ns0:v>
      </ns0:c>
      <ns0:c r="E573" t="s">
        <ns0:v>195</ns0:v>
      </ns0:c>
      <ns0:c r="F573" s="53">
        <ns0:v>545</ns0:v>
      </ns0:c>
      <ns0:c r="G573" s="46">
        <ns0:v>9.5137396729999999</ns0:v>
      </ns0:c>
      <ns0:c r="H573" s="46">
        <ns0:v>9.7847200020000002</ns0:v>
      </ns0:c>
    </ns0:row>
    <ns0:row r="574" spans="1:8">
      <ns0:c r="A574">
        <ns0:v>2019</ns0:v>
      </ns0:c>
      <ns0:c r="B574" t="s">
        <ns0:v>223</ns0:v>
      </ns0:c>
      <ns0:c r="C574" t="s">
        <ns0:v>69</ns0:v>
      </ns0:c>
      <ns0:c r="D574" t="s">
        <ns0:v>71</ns0:v>
      </ns0:c>
      <ns0:c r="E574" t="s">
        <ns0:v>196</ns0:v>
      </ns0:c>
      <ns0:c r="F574" s="53">
        <ns0:v>101</ns0:v>
      </ns0:c>
      <ns0:c r="G574" s="46">
        <ns0:v>1.7630967099999999</ns0:v>
      </ns0:c>
      <ns0:c r="H574" s="46">
        <ns0:v>1.813315083</ns0:v>
      </ns0:c>
    </ns0:row>
    <ns0:row r="575" spans="1:8">
      <ns0:c r="A575">
        <ns0:v>2019</ns0:v>
      </ns0:c>
      <ns0:c r="B575" t="s">
        <ns0:v>223</ns0:v>
      </ns0:c>
      <ns0:c r="C575" t="s">
        <ns0:v>69</ns0:v>
      </ns0:c>
      <ns0:c r="D575" t="s">
        <ns0:v>71</ns0:v>
      </ns0:c>
      <ns0:c r="E575" t="s">
        <ns0:v>197</ns0:v>
      </ns0:c>
      <ns0:c r="F575" s="53">
        <ns0:v>186</ns0:v>
      </ns0:c>
      <ns0:c r="G575" s="46">
        <ns0:v>3.246890971</ns0:v>
      </ns0:c>
      <ns0:c r="H575" s="46">
        <ns0:v>3.3393723309999999</ns0:v>
      </ns0:c>
    </ns0:row>
    <ns0:row r="576" spans="1:8">
      <ns0:c r="A576">
        <ns0:v>2019</ns0:v>
      </ns0:c>
      <ns0:c r="B576" t="s">
        <ns0:v>223</ns0:v>
      </ns0:c>
      <ns0:c r="C576" t="s">
        <ns0:v>69</ns0:v>
      </ns0:c>
      <ns0:c r="D576" t="s">
        <ns0:v>72</ns0:v>
      </ns0:c>
      <ns0:c r="E576" t="s">
        <ns0:v>198</ns0:v>
      </ns0:c>
      <ns0:c r="F576" s="53">
        <ns0:v>12</ns0:v>
      </ns0:c>
      <ns0:c r="G576" s="46">
        <ns0:v>0.209476837</ns0:v>
      </ns0:c>
      <ns0:c r="H576" s="46">
        <ns0:v>0.21544337599999999</ns0:v>
      </ns0:c>
    </ns0:row>
    <ns0:row r="577" spans="1:8">
      <ns0:c r="A577">
        <ns0:v>2019</ns0:v>
      </ns0:c>
      <ns0:c r="B577" t="s">
        <ns0:v>223</ns0:v>
      </ns0:c>
      <ns0:c r="C577" t="s">
        <ns0:v>69</ns0:v>
      </ns0:c>
      <ns0:c r="D577" t="s">
        <ns0:v>72</ns0:v>
      </ns0:c>
      <ns0:c r="E577" t="s">
        <ns0:v>199</ns0:v>
      </ns0:c>
      <ns0:c r="F577" s="53">
        <ns0:v>61</ns0:v>
      </ns0:c>
      <ns0:c r="G577" s="46">
        <ns0:v>1.0648405869999999</ns0:v>
      </ns0:c>
      <ns0:c r="H577" s="46">
        <ns0:v>1.0951704959999999</ns0:v>
      </ns0:c>
    </ns0:row>
    <ns0:row r="578" spans="1:8">
      <ns0:c r="A578">
        <ns0:v>2019</ns0:v>
      </ns0:c>
      <ns0:c r="B578" t="s">
        <ns0:v>223</ns0:v>
      </ns0:c>
      <ns0:c r="C578" t="s">
        <ns0:v>69</ns0:v>
      </ns0:c>
      <ns0:c r="D578" t="s">
        <ns0:v>72</ns0:v>
      </ns0:c>
      <ns0:c r="E578" t="s">
        <ns0:v>200</ns0:v>
      </ns0:c>
      <ns0:c r="F578" s="53">
        <ns0:v>149</ns0:v>
      </ns0:c>
      <ns0:c r="G578" s="46">
        <ns0:v>2.6010040569999999</ns0:v>
      </ns0:c>
      <ns0:c r="H578" s="46">
        <ns0:v>2.6750885879999999</ns0:v>
      </ns0:c>
    </ns0:row>
    <ns0:row r="579" spans="1:8">
      <ns0:c r="A579">
        <ns0:v>2019</ns0:v>
      </ns0:c>
      <ns0:c r="B579" t="s">
        <ns0:v>223</ns0:v>
      </ns0:c>
      <ns0:c r="C579" t="s">
        <ns0:v>69</ns0:v>
      </ns0:c>
      <ns0:c r="D579" t="s">
        <ns0:v>72</ns0:v>
      </ns0:c>
      <ns0:c r="E579" t="s">
        <ns0:v>201</ns0:v>
      </ns0:c>
      <ns0:c r="F579" s="53">
        <ns0:v>33</ns0:v>
      </ns0:c>
      <ns0:c r="G579" s="46">
        <ns0:v>0.57606130099999997</ns0:v>
      </ns0:c>
      <ns0:c r="H579" s="46">
        <ns0:v>0.59246928499999996</ns0:v>
      </ns0:c>
    </ns0:row>
    <ns0:row r="580" spans="1:8">
      <ns0:c r="A580">
        <ns0:v>2019</ns0:v>
      </ns0:c>
      <ns0:c r="B580" t="s">
        <ns0:v>223</ns0:v>
      </ns0:c>
      <ns0:c r="C580" t="s">
        <ns0:v>69</ns0:v>
      </ns0:c>
      <ns0:c r="D580" t="s">
        <ns0:v>72</ns0:v>
      </ns0:c>
      <ns0:c r="E580" t="s">
        <ns0:v>202</ns0:v>
      </ns0:c>
      <ns0:c r="F580" s="53">
        <ns0:v>697</ns0:v>
      </ns0:c>
      <ns0:c r="G580" s="46">
        <ns0:v>12.167112940000001</ns0:v>
      </ns0:c>
      <ns0:c r="H580" s="46">
        <ns0:v>12.513669433</ns0:v>
      </ns0:c>
    </ns0:row>
    <ns0:row r="581" spans="1:8">
      <ns0:c r="A581">
        <ns0:v>2019</ns0:v>
      </ns0:c>
      <ns0:c r="B581" t="s">
        <ns0:v>223</ns0:v>
      </ns0:c>
      <ns0:c r="C581" t="s">
        <ns0:v>69</ns0:v>
      </ns0:c>
      <ns0:c r="D581" t="s">
        <ns0:v>73</ns0:v>
      </ns0:c>
      <ns0:c r="E581" t="s">
        <ns0:v>73</ns0:v>
      </ns0:c>
      <ns0:c r="F581" s="53">
        <ns0:v>18</ns0:v>
      </ns0:c>
      <ns0:c r="G581" s="46">
        <ns0:v>0.31421525500000003</ns0:v>
      </ns0:c>
      <ns0:c r="H581" s="46">
        <ns0:v>0.323165064</ns0:v>
      </ns0:c>
    </ns0:row>
    <ns0:row r="582" spans="1:8">
      <ns0:c r="A582">
        <ns0:v>2019</ns0:v>
      </ns0:c>
      <ns0:c r="B582" t="s">
        <ns0:v>223</ns0:v>
      </ns0:c>
      <ns0:c r="C582" t="s">
        <ns0:v>74</ns0:v>
      </ns0:c>
      <ns0:c r="D582" t="s">
        <ns0:v>75</ns0:v>
      </ns0:c>
      <ns0:c r="E582" t="s">
        <ns0:v>203</ns0:v>
      </ns0:c>
      <ns0:c r="F582" s="53">
        <ns0:v>40</ns0:v>
      </ns0:c>
      <ns0:c r="G582" s="46">
        <ns0:v>0.69825612299999995</ns0:v>
      </ns0:c>
      <ns0:c r="H582" s="46">
        <ns0:v>0.71814458699999995</ns0:v>
      </ns0:c>
    </ns0:row>
    <ns0:row r="583" spans="1:8">
      <ns0:c r="A583">
        <ns0:v>2019</ns0:v>
      </ns0:c>
      <ns0:c r="B583" t="s">
        <ns0:v>223</ns0:v>
      </ns0:c>
      <ns0:c r="C583" t="s">
        <ns0:v>74</ns0:v>
      </ns0:c>
      <ns0:c r="D583" t="s">
        <ns0:v>75</ns0:v>
      </ns0:c>
      <ns0:c r="E583" t="s">
        <ns0:v>204</ns0:v>
      </ns0:c>
      <ns0:c r="F583" s="53">
        <ns0:v>1273</ns0:v>
      </ns0:c>
      <ns0:c r="G583" s="46">
        <ns0:v>22.222001108000001</ns0:v>
      </ns0:c>
      <ns0:c r="H583" s="46">
        <ns0:v>22.854951490000001</ns0:v>
      </ns0:c>
    </ns0:row>
    <ns0:row r="584" spans="1:8">
      <ns0:c r="A584">
        <ns0:v>2019</ns0:v>
      </ns0:c>
      <ns0:c r="B584" t="s">
        <ns0:v>223</ns0:v>
      </ns0:c>
      <ns0:c r="C584" t="s">
        <ns0:v>74</ns0:v>
      </ns0:c>
      <ns0:c r="D584" t="s">
        <ns0:v>75</ns0:v>
      </ns0:c>
      <ns0:c r="E584" t="s">
        <ns0:v>205</ns0:v>
      </ns0:c>
      <ns0:c r="F584" s="53">
        <ns0:v>402</ns0:v>
      </ns0:c>
      <ns0:c r="G584" s="46">
        <ns0:v>7.0174740340000001</ns0:v>
      </ns0:c>
      <ns0:c r="H584" s="46">
        <ns0:v>7.2173531019999997</ns0:v>
      </ns0:c>
    </ns0:row>
    <ns0:row r="585" spans="1:8">
      <ns0:c r="A585">
        <ns0:v>2019</ns0:v>
      </ns0:c>
      <ns0:c r="B585" t="s">
        <ns0:v>223</ns0:v>
      </ns0:c>
      <ns0:c r="C585" t="s">
        <ns0:v>74</ns0:v>
      </ns0:c>
      <ns0:c r="D585" t="s">
        <ns0:v>75</ns0:v>
      </ns0:c>
      <ns0:c r="E585" t="s">
        <ns0:v>206</ns0:v>
      </ns0:c>
      <ns0:c r="F585" s="53">
        <ns0:v>361</ns0:v>
      </ns0:c>
      <ns0:c r="G585" s="46">
        <ns0:v>6.3017615080000002</ns0:v>
      </ns0:c>
      <ns0:c r="H585" s="46">
        <ns0:v>6.4812548999999997</ns0:v>
      </ns0:c>
    </ns0:row>
    <ns0:row r="586" spans="1:8">
      <ns0:c r="A586">
        <ns0:v>2019</ns0:v>
      </ns0:c>
      <ns0:c r="B586" t="s">
        <ns0:v>223</ns0:v>
      </ns0:c>
      <ns0:c r="C586" t="s">
        <ns0:v>74</ns0:v>
      </ns0:c>
      <ns0:c r="D586" t="s">
        <ns0:v>75</ns0:v>
      </ns0:c>
      <ns0:c r="E586" t="s">
        <ns0:v>207</ns0:v>
      </ns0:c>
      <ns0:c r="F586" s="53">
        <ns0:v>684</ns0:v>
      </ns0:c>
      <ns0:c r="G586" s="46">
        <ns0:v>11.9401797</ns0:v>
      </ns0:c>
      <ns0:c r="H586" s="46">
        <ns0:v>12.280272442999999</ns0:v>
      </ns0:c>
    </ns0:row>
    <ns0:row r="587" spans="1:8">
      <ns0:c r="A587">
        <ns0:v>2019</ns0:v>
      </ns0:c>
      <ns0:c r="B587" t="s">
        <ns0:v>223</ns0:v>
      </ns0:c>
      <ns0:c r="C587" t="s">
        <ns0:v>74</ns0:v>
      </ns0:c>
      <ns0:c r="D587" t="s">
        <ns0:v>76</ns0:v>
      </ns0:c>
      <ns0:c r="E587" t="s">
        <ns0:v>208</ns0:v>
      </ns0:c>
      <ns0:c r="F587" s="53">
        <ns0:v>11806</ns0:v>
      </ns0:c>
      <ns0:c r="G587" s="46">
        <ns0:v>206.09029464100001</ns0:v>
      </ns0:c>
      <ns0:c r="H587" s="46">
        <ns0:v>211.96037493599999</ns0:v>
      </ns0:c>
    </ns0:row>
    <ns0:row r="588" spans="1:8">
      <ns0:c r="A588">
        <ns0:v>2019</ns0:v>
      </ns0:c>
      <ns0:c r="B588" t="s">
        <ns0:v>223</ns0:v>
      </ns0:c>
      <ns0:c r="C588" t="s">
        <ns0:v>74</ns0:v>
      </ns0:c>
      <ns0:c r="D588" t="s">
        <ns0:v>76</ns0:v>
      </ns0:c>
      <ns0:c r="E588" t="s">
        <ns0:v>209</ns0:v>
      </ns0:c>
      <ns0:c r="F588" s="53">
        <ns0:v>1552</ns0:v>
      </ns0:c>
      <ns0:c r="G588" s="46">
        <ns0:v>27.092337564000001</ns0:v>
      </ns0:c>
      <ns0:c r="H588" s="46">
        <ns0:v>27.864009986999999</ns0:v>
      </ns0:c>
    </ns0:row>
    <ns0:row r="589" spans="1:8">
      <ns0:c r="A589">
        <ns0:v>2019</ns0:v>
      </ns0:c>
      <ns0:c r="B589" t="s">
        <ns0:v>223</ns0:v>
      </ns0:c>
      <ns0:c r="C589" t="s">
        <ns0:v>74</ns0:v>
      </ns0:c>
      <ns0:c r="D589" t="s">
        <ns0:v>76</ns0:v>
      </ns0:c>
      <ns0:c r="E589" t="s">
        <ns0:v>210</ns0:v>
      </ns0:c>
      <ns0:c r="F589" s="53">
        <ns0:v>6997</ns0:v>
      </ns0:c>
      <ns0:c r="G589" s="46">
        <ns0:v>122.142452279</ns0:v>
      </ns0:c>
      <ns0:c r="H589" s="46">
        <ns0:v>125.62144193</ns0:v>
      </ns0:c>
    </ns0:row>
    <ns0:row r="590" spans="1:8">
      <ns0:c r="A590">
        <ns0:v>2019</ns0:v>
      </ns0:c>
      <ns0:c r="B590" t="s">
        <ns0:v>223</ns0:v>
      </ns0:c>
      <ns0:c r="C590" t="s">
        <ns0:v>74</ns0:v>
      </ns0:c>
      <ns0:c r="D590" t="s">
        <ns0:v>76</ns0:v>
      </ns0:c>
      <ns0:c r="E590" t="s">
        <ns0:v>211</ns0:v>
      </ns0:c>
      <ns0:c r="F590" s="53">
        <ns0:v>926</ns0:v>
      </ns0:c>
      <ns0:c r="G590" s="46">
        <ns0:v>16.164629243</ns0:v>
      </ns0:c>
      <ns0:c r="H590" s="46">
        <ns0:v>16.625047196000001</ns0:v>
      </ns0:c>
    </ns0:row>
    <ns0:row r="591" spans="1:8">
      <ns0:c r="A591">
        <ns0:v>2019</ns0:v>
      </ns0:c>
      <ns0:c r="B591" t="s">
        <ns0:v>223</ns0:v>
      </ns0:c>
      <ns0:c r="C591" t="s">
        <ns0:v>77</ns0:v>
      </ns0:c>
      <ns0:c r="D591" t="s">
        <ns0:v>78</ns0:v>
      </ns0:c>
      <ns0:c r="E591" t="s">
        <ns0:v>78</ns0:v>
      </ns0:c>
      <ns0:c r="F591" s="53">
        <ns0:v>141</ns0:v>
      </ns0:c>
      <ns0:c r="G591" s="46">
        <ns0:v>2.4613528329999999</ns0:v>
      </ns0:c>
      <ns0:c r="H591" s="46">
        <ns0:v>2.5314596699999998</ns0:v>
      </ns0:c>
    </ns0:row>
    <ns0:row r="592" spans="1:8">
      <ns0:c r="A592">
        <ns0:v>2019</ns0:v>
      </ns0:c>
      <ns0:c r="B592" t="s">
        <ns0:v>223</ns0:v>
      </ns0:c>
      <ns0:c r="C592" t="s">
        <ns0:v>77</ns0:v>
      </ns0:c>
      <ns0:c r="D592" t="s">
        <ns0:v>79</ns0:v>
      </ns0:c>
      <ns0:c r="E592" t="s">
        <ns0:v>79</ns0:v>
      </ns0:c>
      <ns0:c r="F592" s="53">
        <ns0:v>101</ns0:v>
      </ns0:c>
      <ns0:c r="G592" s="46">
        <ns0:v>1.7630967099999999</ns0:v>
      </ns0:c>
      <ns0:c r="H592" s="46">
        <ns0:v>1.813315083</ns0:v>
      </ns0:c>
    </ns0:row>
    <ns0:row r="593" spans="1:8">
      <ns0:c r="A593">
        <ns0:v>2019</ns0:v>
      </ns0:c>
      <ns0:c r="B593" t="s">
        <ns0:v>223</ns0:v>
      </ns0:c>
      <ns0:c r="C593" t="s">
        <ns0:v>77</ns0:v>
      </ns0:c>
      <ns0:c r="D593" t="s">
        <ns0:v>80</ns0:v>
      </ns0:c>
      <ns0:c r="E593" t="s">
        <ns0:v>80</ns0:v>
      </ns0:c>
      <ns0:c r="F593" s="53">
        <ns0:v>89</ns0:v>
      </ns0:c>
      <ns0:c r="G593" s="46">
        <ns0:v>1.5536198729999999</ns0:v>
      </ns0:c>
      <ns0:c r="H593" s="46">
        <ns0:v>1.5978717069999999</ns0:v>
      </ns0:c>
    </ns0:row>
    <ns0:row r="594" spans="1:8">
      <ns0:c r="A594">
        <ns0:v>2018</ns0:v>
      </ns0:c>
      <ns0:c r="B594" t="s">
        <ns0:v>223</ns0:v>
      </ns0:c>
      <ns0:c r="C594" t="s">
        <ns0:v>50</ns0:v>
      </ns0:c>
      <ns0:c r="D594" t="s">
        <ns0:v>51</ns0:v>
      </ns0:c>
      <ns0:c r="E594" t="s">
        <ns0:v>51</ns0:v>
      </ns0:c>
      <ns0:c r="F594" s="53">
        <ns0:v>181</ns0:v>
      </ns0:c>
      <ns0:c r="G594" s="46">
        <ns0:v>3.2218066109999999</ns0:v>
      </ns0:c>
      <ns0:c r="H594" s="46">
        <ns0:v>3.314024715</ns0:v>
      </ns0:c>
    </ns0:row>
    <ns0:row r="595" spans="1:8">
      <ns0:c r="A595">
        <ns0:v>2018</ns0:v>
      </ns0:c>
      <ns0:c r="B595" t="s">
        <ns0:v>223</ns0:v>
      </ns0:c>
      <ns0:c r="C595" t="s">
        <ns0:v>50</ns0:v>
      </ns0:c>
      <ns0:c r="D595" t="s">
        <ns0:v>52</ns0:v>
      </ns0:c>
      <ns0:c r="E595" t="s">
        <ns0:v>145</ns0:v>
      </ns0:c>
      <ns0:c r="F595" s="53">
        <ns0:v>12956</ns0:v>
      </ns0:c>
      <ns0:c r="G595" s="46">
        <ns0:v>230.617273227</ns0:v>
      </ns0:c>
      <ns0:c r="H595" s="46">
        <ns0:v>237.21825525899999</ns0:v>
      </ns0:c>
    </ns0:row>
    <ns0:row r="596" spans="1:8">
      <ns0:c r="A596">
        <ns0:v>2018</ns0:v>
      </ns0:c>
      <ns0:c r="B596" t="s">
        <ns0:v>223</ns0:v>
      </ns0:c>
      <ns0:c r="C596" t="s">
        <ns0:v>50</ns0:v>
      </ns0:c>
      <ns0:c r="D596" t="s">
        <ns0:v>52</ns0:v>
      </ns0:c>
      <ns0:c r="E596" t="s">
        <ns0:v>146</ns0:v>
      </ns0:c>
      <ns0:c r="F596" s="53">
        <ns0:v>1821</ns0:v>
      </ns0:c>
      <ns0:c r="G596" s="46">
        <ns0:v>32.413866513000002</ns0:v>
      </ns0:c>
      <ns0:c r="H596" s="46">
        <ns0:v>33.341651962999997</ns0:v>
      </ns0:c>
    </ns0:row>
    <ns0:row r="597" spans="1:8">
      <ns0:c r="A597">
        <ns0:v>2018</ns0:v>
      </ns0:c>
      <ns0:c r="B597" t="s">
        <ns0:v>223</ns0:v>
      </ns0:c>
      <ns0:c r="C597" t="s">
        <ns0:v>50</ns0:v>
      </ns0:c>
      <ns0:c r="D597" t="s">
        <ns0:v>52</ns0:v>
      </ns0:c>
      <ns0:c r="E597" t="s">
        <ns0:v>147</ns0:v>
      </ns0:c>
      <ns0:c r="F597" s="53">
        <ns0:v>14775</ns0:v>
      </ns0:c>
      <ns0:c r="G597" s="46">
        <ns0:v>262.995539667</ns0:v>
      </ns0:c>
      <ns0:c r="H597" s="46">
        <ns0:v>270.52328816400001</ns0:v>
      </ns0:c>
    </ns0:row>
    <ns0:row r="598" spans="1:8">
      <ns0:c r="A598">
        <ns0:v>2018</ns0:v>
      </ns0:c>
      <ns0:c r="B598" t="s">
        <ns0:v>223</ns0:v>
      </ns0:c>
      <ns0:c r="C598" t="s">
        <ns0:v>50</ns0:v>
      </ns0:c>
      <ns0:c r="D598" t="s">
        <ns0:v>53</ns0:v>
      </ns0:c>
      <ns0:c r="E598" t="s">
        <ns0:v>148</ns0:v>
      </ns0:c>
      <ns0:c r="F598" s="53">
        <ns0:v>1296</ns0:v>
      </ns0:c>
      <ns0:c r="G598" s="46">
        <ns0:v>23.068847337000001</ns0:v>
      </ns0:c>
      <ns0:c r="H598" s="46">
        <ns0:v>23.729149336999999</ns0:v>
      </ns0:c>
    </ns0:row>
    <ns0:row r="599" spans="1:8">
      <ns0:c r="A599">
        <ns0:v>2018</ns0:v>
      </ns0:c>
      <ns0:c r="B599" t="s">
        <ns0:v>223</ns0:v>
      </ns0:c>
      <ns0:c r="C599" t="s">
        <ns0:v>50</ns0:v>
      </ns0:c>
      <ns0:c r="D599" t="s">
        <ns0:v>53</ns0:v>
      </ns0:c>
      <ns0:c r="E599" t="s">
        <ns0:v>149</ns0:v>
      </ns0:c>
      <ns0:c r="F599" s="53">
        <ns0:v>1536</ns0:v>
      </ns0:c>
      <ns0:c r="G599" s="46">
        <ns0:v>27.340856103</ns0:v>
      </ns0:c>
      <ns0:c r="H599" s="46">
        <ns0:v>28.123436252000001</ns0:v>
      </ns0:c>
    </ns0:row>
    <ns0:row r="600" spans="1:8">
      <ns0:c r="A600">
        <ns0:v>2018</ns0:v>
      </ns0:c>
      <ns0:c r="B600" t="s">
        <ns0:v>223</ns0:v>
      </ns0:c>
      <ns0:c r="C600" t="s">
        <ns0:v>50</ns0:v>
      </ns0:c>
      <ns0:c r="D600" t="s">
        <ns0:v>53</ns0:v>
      </ns0:c>
      <ns0:c r="E600" t="s">
        <ns0:v>150</ns0:v>
      </ns0:c>
      <ns0:c r="F600" s="53">
        <ns0:v>73</ns0:v>
      </ns0:c>
      <ns0:c r="G600" s="46">
        <ns0:v>1.299402666</ns0:v>
      </ns0:c>
      <ns0:c r="H600" s="46">
        <ns0:v>1.3365956029999999</ns0:v>
      </ns0:c>
    </ns0:row>
    <ns0:row r="601" spans="1:8">
      <ns0:c r="A601">
        <ns0:v>2018</ns0:v>
      </ns0:c>
      <ns0:c r="B601" t="s">
        <ns0:v>223</ns0:v>
      </ns0:c>
      <ns0:c r="C601" t="s">
        <ns0:v>50</ns0:v>
      </ns0:c>
      <ns0:c r="D601" t="s">
        <ns0:v>53</ns0:v>
      </ns0:c>
      <ns0:c r="E601" t="s">
        <ns0:v>151</ns0:v>
      </ns0:c>
      <ns0:c r="F601" s="53">
        <ns0:v>352</ns0:v>
      </ns0:c>
      <ns0:c r="G601" s="46">
        <ns0:v>6.2656128569999998</ns0:v>
      </ns0:c>
      <ns0:c r="H601" s="46">
        <ns0:v>6.4449541410000002</ns0:v>
      </ns0:c>
    </ns0:row>
    <ns0:row r="602" spans="1:8">
      <ns0:c r="A602">
        <ns0:v>2018</ns0:v>
      </ns0:c>
      <ns0:c r="B602" t="s">
        <ns0:v>223</ns0:v>
      </ns0:c>
      <ns0:c r="C602" t="s">
        <ns0:v>50</ns0:v>
      </ns0:c>
      <ns0:c r="D602" t="s">
        <ns0:v>53</ns0:v>
      </ns0:c>
      <ns0:c r="E602" t="s">
        <ns0:v>152</ns0:v>
      </ns0:c>
      <ns0:c r="F602" s="53">
        <ns0:v>198</ns0:v>
      </ns0:c>
      <ns0:c r="G602" s="46">
        <ns0:v>3.5244072320000002</ns0:v>
      </ns0:c>
      <ns0:c r="H602" s="46">
        <ns0:v>3.6252867040000001</ns0:v>
      </ns0:c>
    </ns0:row>
    <ns0:row r="603" spans="1:8">
      <ns0:c r="A603">
        <ns0:v>2018</ns0:v>
      </ns0:c>
      <ns0:c r="B603" t="s">
        <ns0:v>223</ns0:v>
      </ns0:c>
      <ns0:c r="C603" t="s">
        <ns0:v>50</ns0:v>
      </ns0:c>
      <ns0:c r="D603" t="s">
        <ns0:v>54</ns0:v>
      </ns0:c>
      <ns0:c r="E603" t="s">
        <ns0:v>54</ns0:v>
      </ns0:c>
      <ns0:c r="F603" s="53">
        <ns0:v>233</ns0:v>
      </ns0:c>
      <ns0:c r="G603" s="46">
        <ns0:v>4.14740851</ns0:v>
      </ns0:c>
      <ns0:c r="H603" s="46">
        <ns0:v>4.2661202129999998</ns0:v>
      </ns0:c>
    </ns0:row>
    <ns0:row r="604" spans="1:8">
      <ns0:c r="A604">
        <ns0:v>2018</ns0:v>
      </ns0:c>
      <ns0:c r="B604" t="s">
        <ns0:v>223</ns0:v>
      </ns0:c>
      <ns0:c r="C604" t="s">
        <ns0:v>50</ns0:v>
      </ns0:c>
      <ns0:c r="D604" t="s">
        <ns0:v>55</ns0:v>
      </ns0:c>
      <ns0:c r="E604" t="s">
        <ns0:v>153</ns0:v>
      </ns0:c>
      <ns0:c r="F604" s="53">
        <ns0:v>2111</ns0:v>
      </ns0:c>
      <ns0:c r="G604" s="46">
        <ns0:v>37.575877106</ns0:v>
      </ns0:c>
      <ns0:c r="H604" s="46">
        <ns0:v>38.651415317000001</ns0:v>
      </ns0:c>
    </ns0:row>
    <ns0:row r="605" spans="1:8">
      <ns0:c r="A605">
        <ns0:v>2018</ns0:v>
      </ns0:c>
      <ns0:c r="B605" t="s">
        <ns0:v>223</ns0:v>
      </ns0:c>
      <ns0:c r="C605" t="s">
        <ns0:v>50</ns0:v>
      </ns0:c>
      <ns0:c r="D605" t="s">
        <ns0:v>55</ns0:v>
      </ns0:c>
      <ns0:c r="E605" t="s">
        <ns0:v>215</ns0:v>
      </ns0:c>
      <ns0:c r="F605" s="53">
        <ns0:v>145</ns0:v>
      </ns0:c>
      <ns0:c r="G605" s="46">
        <ns0:v>2.5810052959999998</ns0:v>
      </ns0:c>
      <ns0:c r="H605" s="46">
        <ns0:v>2.6548816770000001</ns0:v>
      </ns0:c>
    </ns0:row>
    <ns0:row r="606" spans="1:8">
      <ns0:c r="A606">
        <ns0:v>2018</ns0:v>
      </ns0:c>
      <ns0:c r="B606" t="s">
        <ns0:v>223</ns0:v>
      </ns0:c>
      <ns0:c r="C606" t="s">
        <ns0:v>50</ns0:v>
      </ns0:c>
      <ns0:c r="D606" t="s">
        <ns0:v>56</ns0:v>
      </ns0:c>
      <ns0:c r="E606" t="s">
        <ns0:v>154</ns0:v>
      </ns0:c>
      <ns0:c r="F606" s="53">
        <ns0:v>24</ns0:v>
      </ns0:c>
      <ns0:c r="G606" s="46">
        <ns0:v>0.42720087699999998</ns0:v>
      </ns0:c>
      <ns0:c r="H606" s="46">
        <ns0:v>0.43942869099999998</ns0:v>
      </ns0:c>
    </ns0:row>
    <ns0:row r="607" spans="1:8">
      <ns0:c r="A607">
        <ns0:v>2018</ns0:v>
      </ns0:c>
      <ns0:c r="B607" t="s">
        <ns0:v>223</ns0:v>
      </ns0:c>
      <ns0:c r="C607" t="s">
        <ns0:v>50</ns0:v>
      </ns0:c>
      <ns0:c r="D607" t="s">
        <ns0:v>56</ns0:v>
      </ns0:c>
      <ns0:c r="E607" t="s">
        <ns0:v>155</ns0:v>
      </ns0:c>
      <ns0:c r="F607" s="53">
        <ns0:v>25</ns0:v>
      </ns0:c>
      <ns0:c r="G607" s="46">
        <ns0:v>0.445000913</ns0:v>
      </ns0:c>
      <ns0:c r="H607" s="46">
        <ns0:v>0.45773821999999997</ns0:v>
      </ns0:c>
    </ns0:row>
    <ns0:row r="608" spans="1:8">
      <ns0:c r="A608">
        <ns0:v>2018</ns0:v>
      </ns0:c>
      <ns0:c r="B608" t="s">
        <ns0:v>223</ns0:v>
      </ns0:c>
      <ns0:c r="C608" t="s">
        <ns0:v>50</ns0:v>
      </ns0:c>
      <ns0:c r="D608" t="s">
        <ns0:v>57</ns0:v>
      </ns0:c>
      <ns0:c r="E608" t="s">
        <ns0:v>156</ns0:v>
      </ns0:c>
      <ns0:c r="F608" s="53">
        <ns0:v>1309</ns0:v>
      </ns0:c>
      <ns0:c r="G608" s="46">
        <ns0:v>23.300247811999999</ns0:v>
      </ns0:c>
      <ns0:c r="H608" s="46">
        <ns0:v>23.967173211999999</ns0:v>
      </ns0:c>
    </ns0:row>
    <ns0:row r="609" spans="1:8">
      <ns0:c r="A609">
        <ns0:v>2018</ns0:v>
      </ns0:c>
      <ns0:c r="B609" t="s">
        <ns0:v>223</ns0:v>
      </ns0:c>
      <ns0:c r="C609" t="s">
        <ns0:v>50</ns0:v>
      </ns0:c>
      <ns0:c r="D609" t="s">
        <ns0:v>57</ns0:v>
      </ns0:c>
      <ns0:c r="E609" t="s">
        <ns0:v>157</ns0:v>
      </ns0:c>
      <ns0:c r="F609" s="53">
        <ns0:v>227</ns0:v>
      </ns0:c>
      <ns0:c r="G609" s="46">
        <ns0:v>4.0406082909999999</ns0:v>
      </ns0:c>
      <ns0:c r="H609" s="46">
        <ns0:v>4.1562630399999998</ns0:v>
      </ns0:c>
    </ns0:row>
    <ns0:row r="610" spans="1:8">
      <ns0:c r="A610">
        <ns0:v>2018</ns0:v>
      </ns0:c>
      <ns0:c r="B610" t="s">
        <ns0:v>223</ns0:v>
      </ns0:c>
      <ns0:c r="C610" t="s">
        <ns0:v>50</ns0:v>
      </ns0:c>
      <ns0:c r="D610" t="s">
        <ns0:v>57</ns0:v>
      </ns0:c>
      <ns0:c r="E610" t="s">
        <ns0:v>158</ns0:v>
      </ns0:c>
      <ns0:c r="F610" s="53">
        <ns0:v>3419</ns0:v>
      </ns0:c>
      <ns0:c r="G610" s="46">
        <ns0:v>60.858324881000001</ns0:v>
      </ns0:c>
      <ns0:c r="H610" s="46">
        <ns0:v>62.600279000999997</ns0:v>
      </ns0:c>
    </ns0:row>
    <ns0:row r="611" spans="1:8">
      <ns0:c r="A611">
        <ns0:v>2018</ns0:v>
      </ns0:c>
      <ns0:c r="B611" t="s">
        <ns0:v>223</ns0:v>
      </ns0:c>
      <ns0:c r="C611" t="s">
        <ns0:v>50</ns0:v>
      </ns0:c>
      <ns0:c r="D611" t="s">
        <ns0:v>58</ns0:v>
      </ns0:c>
      <ns0:c r="E611" t="s">
        <ns0:v>159</ns0:v>
      </ns0:c>
      <ns0:c r="F611" s="53">
        <ns0:v>534</ns0:v>
      </ns0:c>
      <ns0:c r="G611" s="46">
        <ns0:v>9.5052195049999995</ns0:v>
      </ns0:c>
      <ns0:c r="H611" s="46">
        <ns0:v>9.7772883840000002</ns0:v>
      </ns0:c>
    </ns0:row>
    <ns0:row r="612" spans="1:8">
      <ns0:c r="A612">
        <ns0:v>2018</ns0:v>
      </ns0:c>
      <ns0:c r="B612" t="s">
        <ns0:v>223</ns0:v>
      </ns0:c>
      <ns0:c r="C612" t="s">
        <ns0:v>50</ns0:v>
      </ns0:c>
      <ns0:c r="D612" t="s">
        <ns0:v>58</ns0:v>
      </ns0:c>
      <ns0:c r="E612" t="s">
        <ns0:v>160</ns0:v>
      </ns0:c>
      <ns0:c r="F612" s="53">
        <ns0:v>41</ns0:v>
      </ns0:c>
      <ns0:c r="G612" s="46">
        <ns0:v>0.72980149800000005</ns0:v>
      </ns0:c>
      <ns0:c r="H612" s="46">
        <ns0:v>0.75069068100000003</ns0:v>
      </ns0:c>
    </ns0:row>
    <ns0:row r="613" spans="1:8">
      <ns0:c r="A613">
        <ns0:v>2018</ns0:v>
      </ns0:c>
      <ns0:c r="B613" t="s">
        <ns0:v>223</ns0:v>
      </ns0:c>
      <ns0:c r="C613" t="s">
        <ns0:v>50</ns0:v>
      </ns0:c>
      <ns0:c r="D613" t="s">
        <ns0:v>58</ns0:v>
      </ns0:c>
      <ns0:c r="E613" t="s">
        <ns0:v>161</ns0:v>
      </ns0:c>
      <ns0:c r="F613" s="53">
        <ns0:v>358</ns0:v>
      </ns0:c>
      <ns0:c r="G613" s="46">
        <ns0:v>6.372413076</ns0:v>
      </ns0:c>
      <ns0:c r="H613" s="46">
        <ns0:v>6.5548113140000002</ns0:v>
      </ns0:c>
    </ns0:row>
    <ns0:row r="614" spans="1:8">
      <ns0:c r="A614">
        <ns0:v>2018</ns0:v>
      </ns0:c>
      <ns0:c r="B614" t="s">
        <ns0:v>223</ns0:v>
      </ns0:c>
      <ns0:c r="C614" t="s">
        <ns0:v>50</ns0:v>
      </ns0:c>
      <ns0:c r="D614" t="s">
        <ns0:v>58</ns0:v>
      </ns0:c>
      <ns0:c r="E614" t="s">
        <ns0:v>162</ns0:v>
      </ns0:c>
      <ns0:c r="F614" s="53">
        <ns0:v>1739</ns0:v>
      </ns0:c>
      <ns0:c r="G614" s="46">
        <ns0:v>30.954263518000001</ns0:v>
      </ns0:c>
      <ns0:c r="H614" s="46">
        <ns0:v>31.8402706</ns0:v>
      </ns0:c>
    </ns0:row>
    <ns0:row r="615" spans="1:8">
      <ns0:c r="A615">
        <ns0:v>2018</ns0:v>
      </ns0:c>
      <ns0:c r="B615" t="s">
        <ns0:v>223</ns0:v>
      </ns0:c>
      <ns0:c r="C615" t="s">
        <ns0:v>59</ns0:v>
      </ns0:c>
      <ns0:c r="D615" t="s">
        <ns0:v>60</ns0:v>
      </ns0:c>
      <ns0:c r="E615" t="s">
        <ns0:v>163</ns0:v>
      </ns0:c>
      <ns0:c r="F615" s="53">
        <ns0:v>680</ns0:v>
      </ns0:c>
      <ns0:c r="G615" s="46">
        <ns0:v>12.104024837000001</ns0:v>
      </ns0:c>
      <ns0:c r="H615" s="46">
        <ns0:v>12.450479591000001</ns0:v>
      </ns0:c>
    </ns0:row>
    <ns0:row r="616" spans="1:8">
      <ns0:c r="A616">
        <ns0:v>2018</ns0:v>
      </ns0:c>
      <ns0:c r="B616" t="s">
        <ns0:v>223</ns0:v>
      </ns0:c>
      <ns0:c r="C616" t="s">
        <ns0:v>59</ns0:v>
      </ns0:c>
      <ns0:c r="D616" t="s">
        <ns0:v>60</ns0:v>
      </ns0:c>
      <ns0:c r="E616" t="s">
        <ns0:v>164</ns0:v>
      </ns0:c>
      <ns0:c r="F616" s="53">
        <ns0:v>32</ns0:v>
      </ns0:c>
      <ns0:c r="G616" s="46">
        <ns0:v>0.56960116900000002</ns0:v>
      </ns0:c>
      <ns0:c r="H616" s="46">
        <ns0:v>0.58590492199999999</ns0:v>
      </ns0:c>
    </ns0:row>
    <ns0:row r="617" spans="1:8">
      <ns0:c r="A617">
        <ns0:v>2018</ns0:v>
      </ns0:c>
      <ns0:c r="B617" t="s">
        <ns0:v>223</ns0:v>
      </ns0:c>
      <ns0:c r="C617" t="s">
        <ns0:v>59</ns0:v>
      </ns0:c>
      <ns0:c r="D617" t="s">
        <ns0:v>60</ns0:v>
      </ns0:c>
      <ns0:c r="E617" t="s">
        <ns0:v>165</ns0:v>
      </ns0:c>
      <ns0:c r="F617" s="53">
        <ns0:v>374</ns0:v>
      </ns0:c>
      <ns0:c r="G617" s="46">
        <ns0:v>6.6572136610000001</ns0:v>
      </ns0:c>
      <ns0:c r="H617" s="46">
        <ns0:v>6.8477637749999998</ns0:v>
      </ns0:c>
    </ns0:row>
    <ns0:row r="618" spans="1:8">
      <ns0:c r="A618">
        <ns0:v>2018</ns0:v>
      </ns0:c>
      <ns0:c r="B618" t="s">
        <ns0:v>223</ns0:v>
      </ns0:c>
      <ns0:c r="C618" t="s">
        <ns0:v>59</ns0:v>
      </ns0:c>
      <ns0:c r="D618" t="s">
        <ns0:v>61</ns0:v>
      </ns0:c>
      <ns0:c r="E618" t="s">
        <ns0:v>166</ns0:v>
      </ns0:c>
      <ns0:c r="F618" s="53">
        <ns0:v>8975</ns0:v>
      </ns0:c>
      <ns0:c r="G618" s="46">
        <ns0:v>159.75532781800001</ns0:v>
      </ns0:c>
      <ns0:c r="H618" s="46">
        <ns0:v>164.328021068</ns0:v>
      </ns0:c>
    </ns0:row>
    <ns0:row r="619" spans="1:8">
      <ns0:c r="A619">
        <ns0:v>2018</ns0:v>
      </ns0:c>
      <ns0:c r="B619" t="s">
        <ns0:v>223</ns0:v>
      </ns0:c>
      <ns0:c r="C619" t="s">
        <ns0:v>59</ns0:v>
      </ns0:c>
      <ns0:c r="D619" t="s">
        <ns0:v>61</ns0:v>
      </ns0:c>
      <ns0:c r="E619" t="s">
        <ns0:v>167</ns0:v>
      </ns0:c>
      <ns0:c r="F619" s="53">
        <ns0:v>428</ns0:v>
      </ns0:c>
      <ns0:c r="G619" s="46">
        <ns0:v>7.6184156329999997</ns0:v>
      </ns0:c>
      <ns0:c r="H619" s="46">
        <ns0:v>7.8364783310000004</ns0:v>
      </ns0:c>
    </ns0:row>
    <ns0:row r="620" spans="1:8">
      <ns0:c r="A620">
        <ns0:v>2018</ns0:v>
      </ns0:c>
      <ns0:c r="B620" t="s">
        <ns0:v>223</ns0:v>
      </ns0:c>
      <ns0:c r="C620" t="s">
        <ns0:v>59</ns0:v>
      </ns0:c>
      <ns0:c r="D620" t="s">
        <ns0:v>61</ns0:v>
      </ns0:c>
      <ns0:c r="E620" t="s">
        <ns0:v>168</ns0:v>
      </ns0:c>
      <ns0:c r="F620" s="53">
        <ns0:v>43</ns0:v>
      </ns0:c>
      <ns0:c r="G620" s="46">
        <ns0:v>0.76540157099999995</ns0:v>
      </ns0:c>
      <ns0:c r="H620" s="46">
        <ns0:v>0.78730973900000001</ns0:v>
      </ns0:c>
    </ns0:row>
    <ns0:row r="621" spans="1:8">
      <ns0:c r="A621">
        <ns0:v>2018</ns0:v>
      </ns0:c>
      <ns0:c r="B621" t="s">
        <ns0:v>223</ns0:v>
      </ns0:c>
      <ns0:c r="C621" t="s">
        <ns0:v>59</ns0:v>
      </ns0:c>
      <ns0:c r="D621" t="s">
        <ns0:v>62</ns0:v>
      </ns0:c>
      <ns0:c r="E621" t="s">
        <ns0:v>169</ns0:v>
      </ns0:c>
      <ns0:c r="F621" s="53">
        <ns0:v>1737</ns0:v>
      </ns0:c>
      <ns0:c r="G621" s="46">
        <ns0:v>30.918663445</ns0:v>
      </ns0:c>
      <ns0:c r="H621" s="46">
        <ns0:v>31.803651543000001</ns0:v>
      </ns0:c>
    </ns0:row>
    <ns0:row r="622" spans="1:8">
      <ns0:c r="A622">
        <ns0:v>2018</ns0:v>
      </ns0:c>
      <ns0:c r="B622" t="s">
        <ns0:v>223</ns0:v>
      </ns0:c>
      <ns0:c r="C622" t="s">
        <ns0:v>59</ns0:v>
      </ns0:c>
      <ns0:c r="D622" t="s">
        <ns0:v>62</ns0:v>
      </ns0:c>
      <ns0:c r="E622" t="s">
        <ns0:v>170</ns0:v>
      </ns0:c>
      <ns0:c r="F622" s="53">
        <ns0:v>8652</ns0:v>
      </ns0:c>
      <ns0:c r="G622" s="46">
        <ns0:v>154.00591602</ns0:v>
      </ns0:c>
      <ns0:c r="H622" s="46">
        <ns0:v>158.41404326200001</ns0:v>
      </ns0:c>
    </ns0:row>
    <ns0:row r="623" spans="1:8">
      <ns0:c r="A623">
        <ns0:v>2018</ns0:v>
      </ns0:c>
      <ns0:c r="B623" t="s">
        <ns0:v>223</ns0:v>
      </ns0:c>
      <ns0:c r="C623" t="s">
        <ns0:v>59</ns0:v>
      </ns0:c>
      <ns0:c r="D623" t="s">
        <ns0:v>63</ns0:v>
      </ns0:c>
      <ns0:c r="E623" t="s">
        <ns0:v>171</ns0:v>
      </ns0:c>
      <ns0:c r="F623" s="53">
        <ns0:v>5677</ns0:v>
      </ns0:c>
      <ns0:c r="G623" s="46">
        <ns0:v>101.05080735600001</ns0:v>
      </ns0:c>
      <ns0:c r="H623" s="46">
        <ns0:v>103.943195053</ns0:v>
      </ns0:c>
    </ns0:row>
    <ns0:row r="624" spans="1:8">
      <ns0:c r="A624">
        <ns0:v>2018</ns0:v>
      </ns0:c>
      <ns0:c r="B624" t="s">
        <ns0:v>223</ns0:v>
      </ns0:c>
      <ns0:c r="C624" t="s">
        <ns0:v>59</ns0:v>
      </ns0:c>
      <ns0:c r="D624" t="s">
        <ns0:v>63</ns0:v>
      </ns0:c>
      <ns0:c r="E624" t="s">
        <ns0:v>172</ns0:v>
      </ns0:c>
      <ns0:c r="F624" s="53">
        <ns0:v>4118</ns0:v>
      </ns0:c>
      <ns0:c r="G624" s="46">
        <ns0:v>73.300550412999996</ns0:v>
      </ns0:c>
      <ns0:c r="H624" s="46">
        <ns0:v>75.398639638999995</ns0:v>
      </ns0:c>
    </ns0:row>
    <ns0:row r="625" spans="1:8">
      <ns0:c r="A625">
        <ns0:v>2018</ns0:v>
      </ns0:c>
      <ns0:c r="B625" t="s">
        <ns0:v>223</ns0:v>
      </ns0:c>
      <ns0:c r="C625" t="s">
        <ns0:v>59</ns0:v>
      </ns0:c>
      <ns0:c r="D625" t="s">
        <ns0:v>63</ns0:v>
      </ns0:c>
      <ns0:c r="E625" t="s">
        <ns0:v>173</ns0:v>
      </ns0:c>
      <ns0:c r="F625" s="53">
        <ns0:v>11393</ns0:v>
      </ns0:c>
      <ns0:c r="G625" s="46">
        <ns0:v>202.795816137</ns0:v>
      </ns0:c>
      <ns0:c r="H625" s="46">
        <ns0:v>208.60046173000001</ns0:v>
      </ns0:c>
    </ns0:row>
    <ns0:row r="626" spans="1:8">
      <ns0:c r="A626">
        <ns0:v>2018</ns0:v>
      </ns0:c>
      <ns0:c r="B626" t="s">
        <ns0:v>223</ns0:v>
      </ns0:c>
      <ns0:c r="C626" t="s">
        <ns0:v>59</ns0:v>
      </ns0:c>
      <ns0:c r="D626" t="s">
        <ns0:v>63</ns0:v>
      </ns0:c>
      <ns0:c r="E626" t="s">
        <ns0:v>174</ns0:v>
      </ns0:c>
      <ns0:c r="F626" s="53">
        <ns0:v>382</ns0:v>
      </ns0:c>
      <ns0:c r="G626" s="46">
        <ns0:v>6.7996139529999997</ns0:v>
      </ns0:c>
      <ns0:c r="H626" s="46">
        <ns0:v>6.994240005</ns0:v>
      </ns0:c>
    </ns0:row>
    <ns0:row r="627" spans="1:8">
      <ns0:c r="A627">
        <ns0:v>2018</ns0:v>
      </ns0:c>
      <ns0:c r="B627" t="s">
        <ns0:v>223</ns0:v>
      </ns0:c>
      <ns0:c r="C627" t="s">
        <ns0:v>59</ns0:v>
      </ns0:c>
      <ns0:c r="D627" t="s">
        <ns0:v>63</ns0:v>
      </ns0:c>
      <ns0:c r="E627" t="s">
        <ns0:v>175</ns0:v>
      </ns0:c>
      <ns0:c r="F627" s="53">
        <ns0:v>3304</ns0:v>
      </ns0:c>
      <ns0:c r="G627" s="46">
        <ns0:v>58.811320680999998</ns0:v>
      </ns0:c>
      <ns0:c r="H627" s="46">
        <ns0:v>60.494683187</ns0:v>
      </ns0:c>
    </ns0:row>
    <ns0:row r="628" spans="1:8">
      <ns0:c r="A628">
        <ns0:v>2018</ns0:v>
      </ns0:c>
      <ns0:c r="B628" t="s">
        <ns0:v>223</ns0:v>
      </ns0:c>
      <ns0:c r="C628" t="s">
        <ns0:v>59</ns0:v>
      </ns0:c>
      <ns0:c r="D628" t="s">
        <ns0:v>63</ns0:v>
      </ns0:c>
      <ns0:c r="E628" t="s">
        <ns0:v>176</ns0:v>
      </ns0:c>
      <ns0:c r="F628" s="53">
        <ns0:v>21</ns0:v>
      </ns0:c>
      <ns0:c r="G628" s="46">
        <ns0:v>0.37380076699999998</ns0:v>
      </ns0:c>
      <ns0:c r="H628" s="46">
        <ns0:v>0.38450010499999998</ns0:v>
      </ns0:c>
    </ns0:row>
    <ns0:row r="629" spans="1:8">
      <ns0:c r="A629">
        <ns0:v>2018</ns0:v>
      </ns0:c>
      <ns0:c r="B629" t="s">
        <ns0:v>223</ns0:v>
      </ns0:c>
      <ns0:c r="C629" t="s">
        <ns0:v>59</ns0:v>
      </ns0:c>
      <ns0:c r="D629" t="s">
        <ns0:v>63</ns0:v>
      </ns0:c>
      <ns0:c r="E629" t="s">
        <ns0:v>177</ns0:v>
      </ns0:c>
      <ns0:c r="F629" s="53">
        <ns0:v>5329</ns0:v>
      </ns0:c>
      <ns0:c r="G629" s="46">
        <ns0:v>94.856394644999995</ns0:v>
      </ns0:c>
      <ns0:c r="H629" s="46">
        <ns0:v>97.571479026999995</ns0:v>
      </ns0:c>
    </ns0:row>
    <ns0:row r="630" spans="1:8">
      <ns0:c r="A630">
        <ns0:v>2018</ns0:v>
      </ns0:c>
      <ns0:c r="B630" t="s">
        <ns0:v>223</ns0:v>
      </ns0:c>
      <ns0:c r="C630" t="s">
        <ns0:v>59</ns0:v>
      </ns0:c>
      <ns0:c r="D630" t="s">
        <ns0:v>64</ns0:v>
      </ns0:c>
      <ns0:c r="E630" t="s">
        <ns0:v>178</ns0:v>
      </ns0:c>
      <ns0:c r="F630" s="53">
        <ns0:v>1426</ns0:v>
      </ns0:c>
      <ns0:c r="G630" s="46">
        <ns0:v>25.382852086</ns0:v>
      </ns0:c>
      <ns0:c r="H630" s="46">
        <ns0:v>26.109388082999999</ns0:v>
      </ns0:c>
    </ns0:row>
    <ns0:row r="631" spans="1:8">
      <ns0:c r="A631">
        <ns0:v>2018</ns0:v>
      </ns0:c>
      <ns0:c r="B631" t="s">
        <ns0:v>223</ns0:v>
      </ns0:c>
      <ns0:c r="C631" t="s">
        <ns0:v>59</ns0:v>
      </ns0:c>
      <ns0:c r="D631" t="s">
        <ns0:v>64</ns0:v>
      </ns0:c>
      <ns0:c r="E631" t="s">
        <ns0:v>179</ns0:v>
      </ns0:c>
      <ns0:c r="F631" s="53">
        <ns0:v>4637</ns0:v>
      </ns0:c>
      <ns0:c r="G631" s="46">
        <ns0:v>82.538769369999997</ns0:v>
      </ns0:c>
      <ns0:c r="H631" s="46">
        <ns0:v>84.901285091000005</ns0:v>
      </ns0:c>
    </ns0:row>
    <ns0:row r="632" spans="1:8">
      <ns0:c r="A632">
        <ns0:v>2018</ns0:v>
      </ns0:c>
      <ns0:c r="B632" t="s">
        <ns0:v>223</ns0:v>
      </ns0:c>
      <ns0:c r="C632" t="s">
        <ns0:v>59</ns0:v>
      </ns0:c>
      <ns0:c r="D632" t="s">
        <ns0:v>64</ns0:v>
      </ns0:c>
      <ns0:c r="E632" t="s">
        <ns0:v>180</ns0:v>
      </ns0:c>
      <ns0:c r="F632" s="53">
        <ns0:v>491</ns0:v>
      </ns0:c>
      <ns0:c r="G632" s="46">
        <ns0:v>8.7398179339999995</ns0:v>
      </ns0:c>
      <ns0:c r="H632" s="46">
        <ns0:v>8.9899786460000009</ns0:v>
      </ns0:c>
    </ns0:row>
    <ns0:row r="633" spans="1:8">
      <ns0:c r="A633">
        <ns0:v>2018</ns0:v>
      </ns0:c>
      <ns0:c r="B633" t="s">
        <ns0:v>223</ns0:v>
      </ns0:c>
      <ns0:c r="C633" t="s">
        <ns0:v>59</ns0:v>
      </ns0:c>
      <ns0:c r="D633" t="s">
        <ns0:v>64</ns0:v>
      </ns0:c>
      <ns0:c r="E633" t="s">
        <ns0:v>181</ns0:v>
      </ns0:c>
      <ns0:c r="F633" s="53">
        <ns0:v>31</ns0:v>
      </ns0:c>
      <ns0:c r="G633" s="46">
        <ns0:v>0.55180113200000003</ns0:v>
      </ns0:c>
      <ns0:c r="H633" s="46">
        <ns0:v>0.56759539299999995</ns0:v>
      </ns0:c>
    </ns0:row>
    <ns0:row r="634" spans="1:8">
      <ns0:c r="A634">
        <ns0:v>2018</ns0:v>
      </ns0:c>
      <ns0:c r="B634" t="s">
        <ns0:v>223</ns0:v>
      </ns0:c>
      <ns0:c r="C634" t="s">
        <ns0:v>59</ns0:v>
      </ns0:c>
      <ns0:c r="D634" t="s">
        <ns0:v>64</ns0:v>
      </ns0:c>
      <ns0:c r="E634" t="s">
        <ns0:v>182</ns0:v>
      </ns0:c>
      <ns0:c r="F634" s="53">
        <ns0:v>48</ns0:v>
      </ns0:c>
      <ns0:c r="G634" s="46">
        <ns0:v>0.85440175299999999</ns0:v>
      </ns0:c>
      <ns0:c r="H634" s="46">
        <ns0:v>0.87885738300000005</ns0:v>
      </ns0:c>
    </ns0:row>
    <ns0:row r="635" spans="1:8">
      <ns0:c r="A635">
        <ns0:v>2018</ns0:v>
      </ns0:c>
      <ns0:c r="B635" t="s">
        <ns0:v>223</ns0:v>
      </ns0:c>
      <ns0:c r="C635" t="s">
        <ns0:v>65</ns0:v>
      </ns0:c>
      <ns0:c r="D635" t="s">
        <ns0:v>66</ns0:v>
      </ns0:c>
      <ns0:c r="E635" t="s">
        <ns0:v>183</ns0:v>
      </ns0:c>
      <ns0:c r="F635" s="53">
        <ns0:v>11</ns0:v>
      </ns0:c>
      <ns0:c r="G635" s="46">
        <ns0:v>0.19580040200000001</ns0:v>
      </ns0:c>
      <ns0:c r="H635" s="46">
        <ns0:v>0.20140481700000001</ns0:v>
      </ns0:c>
    </ns0:row>
    <ns0:row r="636" spans="1:8">
      <ns0:c r="A636">
        <ns0:v>2018</ns0:v>
      </ns0:c>
      <ns0:c r="B636" t="s">
        <ns0:v>223</ns0:v>
      </ns0:c>
      <ns0:c r="C636" t="s">
        <ns0:v>65</ns0:v>
      </ns0:c>
      <ns0:c r="D636" t="s">
        <ns0:v>66</ns0:v>
      </ns0:c>
      <ns0:c r="E636" t="s">
        <ns0:v>184</ns0:v>
      </ns0:c>
      <ns0:c r="F636" s="53">
        <ns0:v>2832</ns0:v>
      </ns0:c>
      <ns0:c r="G636" s="46">
        <ns0:v>50.409703440999998</ns0:v>
      </ns0:c>
      <ns0:c r="H636" s="46">
        <ns0:v>51.852585589</ns0:v>
      </ns0:c>
    </ns0:row>
    <ns0:row r="637" spans="1:8">
      <ns0:c r="A637">
        <ns0:v>2018</ns0:v>
      </ns0:c>
      <ns0:c r="B637" t="s">
        <ns0:v>223</ns0:v>
      </ns0:c>
      <ns0:c r="C637" t="s">
        <ns0:v>65</ns0:v>
      </ns0:c>
      <ns0:c r="D637" t="s">
        <ns0:v>67</ns0:v>
      </ns0:c>
      <ns0:c r="E637" t="s">
        <ns0:v>185</ns0:v>
      </ns0:c>
      <ns0:c r="F637" s="53">
        <ns0:v>610</ns0:v>
      </ns0:c>
      <ns0:c r="G637" s="46">
        <ns0:v>10.858022281</ns0:v>
      </ns0:c>
      <ns0:c r="H637" s="46">
        <ns0:v>11.168812574</ns0:v>
      </ns0:c>
    </ns0:row>
    <ns0:row r="638" spans="1:8">
      <ns0:c r="A638">
        <ns0:v>2018</ns0:v>
      </ns0:c>
      <ns0:c r="B638" t="s">
        <ns0:v>223</ns0:v>
      </ns0:c>
      <ns0:c r="C638" t="s">
        <ns0:v>65</ns0:v>
      </ns0:c>
      <ns0:c r="D638" t="s">
        <ns0:v>67</ns0:v>
      </ns0:c>
      <ns0:c r="E638" t="s">
        <ns0:v>186</ns0:v>
      </ns0:c>
      <ns0:c r="F638" s="53">
        <ns0:v>206</ns0:v>
      </ns0:c>
      <ns0:c r="G638" s="46">
        <ns0:v>3.6668075240000002</ns0:v>
      </ns0:c>
      <ns0:c r="H638" s="46">
        <ns0:v>3.7717629349999999</ns0:v>
      </ns0:c>
    </ns0:row>
    <ns0:row r="639" spans="1:8">
      <ns0:c r="A639">
        <ns0:v>2018</ns0:v>
      </ns0:c>
      <ns0:c r="B639" t="s">
        <ns0:v>223</ns0:v>
      </ns0:c>
      <ns0:c r="C639" t="s">
        <ns0:v>65</ns0:v>
      </ns0:c>
      <ns0:c r="D639" t="s">
        <ns0:v>68</ns0:v>
      </ns0:c>
      <ns0:c r="E639" t="s">
        <ns0:v>187</ns0:v>
      </ns0:c>
      <ns0:c r="F639" s="53">
        <ns0:v>126</ns0:v>
      </ns0:c>
      <ns0:c r="G639" s="46">
        <ns0:v>2.2428046020000001</ns0:v>
      </ns0:c>
      <ns0:c r="H639" s="46">
        <ns0:v>2.3070006300000001</ns0:v>
      </ns0:c>
    </ns0:row>
    <ns0:row r="640" spans="1:8">
      <ns0:c r="A640">
        <ns0:v>2018</ns0:v>
      </ns0:c>
      <ns0:c r="B640" t="s">
        <ns0:v>223</ns0:v>
      </ns0:c>
      <ns0:c r="C640" t="s">
        <ns0:v>65</ns0:v>
      </ns0:c>
      <ns0:c r="D640" t="s">
        <ns0:v>68</ns0:v>
      </ns0:c>
      <ns0:c r="E640" t="s">
        <ns0:v>188</ns0:v>
      </ns0:c>
      <ns0:c r="F640" s="53">
        <ns0:v>8988</ns0:v>
      </ns0:c>
      <ns0:c r="G640" s="46">
        <ns0:v>159.986728293</ns0:v>
      </ns0:c>
      <ns0:c r="H640" s="46">
        <ns0:v>164.56604494199999</ns0:v>
      </ns0:c>
    </ns0:row>
    <ns0:row r="641" spans="1:8">
      <ns0:c r="A641">
        <ns0:v>2018</ns0:v>
      </ns0:c>
      <ns0:c r="B641" t="s">
        <ns0:v>223</ns0:v>
      </ns0:c>
      <ns0:c r="C641" t="s">
        <ns0:v>69</ns0:v>
      </ns0:c>
      <ns0:c r="D641" t="s">
        <ns0:v>70</ns0:v>
      </ns0:c>
      <ns0:c r="E641" t="s">
        <ns0:v>189</ns0:v>
      </ns0:c>
      <ns0:c r="F641" s="53">
        <ns0:v>1252</ns0:v>
      </ns0:c>
      <ns0:c r="G641" s="46">
        <ns0:v>22.285645729999999</ns0:v>
      </ns0:c>
      <ns0:c r="H641" s="46">
        <ns0:v>22.923530070000002</ns0:v>
      </ns0:c>
    </ns0:row>
    <ns0:row r="642" spans="1:8">
      <ns0:c r="A642">
        <ns0:v>2018</ns0:v>
      </ns0:c>
      <ns0:c r="B642" t="s">
        <ns0:v>223</ns0:v>
      </ns0:c>
      <ns0:c r="C642" t="s">
        <ns0:v>69</ns0:v>
      </ns0:c>
      <ns0:c r="D642" t="s">
        <ns0:v>70</ns0:v>
      </ns0:c>
      <ns0:c r="E642" t="s">
        <ns0:v>190</ns0:v>
      </ns0:c>
      <ns0:c r="F642" s="53">
        <ns0:v>5298</ns0:v>
      </ns0:c>
      <ns0:c r="G642" s="46">
        <ns0:v>94.304593513</ns0:v>
      </ns0:c>
      <ns0:c r="H642" s="46">
        <ns0:v>97.003883634000005</ns0:v>
      </ns0:c>
    </ns0:row>
    <ns0:row r="643" spans="1:8">
      <ns0:c r="A643">
        <ns0:v>2018</ns0:v>
      </ns0:c>
      <ns0:c r="B643" t="s">
        <ns0:v>223</ns0:v>
      </ns0:c>
      <ns0:c r="C643" t="s">
        <ns0:v>69</ns0:v>
      </ns0:c>
      <ns0:c r="D643" t="s">
        <ns0:v>70</ns0:v>
      </ns0:c>
      <ns0:c r="E643" t="s">
        <ns0:v>191</ns0:v>
      </ns0:c>
      <ns0:c r="F643" s="53">
        <ns0:v>108</ns0:v>
      </ns0:c>
      <ns0:c r="G643" s="46">
        <ns0:v>1.9224039449999999</ns0:v>
      </ns0:c>
      <ns0:c r="H643" s="46">
        <ns0:v>1.977429111</ns0:v>
      </ns0:c>
    </ns0:row>
    <ns0:row r="644" spans="1:8">
      <ns0:c r="A644">
        <ns0:v>2018</ns0:v>
      </ns0:c>
      <ns0:c r="B644" t="s">
        <ns0:v>223</ns0:v>
      </ns0:c>
      <ns0:c r="C644" t="s">
        <ns0:v>69</ns0:v>
      </ns0:c>
      <ns0:c r="D644" t="s">
        <ns0:v>71</ns0:v>
      </ns0:c>
      <ns0:c r="E644" t="s">
        <ns0:v>192</ns0:v>
      </ns0:c>
      <ns0:c r="F644" s="53">
        <ns0:v>242</ns0:v>
      </ns0:c>
      <ns0:c r="G644" s="46">
        <ns0:v>4.3076088390000002</ns0:v>
      </ns0:c>
      <ns0:c r="H644" s="46">
        <ns0:v>4.4309059719999997</ns0:v>
      </ns0:c>
    </ns0:row>
    <ns0:row r="645" spans="1:8">
      <ns0:c r="A645">
        <ns0:v>2018</ns0:v>
      </ns0:c>
      <ns0:c r="B645" t="s">
        <ns0:v>223</ns0:v>
      </ns0:c>
      <ns0:c r="C645" t="s">
        <ns0:v>69</ns0:v>
      </ns0:c>
      <ns0:c r="D645" t="s">
        <ns0:v>71</ns0:v>
      </ns0:c>
      <ns0:c r="E645" t="s">
        <ns0:v>193</ns0:v>
      </ns0:c>
      <ns0:c r="F645" s="53">
        <ns0:v>7964</ns0:v>
      </ns0:c>
      <ns0:c r="G645" s="46">
        <ns0:v>141.75949089</ns0:v>
      </ns0:c>
      <ns0:c r="H645" s="46">
        <ns0:v>145.81708744100001</ns0:v>
      </ns0:c>
    </ns0:row>
    <ns0:row r="646" spans="1:8">
      <ns0:c r="A646">
        <ns0:v>2018</ns0:v>
      </ns0:c>
      <ns0:c r="B646" t="s">
        <ns0:v>223</ns0:v>
      </ns0:c>
      <ns0:c r="C646" t="s">
        <ns0:v>69</ns0:v>
      </ns0:c>
      <ns0:c r="D646" t="s">
        <ns0:v>71</ns0:v>
      </ns0:c>
      <ns0:c r="E646" t="s">
        <ns0:v>194</ns0:v>
      </ns0:c>
      <ns0:c r="F646" s="53">
        <ns0:v>2311</ns0:v>
      </ns0:c>
      <ns0:c r="G646" s="46">
        <ns0:v>41.135884410999999</ns0:v>
      </ns0:c>
      <ns0:c r="H646" s="46">
        <ns0:v>42.313321078999998</ns0:v>
      </ns0:c>
    </ns0:row>
    <ns0:row r="647" spans="1:8">
      <ns0:c r="A647">
        <ns0:v>2018</ns0:v>
      </ns0:c>
      <ns0:c r="B647" t="s">
        <ns0:v>223</ns0:v>
      </ns0:c>
      <ns0:c r="C647" t="s">
        <ns0:v>69</ns0:v>
      </ns0:c>
      <ns0:c r="D647" t="s">
        <ns0:v>71</ns0:v>
      </ns0:c>
      <ns0:c r="E647" t="s">
        <ns0:v>195</ns0:v>
      </ns0:c>
      <ns0:c r="F647" s="53">
        <ns0:v>590</ns0:v>
      </ns0:c>
      <ns0:c r="G647" s="46">
        <ns0:v>10.50202155</ns0:v>
      </ns0:c>
      <ns0:c r="H647" s="46">
        <ns0:v>10.802621997999999</ns0:v>
      </ns0:c>
    </ns0:row>
    <ns0:row r="648" spans="1:8">
      <ns0:c r="A648">
        <ns0:v>2018</ns0:v>
      </ns0:c>
      <ns0:c r="B648" t="s">
        <ns0:v>223</ns0:v>
      </ns0:c>
      <ns0:c r="C648" t="s">
        <ns0:v>69</ns0:v>
      </ns0:c>
      <ns0:c r="D648" t="s">
        <ns0:v>71</ns0:v>
      </ns0:c>
      <ns0:c r="E648" t="s">
        <ns0:v>196</ns0:v>
      </ns0:c>
      <ns0:c r="F648" s="53">
        <ns0:v>113</ns0:v>
      </ns0:c>
      <ns0:c r="G648" s="46">
        <ns0:v>2.011404127</ns0:v>
      </ns0:c>
      <ns0:c r="H648" s="46">
        <ns0:v>2.0689767560000001</ns0:v>
      </ns0:c>
    </ns0:row>
    <ns0:row r="649" spans="1:8">
      <ns0:c r="A649">
        <ns0:v>2018</ns0:v>
      </ns0:c>
      <ns0:c r="B649" t="s">
        <ns0:v>223</ns0:v>
      </ns0:c>
      <ns0:c r="C649" t="s">
        <ns0:v>69</ns0:v>
      </ns0:c>
      <ns0:c r="D649" t="s">
        <ns0:v>71</ns0:v>
      </ns0:c>
      <ns0:c r="E649" t="s">
        <ns0:v>197</ns0:v>
      </ns0:c>
      <ns0:c r="F649" s="53">
        <ns0:v>182</ns0:v>
      </ns0:c>
      <ns0:c r="G649" s="46">
        <ns0:v>3.2396066480000001</ns0:v>
      </ns0:c>
      <ns0:c r="H649" s="46">
        <ns0:v>3.332334243</ns0:v>
      </ns0:c>
    </ns0:row>
    <ns0:row r="650" spans="1:8">
      <ns0:c r="A650">
        <ns0:v>2018</ns0:v>
      </ns0:c>
      <ns0:c r="B650" t="s">
        <ns0:v>223</ns0:v>
      </ns0:c>
      <ns0:c r="C650" t="s">
        <ns0:v>69</ns0:v>
      </ns0:c>
      <ns0:c r="D650" t="s">
        <ns0:v>72</ns0:v>
      </ns0:c>
      <ns0:c r="E650" t="s">
        <ns0:v>198</ns0:v>
      </ns0:c>
      <ns0:c r="F650" s="53">
        <ns0:v>9</ns0:v>
      </ns0:c>
      <ns0:c r="G650" s="46">
        <ns0:v>0.160200329</ns0:v>
      </ns0:c>
      <ns0:c r="H650" s="46">
        <ns0:v>0.164785759</ns0:v>
      </ns0:c>
    </ns0:row>
    <ns0:row r="651" spans="1:8">
      <ns0:c r="A651">
        <ns0:v>2018</ns0:v>
      </ns0:c>
      <ns0:c r="B651" t="s">
        <ns0:v>223</ns0:v>
      </ns0:c>
      <ns0:c r="C651" t="s">
        <ns0:v>69</ns0:v>
      </ns0:c>
      <ns0:c r="D651" t="s">
        <ns0:v>72</ns0:v>
      </ns0:c>
      <ns0:c r="E651" t="s">
        <ns0:v>199</ns0:v>
      </ns0:c>
      <ns0:c r="F651" s="53">
        <ns0:v>56</ns0:v>
      </ns0:c>
      <ns0:c r="G651" s="46">
        <ns0:v>0.99680204500000003</ns0:v>
      </ns0:c>
      <ns0:c r="H651" s="46">
        <ns0:v>1.0253336129999999</ns0:v>
      </ns0:c>
    </ns0:row>
    <ns0:row r="652" spans="1:8">
      <ns0:c r="A652">
        <ns0:v>2018</ns0:v>
      </ns0:c>
      <ns0:c r="B652" t="s">
        <ns0:v>223</ns0:v>
      </ns0:c>
      <ns0:c r="C652" t="s">
        <ns0:v>69</ns0:v>
      </ns0:c>
      <ns0:c r="D652" t="s">
        <ns0:v>72</ns0:v>
      </ns0:c>
      <ns0:c r="E652" t="s">
        <ns0:v>200</ns0:v>
      </ns0:c>
      <ns0:c r="F652" s="53">
        <ns0:v>122</ns0:v>
      </ns0:c>
      <ns0:c r="G652" s="46">
        <ns0:v>2.1716044559999998</ns0:v>
      </ns0:c>
      <ns0:c r="H652" s="46">
        <ns0:v>2.233762515</ns0:v>
      </ns0:c>
    </ns0:row>
    <ns0:row r="653" spans="1:8">
      <ns0:c r="A653">
        <ns0:v>2018</ns0:v>
      </ns0:c>
      <ns0:c r="B653" t="s">
        <ns0:v>223</ns0:v>
      </ns0:c>
      <ns0:c r="C653" t="s">
        <ns0:v>69</ns0:v>
      </ns0:c>
      <ns0:c r="D653" t="s">
        <ns0:v>72</ns0:v>
      </ns0:c>
      <ns0:c r="E653" t="s">
        <ns0:v>201</ns0:v>
      </ns0:c>
      <ns0:c r="F653" s="53">
        <ns0:v>50</ns0:v>
      </ns0:c>
      <ns0:c r="G653" s="46">
        <ns0:v>0.890001826</ns0:v>
      </ns0:c>
      <ns0:c r="H653" s="46">
        <ns0:v>0.91547643999999995</ns0:v>
      </ns0:c>
    </ns0:row>
    <ns0:row r="654" spans="1:8">
      <ns0:c r="A654">
        <ns0:v>2018</ns0:v>
      </ns0:c>
      <ns0:c r="B654" t="s">
        <ns0:v>223</ns0:v>
      </ns0:c>
      <ns0:c r="C654" t="s">
        <ns0:v>69</ns0:v>
      </ns0:c>
      <ns0:c r="D654" t="s">
        <ns0:v>72</ns0:v>
      </ns0:c>
      <ns0:c r="E654" t="s">
        <ns0:v>202</ns0:v>
      </ns0:c>
      <ns0:c r="F654" s="53">
        <ns0:v>783</ns0:v>
      </ns0:c>
      <ns0:c r="G654" s="46">
        <ns0:v>13.937428600000001</ns0:v>
      </ns0:c>
      <ns0:c r="H654" s="46">
        <ns0:v>14.336361058</ns0:v>
      </ns0:c>
    </ns0:row>
    <ns0:row r="655" spans="1:8">
      <ns0:c r="A655">
        <ns0:v>2018</ns0:v>
      </ns0:c>
      <ns0:c r="B655" t="s">
        <ns0:v>223</ns0:v>
      </ns0:c>
      <ns0:c r="C655" t="s">
        <ns0:v>69</ns0:v>
      </ns0:c>
      <ns0:c r="D655" t="s">
        <ns0:v>73</ns0:v>
      </ns0:c>
      <ns0:c r="E655" t="s">
        <ns0:v>73</ns0:v>
      </ns0:c>
      <ns0:c r="F655" s="53">
        <ns0:v>28</ns0:v>
      </ns0:c>
      <ns0:c r="G655" s="46">
        <ns0:v>0.498401023</ns0:v>
      </ns0:c>
      <ns0:c r="H655" s="46">
        <ns0:v>0.512666807</ns0:v>
      </ns0:c>
    </ns0:row>
    <ns0:row r="656" spans="1:8">
      <ns0:c r="A656">
        <ns0:v>2018</ns0:v>
      </ns0:c>
      <ns0:c r="B656" t="s">
        <ns0:v>223</ns0:v>
      </ns0:c>
      <ns0:c r="C656" t="s">
        <ns0:v>74</ns0:v>
      </ns0:c>
      <ns0:c r="D656" t="s">
        <ns0:v>75</ns0:v>
      </ns0:c>
      <ns0:c r="E656" t="s">
        <ns0:v>203</ns0:v>
      </ns0:c>
      <ns0:c r="F656" s="53">
        <ns0:v>42</ns0:v>
      </ns0:c>
      <ns0:c r="G656" s="46">
        <ns0:v>0.74760153399999996</ns0:v>
      </ns0:c>
      <ns0:c r="H656" s="46">
        <ns0:v>0.76900020999999996</ns0:v>
      </ns0:c>
    </ns0:row>
    <ns0:row r="657" spans="1:8">
      <ns0:c r="A657">
        <ns0:v>2018</ns0:v>
      </ns0:c>
      <ns0:c r="B657" t="s">
        <ns0:v>223</ns0:v>
      </ns0:c>
      <ns0:c r="C657" t="s">
        <ns0:v>74</ns0:v>
      </ns0:c>
      <ns0:c r="D657" t="s">
        <ns0:v>75</ns0:v>
      </ns0:c>
      <ns0:c r="E657" t="s">
        <ns0:v>204</ns0:v>
      </ns0:c>
      <ns0:c r="F657" s="53">
        <ns0:v>1262</ns0:v>
      </ns0:c>
      <ns0:c r="G657" s="46">
        <ns0:v>22.463646095000001</ns0:v>
      </ns0:c>
      <ns0:c r="H657" s="46">
        <ns0:v>23.106625357999999</ns0:v>
      </ns0:c>
    </ns0:row>
    <ns0:row r="658" spans="1:8">
      <ns0:c r="A658">
        <ns0:v>2018</ns0:v>
      </ns0:c>
      <ns0:c r="B658" t="s">
        <ns0:v>223</ns0:v>
      </ns0:c>
      <ns0:c r="C658" t="s">
        <ns0:v>74</ns0:v>
      </ns0:c>
      <ns0:c r="D658" t="s">
        <ns0:v>75</ns0:v>
      </ns0:c>
      <ns0:c r="E658" t="s">
        <ns0:v>205</ns0:v>
      </ns0:c>
      <ns0:c r="F658" s="53">
        <ns0:v>399</ns0:v>
      </ns0:c>
      <ns0:c r="G658" s="46">
        <ns0:v>7.1022145739999996</ns0:v>
      </ns0:c>
      <ns0:c r="H658" s="46">
        <ns0:v>7.3055019950000002</ns0:v>
      </ns0:c>
    </ns0:row>
    <ns0:row r="659" spans="1:8">
      <ns0:c r="A659">
        <ns0:v>2018</ns0:v>
      </ns0:c>
      <ns0:c r="B659" t="s">
        <ns0:v>223</ns0:v>
      </ns0:c>
      <ns0:c r="C659" t="s">
        <ns0:v>74</ns0:v>
      </ns0:c>
      <ns0:c r="D659" t="s">
        <ns0:v>75</ns0:v>
      </ns0:c>
      <ns0:c r="E659" t="s">
        <ns0:v>206</ns0:v>
      </ns0:c>
      <ns0:c r="F659" s="53">
        <ns0:v>327</ns0:v>
      </ns0:c>
      <ns0:c r="G659" s="46">
        <ns0:v>5.8206119440000004</ns0:v>
      </ns0:c>
      <ns0:c r="H659" s="46">
        <ns0:v>5.9872159209999998</ns0:v>
      </ns0:c>
    </ns0:row>
    <ns0:row r="660" spans="1:8">
      <ns0:c r="A660">
        <ns0:v>2018</ns0:v>
      </ns0:c>
      <ns0:c r="B660" t="s">
        <ns0:v>223</ns0:v>
      </ns0:c>
      <ns0:c r="C660" t="s">
        <ns0:v>74</ns0:v>
      </ns0:c>
      <ns0:c r="D660" t="s">
        <ns0:v>75</ns0:v>
      </ns0:c>
      <ns0:c r="E660" t="s">
        <ns0:v>207</ns0:v>
      </ns0:c>
      <ns0:c r="F660" s="53">
        <ns0:v>643</ns0:v>
      </ns0:c>
      <ns0:c r="G660" s="46">
        <ns0:v>11.445423485999999</ns0:v>
      </ns0:c>
      <ns0:c r="H660" s="46">
        <ns0:v>11.773027024999999</ns0:v>
      </ns0:c>
    </ns0:row>
    <ns0:row r="661" spans="1:8">
      <ns0:c r="A661">
        <ns0:v>2018</ns0:v>
      </ns0:c>
      <ns0:c r="B661" t="s">
        <ns0:v>223</ns0:v>
      </ns0:c>
      <ns0:c r="C661" t="s">
        <ns0:v>74</ns0:v>
      </ns0:c>
      <ns0:c r="D661" t="s">
        <ns0:v>76</ns0:v>
      </ns0:c>
      <ns0:c r="E661" t="s">
        <ns0:v>208</ns0:v>
      </ns0:c>
      <ns0:c r="F661" s="53">
        <ns0:v>10992</ns0:v>
      </ns0:c>
      <ns0:c r="G661" s="46">
        <ns0:v>195.65800149</ns0:v>
      </ns0:c>
      <ns0:c r="H661" s="46">
        <ns0:v>201.25834067700001</ns0:v>
      </ns0:c>
    </ns0:row>
    <ns0:row r="662" spans="1:8">
      <ns0:c r="A662">
        <ns0:v>2018</ns0:v>
      </ns0:c>
      <ns0:c r="B662" t="s">
        <ns0:v>223</ns0:v>
      </ns0:c>
      <ns0:c r="C662" t="s">
        <ns0:v>74</ns0:v>
      </ns0:c>
      <ns0:c r="D662" t="s">
        <ns0:v>76</ns0:v>
      </ns0:c>
      <ns0:c r="E662" t="s">
        <ns0:v>209</ns0:v>
      </ns0:c>
      <ns0:c r="F662" s="53">
        <ns0:v>1386</ns0:v>
      </ns0:c>
      <ns0:c r="G662" s="46">
        <ns0:v>24.670850625</ns0:v>
      </ns0:c>
      <ns0:c r="H662" s="46">
        <ns0:v>25.37700693</ns0:v>
      </ns0:c>
    </ns0:row>
    <ns0:row r="663" spans="1:8">
      <ns0:c r="A663">
        <ns0:v>2018</ns0:v>
      </ns0:c>
      <ns0:c r="B663" t="s">
        <ns0:v>223</ns0:v>
      </ns0:c>
      <ns0:c r="C663" t="s">
        <ns0:v>74</ns0:v>
      </ns0:c>
      <ns0:c r="D663" t="s">
        <ns0:v>76</ns0:v>
      </ns0:c>
      <ns0:c r="E663" t="s">
        <ns0:v>210</ns0:v>
      </ns0:c>
      <ns0:c r="F663" s="53">
        <ns0:v>6435</ns0:v>
      </ns0:c>
      <ns0:c r="G663" s="46">
        <ns0:v>114.543235043</ns0:v>
      </ns0:c>
      <ns0:c r="H663" s="46">
        <ns0:v>117.82181789099999</ns0:v>
      </ns0:c>
    </ns0:row>
    <ns0:row r="664" spans="1:8">
      <ns0:c r="A664">
        <ns0:v>2018</ns0:v>
      </ns0:c>
      <ns0:c r="B664" t="s">
        <ns0:v>223</ns0:v>
      </ns0:c>
      <ns0:c r="C664" t="s">
        <ns0:v>74</ns0:v>
      </ns0:c>
      <ns0:c r="D664" t="s">
        <ns0:v>76</ns0:v>
      </ns0:c>
      <ns0:c r="E664" t="s">
        <ns0:v>211</ns0:v>
      </ns0:c>
      <ns0:c r="F664" s="53">
        <ns0:v>719</ns0:v>
      </ns0:c>
      <ns0:c r="G664" s="46">
        <ns0:v>12.798226262</ns0:v>
      </ns0:c>
      <ns0:c r="H664" s="46">
        <ns0:v>13.164551213999999</ns0:v>
      </ns0:c>
    </ns0:row>
    <ns0:row r="665" spans="1:8">
      <ns0:c r="A665">
        <ns0:v>2018</ns0:v>
      </ns0:c>
      <ns0:c r="B665" t="s">
        <ns0:v>223</ns0:v>
      </ns0:c>
      <ns0:c r="C665" t="s">
        <ns0:v>77</ns0:v>
      </ns0:c>
      <ns0:c r="D665" t="s">
        <ns0:v>78</ns0:v>
      </ns0:c>
      <ns0:c r="E665" t="s">
        <ns0:v>78</ns0:v>
      </ns0:c>
      <ns0:c r="F665" s="53">
        <ns0:v>161</ns0:v>
      </ns0:c>
      <ns0:c r="G665" s="46">
        <ns0:v>2.865805881</ns0:v>
      </ns0:c>
      <ns0:c r="H665" s="46">
        <ns0:v>2.9478341380000002</ns0:v>
      </ns0:c>
    </ns0:row>
    <ns0:row r="666" spans="1:8">
      <ns0:c r="A666">
        <ns0:v>2018</ns0:v>
      </ns0:c>
      <ns0:c r="B666" t="s">
        <ns0:v>223</ns0:v>
      </ns0:c>
      <ns0:c r="C666" t="s">
        <ns0:v>77</ns0:v>
      </ns0:c>
      <ns0:c r="D666" t="s">
        <ns0:v>79</ns0:v>
      </ns0:c>
      <ns0:c r="E666" t="s">
        <ns0:v>79</ns0:v>
      </ns0:c>
      <ns0:c r="F666" s="53">
        <ns0:v>93</ns0:v>
      </ns0:c>
      <ns0:c r="G666" s="46">
        <ns0:v>1.6554033969999999</ns0:v>
      </ns0:c>
      <ns0:c r="H666" s="46">
        <ns0:v>1.7027861790000001</ns0:v>
      </ns0:c>
    </ns0:row>
    <ns0:row r="667" spans="1:8">
      <ns0:c r="A667">
        <ns0:v>2018</ns0:v>
      </ns0:c>
      <ns0:c r="B667" t="s">
        <ns0:v>223</ns0:v>
      </ns0:c>
      <ns0:c r="C667" t="s">
        <ns0:v>77</ns0:v>
      </ns0:c>
      <ns0:c r="D667" t="s">
        <ns0:v>80</ns0:v>
      </ns0:c>
      <ns0:c r="E667" t="s">
        <ns0:v>80</ns0:v>
      </ns0:c>
      <ns0:c r="F667" s="53">
        <ns0:v>69</ns0:v>
      </ns0:c>
      <ns0:c r="G667" s="46">
        <ns0:v>1.22820252</ns0:v>
      </ns0:c>
      <ns0:c r="H667" s="46">
        <ns0:v>1.263357488</ns0:v>
      </ns0:c>
    </ns0:row>
    <ns0:row r="668" spans="1:8">
      <ns0:c r="A668">
        <ns0:v>2017</ns0:v>
      </ns0:c>
      <ns0:c r="B668" t="s">
        <ns0:v>223</ns0:v>
      </ns0:c>
      <ns0:c r="C668" t="s">
        <ns0:v>50</ns0:v>
      </ns0:c>
      <ns0:c r="D668" t="s">
        <ns0:v>51</ns0:v>
      </ns0:c>
      <ns0:c r="E668" t="s">
        <ns0:v>51</ns0:v>
      </ns0:c>
      <ns0:c r="F668" s="53">
        <ns0:v>166</ns0:v>
      </ns0:c>
      <ns0:c r="G668" s="46">
        <ns0:v>3.016096873</ns0:v>
      </ns0:c>
      <ns0:c r="H668" s="46">
        <ns0:v>3.101511538</ns0:v>
      </ns0:c>
    </ns0:row>
    <ns0:row r="669" spans="1:8">
      <ns0:c r="A669">
        <ns0:v>2017</ns0:v>
      </ns0:c>
      <ns0:c r="B669" t="s">
        <ns0:v>223</ns0:v>
      </ns0:c>
      <ns0:c r="C669" t="s">
        <ns0:v>50</ns0:v>
      </ns0:c>
      <ns0:c r="D669" t="s">
        <ns0:v>52</ns0:v>
      </ns0:c>
      <ns0:c r="E669" t="s">
        <ns0:v>145</ns0:v>
      </ns0:c>
      <ns0:c r="F669" s="53">
        <ns0:v>13556</ns0:v>
      </ns0:c>
      <ns0:c r="G669" s="46">
        <ns0:v>246.30246509599999</ns0:v>
      </ns0:c>
      <ns0:c r="H669" s="46">
        <ns0:v>253.27765310500001</ns0:v>
      </ns0:c>
    </ns0:row>
    <ns0:row r="670" spans="1:8">
      <ns0:c r="A670">
        <ns0:v>2017</ns0:v>
      </ns0:c>
      <ns0:c r="B670" t="s">
        <ns0:v>223</ns0:v>
      </ns0:c>
      <ns0:c r="C670" t="s">
        <ns0:v>50</ns0:v>
      </ns0:c>
      <ns0:c r="D670" t="s">
        <ns0:v>52</ns0:v>
      </ns0:c>
      <ns0:c r="E670" t="s">
        <ns0:v>146</ns0:v>
      </ns0:c>
      <ns0:c r="F670" s="53">
        <ns0:v>1899</ns0:v>
      </ns0:c>
      <ns0:c r="G670" s="46">
        <ns0:v>34.503421453000001</ns0:v>
      </ns0:c>
      <ns0:c r="H670" s="46">
        <ns0:v>35.480544647999999</ns0:v>
      </ns0:c>
    </ns0:row>
    <ns0:row r="671" spans="1:8">
      <ns0:c r="A671">
        <ns0:v>2017</ns0:v>
      </ns0:c>
      <ns0:c r="B671" t="s">
        <ns0:v>223</ns0:v>
      </ns0:c>
      <ns0:c r="C671" t="s">
        <ns0:v>50</ns0:v>
      </ns0:c>
      <ns0:c r="D671" t="s">
        <ns0:v>52</ns0:v>
      </ns0:c>
      <ns0:c r="E671" t="s">
        <ns0:v>147</ns0:v>
      </ns0:c>
      <ns0:c r="F671" s="53">
        <ns0:v>14230</ns0:v>
      </ns0:c>
      <ns0:c r="G671" s="46">
        <ns0:v>258.54854516900002</ns0:v>
      </ns0:c>
      <ns0:c r="H671" s="46">
        <ns0:v>265.87053730299999</ns0:v>
      </ns0:c>
    </ns0:row>
    <ns0:row r="672" spans="1:8">
      <ns0:c r="A672">
        <ns0:v>2017</ns0:v>
      </ns0:c>
      <ns0:c r="B672" t="s">
        <ns0:v>223</ns0:v>
      </ns0:c>
      <ns0:c r="C672" t="s">
        <ns0:v>50</ns0:v>
      </ns0:c>
      <ns0:c r="D672" t="s">
        <ns0:v>53</ns0:v>
      </ns0:c>
      <ns0:c r="E672" t="s">
        <ns0:v>148</ns0:v>
      </ns0:c>
      <ns0:c r="F672" s="53">
        <ns0:v>1235</ns0:v>
      </ns0:c>
      <ns0:c r="G672" s="46">
        <ns0:v>22.439033962</ns0:v>
      </ns0:c>
      <ns0:c r="H672" s="46">
        <ns0:v>23.074498494</ns0:v>
      </ns0:c>
    </ns0:row>
    <ns0:row r="673" spans="1:8">
      <ns0:c r="A673">
        <ns0:v>2017</ns0:v>
      </ns0:c>
      <ns0:c r="B673" t="s">
        <ns0:v>223</ns0:v>
      </ns0:c>
      <ns0:c r="C673" t="s">
        <ns0:v>50</ns0:v>
      </ns0:c>
      <ns0:c r="D673" t="s">
        <ns0:v>53</ns0:v>
      </ns0:c>
      <ns0:c r="E673" t="s">
        <ns0:v>149</ns0:v>
      </ns0:c>
      <ns0:c r="F673" s="53">
        <ns0:v>1420</ns0:v>
      </ns0:c>
      <ns0:c r="G673" s="46">
        <ns0:v>25.800346741999999</ns0:v>
      </ns0:c>
      <ns0:c r="H673" s="46">
        <ns0:v>26.531002316999999</ns0:v>
      </ns0:c>
    </ns0:row>
    <ns0:row r="674" spans="1:8">
      <ns0:c r="A674">
        <ns0:v>2017</ns0:v>
      </ns0:c>
      <ns0:c r="B674" t="s">
        <ns0:v>223</ns0:v>
      </ns0:c>
      <ns0:c r="C674" t="s">
        <ns0:v>50</ns0:v>
      </ns0:c>
      <ns0:c r="D674" t="s">
        <ns0:v>53</ns0:v>
      </ns0:c>
      <ns0:c r="E674" t="s">
        <ns0:v>150</ns0:v>
      </ns0:c>
      <ns0:c r="F674" s="53">
        <ns0:v>107</ns0:v>
      </ns0:c>
      <ns0:c r="G674" s="46">
        <ns0:v>1.9441106349999999</ns0:v>
      </ns0:c>
      <ns0:c r="H674" s="46">
        <ns0:v>1.999167076</ns0:v>
      </ns0:c>
    </ns0:row>
    <ns0:row r="675" spans="1:8">
      <ns0:c r="A675">
        <ns0:v>2017</ns0:v>
      </ns0:c>
      <ns0:c r="B675" t="s">
        <ns0:v>223</ns0:v>
      </ns0:c>
      <ns0:c r="C675" t="s">
        <ns0:v>50</ns0:v>
      </ns0:c>
      <ns0:c r="D675" t="s">
        <ns0:v>53</ns0:v>
      </ns0:c>
      <ns0:c r="E675" t="s">
        <ns0:v>151</ns0:v>
      </ns0:c>
      <ns0:c r="F675" s="53">
        <ns0:v>305</ns0:v>
      </ns0:c>
      <ns0:c r="G675" s="46">
        <ns0:v>5.5416237720000003</ns0:v>
      </ns0:c>
      <ns0:c r="H675" s="46">
        <ns0:v>5.6985603569999999</ns0:v>
      </ns0:c>
    </ns0:row>
    <ns0:row r="676" spans="1:8">
      <ns0:c r="A676">
        <ns0:v>2017</ns0:v>
      </ns0:c>
      <ns0:c r="B676" t="s">
        <ns0:v>223</ns0:v>
      </ns0:c>
      <ns0:c r="C676" t="s">
        <ns0:v>50</ns0:v>
      </ns0:c>
      <ns0:c r="D676" t="s">
        <ns0:v>53</ns0:v>
      </ns0:c>
      <ns0:c r="E676" t="s">
        <ns0:v>152</ns0:v>
      </ns0:c>
      <ns0:c r="F676" s="53">
        <ns0:v>179</ns0:v>
      </ns0:c>
      <ns0:c r="G676" s="46">
        <ns0:v>3.2522972299999999</ns0:v>
      </ns0:c>
      <ns0:c r="H676" s="46">
        <ns0:v>3.3444009960000001</ns0:v>
      </ns0:c>
    </ns0:row>
    <ns0:row r="677" spans="1:8">
      <ns0:c r="A677">
        <ns0:v>2017</ns0:v>
      </ns0:c>
      <ns0:c r="B677" t="s">
        <ns0:v>223</ns0:v>
      </ns0:c>
      <ns0:c r="C677" t="s">
        <ns0:v>50</ns0:v>
      </ns0:c>
      <ns0:c r="D677" t="s">
        <ns0:v>54</ns0:v>
      </ns0:c>
      <ns0:c r="E677" t="s">
        <ns0:v>54</ns0:v>
      </ns0:c>
      <ns0:c r="F677" s="53">
        <ns0:v>246</ns0:v>
      </ns0:c>
      <ns0:c r="G677" s="46">
        <ns0:v>4.4696375340000003</ns0:v>
      </ns0:c>
      <ns0:c r="H677" s="46">
        <ns0:v>4.5962158940000002</ns0:v>
      </ns0:c>
    </ns0:row>
    <ns0:row r="678" spans="1:8">
      <ns0:c r="A678">
        <ns0:v>2017</ns0:v>
      </ns0:c>
      <ns0:c r="B678" t="s">
        <ns0:v>223</ns0:v>
      </ns0:c>
      <ns0:c r="C678" t="s">
        <ns0:v>50</ns0:v>
      </ns0:c>
      <ns0:c r="D678" t="s">
        <ns0:v>55</ns0:v>
      </ns0:c>
      <ns0:c r="E678" t="s">
        <ns0:v>153</ns0:v>
      </ns0:c>
      <ns0:c r="F678" s="53">
        <ns0:v>2027</ns0:v>
      </ns0:c>
      <ns0:c r="G678" s="46">
        <ns0:v>36.829086511</ns0:v>
      </ns0:c>
      <ns0:c r="H678" s="46">
        <ns0:v>37.872071617000003</ns0:v>
      </ns0:c>
    </ns0:row>
    <ns0:row r="679" spans="1:8">
      <ns0:c r="A679">
        <ns0:v>2017</ns0:v>
      </ns0:c>
      <ns0:c r="B679" t="s">
        <ns0:v>223</ns0:v>
      </ns0:c>
      <ns0:c r="C679" t="s">
        <ns0:v>50</ns0:v>
      </ns0:c>
      <ns0:c r="D679" t="s">
        <ns0:v>55</ns0:v>
      </ns0:c>
      <ns0:c r="E679" t="s">
        <ns0:v>215</ns0:v>
      </ns0:c>
      <ns0:c r="F679" s="53">
        <ns0:v>147</ns0:v>
      </ns0:c>
      <ns0:c r="G679" s="46">
        <ns0:v>2.6708809659999999</ns0:v>
      </ns0:c>
      <ns0:c r="H679" s="46">
        <ns0:v>2.7465192539999999</ns0:v>
      </ns0:c>
    </ns0:row>
    <ns0:row r="680" spans="1:8">
      <ns0:c r="A680">
        <ns0:v>2017</ns0:v>
      </ns0:c>
      <ns0:c r="B680" t="s">
        <ns0:v>223</ns0:v>
      </ns0:c>
      <ns0:c r="C680" t="s">
        <ns0:v>50</ns0:v>
      </ns0:c>
      <ns0:c r="D680" t="s">
        <ns0:v>56</ns0:v>
      </ns0:c>
      <ns0:c r="E680" t="s">
        <ns0:v>154</ns0:v>
      </ns0:c>
      <ns0:c r="F680" s="53">
        <ns0:v>36</ns0:v>
      </ns0:c>
      <ns0:c r="G680" s="46">
        <ns0:v>0.65409329800000005</ns0:v>
      </ns0:c>
      <ns0:c r="H680" s="46">
        <ns0:v>0.67261696000000004</ns0:v>
      </ns0:c>
    </ns0:row>
    <ns0:row r="681" spans="1:8">
      <ns0:c r="A681">
        <ns0:v>2017</ns0:v>
      </ns0:c>
      <ns0:c r="B681" t="s">
        <ns0:v>223</ns0:v>
      </ns0:c>
      <ns0:c r="C681" t="s">
        <ns0:v>50</ns0:v>
      </ns0:c>
      <ns0:c r="D681" t="s">
        <ns0:v>56</ns0:v>
      </ns0:c>
      <ns0:c r="E681" t="s">
        <ns0:v>155</ns0:v>
      </ns0:c>
      <ns0:c r="F681" s="53">
        <ns0:v>9</ns0:v>
      </ns0:c>
      <ns0:c r="G681" s="46">
        <ns0:v>0.163523324</ns0:v>
      </ns0:c>
      <ns0:c r="H681" s="46">
        <ns0:v>0.16815424000000001</ns0:v>
      </ns0:c>
    </ns0:row>
    <ns0:row r="682" spans="1:8">
      <ns0:c r="A682">
        <ns0:v>2017</ns0:v>
      </ns0:c>
      <ns0:c r="B682" t="s">
        <ns0:v>223</ns0:v>
      </ns0:c>
      <ns0:c r="C682" t="s">
        <ns0:v>50</ns0:v>
      </ns0:c>
      <ns0:c r="D682" t="s">
        <ns0:v>57</ns0:v>
      </ns0:c>
      <ns0:c r="E682" t="s">
        <ns0:v>156</ns0:v>
      </ns0:c>
      <ns0:c r="F682" s="53">
        <ns0:v>1322</ns0:v>
      </ns0:c>
      <ns0:c r="G682" s="46">
        <ns0:v>24.019759432000001</ns0:v>
      </ns0:c>
      <ns0:c r="H682" s="46">
        <ns0:v>24.699989480999999</ns0:v>
      </ns0:c>
    </ns0:row>
    <ns0:row r="683" spans="1:8">
      <ns0:c r="A683">
        <ns0:v>2017</ns0:v>
      </ns0:c>
      <ns0:c r="B683" t="s">
        <ns0:v>223</ns0:v>
      </ns0:c>
      <ns0:c r="C683" t="s">
        <ns0:v>50</ns0:v>
      </ns0:c>
      <ns0:c r="D683" t="s">
        <ns0:v>57</ns0:v>
      </ns0:c>
      <ns0:c r="E683" t="s">
        <ns0:v>157</ns0:v>
      </ns0:c>
      <ns0:c r="F683" s="53">
        <ns0:v>244</ns0:v>
      </ns0:c>
      <ns0:c r="G683" s="46">
        <ns0:v>4.4332990179999996</ns0:v>
      </ns0:c>
      <ns0:c r="H683" s="46">
        <ns0:v>4.5588482849999998</ns0:v>
      </ns0:c>
    </ns0:row>
    <ns0:row r="684" spans="1:8">
      <ns0:c r="A684">
        <ns0:v>2017</ns0:v>
      </ns0:c>
      <ns0:c r="B684" t="s">
        <ns0:v>223</ns0:v>
      </ns0:c>
      <ns0:c r="C684" t="s">
        <ns0:v>50</ns0:v>
      </ns0:c>
      <ns0:c r="D684" t="s">
        <ns0:v>57</ns0:v>
      </ns0:c>
      <ns0:c r="E684" t="s">
        <ns0:v>158</ns0:v>
      </ns0:c>
      <ns0:c r="F684" s="53">
        <ns0:v>3594</ns0:v>
      </ns0:c>
      <ns0:c r="G684" s="46">
        <ns0:v>65.300314219000001</ns0:v>
      </ns0:c>
      <ns0:c r="H684" s="46">
        <ns0:v>67.149593187999997</ns0:v>
      </ns0:c>
    </ns0:row>
    <ns0:row r="685" spans="1:8">
      <ns0:c r="A685">
        <ns0:v>2017</ns0:v>
      </ns0:c>
      <ns0:c r="B685" t="s">
        <ns0:v>223</ns0:v>
      </ns0:c>
      <ns0:c r="C685" t="s">
        <ns0:v>50</ns0:v>
      </ns0:c>
      <ns0:c r="D685" t="s">
        <ns0:v>58</ns0:v>
      </ns0:c>
      <ns0:c r="E685" t="s">
        <ns0:v>159</ns0:v>
      </ns0:c>
      <ns0:c r="F685" s="53">
        <ns0:v>463</ns0:v>
      </ns0:c>
      <ns0:c r="G685" s="46">
        <ns0:v>8.4123665790000004</ns0:v>
      </ns0:c>
      <ns0:c r="H685" s="46">
        <ns0:v>8.6506014600000007</ns0:v>
      </ns0:c>
    </ns0:row>
    <ns0:row r="686" spans="1:8">
      <ns0:c r="A686">
        <ns0:v>2017</ns0:v>
      </ns0:c>
      <ns0:c r="B686" t="s">
        <ns0:v>223</ns0:v>
      </ns0:c>
      <ns0:c r="C686" t="s">
        <ns0:v>50</ns0:v>
      </ns0:c>
      <ns0:c r="D686" t="s">
        <ns0:v>58</ns0:v>
      </ns0:c>
      <ns0:c r="E686" t="s">
        <ns0:v>160</ns0:v>
      </ns0:c>
      <ns0:c r="F686" s="53">
        <ns0:v>50</ns0:v>
      </ns0:c>
      <ns0:c r="G686" s="46">
        <ns0:v>0.90846291300000004</ns0:v>
      </ns0:c>
      <ns0:c r="H686" s="46">
        <ns0:v>0.93419022200000001</ns0:v>
      </ns0:c>
    </ns0:row>
    <ns0:row r="687" spans="1:8">
      <ns0:c r="A687">
        <ns0:v>2017</ns0:v>
      </ns0:c>
      <ns0:c r="B687" t="s">
        <ns0:v>223</ns0:v>
      </ns0:c>
      <ns0:c r="C687" t="s">
        <ns0:v>50</ns0:v>
      </ns0:c>
      <ns0:c r="D687" t="s">
        <ns0:v>58</ns0:v>
      </ns0:c>
      <ns0:c r="E687" t="s">
        <ns0:v>161</ns0:v>
      </ns0:c>
      <ns0:c r="F687" s="53">
        <ns0:v>358</ns0:v>
      </ns0:c>
      <ns0:c r="G687" s="46">
        <ns0:v>6.5045944599999999</ns0:v>
      </ns0:c>
      <ns0:c r="H687" s="46">
        <ns0:v>6.6888019930000002</ns0:v>
      </ns0:c>
    </ns0:row>
    <ns0:row r="688" spans="1:8">
      <ns0:c r="A688">
        <ns0:v>2017</ns0:v>
      </ns0:c>
      <ns0:c r="B688" t="s">
        <ns0:v>223</ns0:v>
      </ns0:c>
      <ns0:c r="C688" t="s">
        <ns0:v>50</ns0:v>
      </ns0:c>
      <ns0:c r="D688" t="s">
        <ns0:v>58</ns0:v>
      </ns0:c>
      <ns0:c r="E688" t="s">
        <ns0:v>162</ns0:v>
      </ns0:c>
      <ns0:c r="F688" s="53">
        <ns0:v>1976</ns0:v>
      </ns0:c>
      <ns0:c r="G688" s="46">
        <ns0:v>35.902454339999998</ns0:v>
      </ns0:c>
      <ns0:c r="H688" s="46">
        <ns0:v>36.919197590000003</ns0:v>
      </ns0:c>
    </ns0:row>
    <ns0:row r="689" spans="1:8">
      <ns0:c r="A689">
        <ns0:v>2017</ns0:v>
      </ns0:c>
      <ns0:c r="B689" t="s">
        <ns0:v>223</ns0:v>
      </ns0:c>
      <ns0:c r="C689" t="s">
        <ns0:v>59</ns0:v>
      </ns0:c>
      <ns0:c r="D689" t="s">
        <ns0:v>60</ns0:v>
      </ns0:c>
      <ns0:c r="E689" t="s">
        <ns0:v>163</ns0:v>
      </ns0:c>
      <ns0:c r="F689" s="53">
        <ns0:v>801</ns0:v>
      </ns0:c>
      <ns0:c r="G689" s="46">
        <ns0:v>14.553575874</ns0:v>
      </ns0:c>
      <ns0:c r="H689" s="46">
        <ns0:v>14.965727362999999</ns0:v>
      </ns0:c>
    </ns0:row>
    <ns0:row r="690" spans="1:8">
      <ns0:c r="A690">
        <ns0:v>2017</ns0:v>
      </ns0:c>
      <ns0:c r="B690" t="s">
        <ns0:v>223</ns0:v>
      </ns0:c>
      <ns0:c r="C690" t="s">
        <ns0:v>59</ns0:v>
      </ns0:c>
      <ns0:c r="D690" t="s">
        <ns0:v>60</ns0:v>
      </ns0:c>
      <ns0:c r="E690" t="s">
        <ns0:v>164</ns0:v>
      </ns0:c>
      <ns0:c r="F690" s="53">
        <ns0:v>18</ns0:v>
      </ns0:c>
      <ns0:c r="G690" s="46">
        <ns0:v>0.32704664900000002</ns0:v>
      </ns0:c>
      <ns0:c r="H690" s="46">
        <ns0:v>0.33630848000000002</ns0:v>
      </ns0:c>
    </ns0:row>
    <ns0:row r="691" spans="1:8">
      <ns0:c r="A691">
        <ns0:v>2017</ns0:v>
      </ns0:c>
      <ns0:c r="B691" t="s">
        <ns0:v>223</ns0:v>
      </ns0:c>
      <ns0:c r="C691" t="s">
        <ns0:v>59</ns0:v>
      </ns0:c>
      <ns0:c r="D691" t="s">
        <ns0:v>60</ns0:v>
      </ns0:c>
      <ns0:c r="E691" t="s">
        <ns0:v>165</ns0:v>
      </ns0:c>
      <ns0:c r="F691" s="53">
        <ns0:v>329</ns0:v>
      </ns0:c>
      <ns0:c r="G691" s="46">
        <ns0:v>5.9776859709999997</ns0:v>
      </ns0:c>
      <ns0:c r="H691" s="46">
        <ns0:v>6.1469716639999996</ns0:v>
      </ns0:c>
    </ns0:row>
    <ns0:row r="692" spans="1:8">
      <ns0:c r="A692">
        <ns0:v>2017</ns0:v>
      </ns0:c>
      <ns0:c r="B692" t="s">
        <ns0:v>223</ns0:v>
      </ns0:c>
      <ns0:c r="C692" t="s">
        <ns0:v>59</ns0:v>
      </ns0:c>
      <ns0:c r="D692" t="s">
        <ns0:v>61</ns0:v>
      </ns0:c>
      <ns0:c r="E692" t="s">
        <ns0:v>166</ns0:v>
      </ns0:c>
      <ns0:c r="F692" s="53">
        <ns0:v>9477</ns0:v>
      </ns0:c>
      <ns0:c r="G692" s="46">
        <ns0:v>172.19006061600001</ns0:v>
      </ns0:c>
      <ns0:c r="H692" s="46">
        <ns0:v>177.066414759</ns0:v>
      </ns0:c>
    </ns0:row>
    <ns0:row r="693" spans="1:8">
      <ns0:c r="A693">
        <ns0:v>2017</ns0:v>
      </ns0:c>
      <ns0:c r="B693" t="s">
        <ns0:v>223</ns0:v>
      </ns0:c>
      <ns0:c r="C693" t="s">
        <ns0:v>59</ns0:v>
      </ns0:c>
      <ns0:c r="D693" t="s">
        <ns0:v>61</ns0:v>
      </ns0:c>
      <ns0:c r="E693" t="s">
        <ns0:v>167</ns0:v>
      </ns0:c>
      <ns0:c r="F693" s="53">
        <ns0:v>434</ns0:v>
      </ns0:c>
      <ns0:c r="G693" s="46">
        <ns0:v>7.8854580890000001</ns0:v>
      </ns0:c>
      <ns0:c r="H693" s="46">
        <ns0:v>8.1087711309999992</ns0:v>
      </ns0:c>
    </ns0:row>
    <ns0:row r="694" spans="1:8">
      <ns0:c r="A694">
        <ns0:v>2017</ns0:v>
      </ns0:c>
      <ns0:c r="B694" t="s">
        <ns0:v>223</ns0:v>
      </ns0:c>
      <ns0:c r="C694" t="s">
        <ns0:v>59</ns0:v>
      </ns0:c>
      <ns0:c r="D694" t="s">
        <ns0:v>61</ns0:v>
      </ns0:c>
      <ns0:c r="E694" t="s">
        <ns0:v>168</ns0:v>
      </ns0:c>
      <ns0:c r="F694" s="53">
        <ns0:v>47</ns0:v>
      </ns0:c>
      <ns0:c r="G694" s="46">
        <ns0:v>0.85395513899999997</ns0:v>
      </ns0:c>
      <ns0:c r="H694" s="46">
        <ns0:v>0.87813880899999996</ns0:v>
      </ns0:c>
    </ns0:row>
    <ns0:row r="695" spans="1:8">
      <ns0:c r="A695">
        <ns0:v>2017</ns0:v>
      </ns0:c>
      <ns0:c r="B695" t="s">
        <ns0:v>223</ns0:v>
      </ns0:c>
      <ns0:c r="C695" t="s">
        <ns0:v>59</ns0:v>
      </ns0:c>
      <ns0:c r="D695" t="s">
        <ns0:v>62</ns0:v>
      </ns0:c>
      <ns0:c r="E695" t="s">
        <ns0:v>169</ns0:v>
      </ns0:c>
      <ns0:c r="F695" s="53">
        <ns0:v>2006</ns0:v>
      </ns0:c>
      <ns0:c r="G695" s="46">
        <ns0:v>36.447532088000003</ns0:v>
      </ns0:c>
      <ns0:c r="H695" s="46">
        <ns0:v>37.479711723999998</ns0:v>
      </ns0:c>
    </ns0:row>
    <ns0:row r="696" spans="1:8">
      <ns0:c r="A696">
        <ns0:v>2017</ns0:v>
      </ns0:c>
      <ns0:c r="B696" t="s">
        <ns0:v>223</ns0:v>
      </ns0:c>
      <ns0:c r="C696" t="s">
        <ns0:v>59</ns0:v>
      </ns0:c>
      <ns0:c r="D696" t="s">
        <ns0:v>62</ns0:v>
      </ns0:c>
      <ns0:c r="E696" t="s">
        <ns0:v>170</ns0:v>
      </ns0:c>
      <ns0:c r="F696" s="53">
        <ns0:v>9385</ns0:v>
      </ns0:c>
      <ns0:c r="G696" s="46">
        <ns0:v>170.518488856</ns0:v>
      </ns0:c>
      <ns0:c r="H696" s="46">
        <ns0:v>175.34750475000001</ns0:v>
      </ns0:c>
    </ns0:row>
    <ns0:row r="697" spans="1:8">
      <ns0:c r="A697">
        <ns0:v>2017</ns0:v>
      </ns0:c>
      <ns0:c r="B697" t="s">
        <ns0:v>223</ns0:v>
      </ns0:c>
      <ns0:c r="C697" t="s">
        <ns0:v>59</ns0:v>
      </ns0:c>
      <ns0:c r="D697" t="s">
        <ns0:v>63</ns0:v>
      </ns0:c>
      <ns0:c r="E697" t="s">
        <ns0:v>171</ns0:v>
      </ns0:c>
      <ns0:c r="F697" s="53">
        <ns0:v>7069</ns0:v>
      </ns0:c>
      <ns0:c r="G697" s="46">
        <ns0:v>128.43848670400001</ns0:v>
      </ns0:c>
      <ns0:c r="H697" s="46">
        <ns0:v>132.07581364699999</ns0:v>
      </ns0:c>
    </ns0:row>
    <ns0:row r="698" spans="1:8">
      <ns0:c r="A698">
        <ns0:v>2017</ns0:v>
      </ns0:c>
      <ns0:c r="B698" t="s">
        <ns0:v>223</ns0:v>
      </ns0:c>
      <ns0:c r="C698" t="s">
        <ns0:v>59</ns0:v>
      </ns0:c>
      <ns0:c r="D698" t="s">
        <ns0:v>63</ns0:v>
      </ns0:c>
      <ns0:c r="E698" t="s">
        <ns0:v>172</ns0:v>
      </ns0:c>
      <ns0:c r="F698" s="53">
        <ns0:v>5550</ns0:v>
      </ns0:c>
      <ns0:c r="G698" s="46">
        <ns0:v>100.839383394</ns0:v>
      </ns0:c>
      <ns0:c r="H698" s="46">
        <ns0:v>103.69511469</ns0:v>
      </ns0:c>
    </ns0:row>
    <ns0:row r="699" spans="1:8">
      <ns0:c r="A699">
        <ns0:v>2017</ns0:v>
      </ns0:c>
      <ns0:c r="B699" t="s">
        <ns0:v>223</ns0:v>
      </ns0:c>
      <ns0:c r="C699" t="s">
        <ns0:v>59</ns0:v>
      </ns0:c>
      <ns0:c r="D699" t="s">
        <ns0:v>63</ns0:v>
      </ns0:c>
      <ns0:c r="E699" t="s">
        <ns0:v>173</ns0:v>
      </ns0:c>
      <ns0:c r="F699" s="53">
        <ns0:v>11522</ns0:v>
      </ns0:c>
      <ns0:c r="G699" s="46">
        <ns0:v>209.346193777</ns0:v>
      </ns0:c>
      <ns0:c r="H699" s="46">
        <ns0:v>215.274794856</ns0:v>
      </ns0:c>
    </ns0:row>
    <ns0:row r="700" spans="1:8">
      <ns0:c r="A700">
        <ns0:v>2017</ns0:v>
      </ns0:c>
      <ns0:c r="B700" t="s">
        <ns0:v>223</ns0:v>
      </ns0:c>
      <ns0:c r="C700" t="s">
        <ns0:v>59</ns0:v>
      </ns0:c>
      <ns0:c r="D700" t="s">
        <ns0:v>63</ns0:v>
      </ns0:c>
      <ns0:c r="E700" t="s">
        <ns0:v>174</ns0:v>
      </ns0:c>
      <ns0:c r="F700" s="53">
        <ns0:v>362</ns0:v>
      </ns0:c>
      <ns0:c r="G700" s="46">
        <ns0:v>6.5772714929999996</ns0:v>
      </ns0:c>
      <ns0:c r="H700" s="46">
        <ns0:v>6.76353721</ns0:v>
      </ns0:c>
    </ns0:row>
    <ns0:row r="701" spans="1:8">
      <ns0:c r="A701">
        <ns0:v>2017</ns0:v>
      </ns0:c>
      <ns0:c r="B701" t="s">
        <ns0:v>223</ns0:v>
      </ns0:c>
      <ns0:c r="C701" t="s">
        <ns0:v>59</ns0:v>
      </ns0:c>
      <ns0:c r="D701" t="s">
        <ns0:v>63</ns0:v>
      </ns0:c>
      <ns0:c r="E701" t="s">
        <ns0:v>175</ns0:v>
      </ns0:c>
      <ns0:c r="F701" s="53">
        <ns0:v>3541</ns0:v>
      </ns0:c>
      <ns0:c r="G701" s="46">
        <ns0:v>64.337343531000002</ns0:v>
      </ns0:c>
      <ns0:c r="H701" s="46">
        <ns0:v>66.159351552000004</ns0:v>
      </ns0:c>
    </ns0:row>
    <ns0:row r="702" spans="1:8">
      <ns0:c r="A702">
        <ns0:v>2017</ns0:v>
      </ns0:c>
      <ns0:c r="B702" t="s">
        <ns0:v>223</ns0:v>
      </ns0:c>
      <ns0:c r="C702" t="s">
        <ns0:v>59</ns0:v>
      </ns0:c>
      <ns0:c r="D702" t="s">
        <ns0:v>63</ns0:v>
      </ns0:c>
      <ns0:c r="E702" t="s">
        <ns0:v>176</ns0:v>
      </ns0:c>
      <ns0:c r="F702" s="53">
        <ns0:v>25</ns0:v>
      </ns0:c>
      <ns0:c r="G702" s="46">
        <ns0:v>0.45423145700000001</ns0:v>
      </ns0:c>
      <ns0:c r="H702" s="46">
        <ns0:v>0.46709511100000001</ns0:v>
      </ns0:c>
    </ns0:row>
    <ns0:row r="703" spans="1:8">
      <ns0:c r="A703">
        <ns0:v>2017</ns0:v>
      </ns0:c>
      <ns0:c r="B703" t="s">
        <ns0:v>223</ns0:v>
      </ns0:c>
      <ns0:c r="C703" t="s">
        <ns0:v>59</ns0:v>
      </ns0:c>
      <ns0:c r="D703" t="s">
        <ns0:v>63</ns0:v>
      </ns0:c>
      <ns0:c r="E703" t="s">
        <ns0:v>177</ns0:v>
      </ns0:c>
      <ns0:c r="F703" s="53">
        <ns0:v>5360</ns0:v>
      </ns0:c>
      <ns0:c r="G703" s="46">
        <ns0:v>97.387224321999994</ns0:v>
      </ns0:c>
      <ns0:c r="H703" s="46">
        <ns0:v>100.145191844</ns0:v>
      </ns0:c>
    </ns0:row>
    <ns0:row r="704" spans="1:8">
      <ns0:c r="A704">
        <ns0:v>2017</ns0:v>
      </ns0:c>
      <ns0:c r="B704" t="s">
        <ns0:v>223</ns0:v>
      </ns0:c>
      <ns0:c r="C704" t="s">
        <ns0:v>59</ns0:v>
      </ns0:c>
      <ns0:c r="D704" t="s">
        <ns0:v>64</ns0:v>
      </ns0:c>
      <ns0:c r="E704" t="s">
        <ns0:v>178</ns0:v>
      </ns0:c>
      <ns0:c r="F704" s="53">
        <ns0:v>1541</ns0:v>
      </ns0:c>
      <ns0:c r="G704" s="46">
        <ns0:v>27.998826993000002</ns0:v>
      </ns0:c>
      <ns0:c r="H704" s="46">
        <ns0:v>28.791742655</ns0:v>
      </ns0:c>
    </ns0:row>
    <ns0:row r="705" spans="1:8">
      <ns0:c r="A705">
        <ns0:v>2017</ns0:v>
      </ns0:c>
      <ns0:c r="B705" t="s">
        <ns0:v>223</ns0:v>
      </ns0:c>
      <ns0:c r="C705" t="s">
        <ns0:v>59</ns0:v>
      </ns0:c>
      <ns0:c r="D705" t="s">
        <ns0:v>64</ns0:v>
      </ns0:c>
      <ns0:c r="E705" t="s">
        <ns0:v>179</ns0:v>
      </ns0:c>
      <ns0:c r="F705" s="53">
        <ns0:v>4580</ns0:v>
      </ns0:c>
      <ns0:c r="G705" s="46">
        <ns0:v>83.215202872000006</ns0:v>
      </ns0:c>
      <ns0:c r="H705" s="46">
        <ns0:v>85.571824374000002</ns0:v>
      </ns0:c>
    </ns0:row>
    <ns0:row r="706" spans="1:8">
      <ns0:c r="A706">
        <ns0:v>2017</ns0:v>
      </ns0:c>
      <ns0:c r="B706" t="s">
        <ns0:v>223</ns0:v>
      </ns0:c>
      <ns0:c r="C706" t="s">
        <ns0:v>59</ns0:v>
      </ns0:c>
      <ns0:c r="D706" t="s">
        <ns0:v>64</ns0:v>
      </ns0:c>
      <ns0:c r="E706" t="s">
        <ns0:v>180</ns0:v>
      </ns0:c>
      <ns0:c r="F706" s="53">
        <ns0:v>602</ns0:v>
      </ns0:c>
      <ns0:c r="G706" s="46">
        <ns0:v>10.937893477999999</ns0:v>
      </ns0:c>
      <ns0:c r="H706" s="46">
        <ns0:v>11.247650278</ns0:v>
      </ns0:c>
    </ns0:row>
    <ns0:row r="707" spans="1:8">
      <ns0:c r="A707">
        <ns0:v>2017</ns0:v>
      </ns0:c>
      <ns0:c r="B707" t="s">
        <ns0:v>223</ns0:v>
      </ns0:c>
      <ns0:c r="C707" t="s">
        <ns0:v>59</ns0:v>
      </ns0:c>
      <ns0:c r="D707" t="s">
        <ns0:v>64</ns0:v>
      </ns0:c>
      <ns0:c r="E707" t="s">
        <ns0:v>181</ns0:v>
      </ns0:c>
      <ns0:c r="F707" s="53">
        <ns0:v>25</ns0:v>
      </ns0:c>
      <ns0:c r="G707" s="46">
        <ns0:v>0.45423145700000001</ns0:v>
      </ns0:c>
      <ns0:c r="H707" s="46">
        <ns0:v>0.46709511100000001</ns0:v>
      </ns0:c>
    </ns0:row>
    <ns0:row r="708" spans="1:8">
      <ns0:c r="A708">
        <ns0:v>2017</ns0:v>
      </ns0:c>
      <ns0:c r="B708" t="s">
        <ns0:v>223</ns0:v>
      </ns0:c>
      <ns0:c r="C708" t="s">
        <ns0:v>59</ns0:v>
      </ns0:c>
      <ns0:c r="D708" t="s">
        <ns0:v>64</ns0:v>
      </ns0:c>
      <ns0:c r="E708" t="s">
        <ns0:v>182</ns0:v>
      </ns0:c>
      <ns0:c r="F708" s="53">
        <ns0:v>32</ns0:v>
      </ns0:c>
      <ns0:c r="G708" s="46">
        <ns0:v>0.58141626499999999</ns0:v>
      </ns0:c>
      <ns0:c r="H708" s="46">
        <ns0:v>0.59788174199999999</ns0:v>
      </ns0:c>
    </ns0:row>
    <ns0:row r="709" spans="1:8">
      <ns0:c r="A709">
        <ns0:v>2017</ns0:v>
      </ns0:c>
      <ns0:c r="B709" t="s">
        <ns0:v>223</ns0:v>
      </ns0:c>
      <ns0:c r="C709" t="s">
        <ns0:v>65</ns0:v>
      </ns0:c>
      <ns0:c r="D709" t="s">
        <ns0:v>66</ns0:v>
      </ns0:c>
      <ns0:c r="E709" t="s">
        <ns0:v>183</ns0:v>
      </ns0:c>
      <ns0:c r="F709" s="53">
        <ns0:v>10</ns0:v>
      </ns0:c>
      <ns0:c r="G709" s="46">
        <ns0:v>0.18169258299999999</ns0:v>
      </ns0:c>
      <ns0:c r="H709" s="46">
        <ns0:v>0.18683804400000001</ns0:v>
      </ns0:c>
    </ns0:row>
    <ns0:row r="710" spans="1:8">
      <ns0:c r="A710">
        <ns0:v>2017</ns0:v>
      </ns0:c>
      <ns0:c r="B710" t="s">
        <ns0:v>223</ns0:v>
      </ns0:c>
      <ns0:c r="C710" t="s">
        <ns0:v>65</ns0:v>
      </ns0:c>
      <ns0:c r="D710" t="s">
        <ns0:v>66</ns0:v>
      </ns0:c>
      <ns0:c r="E710" t="s">
        <ns0:v>184</ns0:v>
      </ns0:c>
      <ns0:c r="F710" s="53">
        <ns0:v>3150</ns0:v>
      </ns0:c>
      <ns0:c r="G710" s="46">
        <ns0:v>57.233163548</ns0:v>
      </ns0:c>
      <ns0:c r="H710" s="46">
        <ns0:v>58.853984013000002</ns0:v>
      </ns0:c>
    </ns0:row>
    <ns0:row r="711" spans="1:8">
      <ns0:c r="A711">
        <ns0:v>2017</ns0:v>
      </ns0:c>
      <ns0:c r="B711" t="s">
        <ns0:v>223</ns0:v>
      </ns0:c>
      <ns0:c r="C711" t="s">
        <ns0:v>65</ns0:v>
      </ns0:c>
      <ns0:c r="D711" t="s">
        <ns0:v>67</ns0:v>
      </ns0:c>
      <ns0:c r="E711" t="s">
        <ns0:v>185</ns0:v>
      </ns0:c>
      <ns0:c r="F711" s="53">
        <ns0:v>721</ns0:v>
      </ns0:c>
      <ns0:c r="G711" s="46">
        <ns0:v>13.100035212</ns0:v>
      </ns0:c>
      <ns0:c r="H711" s="46">
        <ns0:v>13.471023006999999</ns0:v>
      </ns0:c>
    </ns0:row>
    <ns0:row r="712" spans="1:8">
      <ns0:c r="A712">
        <ns0:v>2017</ns0:v>
      </ns0:c>
      <ns0:c r="B712" t="s">
        <ns0:v>223</ns0:v>
      </ns0:c>
      <ns0:c r="C712" t="s">
        <ns0:v>65</ns0:v>
      </ns0:c>
      <ns0:c r="D712" t="s">
        <ns0:v>67</ns0:v>
      </ns0:c>
      <ns0:c r="E712" t="s">
        <ns0:v>186</ns0:v>
      </ns0:c>
      <ns0:c r="F712" s="53">
        <ns0:v>290</ns0:v>
      </ns0:c>
      <ns0:c r="G712" s="46">
        <ns0:v>5.269084898</ns0:v>
      </ns0:c>
      <ns0:c r="H712" s="46">
        <ns0:v>5.4183032899999999</ns0:v>
      </ns0:c>
    </ns0:row>
    <ns0:row r="713" spans="1:8">
      <ns0:c r="A713">
        <ns0:v>2017</ns0:v>
      </ns0:c>
      <ns0:c r="B713" t="s">
        <ns0:v>223</ns0:v>
      </ns0:c>
      <ns0:c r="C713" t="s">
        <ns0:v>65</ns0:v>
      </ns0:c>
      <ns0:c r="D713" t="s">
        <ns0:v>68</ns0:v>
      </ns0:c>
      <ns0:c r="E713" t="s">
        <ns0:v>187</ns0:v>
      </ns0:c>
      <ns0:c r="F713" s="53">
        <ns0:v>177</ns0:v>
      </ns0:c>
      <ns0:c r="G713" s="46">
        <ns0:v>3.2159587140000001</ns0:v>
      </ns0:c>
      <ns0:c r="H713" s="46">
        <ns0:v>3.3070333870000002</ns0:v>
      </ns0:c>
    </ns0:row>
    <ns0:row r="714" spans="1:8">
      <ns0:c r="A714">
        <ns0:v>2017</ns0:v>
      </ns0:c>
      <ns0:c r="B714" t="s">
        <ns0:v>223</ns0:v>
      </ns0:c>
      <ns0:c r="C714" t="s">
        <ns0:v>65</ns0:v>
      </ns0:c>
      <ns0:c r="D714" t="s">
        <ns0:v>68</ns0:v>
      </ns0:c>
      <ns0:c r="E714" t="s">
        <ns0:v>188</ns0:v>
      </ns0:c>
      <ns0:c r="F714" s="53">
        <ns0:v>9039</ns0:v>
      </ns0:c>
      <ns0:c r="G714" s="46">
        <ns0:v>164.231925494</ns0:v>
      </ns0:c>
      <ns0:c r="H714" s="46">
        <ns0:v>168.88290841099999</ns0:v>
      </ns0:c>
    </ns0:row>
    <ns0:row r="715" spans="1:8">
      <ns0:c r="A715">
        <ns0:v>2017</ns0:v>
      </ns0:c>
      <ns0:c r="B715" t="s">
        <ns0:v>223</ns0:v>
      </ns0:c>
      <ns0:c r="C715" t="s">
        <ns0:v>69</ns0:v>
      </ns0:c>
      <ns0:c r="D715" t="s">
        <ns0:v>70</ns0:v>
      </ns0:c>
      <ns0:c r="E715" t="s">
        <ns0:v>189</ns0:v>
      </ns0:c>
      <ns0:c r="F715" s="53">
        <ns0:v>1355</ns0:v>
      </ns0:c>
      <ns0:c r="G715" s="46">
        <ns0:v>24.619344954999999</ns0:v>
      </ns0:c>
      <ns0:c r="H715" s="46">
        <ns0:v>25.316555028</ns0:v>
      </ns0:c>
    </ns0:row>
    <ns0:row r="716" spans="1:8">
      <ns0:c r="A716">
        <ns0:v>2017</ns0:v>
      </ns0:c>
      <ns0:c r="B716" t="s">
        <ns0:v>223</ns0:v>
      </ns0:c>
      <ns0:c r="C716" t="s">
        <ns0:v>69</ns0:v>
      </ns0:c>
      <ns0:c r="D716" t="s">
        <ns0:v>70</ns0:v>
      </ns0:c>
      <ns0:c r="E716" t="s">
        <ns0:v>190</ns0:v>
      </ns0:c>
      <ns0:c r="F716" s="53">
        <ns0:v>5911</ns0:v>
      </ns0:c>
      <ns0:c r="G716" s="46">
        <ns0:v>107.39848562900001</ns0:v>
      </ns0:c>
      <ns0:c r="H716" s="46">
        <ns0:v>110.439968096</ns0:v>
      </ns0:c>
    </ns0:row>
    <ns0:row r="717" spans="1:8">
      <ns0:c r="A717">
        <ns0:v>2017</ns0:v>
      </ns0:c>
      <ns0:c r="B717" t="s">
        <ns0:v>223</ns0:v>
      </ns0:c>
      <ns0:c r="C717" t="s">
        <ns0:v>69</ns0:v>
      </ns0:c>
      <ns0:c r="D717" t="s">
        <ns0:v>70</ns0:v>
      </ns0:c>
      <ns0:c r="E717" t="s">
        <ns0:v>191</ns0:v>
      </ns0:c>
      <ns0:c r="F717" s="53">
        <ns0:v>158</ns0:v>
      </ns0:c>
      <ns0:c r="G717" s="46">
        <ns0:v>2.8707428070000001</ns0:v>
      </ns0:c>
      <ns0:c r="H717" s="46">
        <ns0:v>2.952041103</ns0:v>
      </ns0:c>
    </ns0:row>
    <ns0:row r="718" spans="1:8">
      <ns0:c r="A718">
        <ns0:v>2017</ns0:v>
      </ns0:c>
      <ns0:c r="B718" t="s">
        <ns0:v>223</ns0:v>
      </ns0:c>
      <ns0:c r="C718" t="s">
        <ns0:v>69</ns0:v>
      </ns0:c>
      <ns0:c r="D718" t="s">
        <ns0:v>71</ns0:v>
      </ns0:c>
      <ns0:c r="E718" t="s">
        <ns0:v>192</ns0:v>
      </ns0:c>
      <ns0:c r="F718" s="53">
        <ns0:v>248</ns0:v>
      </ns0:c>
      <ns0:c r="G718" s="46">
        <ns0:v>4.5059760510000002</ns0:v>
      </ns0:c>
      <ns0:c r="H718" s="46">
        <ns0:v>4.6335835029999997</ns0:v>
      </ns0:c>
    </ns0:row>
    <ns0:row r="719" spans="1:8">
      <ns0:c r="A719">
        <ns0:v>2017</ns0:v>
      </ns0:c>
      <ns0:c r="B719" t="s">
        <ns0:v>223</ns0:v>
      </ns0:c>
      <ns0:c r="C719" t="s">
        <ns0:v>69</ns0:v>
      </ns0:c>
      <ns0:c r="D719" t="s">
        <ns0:v>71</ns0:v>
      </ns0:c>
      <ns0:c r="E719" t="s">
        <ns0:v>193</ns0:v>
      </ns0:c>
      <ns0:c r="F719" s="53">
        <ns0:v>8036</ns0:v>
      </ns0:c>
      <ns0:c r="G719" s="46">
        <ns0:v>146.00815945100001</ns0:v>
      </ns0:c>
      <ns0:c r="H719" s="46">
        <ns0:v>150.143052549</ns0:v>
      </ns0:c>
    </ns0:row>
    <ns0:row r="720" spans="1:8">
      <ns0:c r="A720">
        <ns0:v>2017</ns0:v>
      </ns0:c>
      <ns0:c r="B720" t="s">
        <ns0:v>223</ns0:v>
      </ns0:c>
      <ns0:c r="C720" t="s">
        <ns0:v>69</ns0:v>
      </ns0:c>
      <ns0:c r="D720" t="s">
        <ns0:v>71</ns0:v>
      </ns0:c>
      <ns0:c r="E720" t="s">
        <ns0:v>194</ns0:v>
      </ns0:c>
      <ns0:c r="F720" s="53">
        <ns0:v>2311</ns0:v>
      </ns0:c>
      <ns0:c r="G720" s="46">
        <ns0:v>41.989155859999997</ns0:v>
      </ns0:c>
      <ns0:c r="H720" s="46">
        <ns0:v>43.178272081000003</ns0:v>
      </ns0:c>
    </ns0:row>
    <ns0:row r="721" spans="1:8">
      <ns0:c r="A721">
        <ns0:v>2017</ns0:v>
      </ns0:c>
      <ns0:c r="B721" t="s">
        <ns0:v>223</ns0:v>
      </ns0:c>
      <ns0:c r="C721" t="s">
        <ns0:v>69</ns0:v>
      </ns0:c>
      <ns0:c r="D721" t="s">
        <ns0:v>71</ns0:v>
      </ns0:c>
      <ns0:c r="E721" t="s">
        <ns0:v>195</ns0:v>
      </ns0:c>
      <ns0:c r="F721" s="53">
        <ns0:v>552</ns0:v>
      </ns0:c>
      <ns0:c r="G721" s="46">
        <ns0:v>10.029430565</ns0:v>
      </ns0:c>
      <ns0:c r="H721" s="46">
        <ns0:v>10.313460056</ns0:v>
      </ns0:c>
    </ns0:row>
    <ns0:row r="722" spans="1:8">
      <ns0:c r="A722">
        <ns0:v>2017</ns0:v>
      </ns0:c>
      <ns0:c r="B722" t="s">
        <ns0:v>223</ns0:v>
      </ns0:c>
      <ns0:c r="C722" t="s">
        <ns0:v>69</ns0:v>
      </ns0:c>
      <ns0:c r="D722" t="s">
        <ns0:v>71</ns0:v>
      </ns0:c>
      <ns0:c r="E722" t="s">
        <ns0:v>196</ns0:v>
      </ns0:c>
      <ns0:c r="F722" s="53">
        <ns0:v>118</ns0:v>
      </ns0:c>
      <ns0:c r="G722" s="46">
        <ns0:v>2.1439724760000001</ns0:v>
      </ns0:c>
      <ns0:c r="H722" s="46">
        <ns0:v>2.2046889250000001</ns0:v>
      </ns0:c>
    </ns0:row>
    <ns0:row r="723" spans="1:8">
      <ns0:c r="A723">
        <ns0:v>2017</ns0:v>
      </ns0:c>
      <ns0:c r="B723" t="s">
        <ns0:v>223</ns0:v>
      </ns0:c>
      <ns0:c r="C723" t="s">
        <ns0:v>69</ns0:v>
      </ns0:c>
      <ns0:c r="D723" t="s">
        <ns0:v>71</ns0:v>
      </ns0:c>
      <ns0:c r="E723" t="s">
        <ns0:v>197</ns0:v>
      </ns0:c>
      <ns0:c r="F723" s="53">
        <ns0:v>209</ns0:v>
      </ns0:c>
      <ns0:c r="G723" s="46">
        <ns0:v>3.7973749780000001</ns0:v>
      </ns0:c>
      <ns0:c r="H723" s="46">
        <ns0:v>3.90491513</ns0:v>
      </ns0:c>
    </ns0:row>
    <ns0:row r="724" spans="1:8">
      <ns0:c r="A724">
        <ns0:v>2017</ns0:v>
      </ns0:c>
      <ns0:c r="B724" t="s">
        <ns0:v>223</ns0:v>
      </ns0:c>
      <ns0:c r="C724" t="s">
        <ns0:v>69</ns0:v>
      </ns0:c>
      <ns0:c r="D724" t="s">
        <ns0:v>72</ns0:v>
      </ns0:c>
      <ns0:c r="E724" t="s">
        <ns0:v>198</ns0:v>
      </ns0:c>
      <ns0:c r="F724" s="53">
        <ns0:v>17</ns0:v>
      </ns0:c>
      <ns0:c r="G724" s="46">
        <ns0:v>0.308877391</ns0:v>
      </ns0:c>
      <ns0:c r="H724" s="46">
        <ns0:v>0.31762467599999999</ns0:v>
      </ns0:c>
    </ns0:row>
    <ns0:row r="725" spans="1:8">
      <ns0:c r="A725">
        <ns0:v>2017</ns0:v>
      </ns0:c>
      <ns0:c r="B725" t="s">
        <ns0:v>223</ns0:v>
      </ns0:c>
      <ns0:c r="C725" t="s">
        <ns0:v>69</ns0:v>
      </ns0:c>
      <ns0:c r="D725" t="s">
        <ns0:v>72</ns0:v>
      </ns0:c>
      <ns0:c r="E725" t="s">
        <ns0:v>199</ns0:v>
      </ns0:c>
      <ns0:c r="F725" s="53">
        <ns0:v>66</ns0:v>
      </ns0:c>
      <ns0:c r="G725" s="46">
        <ns0:v>1.199171046</ns0:v>
      </ns0:c>
      <ns0:c r="H725" s="46">
        <ns0:v>1.233131094</ns0:v>
      </ns0:c>
    </ns0:row>
    <ns0:row r="726" spans="1:8">
      <ns0:c r="A726">
        <ns0:v>2017</ns0:v>
      </ns0:c>
      <ns0:c r="B726" t="s">
        <ns0:v>223</ns0:v>
      </ns0:c>
      <ns0:c r="C726" t="s">
        <ns0:v>69</ns0:v>
      </ns0:c>
      <ns0:c r="D726" t="s">
        <ns0:v>72</ns0:v>
      </ns0:c>
      <ns0:c r="E726" t="s">
        <ns0:v>200</ns0:v>
      </ns0:c>
      <ns0:c r="F726" s="53">
        <ns0:v>57</ns0:v>
      </ns0:c>
      <ns0:c r="G726" s="46">
        <ns0:v>1.0356477209999999</ns0:v>
      </ns0:c>
      <ns0:c r="H726" s="46">
        <ns0:v>1.064976854</ns0:v>
      </ns0:c>
    </ns0:row>
    <ns0:row r="727" spans="1:8">
      <ns0:c r="A727">
        <ns0:v>2017</ns0:v>
      </ns0:c>
      <ns0:c r="B727" t="s">
        <ns0:v>223</ns0:v>
      </ns0:c>
      <ns0:c r="C727" t="s">
        <ns0:v>69</ns0:v>
      </ns0:c>
      <ns0:c r="D727" t="s">
        <ns0:v>72</ns0:v>
      </ns0:c>
      <ns0:c r="E727" t="s">
        <ns0:v>201</ns0:v>
      </ns0:c>
      <ns0:c r="F727" s="53">
        <ns0:v>56</ns0:v>
      </ns0:c>
      <ns0:c r="G727" s="46">
        <ns0:v>1.017478463</ns0:v>
      </ns0:c>
      <ns0:c r="H727" s="46">
        <ns0:v>1.046293049</ns0:v>
      </ns0:c>
    </ns0:row>
    <ns0:row r="728" spans="1:8">
      <ns0:c r="A728">
        <ns0:v>2017</ns0:v>
      </ns0:c>
      <ns0:c r="B728" t="s">
        <ns0:v>223</ns0:v>
      </ns0:c>
      <ns0:c r="C728" t="s">
        <ns0:v>69</ns0:v>
      </ns0:c>
      <ns0:c r="D728" t="s">
        <ns0:v>72</ns0:v>
      </ns0:c>
      <ns0:c r="E728" t="s">
        <ns0:v>202</ns0:v>
      </ns0:c>
      <ns0:c r="F728" s="53">
        <ns0:v>716</ns0:v>
      </ns0:c>
      <ns0:c r="G728" s="46">
        <ns0:v>13.009188921</ns0:v>
      </ns0:c>
      <ns0:c r="H728" s="46">
        <ns0:v>13.377603985</ns0:v>
      </ns0:c>
    </ns0:row>
    <ns0:row r="729" spans="1:8">
      <ns0:c r="A729">
        <ns0:v>2017</ns0:v>
      </ns0:c>
      <ns0:c r="B729" t="s">
        <ns0:v>223</ns0:v>
      </ns0:c>
      <ns0:c r="C729" t="s">
        <ns0:v>69</ns0:v>
      </ns0:c>
      <ns0:c r="D729" t="s">
        <ns0:v>73</ns0:v>
      </ns0:c>
      <ns0:c r="E729" t="s">
        <ns0:v>73</ns0:v>
      </ns0:c>
      <ns0:c r="F729" s="53">
        <ns0:v>6</ns0:v>
      </ns0:c>
      <ns0:c r="G729" s="46">
        <ns0:v>0.10901555</ns0:v>
      </ns0:c>
      <ns0:c r="H729" s="46">
        <ns0:v>0.112102827</ns0:v>
      </ns0:c>
    </ns0:row>
    <ns0:row r="730" spans="1:8">
      <ns0:c r="A730">
        <ns0:v>2017</ns0:v>
      </ns0:c>
      <ns0:c r="B730" t="s">
        <ns0:v>223</ns0:v>
      </ns0:c>
      <ns0:c r="C730" t="s">
        <ns0:v>74</ns0:v>
      </ns0:c>
      <ns0:c r="D730" t="s">
        <ns0:v>75</ns0:v>
      </ns0:c>
      <ns0:c r="E730" t="s">
        <ns0:v>203</ns0:v>
      </ns0:c>
      <ns0:c r="F730" s="53">
        <ns0:v>61</ns0:v>
      </ns0:c>
      <ns0:c r="G730" s="46">
        <ns0:v>1.1083247540000001</ns0:v>
      </ns0:c>
      <ns0:c r="H730" s="46">
        <ns0:v>1.1397120709999999</ns0:v>
      </ns0:c>
    </ns0:row>
    <ns0:row r="731" spans="1:8">
      <ns0:c r="A731">
        <ns0:v>2017</ns0:v>
      </ns0:c>
      <ns0:c r="B731" t="s">
        <ns0:v>223</ns0:v>
      </ns0:c>
      <ns0:c r="C731" t="s">
        <ns0:v>74</ns0:v>
      </ns0:c>
      <ns0:c r="D731" t="s">
        <ns0:v>75</ns0:v>
      </ns0:c>
      <ns0:c r="E731" t="s">
        <ns0:v>204</ns0:v>
      </ns0:c>
      <ns0:c r="F731" s="53">
        <ns0:v>1220</ns0:v>
      </ns0:c>
      <ns0:c r="G731" s="46">
        <ns0:v>22.166495088000001</ns0:v>
      </ns0:c>
      <ns0:c r="H731" s="46">
        <ns0:v>22.794241426999999</ns0:v>
      </ns0:c>
    </ns0:row>
    <ns0:row r="732" spans="1:8">
      <ns0:c r="A732">
        <ns0:v>2017</ns0:v>
      </ns0:c>
      <ns0:c r="B732" t="s">
        <ns0:v>223</ns0:v>
      </ns0:c>
      <ns0:c r="C732" t="s">
        <ns0:v>74</ns0:v>
      </ns0:c>
      <ns0:c r="D732" t="s">
        <ns0:v>75</ns0:v>
      </ns0:c>
      <ns0:c r="E732" t="s">
        <ns0:v>205</ns0:v>
      </ns0:c>
      <ns0:c r="F732" s="53">
        <ns0:v>399</ns0:v>
      </ns0:c>
      <ns0:c r="G732" s="46">
        <ns0:v>7.2495340490000002</ns0:v>
      </ns0:c>
      <ns0:c r="H732" s="46">
        <ns0:v>7.4548379750000002</ns0:v>
      </ns0:c>
    </ns0:row>
    <ns0:row r="733" spans="1:8">
      <ns0:c r="A733">
        <ns0:v>2017</ns0:v>
      </ns0:c>
      <ns0:c r="B733" t="s">
        <ns0:v>223</ns0:v>
      </ns0:c>
      <ns0:c r="C733" t="s">
        <ns0:v>74</ns0:v>
      </ns0:c>
      <ns0:c r="D733" t="s">
        <ns0:v>75</ns0:v>
      </ns0:c>
      <ns0:c r="E733" t="s">
        <ns0:v>206</ns0:v>
      </ns0:c>
      <ns0:c r="F733" s="53">
        <ns0:v>305</ns0:v>
      </ns0:c>
      <ns0:c r="G733" s="46">
        <ns0:v>5.5416237720000003</ns0:v>
      </ns0:c>
      <ns0:c r="H733" s="46">
        <ns0:v>5.6985603569999999</ns0:v>
      </ns0:c>
    </ns0:row>
    <ns0:row r="734" spans="1:8">
      <ns0:c r="A734">
        <ns0:v>2017</ns0:v>
      </ns0:c>
      <ns0:c r="B734" t="s">
        <ns0:v>223</ns0:v>
      </ns0:c>
      <ns0:c r="C734" t="s">
        <ns0:v>74</ns0:v>
      </ns0:c>
      <ns0:c r="D734" t="s">
        <ns0:v>75</ns0:v>
      </ns0:c>
      <ns0:c r="E734" t="s">
        <ns0:v>207</ns0:v>
      </ns0:c>
      <ns0:c r="F734" s="53">
        <ns0:v>695</ns0:v>
      </ns0:c>
      <ns0:c r="G734" s="46">
        <ns0:v>12.627634497000001</ns0:v>
      </ns0:c>
      <ns0:c r="H734" s="46">
        <ns0:v>12.985244092</ns0:v>
      </ns0:c>
    </ns0:row>
    <ns0:row r="735" spans="1:8">
      <ns0:c r="A735">
        <ns0:v>2017</ns0:v>
      </ns0:c>
      <ns0:c r="B735" t="s">
        <ns0:v>223</ns0:v>
      </ns0:c>
      <ns0:c r="C735" t="s">
        <ns0:v>74</ns0:v>
      </ns0:c>
      <ns0:c r="D735" t="s">
        <ns0:v>76</ns0:v>
      </ns0:c>
      <ns0:c r="E735" t="s">
        <ns0:v>208</ns0:v>
      </ns0:c>
      <ns0:c r="F735" s="53">
        <ns0:v>11060</ns0:v>
      </ns0:c>
      <ns0:c r="G735" s="46">
        <ns0:v>200.95199645599999</ns0:v>
      </ns0:c>
      <ns0:c r="H735" s="46">
        <ns0:v>206.642877201</ns0:v>
      </ns0:c>
    </ns0:row>
    <ns0:row r="736" spans="1:8">
      <ns0:c r="A736">
        <ns0:v>2017</ns0:v>
      </ns0:c>
      <ns0:c r="B736" t="s">
        <ns0:v>223</ns0:v>
      </ns0:c>
      <ns0:c r="C736" t="s">
        <ns0:v>74</ns0:v>
      </ns0:c>
      <ns0:c r="D736" t="s">
        <ns0:v>76</ns0:v>
      </ns0:c>
      <ns0:c r="E736" t="s">
        <ns0:v>209</ns0:v>
      </ns0:c>
      <ns0:c r="F736" s="53">
        <ns0:v>1247</ns0:v>
      </ns0:c>
      <ns0:c r="G736" s="46">
        <ns0:v>22.657065062000001</ns0:v>
      </ns0:c>
      <ns0:c r="H736" s="46">
        <ns0:v>23.298704146999999</ns0:v>
      </ns0:c>
    </ns0:row>
    <ns0:row r="737" spans="1:8">
      <ns0:c r="A737">
        <ns0:v>2017</ns0:v>
      </ns0:c>
      <ns0:c r="B737" t="s">
        <ns0:v>223</ns0:v>
      </ns0:c>
      <ns0:c r="C737" t="s">
        <ns0:v>74</ns0:v>
      </ns0:c>
      <ns0:c r="D737" t="s">
        <ns0:v>76</ns0:v>
      </ns0:c>
      <ns0:c r="E737" t="s">
        <ns0:v>210</ns0:v>
      </ns0:c>
      <ns0:c r="F737" s="53">
        <ns0:v>6847</ns0:v>
      </ns0:c>
      <ns0:c r="G737" s="46">
        <ns0:v>124.404911369</ns0:v>
      </ns0:c>
      <ns0:c r="H737" s="46">
        <ns0:v>127.928009059</ns0:v>
      </ns0:c>
    </ns0:row>
    <ns0:row r="738" spans="1:8">
      <ns0:c r="A738">
        <ns0:v>2017</ns0:v>
      </ns0:c>
      <ns0:c r="B738" t="s">
        <ns0:v>223</ns0:v>
      </ns0:c>
      <ns0:c r="C738" t="s">
        <ns0:v>74</ns0:v>
      </ns0:c>
      <ns0:c r="D738" t="s">
        <ns0:v>76</ns0:v>
      </ns0:c>
      <ns0:c r="E738" t="s">
        <ns0:v>211</ns0:v>
      </ns0:c>
      <ns0:c r="F738" s="53">
        <ns0:v>555</ns0:v>
      </ns0:c>
      <ns0:c r="G738" s="46">
        <ns0:v>10.083938338999999</ns0:v>
      </ns0:c>
      <ns0:c r="H738" s="46">
        <ns0:v>10.369511469000001</ns0:v>
      </ns0:c>
    </ns0:row>
    <ns0:row r="739" spans="1:8">
      <ns0:c r="A739">
        <ns0:v>2017</ns0:v>
      </ns0:c>
      <ns0:c r="B739" t="s">
        <ns0:v>223</ns0:v>
      </ns0:c>
      <ns0:c r="C739" t="s">
        <ns0:v>77</ns0:v>
      </ns0:c>
      <ns0:c r="D739" t="s">
        <ns0:v>78</ns0:v>
      </ns0:c>
      <ns0:c r="E739" t="s">
        <ns0:v>78</ns0:v>
      </ns0:c>
      <ns0:c r="F739" s="53">
        <ns0:v>259</ns0:v>
      </ns0:c>
      <ns0:c r="G739" s="46">
        <ns0:v>4.7058378919999999</ns0:v>
      </ns0:c>
      <ns0:c r="H739" s="46">
        <ns0:v>4.8391053519999998</ns0:v>
      </ns0:c>
    </ns0:row>
    <ns0:row r="740" spans="1:8">
      <ns0:c r="A740">
        <ns0:v>2017</ns0:v>
      </ns0:c>
      <ns0:c r="B740" t="s">
        <ns0:v>223</ns0:v>
      </ns0:c>
      <ns0:c r="C740" t="s">
        <ns0:v>77</ns0:v>
      </ns0:c>
      <ns0:c r="D740" t="s">
        <ns0:v>79</ns0:v>
      </ns0:c>
      <ns0:c r="E740" t="s">
        <ns0:v>79</ns0:v>
      </ns0:c>
      <ns0:c r="F740" s="53">
        <ns0:v>110</ns0:v>
      </ns0:c>
      <ns0:c r="G740" s="46">
        <ns0:v>1.99861841</ns0:v>
      </ns0:c>
      <ns0:c r="H740" s="46">
        <ns0:v>2.055218489</ns0:v>
      </ns0:c>
    </ns0:row>
    <ns0:row r="741" spans="1:8">
      <ns0:c r="A741">
        <ns0:v>2017</ns0:v>
      </ns0:c>
      <ns0:c r="B741" t="s">
        <ns0:v>223</ns0:v>
      </ns0:c>
      <ns0:c r="C741" t="s">
        <ns0:v>77</ns0:v>
      </ns0:c>
      <ns0:c r="D741" t="s">
        <ns0:v>80</ns0:v>
      </ns0:c>
      <ns0:c r="E741" t="s">
        <ns0:v>80</ns0:v>
      </ns0:c>
      <ns0:c r="F741" s="53">
        <ns0:v>75</ns0:v>
      </ns0:c>
      <ns0:c r="G741" s="46">
        <ns0:v>1.36269437</ns0:v>
      </ns0:c>
      <ns0:c r="H741" s="46">
        <ns0:v>1.401285334</ns0:v>
      </ns0:c>
    </ns0:row>
  </ns0:sheetData>
  <ns0:pageMargins left="0.7" right="0.7" top="0.75" bottom="0.75" header="0.3" footer="0.3"/>
  <ns0:pageSetup paperSize="9" orientation="portrait" horizontalDpi="300" verticalDpi="300"/>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2121"/>
  </ns0:sheetPr>
  <ns0:dimension ref="A2:AH89"/>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7.85546875" customWidth="true"/>
    <ns0:col min="3" max="3" width="47.7109375" customWidth="true"/>
    <ns0:col min="4" max="4" width="43.7109375" customWidth="true"/>
    <ns0:col min="5" max="24" width="10.140625" customWidth="true"/>
  </ns0:cols>
  <ns0:sheetData>
    <ns0:row r="2" spans="1:34" ht="16.5" customHeight="true">
      <ns0:c r="A2" s="20"/>
      <ns0:c r="B2" s="21" t="s">
        <ns0:v>235</ns0:v>
      </ns0:c>
    </ns0:row>
    <ns0:row r="3" spans="1:34" ht="16.5" customHeight="true">
      <ns0:c r="A3" s="20"/>
      <ns0:c r="B3" s="21"/>
    </ns0:row>
    <ns0:row r="4" spans="1:34" ht="16.5" customHeight="true">
      <ns0:c r="A4" s="20"/>
      <ns0:c r="B4" s="22" t="s">
        <ns0:v>17</ns0:v>
      </ns0:c>
      <ns0:c r="D4" s="23"/>
    </ns0:row>
    <ns0:row r="5" spans="1:34" ht="16.5" customHeight="true">
      <ns0:c r="A5" s="20"/>
      <ns0:c r="B5" s="22"/>
      <ns0:c r="D5" s="23"/>
    </ns0:row>
    <ns0:row r="6" spans="1:34" s="39" customFormat="true" ht="16.5" customHeight="true">
      <ns0:c r="A6" s="40"/>
      <ns0:c r="B6" s="110"/>
      <ns0:c r="C6" s="111"/>
      <ns0:c r="D6" s="111"/>
      <ns0:c r="E6" s="83" t="s">
        <ns0:v>33</ns0:v>
      </ns0:c>
      <ns0:c r="F6" s="80" t="s">
        <ns0:v>27</ns0:v>
      </ns0:c>
      <ns0:c r="G6" s="114"/>
      <ns0:c r="H6" s="114"/>
      <ns0:c r="I6" s="114"/>
      <ns0:c r="J6" s="114"/>
      <ns0:c r="K6" s="114"/>
      <ns0:c r="L6" s="114"/>
      <ns0:c r="M6" s="114"/>
      <ns0:c r="N6" s="114"/>
      <ns0:c r="O6" s="114"/>
      <ns0:c r="P6" s="114"/>
      <ns0:c r="Q6" s="114"/>
      <ns0:c r="R6" s="114"/>
      <ns0:c r="S6" s="114"/>
      <ns0:c r="T6" s="114"/>
      <ns0:c r="U6" s="114"/>
      <ns0:c r="V6" s="114"/>
      <ns0:c r="W6" s="114"/>
      <ns0:c r="X6" s="114"/>
      <ns0:c r="Y6" s="114"/>
      <ns0:c r="Z6" s="114"/>
      <ns0:c r="AA6" s="114"/>
      <ns0:c r="AB6" s="114"/>
      <ns0:c r="AC6" s="114"/>
      <ns0:c r="AD6" s="114"/>
      <ns0:c r="AE6" s="114"/>
      <ns0:c r="AF6" s="114"/>
      <ns0:c r="AG6" s="114"/>
      <ns0:c r="AH6" s="115"/>
    </ns0:row>
    <ns0:row r="7" spans="1:34" s="39" customFormat="true">
      <ns0:c r="B7" s="112"/>
      <ns0:c r="C7" s="113"/>
      <ns0:c r="D7" s="113"/>
      <ns0:c r="E7" s="69" t="s">
        <ns0:v>34</ns0:v>
      </ns0:c>
      <ns0:c r="F7" s="114"/>
      <ns0:c r="G7" s="114"/>
      <ns0:c r="H7" s="114"/>
      <ns0:c r="I7" s="114"/>
      <ns0:c r="J7" s="114"/>
      <ns0:c r="K7" s="114"/>
      <ns0:c r="L7" s="114"/>
      <ns0:c r="M7" s="114"/>
      <ns0:c r="N7" s="114"/>
      <ns0:c r="O7" s="76" t="s">
        <ns0:v>216</ns0:v>
      </ns0:c>
      <ns0:c r="P7" s="114"/>
      <ns0:c r="Q7" s="114"/>
      <ns0:c r="R7" s="114"/>
      <ns0:c r="S7" s="114"/>
      <ns0:c r="T7" s="114"/>
      <ns0:c r="U7" s="114"/>
      <ns0:c r="V7" s="114"/>
      <ns0:c r="W7" s="114"/>
      <ns0:c r="X7" s="114"/>
      <ns0:c r="Y7" s="76" t="s">
        <ns0:v>217</ns0:v>
      </ns0:c>
      <ns0:c r="Z7" s="114"/>
      <ns0:c r="AA7" s="114"/>
      <ns0:c r="AB7" s="114"/>
      <ns0:c r="AC7" s="114"/>
      <ns0:c r="AD7" s="114"/>
      <ns0:c r="AE7" s="114"/>
      <ns0:c r="AF7" s="114"/>
      <ns0:c r="AG7" s="114"/>
      <ns0:c r="AH7" s="115"/>
    </ns0:row>
    <ns0:row r="8" spans="1:34" s="39" customFormat="true" ht="16.5" customHeight="true">
      <ns0:c r="A8" s="38"/>
      <ns0:c r="B8" s="73" t="s">
        <ns0:v>29</ns0:v>
      </ns0:c>
      <ns0:c r="C8" s="73" t="s">
        <ns0:v>30</ns0:v>
      </ns0:c>
      <ns0:c r="D8" s="73" t="s">
        <ns0:v>31</ns0:v>
      </ns0:c>
      <ns0:c r="E8" s="69">
        <ns0:v>2017</ns0:v>
      </ns0:c>
      <ns0:c r="F8" s="84">
        <ns0:v>2018</ns0:v>
      </ns0:c>
      <ns0:c r="G8" s="84">
        <ns0:v>2019</ns0:v>
      </ns0:c>
      <ns0:c r="H8" s="84">
        <ns0:v>2020</ns0:v>
      </ns0:c>
      <ns0:c r="I8" s="84">
        <ns0:v>2021</ns0:v>
      </ns0:c>
      <ns0:c r="J8" s="84">
        <ns0:v>2022</ns0:v>
      </ns0:c>
      <ns0:c r="K8" s="84">
        <ns0:v>2023</ns0:v>
      </ns0:c>
      <ns0:c r="L8" s="84">
        <ns0:v>2024</ns0:v>
      </ns0:c>
      <ns0:c r="M8" s="84">
        <ns0:v>2025</ns0:v>
      </ns0:c>
      <ns0:c r="N8" s="84">
        <ns0:v>2026</ns0:v>
      </ns0:c>
      <ns0:c r="O8" s="76">
        <ns0:v>2017</ns0:v>
      </ns0:c>
      <ns0:c r="P8" s="77">
        <ns0:v>2018</ns0:v>
      </ns0:c>
      <ns0:c r="Q8" s="77">
        <ns0:v>2019</ns0:v>
      </ns0:c>
      <ns0:c r="R8" s="77">
        <ns0:v>2020</ns0:v>
      </ns0:c>
      <ns0:c r="S8" s="77">
        <ns0:v>2021</ns0:v>
      </ns0:c>
      <ns0:c r="T8" s="77">
        <ns0:v>2022</ns0:v>
      </ns0:c>
      <ns0:c r="U8" s="77">
        <ns0:v>2023</ns0:v>
      </ns0:c>
      <ns0:c r="V8" s="77">
        <ns0:v>2024</ns0:v>
      </ns0:c>
      <ns0:c r="W8" s="77">
        <ns0:v>2025</ns0:v>
      </ns0:c>
      <ns0:c r="X8" s="77">
        <ns0:v>2026</ns0:v>
      </ns0:c>
      <ns0:c r="Y8" s="76">
        <ns0:v>2017</ns0:v>
      </ns0:c>
      <ns0:c r="Z8" s="77">
        <ns0:v>2018</ns0:v>
      </ns0:c>
      <ns0:c r="AA8" s="77">
        <ns0:v>2019</ns0:v>
      </ns0:c>
      <ns0:c r="AB8" s="77">
        <ns0:v>2020</ns0:v>
      </ns0:c>
      <ns0:c r="AC8" s="77">
        <ns0:v>2021</ns0:v>
      </ns0:c>
      <ns0:c r="AD8" s="77">
        <ns0:v>2022</ns0:v>
      </ns0:c>
      <ns0:c r="AE8" s="77">
        <ns0:v>2023</ns0:v>
      </ns0:c>
      <ns0:c r="AF8" s="77">
        <ns0:v>2024</ns0:v>
      </ns0:c>
      <ns0:c r="AG8" s="77">
        <ns0:v>2025</ns0:v>
      </ns0:c>
      <ns0:c r="AH8" s="78">
        <ns0:v>2026</ns0:v>
      </ns0:c>
    </ns0:row>
    <ns0:row r="9" spans="1:34">
      <ns0:c r="B9" s="66" t="s">
        <ns0:v>50</ns0:v>
      </ns0:c>
      <ns0:c r="C9" s="66" t="s">
        <ns0:v>51</ns0:v>
      </ns0:c>
      <ns0:c r="D9" s="66" t="s">
        <ns0:v>51</ns0:v>
      </ns0:c>
      <ns0:c r="E9" s="98">
        <ns0:v>166</ns0:v>
      </ns0:c>
      <ns0:c r="F9" s="99">
        <ns0:v>181</ns0:v>
      </ns0:c>
      <ns0:c r="G9" s="99">
        <ns0:v>161</ns0:v>
      </ns0:c>
      <ns0:c r="H9" s="99">
        <ns0:v>186</ns0:v>
      </ns0:c>
      <ns0:c r="I9" s="99">
        <ns0:v>187</ns0:v>
      </ns0:c>
      <ns0:c r="J9" s="99">
        <ns0:v>166</ns0:v>
      </ns0:c>
      <ns0:c r="K9" s="99">
        <ns0:v>173</ns0:v>
      </ns0:c>
      <ns0:c r="L9" s="99">
        <ns0:v>191</ns0:v>
      </ns0:c>
      <ns0:c r="M9" s="99">
        <ns0:v>208</ns0:v>
      </ns0:c>
      <ns0:c r="N9" s="99">
        <ns0:v>220</ns0:v>
      </ns0:c>
      <ns0:c r="O9" s="100">
        <ns0:v>3.016096873</ns0:v>
      </ns0:c>
      <ns0:c r="P9" s="100">
        <ns0:v>3.2218066109999999</ns0:v>
      </ns0:c>
      <ns0:c r="Q9" s="100">
        <ns0:v>2.8104808939999999</ns0:v>
      </ns0:c>
      <ns0:c r="R9" s="100">
        <ns0:v>3.2013086120000001</ns0:v>
      </ns0:c>
      <ns0:c r="S9" s="100">
        <ns0:v>3.2498859929999999</ns0:v>
      </ns0:c>
      <ns0:c r="T9" s="100">
        <ns0:v>2.851087363</ns0:v>
      </ns0:c>
      <ns0:c r="U9" s="100">
        <ns0:v>2.8821746990000001</ns0:v>
      </ns0:c>
      <ns0:c r="V9" s="100">
        <ns0:v>3.1040809729999999</ns0:v>
      </ns0:c>
      <ns0:c r="W9" s="100">
        <ns0:v>3.317839448</ns0:v>
      </ns0:c>
      <ns0:c r="X9" s="100">
        <ns0:v>3.4445263100000001</ns0:v>
      </ns0:c>
      <ns0:c r="Y9" s="100">
        <ns0:v>3.101511538</ns0:v>
      </ns0:c>
      <ns0:c r="Z9" s="100">
        <ns0:v>3.314024715</ns0:v>
      </ns0:c>
      <ns0:c r="AA9" s="100">
        <ns0:v>2.890531964</ns0:v>
      </ns0:c>
      <ns0:c r="AB9" s="100">
        <ns0:v>3.292566871</ns0:v>
      </ns0:c>
      <ns0:c r="AC9" s="100">
        <ns0:v>3.343109396</ns0:v>
      </ns0:c>
      <ns0:c r="AD9" s="100">
        <ns0:v>2.9323990169999998</ns0:v>
      </ns0:c>
      <ns0:c r="AE9" s="100">
        <ns0:v>2.964170207</ns0:v>
      </ns0:c>
      <ns0:c r="AF9" s="100">
        <ns0:v>3.1913270759999999</ns0:v>
      </ns0:c>
      <ns0:c r="AG9" s="100">
        <ns0:v>3.4096381949999999</ns0:v>
      </ns0:c>
      <ns0:c r="AH9" s="101">
        <ns0:v>3.5393324490000002</ns0:v>
      </ns0:c>
    </ns0:row>
    <ns0:row r="10" spans="1:34">
      <ns0:c r="B10" s="67"/>
      <ns0:c r="C10" s="66" t="s">
        <ns0:v>52</ns0:v>
      </ns0:c>
      <ns0:c r="D10" s="88" t="s">
        <ns0:v>145</ns0:v>
      </ns0:c>
      <ns0:c r="E10" s="102">
        <ns0:v>13556</ns0:v>
      </ns0:c>
      <ns0:c r="F10" s="103">
        <ns0:v>12956</ns0:v>
      </ns0:c>
      <ns0:c r="G10" s="103">
        <ns0:v>12763</ns0:v>
      </ns0:c>
      <ns0:c r="H10" s="103">
        <ns0:v>12191</ns0:v>
      </ns0:c>
      <ns0:c r="I10" s="103">
        <ns0:v>12158</ns0:v>
      </ns0:c>
      <ns0:c r="J10" s="103">
        <ns0:v>11348</ns0:v>
      </ns0:c>
      <ns0:c r="K10" s="103">
        <ns0:v>11922</ns0:v>
      </ns0:c>
      <ns0:c r="L10" s="103">
        <ns0:v>12164</ns0:v>
      </ns0:c>
      <ns0:c r="M10" s="103">
        <ns0:v>13236</ns0:v>
      </ns0:c>
      <ns0:c r="N10" s="103">
        <ns0:v>15616</ns0:v>
      </ns0:c>
      <ns0:c r="O10" s="104">
        <ns0:v>246.30246509599999</ns0:v>
      </ns0:c>
      <ns0:c r="P10" s="104">
        <ns0:v>230.617273227</ns0:v>
      </ns0:c>
      <ns0:c r="Q10" s="104">
        <ns0:v>222.79607237900001</ns0:v>
      </ns0:c>
      <ns0:c r="R10" s="104">
        <ns0:v>209.823404802</ns0:v>
      </ns0:c>
      <ns0:c r="S10" s="104">
        <ns0:v>211.29472677300001</ns0:v>
      </ns0:c>
      <ns0:c r="T10" s="104">
        <ns0:v>194.90445422299999</ns0:v>
      </ns0:c>
      <ns0:c r="U10" s="104">
        <ns0:v>198.62015469799999</ns0:v>
      </ns0:c>
      <ns0:c r="V10" s="104">
        <ns0:v>197.686078278</ns0:v>
      </ns0:c>
      <ns0:c r="W10" s="104">
        <ns0:v>211.12943721100001</ns0:v>
      </ns0:c>
      <ns0:c r="X10" s="104">
        <ns0:v>244.49874023000001</ns0:v>
      </ns0:c>
      <ns0:c r="Y10" s="104">
        <ns0:v>253.27765310500001</ns0:v>
      </ns0:c>
      <ns0:c r="Z10" s="104">
        <ns0:v>237.21825525899999</ns0:v>
      </ns0:c>
      <ns0:c r="AA10" s="104">
        <ns0:v>229.14198418699999</ns0:v>
      </ns0:c>
      <ns0:c r="AB10" s="104">
        <ns0:v>215.80474582799999</ns0:v>
      </ns0:c>
      <ns0:c r="AC10" s="104">
        <ns0:v>217.35574348899999</ns0:v>
      </ns0:c>
      <ns0:c r="AD10" s="104">
        <ns0:v>200.46303640400001</ns0:v>
      </ns0:c>
      <ns0:c r="AE10" s="104">
        <ns0:v>204.27073531299999</ns0:v>
      </ns0:c>
      <ns0:c r="AF10" s="104">
        <ns0:v>203.242421726</ns0:v>
      </ns0:c>
      <ns0:c r="AG10" s="104">
        <ns0:v>216.97101512500001</ns0:v>
      </ns0:c>
      <ns0:c r="AH10" s="105">
        <ns0:v>251.228252414</ns0:v>
      </ns0:c>
    </ns0:row>
    <ns0:row r="11" spans="1:34">
      <ns0:c r="B11" s="67"/>
      <ns0:c r="C11" s="67"/>
      <ns0:c r="D11" s="88" t="s">
        <ns0:v>146</ns0:v>
      </ns0:c>
      <ns0:c r="E11" s="102">
        <ns0:v>1899</ns0:v>
      </ns0:c>
      <ns0:c r="F11" s="103">
        <ns0:v>1821</ns0:v>
      </ns0:c>
      <ns0:c r="G11" s="103">
        <ns0:v>1816</ns0:v>
      </ns0:c>
      <ns0:c r="H11" s="103">
        <ns0:v>1760</ns0:v>
      </ns0:c>
      <ns0:c r="I11" s="103">
        <ns0:v>2121</ns0:v>
      </ns0:c>
      <ns0:c r="J11" s="103">
        <ns0:v>1852</ns0:v>
      </ns0:c>
      <ns0:c r="K11" s="103">
        <ns0:v>1860</ns0:v>
      </ns0:c>
      <ns0:c r="L11" s="103">
        <ns0:v>1781</ns0:v>
      </ns0:c>
      <ns0:c r="M11" s="103">
        <ns0:v>1963</ns0:v>
      </ns0:c>
      <ns0:c r="N11" s="103">
        <ns0:v>2206</ns0:v>
      </ns0:c>
      <ns0:c r="O11" s="104">
        <ns0:v>34.503421453000001</ns0:v>
      </ns0:c>
      <ns0:c r="P11" s="104">
        <ns0:v>32.413866513000002</ns0:v>
      </ns0:c>
      <ns0:c r="Q11" s="104">
        <ns0:v>31.700827974999999</ns0:v>
      </ns0:c>
      <ns0:c r="R11" s="104">
        <ns0:v>30.291952461000001</ns0:v>
      </ns0:c>
      <ns0:c r="S11" s="104">
        <ns0:v>36.861006373000002</ns0:v>
      </ns0:c>
      <ns0:c r="T11" s="104">
        <ns0:v>31.808516851</ns0:v>
      </ns0:c>
      <ns0:c r="U11" s="104">
        <ns0:v>30.987543007999999</ns0:v>
      </ns0:c>
      <ns0:c r="V11" s="104">
        <ns0:v>28.944336190000001</ns0:v>
      </ns0:c>
      <ns0:c r="W11" s="104">
        <ns0:v>31.312109795000001</ns0:v>
      </ns0:c>
      <ns0:c r="X11" s="104">
        <ns0:v>34.539204722999997</ns0:v>
      </ns0:c>
      <ns0:c r="Y11" s="104">
        <ns0:v>35.480544647999999</ns0:v>
      </ns0:c>
      <ns0:c r="Z11" s="104">
        <ns0:v>33.341651962999997</ns0:v>
      </ns0:c>
      <ns0:c r="AA11" s="104">
        <ns0:v>32.603764263000002</ns0:v>
      </ns0:c>
      <ns0:c r="AB11" s="104">
        <ns0:v>31.155471467000002</ns0:v>
      </ns0:c>
      <ns0:c r="AC11" s="104">
        <ns0:v>37.918369134999999</ns0:v>
      </ns0:c>
      <ns0:c r="AD11" s="104">
        <ns0:v>32.715680597000002</ns0:v>
      </ns0:c>
      <ns0:c r="AE11" s="104">
        <ns0:v>31.869113209000002</ns0:v>
      </ns0:c>
      <ns0:c r="AF11" s="104">
        <ns0:v>29.757871843</ns0:v>
      </ns0:c>
      <ns0:c r="AG11" s="104">
        <ns0:v>32.178460463</ns0:v>
      </ns0:c>
      <ns0:c r="AH11" s="105">
        <ns0:v>35.489851743000003</ns0:v>
      </ns0:c>
    </ns0:row>
    <ns0:row r="12" spans="1:34">
      <ns0:c r="B12" s="67"/>
      <ns0:c r="C12" s="67"/>
      <ns0:c r="D12" s="66" t="s">
        <ns0:v>147</ns0:v>
      </ns0:c>
      <ns0:c r="E12" s="102">
        <ns0:v>14230</ns0:v>
      </ns0:c>
      <ns0:c r="F12" s="103">
        <ns0:v>14775</ns0:v>
      </ns0:c>
      <ns0:c r="G12" s="103">
        <ns0:v>15752</ns0:v>
      </ns0:c>
      <ns0:c r="H12" s="103">
        <ns0:v>16629</ns0:v>
      </ns0:c>
      <ns0:c r="I12" s="103">
        <ns0:v>17987</ns0:v>
      </ns0:c>
      <ns0:c r="J12" s="103">
        <ns0:v>17182</ns0:v>
      </ns0:c>
      <ns0:c r="K12" s="103">
        <ns0:v>19598</ns0:v>
      </ns0:c>
      <ns0:c r="L12" s="103">
        <ns0:v>18432</ns0:v>
      </ns0:c>
      <ns0:c r="M12" s="103">
        <ns0:v>19292</ns0:v>
      </ns0:c>
      <ns0:c r="N12" s="103">
        <ns0:v>20181</ns0:v>
      </ns0:c>
      <ns0:c r="O12" s="104">
        <ns0:v>258.54854516900002</ns0:v>
      </ns0:c>
      <ns0:c r="P12" s="104">
        <ns0:v>262.995539667</ns0:v>
      </ns0:c>
      <ns0:c r="Q12" s="104">
        <ns0:v>274.97326115499999</ns0:v>
      </ns0:c>
      <ns0:c r="R12" s="104">
        <ns0:v>286.207316746</ns0:v>
      </ns0:c>
      <ns0:c r="S12" s="104">
        <ns0:v>312.59732278899997</ns0:v>
      </ns0:c>
      <ns0:c r="T12" s="104">
        <ns0:v>295.10471734700002</ns0:v>
      </ns0:c>
      <ns0:c r="U12" s="104">
        <ns0:v>326.50207949700001</ns0:v>
      </ns0:c>
      <ns0:c r="V12" s="104">
        <ns0:v>299.551939726</ns0:v>
      </ns0:c>
      <ns0:c r="W12" s="104">
        <ns0:v>307.72960884600002</ns0:v>
      </ns0:c>
      <ns0:c r="X12" s="104">
        <ns0:v>315.97266115500003</ns0:v>
      </ns0:c>
      <ns0:c r="Y12" s="104">
        <ns0:v>265.87053730299999</ns0:v>
      </ns0:c>
      <ns0:c r="Z12" s="104">
        <ns0:v>270.52328816400001</ns0:v>
      </ns0:c>
      <ns0:c r="AA12" s="104">
        <ns0:v>282.80533847100003</ns0:v>
      </ns0:c>
      <ns0:c r="AB12" s="104">
        <ns0:v>294.366099448</ns0:v>
      </ns0:c>
      <ns0:c r="AC12" s="104">
        <ns0:v>321.56421764499999</ns0:v>
      </ns0:c>
      <ns0:c r="AD12" s="104">
        <ns0:v>303.52096329699998</ns0:v>
      </ns0:c>
      <ns0:c r="AE12" s="104">
        <ns0:v>335.79079606300002</ns0:v>
      </ns0:c>
      <ns0:c r="AF12" s="104">
        <ns0:v>307.97141707100002</ns0:v>
      </ns0:c>
      <ns0:c r="AG12" s="104">
        <ns0:v>316.243942565</ns0:v>
      </ns0:c>
      <ns0:c r="AH12" s="105">
        <ns0:v>324.66940074000001</ns0:v>
      </ns0:c>
    </ns0:row>
    <ns0:row r="13" spans="1:34">
      <ns0:c r="B13" s="67"/>
      <ns0:c r="C13" s="66" t="s">
        <ns0:v>53</ns0:v>
      </ns0:c>
      <ns0:c r="D13" s="88" t="s">
        <ns0:v>148</ns0:v>
      </ns0:c>
      <ns0:c r="E13" s="102">
        <ns0:v>1235</ns0:v>
      </ns0:c>
      <ns0:c r="F13" s="103">
        <ns0:v>1296</ns0:v>
      </ns0:c>
      <ns0:c r="G13" s="103">
        <ns0:v>1322</ns0:v>
      </ns0:c>
      <ns0:c r="H13" s="103">
        <ns0:v>1327</ns0:v>
      </ns0:c>
      <ns0:c r="I13" s="103">
        <ns0:v>1321</ns0:v>
      </ns0:c>
      <ns0:c r="J13" s="103">
        <ns0:v>1176</ns0:v>
      </ns0:c>
      <ns0:c r="K13" s="103">
        <ns0:v>1197</ns0:v>
      </ns0:c>
      <ns0:c r="L13" s="103">
        <ns0:v>1259</ns0:v>
      </ns0:c>
      <ns0:c r="M13" s="103">
        <ns0:v>1288</ns0:v>
      </ns0:c>
      <ns0:c r="N13" s="103">
        <ns0:v>1424</ns0:v>
      </ns0:c>
      <ns0:c r="O13" s="104">
        <ns0:v>22.439033962</ns0:v>
      </ns0:c>
      <ns0:c r="P13" s="104">
        <ns0:v>23.068847337000001</ns0:v>
      </ns0:c>
      <ns0:c r="Q13" s="104">
        <ns0:v>23.077364857999999</ns0:v>
      </ns0:c>
      <ns0:c r="R13" s="104">
        <ns0:v>22.839443702000001</ns0:v>
      </ns0:c>
      <ns0:c r="S13" s="104">
        <ns0:v>22.957750786999998</ns0:v>
      </ns0:c>
      <ns0:c r="T13" s="104">
        <ns0:v>20.198064695999999</ns0:v>
      </ns0:c>
      <ns0:c r="U13" s="104">
        <ns0:v>19.941983322999999</ns0:v>
      </ns0:c>
      <ns0:c r="V13" s="104">
        <ns0:v>20.460931646999999</ns0:v>
      </ns0:c>
      <ns0:c r="W13" s="104">
        <ns0:v>20.545082739000001</ns0:v>
      </ns0:c>
      <ns0:c r="X13" s="104">
        <ns0:v>22.295479386</ns0:v>
      </ns0:c>
      <ns0:c r="Y13" s="104">
        <ns0:v>23.074498494</ns0:v>
      </ns0:c>
      <ns0:c r="Z13" s="104">
        <ns0:v>23.729149336999999</ns0:v>
      </ns0:c>
      <ns0:c r="AA13" s="104">
        <ns0:v>23.73467861</ns0:v>
      </ns0:c>
      <ns0:c r="AB13" s="104">
        <ns0:v>23.490517406999999</ns0:v>
      </ns0:c>
      <ns0:c r="AC13" s="104">
        <ns0:v>23.616296854000002</ns0:v>
      </ns0:c>
      <ns0:c r="AD13" s="104">
        <ns0:v>20.774103877999998</ns0:v>
      </ns0:c>
      <ns0:c r="AE13" s="104">
        <ns0:v>20.509316404</ns0:v>
      </ns0:c>
      <ns0:c r="AF13" s="104">
        <ns0:v>21.036025070000001</ns0:v>
      </ns0:c>
      <ns0:c r="AG13" s="104">
        <ns0:v>21.113528820999999</ns0:v>
      </ns0:c>
      <ns0:c r="AH13" s="105">
        <ns0:v>22.909133672999999</ns0:v>
      </ns0:c>
    </ns0:row>
    <ns0:row r="14" spans="1:34">
      <ns0:c r="B14" s="67"/>
      <ns0:c r="C14" s="67"/>
      <ns0:c r="D14" s="88" t="s">
        <ns0:v>149</ns0:v>
      </ns0:c>
      <ns0:c r="E14" s="102">
        <ns0:v>1420</ns0:v>
      </ns0:c>
      <ns0:c r="F14" s="103">
        <ns0:v>1536</ns0:v>
      </ns0:c>
      <ns0:c r="G14" s="103">
        <ns0:v>1587</ns0:v>
      </ns0:c>
      <ns0:c r="H14" s="103">
        <ns0:v>1470</ns0:v>
      </ns0:c>
      <ns0:c r="I14" s="103">
        <ns0:v>1479</ns0:v>
      </ns0:c>
      <ns0:c r="J14" s="103">
        <ns0:v>1501</ns0:v>
      </ns0:c>
      <ns0:c r="K14" s="103">
        <ns0:v>1570</ns0:v>
      </ns0:c>
      <ns0:c r="L14" s="103">
        <ns0:v>1600</ns0:v>
      </ns0:c>
      <ns0:c r="M14" s="103">
        <ns0:v>1597</ns0:v>
      </ns0:c>
      <ns0:c r="N14" s="103">
        <ns0:v>1589</ns0:v>
      </ns0:c>
      <ns0:c r="O14" s="104">
        <ns0:v>25.800346741999999</ns0:v>
      </ns0:c>
      <ns0:c r="P14" s="104">
        <ns0:v>27.340856103</ns0:v>
      </ns0:c>
      <ns0:c r="Q14" s="104">
        <ns0:v>27.703311672000002</ns0:v>
      </ns0:c>
      <ns0:c r="R14" s="104">
        <ns0:v>25.30066484</ns0:v>
      </ns0:c>
      <ns0:c r="S14" s="104">
        <ns0:v>25.703643764999999</ns0:v>
      </ns0:c>
      <ns0:c r="T14" s="104">
        <ns0:v>25.780012846999998</ns0:v>
      </ns0:c>
      <ns0:c r="U14" s="104">
        <ns0:v>26.156151894000001</ns0:v>
      </ns0:c>
      <ns0:c r="V14" s="104">
        <ns0:v>26.002772545999999</ns0:v>
      </ns0:c>
      <ns0:c r="W14" s="104">
        <ns0:v>25.473988458000001</ns0:v>
      </ns0:c>
      <ns0:c r="X14" s="104">
        <ns0:v>24.878874117999999</ns0:v>
      </ns0:c>
      <ns0:c r="Y14" s="104">
        <ns0:v>26.531002316999999</ns0:v>
      </ns0:c>
      <ns0:c r="Z14" s="104">
        <ns0:v>28.123436252000001</ns0:v>
      </ns0:c>
      <ns0:c r="AA14" s="104">
        <ns0:v>28.492386499999999</ns0:v>
      </ns0:c>
      <ns0:c r="AB14" s="104">
        <ns0:v>26.021899464000001</ns0:v>
      </ns0:c>
      <ns0:c r="AC14" s="104">
        <ns0:v>26.440956129</ns0:v>
      </ns0:c>
      <ns0:c r="AD14" s="104">
        <ns0:v>26.515246531999999</ns0:v>
      </ns0:c>
      <ns0:c r="AE14" s="104">
        <ns0:v>26.900272978</ns0:v>
      </ns0:c>
      <ns0:c r="AF14" s="104">
        <ns0:v>26.733629954000001</ns0:v>
      </ns0:c>
      <ns0:c r="AG14" s="104">
        <ns0:v>26.17880864</ns0:v>
      </ns0:c>
      <ns0:c r="AH14" s="105">
        <ns0:v>25.56363301</ns0:v>
      </ns0:c>
    </ns0:row>
    <ns0:row r="15" spans="1:34">
      <ns0:c r="B15" s="67"/>
      <ns0:c r="C15" s="67"/>
      <ns0:c r="D15" s="88" t="s">
        <ns0:v>150</ns0:v>
      </ns0:c>
      <ns0:c r="E15" s="102">
        <ns0:v>107</ns0:v>
      </ns0:c>
      <ns0:c r="F15" s="103">
        <ns0:v>73</ns0:v>
      </ns0:c>
      <ns0:c r="G15" s="103">
        <ns0:v>102</ns0:v>
      </ns0:c>
      <ns0:c r="H15" s="103">
        <ns0:v>106</ns0:v>
      </ns0:c>
      <ns0:c r="I15" s="103">
        <ns0:v>108</ns0:v>
      </ns0:c>
      <ns0:c r="J15" s="103">
        <ns0:v>87</ns0:v>
      </ns0:c>
      <ns0:c r="K15" s="103">
        <ns0:v>93</ns0:v>
      </ns0:c>
      <ns0:c r="L15" s="103">
        <ns0:v>99</ns0:v>
      </ns0:c>
      <ns0:c r="M15" s="103">
        <ns0:v>79</ns0:v>
      </ns0:c>
      <ns0:c r="N15" s="103">
        <ns0:v>99</ns0:v>
      </ns0:c>
      <ns0:c r="O15" s="104">
        <ns0:v>1.9441106349999999</ns0:v>
      </ns0:c>
      <ns0:c r="P15" s="104">
        <ns0:v>1.299402666</ns0:v>
      </ns0:c>
      <ns0:c r="Q15" s="104">
        <ns0:v>1.7805531130000001</ns0:v>
      </ns0:c>
      <ns0:c r="R15" s="104">
        <ns0:v>1.824401682</ns0:v>
      </ns0:c>
      <ns0:c r="S15" s="104">
        <ns0:v>1.8769395040000001</ns0:v>
      </ns0:c>
      <ns0:c r="T15" s="104">
        <ns0:v>1.4942445820000001</ns0:v>
      </ns0:c>
      <ns0:c r="U15" s="104">
        <ns0:v>1.54937715</ns0:v>
      </ns0:c>
      <ns0:c r="V15" s="104">
        <ns0:v>1.6089215509999999</ns0:v>
      </ns0:c>
      <ns0:c r="W15" s="104">
        <ns0:v>1.260140944</ns0:v>
      </ns0:c>
      <ns0:c r="X15" s="104">
        <ns0:v>1.5500368390000001</ns0:v>
      </ns0:c>
      <ns0:c r="Y15" s="104">
        <ns0:v>1.999167076</ns0:v>
      </ns0:c>
      <ns0:c r="Z15" s="104">
        <ns0:v>1.3365956029999999</ns0:v>
      </ns0:c>
      <ns0:c r="AA15" s="104">
        <ns0:v>1.8312686979999999</ns0:v>
      </ns0:c>
      <ns0:c r="AB15" s="104">
        <ns0:v>1.8764090769999999</ns0:v>
      </ns0:c>
      <ns0:c r="AC15" s="104">
        <ns0:v>1.9307797579999999</ns0:v>
      </ns0:c>
      <ns0:c r="AD15" s="104">
        <ns0:v>1.5368597260000001</ns0:v>
      </ns0:c>
      <ns0:c r="AE15" s="104">
        <ns0:v>1.5934556600000001</ns0:v>
      </ns0:c>
      <ns0:c r="AF15" s="104">
        <ns0:v>1.654143353</ns0:v>
      </ns0:c>
      <ns0:c r="AG15" s="104">
        <ns0:v>1.295006814</ns0:v>
      </ns0:c>
      <ns0:c r="AH15" s="105">
        <ns0:v>1.5926996019999999</ns0:v>
      </ns0:c>
    </ns0:row>
    <ns0:row r="16" spans="1:34">
      <ns0:c r="B16" s="67"/>
      <ns0:c r="C16" s="67"/>
      <ns0:c r="D16" s="88" t="s">
        <ns0:v>151</ns0:v>
      </ns0:c>
      <ns0:c r="E16" s="102">
        <ns0:v>305</ns0:v>
      </ns0:c>
      <ns0:c r="F16" s="103">
        <ns0:v>352</ns0:v>
      </ns0:c>
      <ns0:c r="G16" s="103">
        <ns0:v>440</ns0:v>
      </ns0:c>
      <ns0:c r="H16" s="103">
        <ns0:v>365</ns0:v>
      </ns0:c>
      <ns0:c r="I16" s="103">
        <ns0:v>432</ns0:v>
      </ns0:c>
      <ns0:c r="J16" s="103">
        <ns0:v>470</ns0:v>
      </ns0:c>
      <ns0:c r="K16" s="103">
        <ns0:v>375</ns0:v>
      </ns0:c>
      <ns0:c r="L16" s="103">
        <ns0:v>519</ns0:v>
      </ns0:c>
      <ns0:c r="M16" s="103">
        <ns0:v>543</ns0:v>
      </ns0:c>
      <ns0:c r="N16" s="103">
        <ns0:v>663</ns0:v>
      </ns0:c>
      <ns0:c r="O16" s="104">
        <ns0:v>5.5416237720000003</ns0:v>
      </ns0:c>
      <ns0:c r="P16" s="104">
        <ns0:v>6.2656128569999998</ns0:v>
      </ns0:c>
      <ns0:c r="Q16" s="104">
        <ns0:v>7.680817351</ns0:v>
      </ns0:c>
      <ns0:c r="R16" s="104">
        <ns0:v>6.2821378680000004</ns0:v>
      </ns0:c>
      <ns0:c r="S16" s="104">
        <ns0:v>7.5077580169999996</ns0:v>
      </ns0:c>
      <ns0:c r="T16" s="104">
        <ns0:v>8.0723557879999994</ns0:v>
      </ns0:c>
      <ns0:c r="U16" s="104">
        <ns0:v>6.2474885100000002</ns0:v>
      </ns0:c>
      <ns0:c r="V16" s="104">
        <ns0:v>8.4346493440000003</ns0:v>
      </ns0:c>
      <ns0:c r="W16" s="104">
        <ns0:v>8.6614750990000005</ns0:v>
      </ns0:c>
      <ns0:c r="X16" s="104">
        <ns0:v>10.380549741999999</ns0:v>
      </ns0:c>
      <ns0:c r="Y16" s="104">
        <ns0:v>5.6985603569999999</ns0:v>
      </ns0:c>
      <ns0:c r="Z16" s="104">
        <ns0:v>6.4449541410000002</ns0:v>
      </ns0:c>
      <ns0:c r="AA16" s="104">
        <ns0:v>7.8995904599999998</ns0:v>
      </ns0:c>
      <ns0:c r="AB16" s="104">
        <ns0:v>6.4612199349999999</ns0:v>
      </ns0:c>
      <ns0:c r="AC16" s="104">
        <ns0:v>7.7231190319999996</ns0:v>
      </ns0:c>
      <ns0:c r="AD16" s="104">
        <ns0:v>8.3025755300000004</ns0:v>
      </ns0:c>
      <ns0:c r="AE16" s="104">
        <ns0:v>6.4252244369999998</ns0:v>
      </ns0:c>
      <ns0:c r="AF16" s="104">
        <ns0:v>8.6717212159999999</ns0:v>
      </ns0:c>
      <ns0:c r="AG16" s="104">
        <ns0:v>8.9011227870000003</ns0:v>
      </ns0:c>
      <ns0:c r="AH16" s="105">
        <ns0:v>10.666260973</ns0:v>
      </ns0:c>
    </ns0:row>
    <ns0:row r="17" spans="2:34">
      <ns0:c r="B17" s="67"/>
      <ns0:c r="C17" s="67"/>
      <ns0:c r="D17" s="66" t="s">
        <ns0:v>152</ns0:v>
      </ns0:c>
      <ns0:c r="E17" s="102">
        <ns0:v>179</ns0:v>
      </ns0:c>
      <ns0:c r="F17" s="103">
        <ns0:v>198</ns0:v>
      </ns0:c>
      <ns0:c r="G17" s="103">
        <ns0:v>256</ns0:v>
      </ns0:c>
      <ns0:c r="H17" s="103">
        <ns0:v>272</ns0:v>
      </ns0:c>
      <ns0:c r="I17" s="103">
        <ns0:v>350</ns0:v>
      </ns0:c>
      <ns0:c r="J17" s="103">
        <ns0:v>344</ns0:v>
      </ns0:c>
      <ns0:c r="K17" s="103">
        <ns0:v>380</ns0:v>
      </ns0:c>
      <ns0:c r="L17" s="103">
        <ns0:v>430</ns0:v>
      </ns0:c>
      <ns0:c r="M17" s="103">
        <ns0:v>458</ns0:v>
      </ns0:c>
      <ns0:c r="N17" s="103">
        <ns0:v>600</ns0:v>
      </ns0:c>
      <ns0:c r="O17" s="104">
        <ns0:v>3.2522972299999999</ns0:v>
      </ns0:c>
      <ns0:c r="P17" s="104">
        <ns0:v>3.5244072320000002</ns0:v>
      </ns0:c>
      <ns0:c r="Q17" s="104">
        <ns0:v>4.4688391860000003</ns0:v>
      </ns0:c>
      <ns0:c r="R17" s="104">
        <ns0:v>4.6814835620000004</ns0:v>
      </ns0:c>
      <ns0:c r="S17" s="104">
        <ns0:v>6.0826743189999997</ns0:v>
      </ns0:c>
      <ns0:c r="T17" s="104">
        <ns0:v>5.9082774279999999</ns0:v>
      </ns0:c>
      <ns0:c r="U17" s="104">
        <ns0:v>6.3307883560000002</ns0:v>
      </ns0:c>
      <ns0:c r="V17" s="104">
        <ns0:v>6.9882451220000004</ns0:v>
      </ns0:c>
      <ns0:c r="W17" s="104">
        <ns0:v>7.3056272470000003</ns0:v>
      </ns0:c>
      <ns0:c r="X17" s="104">
        <ns0:v>9.3941626629999995</ns0:v>
      </ns0:c>
      <ns0:c r="Y17" s="104">
        <ns0:v>3.3444009960000001</ns0:v>
      </ns0:c>
      <ns0:c r="Z17" s="104">
        <ns0:v>3.6252867040000001</ns0:v>
      </ns0:c>
      <ns0:c r="AA17" s="104">
        <ns0:v>4.5961253590000002</ns0:v>
      </ns0:c>
      <ns0:c r="AB17" s="104">
        <ns0:v>4.8149364989999999</ns0:v>
      </ns0:c>
      <ns0:c r="AC17" s="104">
        <ns0:v>6.2571566230000002</ns0:v>
      </ns0:c>
      <ns0:c r="AD17" s="104">
        <ns0:v>6.0767786849999998</ns0:v>
      </ns0:c>
      <ns0:c r="AE17" s="104">
        <ns0:v>6.5108940970000004</ns0:v>
      </ns0:c>
      <ns0:c r="AF17" s="104">
        <ns0:v>7.1846630500000002</ns0:v>
      </ns0:c>
      <ns0:c r="AG17" s="104">
        <ns0:v>7.5077610249999998</ns0:v>
      </ns0:c>
      <ns0:c r="AH17" s="105">
        <ns0:v>9.6527248619999995</ns0:v>
      </ns0:c>
    </ns0:row>
    <ns0:row r="18" spans="2:34">
      <ns0:c r="B18" s="67"/>
      <ns0:c r="C18" s="66" t="s">
        <ns0:v>54</ns0:v>
      </ns0:c>
      <ns0:c r="D18" s="66" t="s">
        <ns0:v>54</ns0:v>
      </ns0:c>
      <ns0:c r="E18" s="102">
        <ns0:v>246</ns0:v>
      </ns0:c>
      <ns0:c r="F18" s="103">
        <ns0:v>233</ns0:v>
      </ns0:c>
      <ns0:c r="G18" s="103">
        <ns0:v>259</ns0:v>
      </ns0:c>
      <ns0:c r="H18" s="103">
        <ns0:v>246</ns0:v>
      </ns0:c>
      <ns0:c r="I18" s="103">
        <ns0:v>250</ns0:v>
      </ns0:c>
      <ns0:c r="J18" s="103">
        <ns0:v>290</ns0:v>
      </ns0:c>
      <ns0:c r="K18" s="103">
        <ns0:v>290</ns0:v>
      </ns0:c>
      <ns0:c r="L18" s="103">
        <ns0:v>240</ns0:v>
      </ns0:c>
      <ns0:c r="M18" s="103">
        <ns0:v>317</ns0:v>
      </ns0:c>
      <ns0:c r="N18" s="103">
        <ns0:v>316</ns0:v>
      </ns0:c>
      <ns0:c r="O18" s="104">
        <ns0:v>4.4696375340000003</ns0:v>
      </ns0:c>
      <ns0:c r="P18" s="104">
        <ns0:v>4.14740851</ns0:v>
      </ns0:c>
      <ns0:c r="Q18" s="104">
        <ns0:v>4.5212083950000004</ns0:v>
      </ns0:c>
      <ns0:c r="R18" s="104">
        <ns0:v>4.2339888099999996</ns0:v>
      </ns0:c>
      <ns0:c r="S18" s="104">
        <ns0:v>4.3447673709999997</ns0:v>
      </ns0:c>
      <ns0:c r="T18" s="104">
        <ns0:v>4.9808152740000002</ns0:v>
      </ns0:c>
      <ns0:c r="U18" s="104">
        <ns0:v>4.8313911139999997</ns0:v>
      </ns0:c>
      <ns0:c r="V18" s="104">
        <ns0:v>3.9004158819999999</ns0:v>
      </ns0:c>
      <ns0:c r="W18" s="104">
        <ns0:v>5.0565149290000004</ns0:v>
      </ns0:c>
      <ns0:c r="X18" s="104">
        <ns0:v>4.9475923359999996</ns0:v>
      </ns0:c>
      <ns0:c r="Y18" s="104">
        <ns0:v>4.5962158940000002</ns0:v>
      </ns0:c>
      <ns0:c r="Z18" s="104">
        <ns0:v>4.2661202129999998</ns0:v>
      </ns0:c>
      <ns0:c r="AA18" s="104">
        <ns0:v>4.6499862030000001</ns0:v>
      </ns0:c>
      <ns0:c r="AB18" s="104">
        <ns0:v>4.354685216</ns0:v>
      </ns0:c>
      <ns0:c r="AC18" s="104">
        <ns0:v>4.4693975879999996</ns0:v>
      </ns0:c>
      <ns0:c r="AD18" s="104">
        <ns0:v>5.1228657520000001</ns0:v>
      </ns0:c>
      <ns0:c r="AE18" s="104">
        <ns0:v>4.9688402319999998</ns0:v>
      </ns0:c>
      <ns0:c r="AF18" s="104">
        <ns0:v>4.0100444929999997</ns0:v>
      </ns0:c>
      <ns0:c r="AG18" s="104">
        <ns0:v>5.1964197490000004</ns0:v>
      </ns0:c>
      <ns0:c r="AH18" s="105">
        <ns0:v>5.0837684269999999</ns0:v>
      </ns0:c>
    </ns0:row>
    <ns0:row r="19" spans="2:34">
      <ns0:c r="B19" s="67"/>
      <ns0:c r="C19" s="66" t="s">
        <ns0:v>55</ns0:v>
      </ns0:c>
      <ns0:c r="D19" s="88" t="s">
        <ns0:v>153</ns0:v>
      </ns0:c>
      <ns0:c r="E19" s="102">
        <ns0:v>2027</ns0:v>
      </ns0:c>
      <ns0:c r="F19" s="103">
        <ns0:v>2111</ns0:v>
      </ns0:c>
      <ns0:c r="G19" s="103">
        <ns0:v>2030</ns0:v>
      </ns0:c>
      <ns0:c r="H19" s="103">
        <ns0:v>2613</ns0:v>
      </ns0:c>
      <ns0:c r="I19" s="103">
        <ns0:v>2113</ns0:v>
      </ns0:c>
      <ns0:c r="J19" s="103">
        <ns0:v>1723</ns0:v>
      </ns0:c>
      <ns0:c r="K19" s="103">
        <ns0:v>1978</ns0:v>
      </ns0:c>
      <ns0:c r="L19" s="103">
        <ns0:v>2610</ns0:v>
      </ns0:c>
      <ns0:c r="M19" s="103">
        <ns0:v>2894</ns0:v>
      </ns0:c>
      <ns0:c r="N19" s="103">
        <ns0:v>2888</ns0:v>
      </ns0:c>
      <ns0:c r="O19" s="104">
        <ns0:v>36.829086511</ns0:v>
      </ns0:c>
      <ns0:c r="P19" s="104">
        <ns0:v>37.575877106</ns0:v>
      </ns0:c>
      <ns0:c r="Q19" s="104">
        <ns0:v>35.436498231999998</ns0:v>
      </ns0:c>
      <ns0:c r="R19" s="104">
        <ns0:v>44.973222602</ns0:v>
      </ns0:c>
      <ns0:c r="S19" s="104">
        <ns0:v>36.721973816999999</ns0:v>
      </ns0:c>
      <ns0:c r="T19" s="104">
        <ns0:v>29.592912814999998</ns0:v>
      </ns0:c>
      <ns0:c r="U19" s="104">
        <ns0:v>32.953419392000001</ns0:v>
      </ns0:c>
      <ns0:c r="V19" s="104">
        <ns0:v>42.417022715000002</ns0:v>
      </ns0:c>
      <ns0:c r="W19" s="104">
        <ns0:v>46.162631556999997</ns0:v>
      </ns0:c>
      <ns0:c r="X19" s="104">
        <ns0:v>45.217236282000002</ns0:v>
      </ns0:c>
      <ns0:c r="Y19" s="104">
        <ns0:v>37.872071617000003</ns0:v>
      </ns0:c>
      <ns0:c r="Z19" s="104">
        <ns0:v>38.651415317000001</ns0:v>
      </ns0:c>
      <ns0:c r="AA19" s="104">
        <ns0:v>36.445837804999996</ns0:v>
      </ns0:c>
      <ns0:c r="AB19" s="104">
        <ns0:v>46.255253945</ns0:v>
      </ns0:c>
      <ns0:c r="AC19" s="104">
        <ns0:v>37.775348412</ns0:v>
      </ns0:c>
      <ns0:c r="AD19" s="104">
        <ns0:v>30.436888589999999</ns0:v>
      </ns0:c>
      <ns0:c r="AE19" s="104">
        <ns0:v>33.890917166000001</ns0:v>
      </ns0:c>
      <ns0:c r="AF19" s="104">
        <ns0:v>43.609233863</ns0:v>
      </ns0:c>
      <ns0:c r="AG19" s="104">
        <ns0:v>47.439869883</ns0:v>
      </ns0:c>
      <ns0:c r="AH19" s="105">
        <ns0:v>46.461782337000002</ns0:v>
      </ns0:c>
    </ns0:row>
    <ns0:row r="20" spans="2:34">
      <ns0:c r="B20" s="67"/>
      <ns0:c r="C20" s="67"/>
      <ns0:c r="D20" s="66" t="s">
        <ns0:v>215</ns0:v>
      </ns0:c>
      <ns0:c r="E20" s="102">
        <ns0:v>147</ns0:v>
      </ns0:c>
      <ns0:c r="F20" s="103">
        <ns0:v>145</ns0:v>
      </ns0:c>
      <ns0:c r="G20" s="103">
        <ns0:v>166</ns0:v>
      </ns0:c>
      <ns0:c r="H20" s="103">
        <ns0:v>221</ns0:v>
      </ns0:c>
      <ns0:c r="I20" s="103">
        <ns0:v>165</ns0:v>
      </ns0:c>
      <ns0:c r="J20" s="103">
        <ns0:v>114</ns0:v>
      </ns0:c>
      <ns0:c r="K20" s="103">
        <ns0:v>161</ns0:v>
      </ns0:c>
      <ns0:c r="L20" s="103">
        <ns0:v>253</ns0:v>
      </ns0:c>
      <ns0:c r="M20" s="103">
        <ns0:v>199</ns0:v>
      </ns0:c>
      <ns0:c r="N20" s="103">
        <ns0:v>211</ns0:v>
      </ns0:c>
      <ns0:c r="O20" s="104">
        <ns0:v>2.6708809659999999</ns0:v>
      </ns0:c>
      <ns0:c r="P20" s="104">
        <ns0:v>2.5810052959999998</ns0:v>
      </ns0:c>
      <ns0:c r="Q20" s="104">
        <ns0:v>2.89776291</ns0:v>
      </ns0:c>
      <ns0:c r="R20" s="104">
        <ns0:v>3.8037053940000001</ns0:v>
      </ns0:c>
      <ns0:c r="S20" s="104">
        <ns0:v>2.8675464650000002</ns0:v>
      </ns0:c>
      <ns0:c r="T20" s="104">
        <ns0:v>1.9579756589999999</ns0:v>
      </ns0:c>
      <ns0:c r="U20" s="104">
        <ns0:v>2.6822550669999998</ns0:v>
      </ns0:c>
      <ns0:c r="V20" s="104">
        <ns0:v>4.1116884090000001</ns0:v>
      </ns0:c>
      <ns0:c r="W20" s="104">
        <ns0:v>3.174279088</ns0:v>
      </ns0:c>
      <ns0:c r="X20" s="104">
        <ns0:v>3.30361387</ns0:v>
      </ns0:c>
      <ns0:c r="Y20" s="104">
        <ns0:v>2.7465192539999999</ns0:v>
      </ns0:c>
      <ns0:c r="Z20" s="104">
        <ns0:v>2.6548816770000001</ns0:v>
      </ns0:c>
      <ns0:c r="AA20" s="104">
        <ns0:v>2.9803000370000001</ns0:v>
      </ns0:c>
      <ns0:c r="AB20" s="104">
        <ns0:v>3.9121359060000001</ns0:v>
      </ns0:c>
      <ns0:c r="AC20" s="104">
        <ns0:v>2.949802408</ns0:v>
      </ns0:c>
      <ns0:c r="AD20" s="104">
        <ns0:v>2.0138161920000002</ns0:v>
      </ns0:c>
      <ns0:c r="AE20" s="104">
        <ns0:v>2.7585630249999999</ns0:v>
      </ns0:c>
      <ns0:c r="AF20" s="104">
        <ns0:v>4.2272552360000004</ns0:v>
      </ns0:c>
      <ns0:c r="AG20" s="104">
        <ns0:v>3.262105773</ns0:v>
      </ns0:c>
      <ns0:c r="AH20" s="105">
        <ns0:v>3.394541577</ns0:v>
      </ns0:c>
    </ns0:row>
    <ns0:row r="21" spans="2:34">
      <ns0:c r="B21" s="67"/>
      <ns0:c r="C21" s="66" t="s">
        <ns0:v>56</ns0:v>
      </ns0:c>
      <ns0:c r="D21" s="88" t="s">
        <ns0:v>154</ns0:v>
      </ns0:c>
      <ns0:c r="E21" s="102">
        <ns0:v>36</ns0:v>
      </ns0:c>
      <ns0:c r="F21" s="103">
        <ns0:v>24</ns0:v>
      </ns0:c>
      <ns0:c r="G21" s="103">
        <ns0:v>34</ns0:v>
      </ns0:c>
      <ns0:c r="H21" s="103">
        <ns0:v>55</ns0:v>
      </ns0:c>
      <ns0:c r="I21" s="103">
        <ns0:v>33</ns0:v>
      </ns0:c>
      <ns0:c r="J21" s="103">
        <ns0:v>36</ns0:v>
      </ns0:c>
      <ns0:c r="K21" s="103">
        <ns0:v>33</ns0:v>
      </ns0:c>
      <ns0:c r="L21" s="103">
        <ns0:v>54</ns0:v>
      </ns0:c>
      <ns0:c r="M21" s="103">
        <ns0:v>45</ns0:v>
      </ns0:c>
      <ns0:c r="N21" s="103">
        <ns0:v>64</ns0:v>
      </ns0:c>
      <ns0:c r="O21" s="104">
        <ns0:v>0.65409329800000005</ns0:v>
      </ns0:c>
      <ns0:c r="P21" s="104">
        <ns0:v>0.42720087699999998</ns0:v>
      </ns0:c>
      <ns0:c r="Q21" s="104">
        <ns0:v>0.59351770400000003</ns0:v>
      </ns0:c>
      <ns0:c r="R21" s="104">
        <ns0:v>0.946623514</ns0:v>
      </ns0:c>
      <ns0:c r="S21" s="104">
        <ns0:v>0.57350929299999998</ns0:v>
      </ns0:c>
      <ns0:c r="T21" s="104">
        <ns0:v>0.61830810300000005</ns0:v>
      </ns0:c>
      <ns0:c r="U21" s="104">
        <ns0:v>0.549778989</ns0:v>
      </ns0:c>
      <ns0:c r="V21" s="104">
        <ns0:v>0.87759357299999996</ns0:v>
      </ns0:c>
      <ns0:c r="W21" s="104">
        <ns0:v>0.71780180400000004</ns0:v>
      </ns0:c>
      <ns0:c r="X21" s="104">
        <ns0:v>1.002044017</ns0:v>
      </ns0:c>
      <ns0:c r="Y21" s="104">
        <ns0:v>0.67261696000000004</ns0:v>
      </ns0:c>
      <ns0:c r="Z21" s="104">
        <ns0:v>0.43942869099999998</ns0:v>
      </ns0:c>
      <ns0:c r="AA21" s="104">
        <ns0:v>0.61042289900000002</ns0:v>
      </ns0:c>
      <ns0:c r="AB21" s="104">
        <ns0:v>0.97360848300000002</ns0:v>
      </ns0:c>
      <ns0:c r="AC21" s="104">
        <ns0:v>0.58996048199999995</ns0:v>
      </ns0:c>
      <ns0:c r="AD21" s="104">
        <ns0:v>0.63594195499999995</ns0:v>
      </ns0:c>
      <ns0:c r="AE21" s="104">
        <ns0:v>0.56541975</ns0:v>
      </ns0:c>
      <ns0:c r="AF21" s="104">
        <ns0:v>0.90226001099999997</ns0:v>
      </ns0:c>
      <ns0:c r="AG21" s="104">
        <ns0:v>0.73766210899999995</ns0:v>
      </ns0:c>
      <ns0:c r="AH21" s="105">
        <ns0:v>1.029623985</ns0:v>
      </ns0:c>
    </ns0:row>
    <ns0:row r="22" spans="2:34">
      <ns0:c r="B22" s="67"/>
      <ns0:c r="C22" s="67"/>
      <ns0:c r="D22" s="66" t="s">
        <ns0:v>155</ns0:v>
      </ns0:c>
      <ns0:c r="E22" s="102">
        <ns0:v>9</ns0:v>
      </ns0:c>
      <ns0:c r="F22" s="103">
        <ns0:v>25</ns0:v>
      </ns0:c>
      <ns0:c r="G22" s="103">
        <ns0:v>19</ns0:v>
      </ns0:c>
      <ns0:c r="H22" s="103">
        <ns0:v>21</ns0:v>
      </ns0:c>
      <ns0:c r="I22" s="103">
        <ns0:v>23</ns0:v>
      </ns0:c>
      <ns0:c r="J22" s="103">
        <ns0:v>25</ns0:v>
      </ns0:c>
      <ns0:c r="K22" s="103">
        <ns0:v>37</ns0:v>
      </ns0:c>
      <ns0:c r="L22" s="103">
        <ns0:v>47</ns0:v>
      </ns0:c>
      <ns0:c r="M22" s="103">
        <ns0:v>60</ns0:v>
      </ns0:c>
      <ns0:c r="N22" s="103">
        <ns0:v>90</ns0:v>
      </ns0:c>
      <ns0:c r="O22" s="104">
        <ns0:v>0.163523324</ns0:v>
      </ns0:c>
      <ns0:c r="P22" s="104">
        <ns0:v>0.445000913</ns0:v>
      </ns0:c>
      <ns0:c r="Q22" s="104">
        <ns0:v>0.33167165799999998</ns0:v>
      </ns0:c>
      <ns0:c r="R22" s="104">
        <ns0:v>0.36143806899999997</ns0:v>
      </ns0:c>
      <ns0:c r="S22" s="104">
        <ns0:v>0.39971859799999998</ns0:v>
      </ns0:c>
      <ns0:c r="T22" s="104">
        <ns0:v>0.42938062700000001</ns0:v>
      </ns0:c>
      <ns0:c r="U22" s="104">
        <ns0:v>0.61641886599999995</ns0:v>
      </ns0:c>
      <ns0:c r="V22" s="104">
        <ns0:v>0.76383144400000003</ns0:v>
      </ns0:c>
      <ns0:c r="W22" s="104">
        <ns0:v>0.95706907200000002</ns0:v>
      </ns0:c>
      <ns0:c r="X22" s="104">
        <ns0:v>1.409124399</ns0:v>
      </ns0:c>
      <ns0:c r="Y22" s="104">
        <ns0:v>0.16815424000000001</ns0:v>
      </ns0:c>
      <ns0:c r="Z22" s="104">
        <ns0:v>0.45773821999999997</ns0:v>
      </ns0:c>
      <ns0:c r="AA22" s="104">
        <ns0:v>0.34111867899999998</ns0:v>
      </ns0:c>
      <ns0:c r="AB22" s="104">
        <ns0:v>0.37174142100000002</ns0:v>
      </ns0:c>
      <ns0:c r="AC22" s="104">
        <ns0:v>0.41118457800000002</ns0:v>
      </ns0:c>
      <ns0:c r="AD22" s="104">
        <ns0:v>0.441626358</ns0:v>
      </ns0:c>
      <ns0:c r="AE22" s="104">
        <ns0:v>0.63395547799999996</ns0:v>
      </ns0:c>
      <ns0:c r="AF22" s="104">
        <ns0:v>0.78530038000000002</ns0:v>
      </ns0:c>
      <ns0:c r="AG22" s="104">
        <ns0:v>0.983549479</ns0:v>
      </ns0:c>
      <ns0:c r="AH22" s="105">
        <ns0:v>1.4479087289999999</ns0:v>
      </ns0:c>
    </ns0:row>
    <ns0:row r="23" spans="2:34">
      <ns0:c r="B23" s="67"/>
      <ns0:c r="C23" s="66" t="s">
        <ns0:v>57</ns0:v>
      </ns0:c>
      <ns0:c r="D23" s="88" t="s">
        <ns0:v>156</ns0:v>
      </ns0:c>
      <ns0:c r="E23" s="102">
        <ns0:v>1322</ns0:v>
      </ns0:c>
      <ns0:c r="F23" s="103">
        <ns0:v>1309</ns0:v>
      </ns0:c>
      <ns0:c r="G23" s="103">
        <ns0:v>1263</ns0:v>
      </ns0:c>
      <ns0:c r="H23" s="103">
        <ns0:v>1229</ns0:v>
      </ns0:c>
      <ns0:c r="I23" s="103">
        <ns0:v>1478</ns0:v>
      </ns0:c>
      <ns0:c r="J23" s="103">
        <ns0:v>1493</ns0:v>
      </ns0:c>
      <ns0:c r="K23" s="103">
        <ns0:v>1520</ns0:v>
      </ns0:c>
      <ns0:c r="L23" s="103">
        <ns0:v>1544</ns0:v>
      </ns0:c>
      <ns0:c r="M23" s="103">
        <ns0:v>1586</ns0:v>
      </ns0:c>
      <ns0:c r="N23" s="103">
        <ns0:v>1857</ns0:v>
      </ns0:c>
      <ns0:c r="O23" s="104">
        <ns0:v>24.019759432000001</ns0:v>
      </ns0:c>
      <ns0:c r="P23" s="104">
        <ns0:v>23.300247811999999</ns0:v>
      </ns0:c>
      <ns0:c r="Q23" s="104">
        <ns0:v>22.047437077000001</ns0:v>
      </ns0:c>
      <ns0:c r="R23" s="104">
        <ns0:v>21.152732712999999</ns0:v>
      </ns0:c>
      <ns0:c r="S23" s="104">
        <ns0:v>25.686264695999999</ns0:v>
      </ns0:c>
      <ns0:c r="T23" s="104">
        <ns0:v>25.642611045999999</ns0:v>
      </ns0:c>
      <ns0:c r="U23" s="104">
        <ns0:v>25.323153426000001</ns0:v>
      </ns0:c>
      <ns0:c r="V23" s="104">
        <ns0:v>25.092675506999999</ns0:v>
      </ns0:c>
      <ns0:c r="W23" s="104">
        <ns0:v>25.298525795</ns0:v>
      </ns0:c>
      <ns0:c r="X23" s="104">
        <ns0:v>29.074933440999999</ns0:v>
      </ns0:c>
      <ns0:c r="Y23" s="104">
        <ns0:v>24.699989480999999</ns0:v>
      </ns0:c>
      <ns0:c r="Z23" s="104">
        <ns0:v>23.967173211999999</ns0:v>
      </ns0:c>
      <ns0:c r="AA23" s="104">
        <ns0:v>22.675415343000001</ns0:v>
      </ns0:c>
      <ns0:c r="AB23" s="104">
        <ns0:v>21.755724109999999</ns0:v>
      </ns0:c>
      <ns0:c r="AC23" s="104">
        <ns0:v>26.423078538999999</ns0:v>
      </ns0:c>
      <ns0:c r="AD23" s="104">
        <ns0:v>26.373926096999998</ns0:v>
      </ns0:c>
      <ns0:c r="AE23" s="104">
        <ns0:v>26.043576386000002</ns0:v>
      </ns0:c>
      <ns0:c r="AF23" s="104">
        <ns0:v>25.797952905999999</ns0:v>
      </ns0:c>
      <ns0:c r="AG23" s="104">
        <ns0:v>25.998491234999999</ns0:v>
      </ns0:c>
      <ns0:c r="AH23" s="105">
        <ns0:v>29.875183449000001</ns0:v>
      </ns0:c>
    </ns0:row>
    <ns0:row r="24" spans="2:34">
      <ns0:c r="B24" s="67"/>
      <ns0:c r="C24" s="67"/>
      <ns0:c r="D24" s="88" t="s">
        <ns0:v>157</ns0:v>
      </ns0:c>
      <ns0:c r="E24" s="102">
        <ns0:v>244</ns0:v>
      </ns0:c>
      <ns0:c r="F24" s="103">
        <ns0:v>227</ns0:v>
      </ns0:c>
      <ns0:c r="G24" s="103">
        <ns0:v>267</ns0:v>
      </ns0:c>
      <ns0:c r="H24" s="103">
        <ns0:v>317</ns0:v>
      </ns0:c>
      <ns0:c r="I24" s="103">
        <ns0:v>360</ns0:v>
      </ns0:c>
      <ns0:c r="J24" s="103">
        <ns0:v>379</ns0:v>
      </ns0:c>
      <ns0:c r="K24" s="103">
        <ns0:v>391</ns0:v>
      </ns0:c>
      <ns0:c r="L24" s="103">
        <ns0:v>428</ns0:v>
      </ns0:c>
      <ns0:c r="M24" s="103">
        <ns0:v>480</ns0:v>
      </ns0:c>
      <ns0:c r="N24" s="103">
        <ns0:v>598</ns0:v>
      </ns0:c>
      <ns0:c r="O24" s="104">
        <ns0:v>4.4332990179999996</ns0:v>
      </ns0:c>
      <ns0:c r="P24" s="104">
        <ns0:v>4.0406082909999999</ns0:v>
      </ns0:c>
      <ns0:c r="Q24" s="104">
        <ns0:v>4.6608596200000001</ns0:v>
      </ns0:c>
      <ns0:c r="R24" s="104">
        <ns0:v>5.4559937100000004</ns0:v>
      </ns0:c>
      <ns0:c r="S24" s="104">
        <ns0:v>6.2564650139999998</ns0:v>
      </ns0:c>
      <ns0:c r="T24" s="104">
        <ns0:v>6.5094103060000004</ns0:v>
      </ns0:c>
      <ns0:c r="U24" s="104">
        <ns0:v>6.5140480189999996</ns0:v>
      </ns0:c>
      <ns0:c r="V24" s="104">
        <ns0:v>6.9557416559999998</ns0:v>
      </ns0:c>
      <ns0:c r="W24" s="104">
        <ns0:v>7.6565525729999999</ns0:v>
      </ns0:c>
      <ns0:c r="X24" s="104">
        <ns0:v>9.3628487870000008</ns0:v>
      </ns0:c>
      <ns0:c r="Y24" s="104">
        <ns0:v>4.5588482849999998</ns0:v>
      </ns0:c>
      <ns0:c r="Z24" s="104">
        <ns0:v>4.1562630399999998</ns0:v>
      </ns0:c>
      <ns0:c r="AA24" s="104">
        <ns0:v>4.7936151200000001</ns0:v>
      </ns0:c>
      <ns0:c r="AB24" s="104">
        <ns0:v>5.6115252590000004</ns0:v>
      </ns0:c>
      <ns0:c r="AC24" s="104">
        <ns0:v>6.4359325260000002</ns0:v>
      </ns0:c>
      <ns0:c r="AD24" s="104">
        <ns0:v>6.6950555869999997</ns0:v>
      </ns0:c>
      <ns0:c r="AE24" s="104">
        <ns0:v>6.6993673469999999</ns0:v>
      </ns0:c>
      <ns0:c r="AF24" s="104">
        <ns0:v>7.1512460129999997</ns0:v>
      </ns0:c>
      <ns0:c r="AG24" s="104">
        <ns0:v>7.8683958340000002</ns0:v>
      </ns0:c>
      <ns0:c r="AH24" s="105">
        <ns0:v>9.6205491129999992</ns0:v>
      </ns0:c>
    </ns0:row>
    <ns0:row r="25" spans="2:34">
      <ns0:c r="B25" s="67"/>
      <ns0:c r="C25" s="67"/>
      <ns0:c r="D25" s="66" t="s">
        <ns0:v>158</ns0:v>
      </ns0:c>
      <ns0:c r="E25" s="102">
        <ns0:v>3594</ns0:v>
      </ns0:c>
      <ns0:c r="F25" s="103">
        <ns0:v>3419</ns0:v>
      </ns0:c>
      <ns0:c r="G25" s="103">
        <ns0:v>3592</ns0:v>
      </ns0:c>
      <ns0:c r="H25" s="103">
        <ns0:v>3704</ns0:v>
      </ns0:c>
      <ns0:c r="I25" s="103">
        <ns0:v>4168</ns0:v>
      </ns0:c>
      <ns0:c r="J25" s="103">
        <ns0:v>3778</ns0:v>
      </ns0:c>
      <ns0:c r="K25" s="103">
        <ns0:v>3944</ns0:v>
      </ns0:c>
      <ns0:c r="L25" s="103">
        <ns0:v>3780</ns0:v>
      </ns0:c>
      <ns0:c r="M25" s="103">
        <ns0:v>4148</ns0:v>
      </ns0:c>
      <ns0:c r="N25" s="103">
        <ns0:v>4483</ns0:v>
      </ns0:c>
      <ns0:c r="O25" s="104">
        <ns0:v>65.300314219000001</ns0:v>
      </ns0:c>
      <ns0:c r="P25" s="104">
        <ns0:v>60.858324881000001</ns0:v>
      </ns0:c>
      <ns0:c r="Q25" s="104">
        <ns0:v>62.703399826999998</ns0:v>
      </ns0:c>
      <ns0:c r="R25" s="104">
        <ns0:v>63.750790860999999</ns0:v>
      </ns0:c>
      <ns0:c r="S25" s="104">
        <ns0:v>72.435961605000003</ns0:v>
      </ns0:c>
      <ns0:c r="T25" s="104">
        <ns0:v>64.888000356999996</ns0:v>
      </ns0:c>
      <ns0:c r="U25" s="104">
        <ns0:v>65.706919151999998</ns0:v>
      </ns0:c>
      <ns0:c r="V25" s="104">
        <ns0:v>61.431550139000002</ns0:v>
      </ns0:c>
      <ns0:c r="W25" s="104">
        <ns0:v>66.165375155000007</ns0:v>
      </ns0:c>
      <ns0:c r="X25" s="104">
        <ns0:v>70.190052026999993</ns0:v>
      </ns0:c>
      <ns0:c r="Y25" s="104">
        <ns0:v>67.149593187999997</ns0:v>
      </ns0:c>
      <ns0:c r="Z25" s="104">
        <ns0:v>62.600279000999997</ns0:v>
      </ns0:c>
      <ns0:c r="AA25" s="104">
        <ns0:v>64.489383938000003</ns0:v>
      </ns0:c>
      <ns0:c r="AB25" s="104">
        <ns0:v>65.568105861000006</ns0:v>
      </ns0:c>
      <ns0:c r="AC25" s="104">
        <ns0:v>74.513796583000001</ns0:v>
      </ns0:c>
      <ns0:c r="AD25" s="104">
        <ns0:v>66.738575213999994</ns0:v>
      </ns0:c>
      <ns0:c r="AE25" s="104">
        <ns0:v>67.576227149000005</ns0:v>
      </ns0:c>
      <ns0:c r="AF25" s="104">
        <ns0:v>63.158200766999997</ns0:v>
      </ns0:c>
      <ns0:c r="AG25" s="104">
        <ns0:v>67.996053998999997</ns0:v>
      </ns0:c>
      <ns0:c r="AH25" s="105">
        <ns0:v>72.121942594999993</ns0:v>
      </ns0:c>
    </ns0:row>
    <ns0:row r="26" spans="2:34">
      <ns0:c r="B26" s="67"/>
      <ns0:c r="C26" s="66" t="s">
        <ns0:v>58</ns0:v>
      </ns0:c>
      <ns0:c r="D26" s="88" t="s">
        <ns0:v>159</ns0:v>
      </ns0:c>
      <ns0:c r="E26" s="102">
        <ns0:v>463</ns0:v>
      </ns0:c>
      <ns0:c r="F26" s="103">
        <ns0:v>534</ns0:v>
      </ns0:c>
      <ns0:c r="G26" s="103">
        <ns0:v>562</ns0:v>
      </ns0:c>
      <ns0:c r="H26" s="103">
        <ns0:v>586</ns0:v>
      </ns0:c>
      <ns0:c r="I26" s="103">
        <ns0:v>730</ns0:v>
      </ns0:c>
      <ns0:c r="J26" s="103">
        <ns0:v>699</ns0:v>
      </ns0:c>
      <ns0:c r="K26" s="103">
        <ns0:v>859</ns0:v>
      </ns0:c>
      <ns0:c r="L26" s="103">
        <ns0:v>774</ns0:v>
      </ns0:c>
      <ns0:c r="M26" s="103">
        <ns0:v>889</ns0:v>
      </ns0:c>
      <ns0:c r="N26" s="103">
        <ns0:v>1109</ns0:v>
      </ns0:c>
      <ns0:c r="O26" s="104">
        <ns0:v>8.4123665790000004</ns0:v>
      </ns0:c>
      <ns0:c r="P26" s="104">
        <ns0:v>9.5052195049999995</ns0:v>
      </ns0:c>
      <ns0:c r="Q26" s="104">
        <ns0:v>9.8104985249999999</ns0:v>
      </ns0:c>
      <ns0:c r="R26" s="104">
        <ns0:v>10.085843262999999</ns0:v>
      </ns0:c>
      <ns0:c r="S26" s="104">
        <ns0:v>12.686720723000001</ns0:v>
      </ns0:c>
      <ns0:c r="T26" s="104">
        <ns0:v>12.005482332</ns0:v>
      </ns0:c>
      <ns0:c r="U26" s="104">
        <ns0:v>14.310913679</ns0:v>
      </ns0:c>
      <ns0:c r="V26" s="104">
        <ns0:v>12.578841218999999</ns0:v>
      </ns0:c>
      <ns0:c r="W26" s="104">
        <ns0:v>14.180573411999999</ns0:v>
      </ns0:c>
      <ns0:c r="X26" s="104">
        <ns0:v>17.363543988</ns0:v>
      </ns0:c>
      <ns0:c r="Y26" s="104">
        <ns0:v>8.6506014600000007</ns0:v>
      </ns0:c>
      <ns0:c r="Z26" s="104">
        <ns0:v>9.7772883840000002</ns0:v>
      </ns0:c>
      <ns0:c r="AA26" s="104">
        <ns0:v>10.089931451</ns0:v>
      </ns0:c>
      <ns0:c r="AB26" s="104">
        <ns0:v>10.373355841</ns0:v>
      </ns0:c>
      <ns0:c r="AC26" s="104">
        <ns0:v>13.050640956000001</ns0:v>
      </ns0:c>
      <ns0:c r="AD26" s="104">
        <ns0:v>12.347872968000001</ns0:v>
      </ns0:c>
      <ns0:c r="AE26" s="104">
        <ns0:v>14.718047445</ns0:v>
      </ns0:c>
      <ns0:c r="AF26" s="104">
        <ns0:v>12.932393490000001</ns0:v>
      </ns0:c>
      <ns0:c r="AG26" s="104">
        <ns0:v>14.572924784</ns0:v>
      </ns0:c>
      <ns0:c r="AH26" s="105">
        <ns0:v>17.841453120000001</ns0:v>
      </ns0:c>
    </ns0:row>
    <ns0:row r="27" spans="2:34">
      <ns0:c r="B27" s="67"/>
      <ns0:c r="C27" s="67"/>
      <ns0:c r="D27" s="88" t="s">
        <ns0:v>160</ns0:v>
      </ns0:c>
      <ns0:c r="E27" s="102">
        <ns0:v>50</ns0:v>
      </ns0:c>
      <ns0:c r="F27" s="103">
        <ns0:v>41</ns0:v>
      </ns0:c>
      <ns0:c r="G27" s="103">
        <ns0:v>47</ns0:v>
      </ns0:c>
      <ns0:c r="H27" s="103">
        <ns0:v>35</ns0:v>
      </ns0:c>
      <ns0:c r="I27" s="103">
        <ns0:v>21</ns0:v>
      </ns0:c>
      <ns0:c r="J27" s="103">
        <ns0:v>20</ns0:v>
      </ns0:c>
      <ns0:c r="K27" s="103">
        <ns0:v>24</ns0:v>
      </ns0:c>
      <ns0:c r="L27" s="103">
        <ns0:v>23</ns0:v>
      </ns0:c>
      <ns0:c r="M27" s="103">
        <ns0:v>10</ns0:v>
      </ns0:c>
      <ns0:c r="N27" s="103">
        <ns0:v>16</ns0:v>
      </ns0:c>
      <ns0:c r="O27" s="104">
        <ns0:v>0.90846291300000004</ns0:v>
      </ns0:c>
      <ns0:c r="P27" s="104">
        <ns0:v>0.72980149800000005</ns0:v>
      </ns0:c>
      <ns0:c r="Q27" s="104">
        <ns0:v>0.82045094399999996</ns0:v>
      </ns0:c>
      <ns0:c r="R27" s="104">
        <ns0:v>0.60239678200000002</ns0:v>
      </ns0:c>
      <ns0:c r="S27" s="104">
        <ns0:v>0.36496045900000001</ns0:v>
      </ns0:c>
      <ns0:c r="T27" s="104">
        <ns0:v>0.34350450199999999</ns0:v>
      </ns0:c>
      <ns0:c r="U27" s="104">
        <ns0:v>0.399839265</ns0:v>
      </ns0:c>
      <ns0:c r="V27" s="104">
        <ns0:v>0.373789855</ns0:v>
      </ns0:c>
      <ns0:c r="W27" s="104">
        <ns0:v>0.15951151199999999</ns0:v>
      </ns0:c>
      <ns0:c r="X27" s="104">
        <ns0:v>0.25051100399999998</ns0:v>
      </ns0:c>
      <ns0:c r="Y27" s="104">
        <ns0:v>0.93419022200000001</ns0:v>
      </ns0:c>
      <ns0:c r="Z27" s="104">
        <ns0:v>0.75069068100000003</ns0:v>
      </ns0:c>
      <ns0:c r="AA27" s="104">
        <ns0:v>0.84381989000000002</ns0:v>
      </ns0:c>
      <ns0:c r="AB27" s="104">
        <ns0:v>0.61956903500000005</ns0:v>
      </ns0:c>
      <ns0:c r="AC27" s="104">
        <ns0:v>0.375429397</ns0:v>
      </ns0:c>
      <ns0:c r="AD27" s="104">
        <ns0:v>0.35330108599999999</ns0:v>
      </ns0:c>
      <ns0:c r="AE27" s="104">
        <ns0:v>0.411214364</ns0:v>
      </ns0:c>
      <ns0:c r="AF27" s="104">
        <ns0:v>0.38429593099999998</ns0:v>
      </ns0:c>
      <ns0:c r="AG27" s="104">
        <ns0:v>0.16392491300000001</ns0:v>
      </ns0:c>
      <ns0:c r="AH27" s="105">
        <ns0:v>0.25740599600000003</ns0:v>
      </ns0:c>
    </ns0:row>
    <ns0:row r="28" spans="2:34">
      <ns0:c r="B28" s="67"/>
      <ns0:c r="C28" s="67"/>
      <ns0:c r="D28" s="88" t="s">
        <ns0:v>161</ns0:v>
      </ns0:c>
      <ns0:c r="E28" s="102">
        <ns0:v>358</ns0:v>
      </ns0:c>
      <ns0:c r="F28" s="103">
        <ns0:v>358</ns0:v>
      </ns0:c>
      <ns0:c r="G28" s="103">
        <ns0:v>362</ns0:v>
      </ns0:c>
      <ns0:c r="H28" s="103">
        <ns0:v>265</ns0:v>
      </ns0:c>
      <ns0:c r="I28" s="103">
        <ns0:v>359</ns0:v>
      </ns0:c>
      <ns0:c r="J28" s="103">
        <ns0:v>348</ns0:v>
      </ns0:c>
      <ns0:c r="K28" s="103">
        <ns0:v>382</ns0:v>
      </ns0:c>
      <ns0:c r="L28" s="103">
        <ns0:v>382</ns0:v>
      </ns0:c>
      <ns0:c r="M28" s="103">
        <ns0:v>457</ns0:v>
      </ns0:c>
      <ns0:c r="N28" s="103">
        <ns0:v>582</ns0:v>
      </ns0:c>
      <ns0:c r="O28" s="104">
        <ns0:v>6.5045944599999999</ns0:v>
      </ns0:c>
      <ns0:c r="P28" s="104">
        <ns0:v>6.372413076</ns0:v>
      </ns0:c>
      <ns0:c r="Q28" s="104">
        <ns0:v>6.319217911</ns0:v>
      </ns0:c>
      <ns0:c r="R28" s="104">
        <ns0:v>4.5610042059999998</ns0:v>
      </ns0:c>
      <ns0:c r="S28" s="104">
        <ns0:v>6.2390859440000002</ns0:v>
      </ns0:c>
      <ns0:c r="T28" s="104">
        <ns0:v>5.9769783280000004</ns0:v>
      </ns0:c>
      <ns0:c r="U28" s="104">
        <ns0:v>6.3641082950000003</ns0:v>
      </ns0:c>
      <ns0:c r="V28" s="104">
        <ns0:v>6.2081619449999996</ns0:v>
      </ns0:c>
      <ns0:c r="W28" s="104">
        <ns0:v>7.289676096</ns0:v>
      </ns0:c>
      <ns0:c r="X28" s="104">
        <ns0:v>9.1123377829999992</ns0:v>
      </ns0:c>
      <ns0:c r="Y28" s="104">
        <ns0:v>6.6888019930000002</ns0:v>
      </ns0:c>
      <ns0:c r="Z28" s="104">
        <ns0:v>6.5548113140000002</ns0:v>
      </ns0:c>
      <ns0:c r="AA28" s="104">
        <ns0:v>6.4992085150000003</ns0:v>
      </ns0:c>
      <ns0:c r="AB28" s="104">
        <ns0:v>4.6910226929999999</ns0:v>
      </ns0:c>
      <ns0:c r="AC28" s="104">
        <ns0:v>6.4180549359999999</ns0:v>
      </ns0:c>
      <ns0:c r="AD28" s="104">
        <ns0:v>6.1474389030000003</ns0:v>
      </ns0:c>
      <ns0:c r="AE28" s="104">
        <ns0:v>6.5451619599999997</ns0:v>
      </ns0:c>
      <ns0:c r="AF28" s="104">
        <ns0:v>6.3826541519999997</ns0:v>
      </ns0:c>
      <ns0:c r="AG28" s="104">
        <ns0:v>7.4913685340000002</ns0:v>
      </ns0:c>
      <ns0:c r="AH28" s="105">
        <ns0:v>9.3631431159999998</ns0:v>
      </ns0:c>
    </ns0:row>
    <ns0:row r="29" spans="2:34">
      <ns0:c r="B29" s="67"/>
      <ns0:c r="C29" s="67"/>
      <ns0:c r="D29" s="66" t="s">
        <ns0:v>162</ns0:v>
      </ns0:c>
      <ns0:c r="E29" s="106">
        <ns0:v>1976</ns0:v>
      </ns0:c>
      <ns0:c r="F29" s="107">
        <ns0:v>1739</ns0:v>
      </ns0:c>
      <ns0:c r="G29" s="107">
        <ns0:v>1661</ns0:v>
      </ns0:c>
      <ns0:c r="H29" s="107">
        <ns0:v>1634</ns0:v>
      </ns0:c>
      <ns0:c r="I29" s="107">
        <ns0:v>1776</ns0:v>
      </ns0:c>
      <ns0:c r="J29" s="107">
        <ns0:v>1607</ns0:v>
      </ns0:c>
      <ns0:c r="K29" s="107">
        <ns0:v>1701</ns0:v>
      </ns0:c>
      <ns0:c r="L29" s="107">
        <ns0:v>1546</ns0:v>
      </ns0:c>
      <ns0:c r="M29" s="107">
        <ns0:v>1403</ns0:v>
      </ns0:c>
      <ns0:c r="N29" s="107">
        <ns0:v>1397</ns0:v>
      </ns0:c>
      <ns0:c r="O29" s="108">
        <ns0:v>35.902454339999998</ns0:v>
      </ns0:c>
      <ns0:c r="P29" s="108">
        <ns0:v>30.954263518000001</ns0:v>
      </ns0:c>
      <ns0:c r="Q29" s="108">
        <ns0:v>28.995085499000002</ns0:v>
      </ns0:c>
      <ns0:c r="R29" s="108">
        <ns0:v>28.123324046</ns0:v>
      </ns0:c>
      <ns0:c r="S29" s="108">
        <ns0:v>30.865227401999999</ns0:v>
      </ns0:c>
      <ns0:c r="T29" s="108">
        <ns0:v>27.600586706000001</ns0:v>
      </ns0:c>
      <ns0:c r="U29" s="108">
        <ns0:v>28.338607880000001</ns0:v>
      </ns0:c>
      <ns0:c r="V29" s="108">
        <ns0:v>25.125178972</ns0:v>
      </ns0:c>
      <ns0:c r="W29" s="108">
        <ns0:v>22.379465125999999</ns0:v>
      </ns0:c>
      <ns0:c r="X29" s="108">
        <ns0:v>21.872742066000001</ns0:v>
      </ns0:c>
      <ns0:c r="Y29" s="108">
        <ns0:v>36.919197590000003</ns0:v>
      </ns0:c>
      <ns0:c r="Z29" s="108">
        <ns0:v>31.8402706</ns0:v>
      </ns0:c>
      <ns0:c r="AA29" s="108">
        <ns0:v>29.820953986999999</ns0:v>
      </ns0:c>
      <ns0:c r="AB29" s="108">
        <ns0:v>28.925022941999998</ns0:v>
      </ns0:c>
      <ns0:c r="AC29" s="108">
        <ns0:v>31.750600464000001</ns0:v>
      </ns0:c>
      <ns0:c r="AD29" s="108">
        <ns0:v>28.387742288999998</ns0:v>
      </ns0:c>
      <ns0:c r="AE29" s="108">
        <ns0:v>29.144818048000001</ns0:v>
      </ns0:c>
      <ns0:c r="AF29" s="108">
        <ns0:v>25.831369942999999</ns0:v>
      </ns0:c>
      <ns0:c r="AG29" s="108">
        <ns0:v>22.998665323000001</ns0:v>
      </ns0:c>
      <ns0:c r="AH29" s="109">
        <ns0:v>22.474761053999998</ns0:v>
      </ns0:c>
    </ns0:row>
    <ns0:row r="30" spans="2:34">
      <ns0:c r="B30" s="96" t="s">
        <ns0:v>134</ns0:v>
      </ns0:c>
      <ns0:c r="C30" s="97"/>
      <ns0:c r="D30" s="97"/>
      <ns0:c r="E30" s="94">
        <ns0:v>43569</ns0:v>
      </ns0:c>
      <ns0:c r="F30" s="94">
        <ns0:v>43353</ns0:v>
      </ns0:c>
      <ns0:c r="G30" s="94">
        <ns0:v>44461</ns0:v>
      </ns0:c>
      <ns0:c r="H30" s="94">
        <ns0:v>45232</ns0:v>
      </ns0:c>
      <ns0:c r="I30" s="94">
        <ns0:v>47619</ns0:v>
      </ns0:c>
      <ns0:c r="J30" s="94">
        <ns0:v>44638</ns0:v>
      </ns0:c>
      <ns0:c r="K30" s="94">
        <ns0:v>48488</ns0:v>
      </ns0:c>
      <ns0:c r="L30" s="94">
        <ns0:v>48156</ns0:v>
      </ns0:c>
      <ns0:c r="M30" s="94">
        <ns0:v>51152</ns0:v>
      </ns0:c>
      <ns0:c r="N30" s="94">
        <ns0:v>56209</ns0:v>
      </ns0:c>
      <ns0:c r="O30" s="95">
        <ns0:v>791.61641352600009</ns0:v>
      </ns0:c>
      <ns0:c r="P30" s="95">
        <ns0:v>771.68498349599986</ns0:v>
      </ns0:c>
      <ns0:c r="Q30" s="95">
        <ns0:v>776.12913688499987</ns0:v>
      </ns0:c>
      <ns0:c r="R30" s="95">
        <ns0:v>778.50317824499996</ns0:v>
      </ns0:c>
      <ns0:c r="S30" s="95">
        <ns0:v>827.5739097070001</ns0:v>
      </ns0:c>
      <ns0:c r="T30" s="95">
        <ns0:v>766.66769717999978</ns0:v>
      </ns0:c>
      <ns0:c r="U30" s="95">
        <ns0:v>807.80859427900009</ns0:v>
      </ns0:c>
      <ns0:c r="V30" s="95">
        <ns0:v>782.6184466929999</ns0:v>
      </ns0:c>
      <ns0:c r="W30" s="95">
        <ns0:v>815.93328590600004</ns0:v>
      </ns0:c>
      <ns0:c r="X30" s="95">
        <ns0:v>880.06081516599988</ns0:v>
      </ns0:c>
      <ns0:c r="Y30" s="95">
        <ns0:v>814.0346760179998</ns0:v>
      </ns0:c>
      <ns0:c r="Z30" s="95">
        <ns0:v>793.77300248800009</ns0:v>
      </ns0:c>
      <ns0:c r="AA30" s="95">
        <ns0:v>798.23566237900013</ns0:v>
      </ns0:c>
      <ns0:c r="AB30" s="95">
        <ns0:v>800.69561670800022</ns0:v>
      </ns0:c>
      <ns0:c r="AC30" s="95">
        <ns0:v>851.31297492999988</ns0:v>
      </ns0:c>
      <ns0:c r="AD30" s="95">
        <ns0:v>788.53269465700009</ns0:v>
      </ns0:c>
      <ns0:c r="AE30" s="95">
        <ns0:v>830.79008671800011</ns0:v>
      </ns0:c>
      <ns0:c r="AF30" s="95">
        <ns0:v>804.615427544</ns0:v>
      </ns0:c>
      <ns0:c r="AG30" s="95">
        <ns0:v>838.50871604999998</ns0:v>
      </ns0:c>
      <ns0:c r="AH30" s="95">
        <ns0:v>904.28335296399996</ns0:v>
      </ns0:c>
    </ns0:row>
    <ns0:row r="31" spans="2:34">
      <ns0:c r="B31" s="66" t="s">
        <ns0:v>59</ns0:v>
      </ns0:c>
      <ns0:c r="C31" s="66" t="s">
        <ns0:v>60</ns0:v>
      </ns0:c>
      <ns0:c r="D31" s="88" t="s">
        <ns0:v>163</ns0:v>
      </ns0:c>
      <ns0:c r="E31" s="102">
        <ns0:v>801</ns0:v>
      </ns0:c>
      <ns0:c r="F31" s="103">
        <ns0:v>680</ns0:v>
      </ns0:c>
      <ns0:c r="G31" s="103">
        <ns0:v>706</ns0:v>
      </ns0:c>
      <ns0:c r="H31" s="103">
        <ns0:v>669</ns0:v>
      </ns0:c>
      <ns0:c r="I31" s="103">
        <ns0:v>544</ns0:v>
      </ns0:c>
      <ns0:c r="J31" s="103">
        <ns0:v>599</ns0:v>
      </ns0:c>
      <ns0:c r="K31" s="103">
        <ns0:v>609</ns0:v>
      </ns0:c>
      <ns0:c r="L31" s="103">
        <ns0:v>716</ns0:v>
      </ns0:c>
      <ns0:c r="M31" s="103">
        <ns0:v>954</ns0:v>
      </ns0:c>
      <ns0:c r="N31" s="103">
        <ns0:v>1015</ns0:v>
      </ns0:c>
      <ns0:c r="O31" s="104">
        <ns0:v>14.553575874</ns0:v>
      </ns0:c>
      <ns0:c r="P31" s="104">
        <ns0:v>12.104024837000001</ns0:v>
      </ns0:c>
      <ns0:c r="Q31" s="104">
        <ns0:v>12.324220566999999</ns0:v>
      </ns0:c>
      <ns0:c r="R31" s="104">
        <ns0:v>11.514384202</ns0:v>
      </ns0:c>
      <ns0:c r="S31" s="104">
        <ns0:v>9.4542137989999997</ns0:v>
      </ns0:c>
      <ns0:c r="T31" s="104">
        <ns0:v>10.287959824</ns0:v>
      </ns0:c>
      <ns0:c r="U31" s="104">
        <ns0:v>10.145921339999999</ns0:v>
      </ns0:c>
      <ns0:c r="V31" s="104">
        <ns0:v>11.636240713999999</ns0:v>
      </ns0:c>
      <ns0:c r="W31" s="104">
        <ns0:v>15.21739824</ns0:v>
      </ns0:c>
      <ns0:c r="X31" s="104">
        <ns0:v>15.891791837</ns0:v>
      </ns0:c>
      <ns0:c r="Y31" s="104">
        <ns0:v>14.965727362999999</ns0:v>
      </ns0:c>
      <ns0:c r="Z31" s="104">
        <ns0:v>12.450479591000001</ns0:v>
      </ns0:c>
      <ns0:c r="AA31" s="104">
        <ns0:v>12.675251965999999</ns0:v>
      </ns0:c>
      <ns0:c r="AB31" s="104">
        <ns0:v>11.842619552</ns0:v>
      </ns0:c>
      <ns0:c r="AC31" s="104">
        <ns0:v>9.7254091509999991</ns0:v>
      </ns0:c>
      <ns0:c r="AD31" s="104">
        <ns0:v>10.581367537</ns0:v>
      </ns0:c>
      <ns0:c r="AE31" s="104">
        <ns0:v>10.434564485999999</ns0:v>
      </ns0:c>
      <ns0:c r="AF31" s="104">
        <ns0:v>11.963299404000001</ns0:v>
      </ns0:c>
      <ns0:c r="AG31" s="104">
        <ns0:v>15.63843672</ns0:v>
      </ns0:c>
      <ns0:c r="AH31" s="105">
        <ns0:v>16.329192891999998</ns0:v>
      </ns0:c>
    </ns0:row>
    <ns0:row r="32" spans="2:34">
      <ns0:c r="B32" s="67"/>
      <ns0:c r="C32" s="67"/>
      <ns0:c r="D32" s="88" t="s">
        <ns0:v>164</ns0:v>
      </ns0:c>
      <ns0:c r="E32" s="102">
        <ns0:v>18</ns0:v>
      </ns0:c>
      <ns0:c r="F32" s="103">
        <ns0:v>32</ns0:v>
      </ns0:c>
      <ns0:c r="G32" s="103">
        <ns0:v>31</ns0:v>
      </ns0:c>
      <ns0:c r="H32" s="103">
        <ns0:v>36</ns0:v>
      </ns0:c>
      <ns0:c r="I32" s="103">
        <ns0:v>91</ns0:v>
      </ns0:c>
      <ns0:c r="J32" s="103">
        <ns0:v>28</ns0:v>
      </ns0:c>
      <ns0:c r="K32" s="103">
        <ns0:v>17</ns0:v>
      </ns0:c>
      <ns0:c r="L32" s="103">
        <ns0:v>26</ns0:v>
      </ns0:c>
      <ns0:c r="M32" s="103">
        <ns0:v>23</ns0:v>
      </ns0:c>
      <ns0:c r="N32" s="103">
        <ns0:v>47</ns0:v>
      </ns0:c>
      <ns0:c r="O32" s="104">
        <ns0:v>0.32704664900000002</ns0:v>
      </ns0:c>
      <ns0:c r="P32" s="104">
        <ns0:v>0.56960116900000002</ns0:v>
      </ns0:c>
      <ns0:c r="Q32" s="104">
        <ns0:v>0.54114849499999995</ns0:v>
      </ns0:c>
      <ns0:c r="R32" s="104">
        <ns0:v>0.61960811900000001</ns0:v>
      </ns0:c>
      <ns0:c r="S32" s="104">
        <ns0:v>1.581495323</ns0:v>
      </ns0:c>
      <ns0:c r="T32" s="104">
        <ns0:v>0.48090630200000001</ns0:v>
      </ns0:c>
      <ns0:c r="U32" s="104">
        <ns0:v>0.283219479</ns0:v>
      </ns0:c>
      <ns0:c r="V32" s="104">
        <ns0:v>0.42254505399999998</ns0:v>
      </ns0:c>
      <ns0:c r="W32" s="104">
        <ns0:v>0.36687647699999998</ns0:v>
      </ns0:c>
      <ns0:c r="X32" s="104">
        <ns0:v>0.73587607499999996</ns0:v>
      </ns0:c>
      <ns0:c r="Y32" s="104">
        <ns0:v>0.33630848000000002</ns0:v>
      </ns0:c>
      <ns0:c r="Z32" s="104">
        <ns0:v>0.58590492199999999</ns0:v>
      </ns0:c>
      <ns0:c r="AA32" s="104">
        <ns0:v>0.556562055</ns0:v>
      </ns0:c>
      <ns0:c r="AB32" s="104">
        <ns0:v>0.63727100699999994</ns0:v>
      </ns0:c>
      <ns0:c r="AC32" s="104">
        <ns0:v>1.626860722</ns0:v>
      </ns0:c>
      <ns0:c r="AD32" s="104">
        <ns0:v>0.49462152100000001</ns0:v>
      </ns0:c>
      <ns0:c r="AE32" s="104">
        <ns0:v>0.29127684100000001</ns0:v>
      </ns0:c>
      <ns0:c r="AF32" s="104">
        <ns0:v>0.434421487</ns0:v>
      </ns0:c>
      <ns0:c r="AG32" s="104">
        <ns0:v>0.37702730000000001</ns0:v>
      </ns0:c>
      <ns0:c r="AH32" s="105">
        <ns0:v>0.75613011399999996</ns0:v>
      </ns0:c>
    </ns0:row>
    <ns0:row r="33" spans="2:34">
      <ns0:c r="B33" s="67"/>
      <ns0:c r="C33" s="67"/>
      <ns0:c r="D33" s="66" t="s">
        <ns0:v>165</ns0:v>
      </ns0:c>
      <ns0:c r="E33" s="102">
        <ns0:v>329</ns0:v>
      </ns0:c>
      <ns0:c r="F33" s="103">
        <ns0:v>374</ns0:v>
      </ns0:c>
      <ns0:c r="G33" s="103">
        <ns0:v>515</ns0:v>
      </ns0:c>
      <ns0:c r="H33" s="103">
        <ns0:v>410</ns0:v>
      </ns0:c>
      <ns0:c r="I33" s="103">
        <ns0:v>190</ns0:v>
      </ns0:c>
      <ns0:c r="J33" s="103">
        <ns0:v>174</ns0:v>
      </ns0:c>
      <ns0:c r="K33" s="103">
        <ns0:v>197</ns0:v>
      </ns0:c>
      <ns0:c r="L33" s="103">
        <ns0:v>255</ns0:v>
      </ns0:c>
      <ns0:c r="M33" s="103">
        <ns0:v>428</ns0:v>
      </ns0:c>
      <ns0:c r="N33" s="103">
        <ns0:v>610</ns0:v>
      </ns0:c>
      <ns0:c r="O33" s="104">
        <ns0:v>5.9776859709999997</ns0:v>
      </ns0:c>
      <ns0:c r="P33" s="104">
        <ns0:v>6.6572136610000001</ns0:v>
      </ns0:c>
      <ns0:c r="Q33" s="104">
        <ns0:v>8.9900475810000007</ns0:v>
      </ns0:c>
      <ns0:c r="R33" s="104">
        <ns0:v>7.0566480159999996</ns0:v>
      </ns0:c>
      <ns0:c r="S33" s="104">
        <ns0:v>3.302023202</ns0:v>
      </ns0:c>
      <ns0:c r="T33" s="104">
        <ns0:v>2.9884891640000002</ns0:v>
      </ns0:c>
      <ns0:c r="U33" s="104">
        <ns0:v>3.2820139639999999</ns0:v>
      </ns0:c>
      <ns0:c r="V33" s="104">
        <ns0:v>4.1441918739999997</ns0:v>
      </ns0:c>
      <ns0:c r="W33" s="104">
        <ns0:v>6.8270927109999997</ns0:v>
      </ns0:c>
      <ns0:c r="X33" s="104">
        <ns0:v>9.5507320399999998</ns0:v>
      </ns0:c>
      <ns0:c r="Y33" s="104">
        <ns0:v>6.1469716639999996</ns0:v>
      </ns0:c>
      <ns0:c r="Z33" s="104">
        <ns0:v>6.8477637749999998</ns0:v>
      </ns0:c>
      <ns0:c r="AA33" s="104">
        <ns0:v>9.2461115609999993</ns0:v>
      </ns0:c>
      <ns0:c r="AB33" s="104">
        <ns0:v>7.2578086940000004</ns0:v>
      </ns0:c>
      <ns0:c r="AC33" s="104">
        <ns0:v>3.3967421670000002</ns0:v>
      </ns0:c>
      <ns0:c r="AD33" s="104">
        <ns0:v>3.0737194510000001</ns0:v>
      </ns0:c>
      <ns0:c r="AE33" s="104">
        <ns0:v>3.3753845710000001</ns0:v>
      </ns0:c>
      <ns0:c r="AF33" s="104">
        <ns0:v>4.260672274</ns0:v>
      </ns0:c>
      <ns0:c r="AG33" s="104">
        <ns0:v>7.0159862850000003</ns0:v>
      </ns0:c>
      <ns0:c r="AH33" s="105">
        <ns0:v>9.8136036099999995</ns0:v>
      </ns0:c>
    </ns0:row>
    <ns0:row r="34" spans="2:34">
      <ns0:c r="B34" s="67"/>
      <ns0:c r="C34" s="66" t="s">
        <ns0:v>61</ns0:v>
      </ns0:c>
      <ns0:c r="D34" s="88" t="s">
        <ns0:v>166</ns0:v>
      </ns0:c>
      <ns0:c r="E34" s="102">
        <ns0:v>9477</ns0:v>
      </ns0:c>
      <ns0:c r="F34" s="103">
        <ns0:v>8975</ns0:v>
      </ns0:c>
      <ns0:c r="G34" s="103">
        <ns0:v>9418</ns0:v>
      </ns0:c>
      <ns0:c r="H34" s="103">
        <ns0:v>8703</ns0:v>
      </ns0:c>
      <ns0:c r="I34" s="103">
        <ns0:v>9188</ns0:v>
      </ns0:c>
      <ns0:c r="J34" s="103">
        <ns0:v>8632</ns0:v>
      </ns0:c>
      <ns0:c r="K34" s="103">
        <ns0:v>9437</ns0:v>
      </ns0:c>
      <ns0:c r="L34" s="103">
        <ns0:v>9790</ns0:v>
      </ns0:c>
      <ns0:c r="M34" s="103">
        <ns0:v>11037</ns0:v>
      </ns0:c>
      <ns0:c r="N34" s="103">
        <ns0:v>11815</ns0:v>
      </ns0:c>
      <ns0:c r="O34" s="104">
        <ns0:v>172.19006061600001</ns0:v>
      </ns0:c>
      <ns0:c r="P34" s="104">
        <ns0:v>159.75532781800001</ns0:v>
      </ns0:c>
      <ns0:c r="Q34" s="104">
        <ns0:v>164.40440411099999</ns0:v>
      </ns0:c>
      <ns0:c r="R34" s="104">
        <ns0:v>149.790262652</ns0:v>
      </ns0:c>
      <ns0:c r="S34" s="104">
        <ns0:v>159.67889040899999</ns0:v>
      </ns0:c>
      <ns0:c r="T34" s="104">
        <ns0:v>148.25654290200001</ns0:v>
      </ns0:c>
      <ns0:c r="U34" s="104">
        <ns0:v>157.22013084100001</ns0:v>
      </ns0:c>
      <ns0:c r="V34" s="104">
        <ns0:v>159.104464514</ns0:v>
      </ns0:c>
      <ns0:c r="W34" s="104">
        <ns0:v>176.05285573500001</ns0:v>
      </ns0:c>
      <ns0:c r="X34" s="104">
        <ns0:v>184.986719763</ns0:v>
      </ns0:c>
      <ns0:c r="Y34" s="104">
        <ns0:v>177.066414759</ns0:v>
      </ns0:c>
      <ns0:c r="Z34" s="104">
        <ns0:v>164.328021068</ns0:v>
      </ns0:c>
      <ns0:c r="AA34" s="104">
        <ns0:v>169.087143075</ns0:v>
      </ns0:c>
      <ns0:c r="AB34" s="104">
        <ns0:v>154.06026601100001</ns0:v>
      </ns0:c>
      <ns0:c r="AC34" s="104">
        <ns0:v>164.25930014599999</ns0:v>
      </ns0:c>
      <ns0:c r="AD34" s="104">
        <ns0:v>152.48474887500001</ns0:v>
      </ns0:c>
      <ns0:c r="AE34" s="104">
        <ns0:v>161.69291470799999</ns0:v>
      </ns0:c>
      <ns0:c r="AF34" s="104">
        <ns0:v>163.57639828200001</ns0:v>
      </ns0:c>
      <ns0:c r="AG34" s="104">
        <ns0:v>180.92392670999999</ns0:v>
      </ns0:c>
      <ns0:c r="AH34" s="105">
        <ns0:v>190.07824041200001</ns0:v>
      </ns0:c>
    </ns0:row>
    <ns0:row r="35" spans="2:34">
      <ns0:c r="B35" s="67"/>
      <ns0:c r="C35" s="67"/>
      <ns0:c r="D35" s="88" t="s">
        <ns0:v>167</ns0:v>
      </ns0:c>
      <ns0:c r="E35" s="102">
        <ns0:v>434</ns0:v>
      </ns0:c>
      <ns0:c r="F35" s="103">
        <ns0:v>428</ns0:v>
      </ns0:c>
      <ns0:c r="G35" s="103">
        <ns0:v>292</ns0:v>
      </ns0:c>
      <ns0:c r="H35" s="103">
        <ns0:v>326</ns0:v>
      </ns0:c>
      <ns0:c r="I35" s="103">
        <ns0:v>273</ns0:v>
      </ns0:c>
      <ns0:c r="J35" s="103">
        <ns0:v>257</ns0:v>
      </ns0:c>
      <ns0:c r="K35" s="103">
        <ns0:v>421</ns0:v>
      </ns0:c>
      <ns0:c r="L35" s="103">
        <ns0:v>333</ns0:v>
      </ns0:c>
      <ns0:c r="M35" s="103">
        <ns0:v>381</ns0:v>
      </ns0:c>
      <ns0:c r="N35" s="103">
        <ns0:v>410</ns0:v>
      </ns0:c>
      <ns0:c r="O35" s="104">
        <ns0:v>7.8854580890000001</ns0:v>
      </ns0:c>
      <ns0:c r="P35" s="104">
        <ns0:v>7.6184156329999997</ns0:v>
      </ns0:c>
      <ns0:c r="Q35" s="104">
        <ns0:v>5.0972696959999997</ns0:v>
      </ns0:c>
      <ns0:c r="R35" s="104">
        <ns0:v>5.6108957400000001</ns0:v>
      </ns0:c>
      <ns0:c r="S35" s="104">
        <ns0:v>4.7444859690000003</ns0:v>
      </ns0:c>
      <ns0:c r="T35" s="104">
        <ns0:v>4.4140328459999996</ns0:v>
      </ns0:c>
      <ns0:c r="U35" s="104">
        <ns0:v>7.0138470999999996</ns0:v>
      </ns0:c>
      <ns0:c r="V35" s="104">
        <ns0:v>5.411827036</ns0:v>
      </ns0:c>
      <ns0:c r="W35" s="104">
        <ns0:v>6.0773886050000003</ns0:v>
      </ns0:c>
      <ns0:c r="X35" s="104">
        <ns0:v>6.419344486</ns0:v>
      </ns0:c>
      <ns0:c r="Y35" s="104">
        <ns0:v>8.1087711309999992</ns0:v>
      </ns0:c>
      <ns0:c r="Z35" s="104">
        <ns0:v>7.8364783310000004</ns0:v>
      </ns0:c>
      <ns0:c r="AA35" s="104">
        <ns0:v>5.242455487</ns0:v>
      </ns0:c>
      <ns0:c r="AB35" s="104">
        <ns0:v>5.7708430100000001</ns0:v>
      </ns0:c>
      <ns0:c r="AC35" s="104">
        <ns0:v>4.8805821659999999</ns0:v>
      </ns0:c>
      <ns0:c r="AD35" s="104">
        <ns0:v>4.5399189599999996</ns0:v>
      </ns0:c>
      <ns0:c r="AE35" s="104">
        <ns0:v>7.2133853019999998</ns0:v>
      </ns0:c>
      <ns0:c r="AF35" s="104">
        <ns0:v>5.5639367340000003</ns0:v>
      </ns0:c>
      <ns0:c r="AG35" s="104">
        <ns0:v>6.2455391929999999</ns0:v>
      </ns0:c>
      <ns0:c r="AH35" s="105">
        <ns0:v>6.5960286559999997</ns0:v>
      </ns0:c>
    </ns0:row>
    <ns0:row r="36" spans="2:34">
      <ns0:c r="B36" s="67"/>
      <ns0:c r="C36" s="67"/>
      <ns0:c r="D36" s="66" t="s">
        <ns0:v>168</ns0:v>
      </ns0:c>
      <ns0:c r="E36" s="102">
        <ns0:v>47</ns0:v>
      </ns0:c>
      <ns0:c r="F36" s="103">
        <ns0:v>43</ns0:v>
      </ns0:c>
      <ns0:c r="G36" s="103">
        <ns0:v>41</ns0:v>
      </ns0:c>
      <ns0:c r="H36" s="103">
        <ns0:v>55</ns0:v>
      </ns0:c>
      <ns0:c r="I36" s="103">
        <ns0:v>55</ns0:v>
      </ns0:c>
      <ns0:c r="J36" s="103">
        <ns0:v>53</ns0:v>
      </ns0:c>
      <ns0:c r="K36" s="103">
        <ns0:v>72</ns0:v>
      </ns0:c>
      <ns0:c r="L36" s="103">
        <ns0:v>62</ns0:v>
      </ns0:c>
      <ns0:c r="M36" s="103">
        <ns0:v>64</ns0:v>
      </ns0:c>
      <ns0:c r="N36" s="103">
        <ns0:v>63</ns0:v>
      </ns0:c>
      <ns0:c r="O36" s="104">
        <ns0:v>0.85395513899999997</ns0:v>
      </ns0:c>
      <ns0:c r="P36" s="104">
        <ns0:v>0.76540157099999995</ns0:v>
      </ns0:c>
      <ns0:c r="Q36" s="104">
        <ns0:v>0.71571252600000002</ns0:v>
      </ns0:c>
      <ns0:c r="R36" s="104">
        <ns0:v>0.946623514</ns0:v>
      </ns0:c>
      <ns0:c r="S36" s="104">
        <ns0:v>0.95584882199999999</ns0:v>
      </ns0:c>
      <ns0:c r="T36" s="104">
        <ns0:v>0.91028692899999997</ns0:v>
      </ns0:c>
      <ns0:c r="U36" s="104">
        <ns0:v>1.1995177939999999</ns0:v>
      </ns0:c>
      <ns0:c r="V36" s="104">
        <ns0:v>1.007607436</ns0:v>
      </ns0:c>
      <ns0:c r="W36" s="104">
        <ns0:v>1.0208736759999999</ns0:v>
      </ns0:c>
      <ns0:c r="X36" s="104">
        <ns0:v>0.98638707999999997</ns0:v>
      </ns0:c>
      <ns0:c r="Y36" s="104">
        <ns0:v>0.87813880899999996</ns0:v>
      </ns0:c>
      <ns0:c r="Z36" s="104">
        <ns0:v>0.78730973900000001</ns0:v>
      </ns0:c>
      <ns0:c r="AA36" s="104">
        <ns0:v>0.73609820199999998</ns0:v>
      </ns0:c>
      <ns0:c r="AB36" s="104">
        <ns0:v>0.97360848300000002</ns0:v>
      </ns0:c>
      <ns0:c r="AC36" s="104">
        <ns0:v>0.98326746899999995</ns0:v>
      </ns0:c>
      <ns0:c r="AD36" s="104">
        <ns0:v>0.93624787899999995</ns0:v>
      </ns0:c>
      <ns0:c r="AE36" s="104">
        <ns0:v>1.2336430920000001</ns0:v>
      </ns0:c>
      <ns0:c r="AF36" s="104">
        <ns0:v>1.035928161</ns0:v>
      </ns0:c>
      <ns0:c r="AG36" s="104">
        <ns0:v>1.0491194450000001</ns0:v>
      </ns0:c>
      <ns0:c r="AH36" s="105">
        <ns0:v>1.0135361110000001</ns0:v>
      </ns0:c>
    </ns0:row>
    <ns0:row r="37" spans="2:34">
      <ns0:c r="B37" s="67"/>
      <ns0:c r="C37" s="66" t="s">
        <ns0:v>62</ns0:v>
      </ns0:c>
      <ns0:c r="D37" s="88" t="s">
        <ns0:v>169</ns0:v>
      </ns0:c>
      <ns0:c r="E37" s="102">
        <ns0:v>2006</ns0:v>
      </ns0:c>
      <ns0:c r="F37" s="103">
        <ns0:v>1737</ns0:v>
      </ns0:c>
      <ns0:c r="G37" s="103">
        <ns0:v>1623</ns0:v>
      </ns0:c>
      <ns0:c r="H37" s="103">
        <ns0:v>1653</ns0:v>
      </ns0:c>
      <ns0:c r="I37" s="103">
        <ns0:v>2009</ns0:v>
      </ns0:c>
      <ns0:c r="J37" s="103">
        <ns0:v>1797</ns0:v>
      </ns0:c>
      <ns0:c r="K37" s="103">
        <ns0:v>2496</ns0:v>
      </ns0:c>
      <ns0:c r="L37" s="103">
        <ns0:v>2864</ns0:v>
      </ns0:c>
      <ns0:c r="M37" s="103">
        <ns0:v>3721</ns0:v>
      </ns0:c>
      <ns0:c r="N37" s="103">
        <ns0:v>3343</ns0:v>
      </ns0:c>
      <ns0:c r="O37" s="104">
        <ns0:v>36.447532088000003</ns0:v>
      </ns0:c>
      <ns0:c r="P37" s="104">
        <ns0:v>30.918663445</ns0:v>
      </ns0:c>
      <ns0:c r="Q37" s="104">
        <ns0:v>28.331742181999999</ns0:v>
      </ns0:c>
      <ns0:c r="R37" s="104">
        <ns0:v>28.450339442000001</ns0:v>
      </ns0:c>
      <ns0:c r="S37" s="104">
        <ns0:v>34.914550591000001</ns0:v>
      </ns0:c>
      <ns0:c r="T37" s="104">
        <ns0:v>30.863879471000001</ns0:v>
      </ns0:c>
      <ns0:c r="U37" s="104">
        <ns0:v>41.583283520000002</ns0:v>
      </ns0:c>
      <ns0:c r="V37" s="104">
        <ns0:v>46.544962857000002</ns0:v>
      </ns0:c>
      <ns0:c r="W37" s="104">
        <ns0:v>59.354233594999997</ns0:v>
      </ns0:c>
      <ns0:c r="X37" s="104">
        <ns0:v>52.341142968</ns0:v>
      </ns0:c>
      <ns0:c r="Y37" s="104">
        <ns0:v>37.479711723999998</ns0:v>
      </ns0:c>
      <ns0:c r="Z37" s="104">
        <ns0:v>31.803651543000001</ns0:v>
      </ns0:c>
      <ns0:c r="AA37" s="104">
        <ns0:v>29.138716629000001</ns0:v>
      </ns0:c>
      <ns0:c r="AB37" s="104">
        <ns0:v>29.261360417999999</ns0:v>
      </ns0:c>
      <ns0:c r="AC37" s="104">
        <ns0:v>35.916079015000001</ns0:v>
      </ns0:c>
      <ns0:c r="AD37" s="104">
        <ns0:v>31.744102609999999</ns0:v>
      </ns0:c>
      <ns0:c r="AE37" s="104">
        <ns0:v>42.766293855000001</ns0:v>
      </ns0:c>
      <ns0:c r="AF37" s="104">
        <ns0:v>47.853197618000003</ns0:v>
      </ns0:c>
      <ns0:c r="AG37" s="104">
        <ns0:v>60.996460204999998</ns0:v>
      </ns0:c>
      <ns0:c r="AH37" s="105">
        <ns0:v>53.781765356999998</ns0:v>
      </ns0:c>
    </ns0:row>
    <ns0:row r="38" spans="2:34">
      <ns0:c r="B38" s="67"/>
      <ns0:c r="C38" s="67"/>
      <ns0:c r="D38" s="66" t="s">
        <ns0:v>170</ns0:v>
      </ns0:c>
      <ns0:c r="E38" s="102">
        <ns0:v>9385</ns0:v>
      </ns0:c>
      <ns0:c r="F38" s="103">
        <ns0:v>8652</ns0:v>
      </ns0:c>
      <ns0:c r="G38" s="103">
        <ns0:v>7638</ns0:v>
      </ns0:c>
      <ns0:c r="H38" s="103">
        <ns0:v>7784</ns0:v>
      </ns0:c>
      <ns0:c r="I38" s="103">
        <ns0:v>6920</ns0:v>
      </ns0:c>
      <ns0:c r="J38" s="103">
        <ns0:v>5702</ns0:v>
      </ns0:c>
      <ns0:c r="K38" s="103">
        <ns0:v>6249</ns0:v>
      </ns0:c>
      <ns0:c r="L38" s="103">
        <ns0:v>7242</ns0:v>
      </ns0:c>
      <ns0:c r="M38" s="103">
        <ns0:v>9097</ns0:v>
      </ns0:c>
      <ns0:c r="N38" s="103">
        <ns0:v>8499</ns0:v>
      </ns0:c>
      <ns0:c r="O38" s="104">
        <ns0:v>170.518488856</ns0:v>
      </ns0:c>
      <ns0:c r="P38" s="104">
        <ns0:v>154.00591602</ns0:v>
      </ns0:c>
      <ns0:c r="Q38" s="104">
        <ns0:v>133.33200664699999</ns0:v>
      </ns0:c>
      <ns0:c r="R38" s="104">
        <ns0:v>133.97304429299999</ns0:v>
      </ns0:c>
      <ns0:c r="S38" s="104">
        <ns0:v>120.263160822</ns0:v>
      </ns0:c>
      <ns0:c r="T38" s="104">
        <ns0:v>97.933133413999997</ns0:v>
      </ns0:c>
      <ns0:c r="U38" s="104">
        <ns0:v>104.108148524</ns0:v>
      </ns0:c>
      <ns0:c r="V38" s="104">
        <ns0:v>117.695049235</ns0:v>
      </ns0:c>
      <ns0:c r="W38" s="104">
        <ns0:v>145.10762241699999</ns0:v>
      </ns0:c>
      <ns0:c r="X38" s="104">
        <ns0:v>133.06831411499999</ns0:v>
      </ns0:c>
      <ns0:c r="Y38" s="104">
        <ns0:v>175.34750475000001</ns0:v>
      </ns0:c>
      <ns0:c r="Z38" s="104">
        <ns0:v>158.41404326200001</ns0:v>
      </ns0:c>
      <ns0:c r="AA38" s="104">
        <ns0:v>137.12970894099999</ns0:v>
      </ns0:c>
      <ns0:c r="AB38" s="104">
        <ns0:v>137.792153353</ns0:v>
      </ns0:c>
      <ns0:c r="AC38" s="104">
        <ns0:v>123.71292523</ns0:v>
      </ns0:c>
      <ns0:c r="AD38" s="104">
        <ns0:v>100.726139723</ns0:v>
      </ns0:c>
      <ns0:c r="AE38" s="104">
        <ns0:v>107.069940024</ns0:v>
      </ns0:c>
      <ns0:c r="AF38" s="104">
        <ns0:v>121.00309258</ns0:v>
      </ns0:c>
      <ns0:c r="AG38" s="104">
        <ns0:v>149.122493547</ns0:v>
      </ns0:c>
      <ns0:c r="AH38" s="105">
        <ns0:v>136.730847673</ns0:v>
      </ns0:c>
    </ns0:row>
    <ns0:row r="39" spans="2:34">
      <ns0:c r="B39" s="67"/>
      <ns0:c r="C39" s="66" t="s">
        <ns0:v>63</ns0:v>
      </ns0:c>
      <ns0:c r="D39" s="88" t="s">
        <ns0:v>171</ns0:v>
      </ns0:c>
      <ns0:c r="E39" s="102">
        <ns0:v>7069</ns0:v>
      </ns0:c>
      <ns0:c r="F39" s="103">
        <ns0:v>5677</ns0:v>
      </ns0:c>
      <ns0:c r="G39" s="103">
        <ns0:v>5617</ns0:v>
      </ns0:c>
      <ns0:c r="H39" s="103">
        <ns0:v>5818</ns0:v>
      </ns0:c>
      <ns0:c r="I39" s="103">
        <ns0:v>5987</ns0:v>
      </ns0:c>
      <ns0:c r="J39" s="103">
        <ns0:v>4605</ns0:v>
      </ns0:c>
      <ns0:c r="K39" s="103">
        <ns0:v>5326</ns0:v>
      </ns0:c>
      <ns0:c r="L39" s="103">
        <ns0:v>6372</ns0:v>
      </ns0:c>
      <ns0:c r="M39" s="103">
        <ns0:v>8328</ns0:v>
      </ns0:c>
      <ns0:c r="N39" s="103">
        <ns0:v>8686</ns0:v>
      </ns0:c>
      <ns0:c r="O39" s="104">
        <ns0:v>128.43848670400001</ns0:v>
      </ns0:c>
      <ns0:c r="P39" s="104">
        <ns0:v>101.05080735600001</ns0:v>
      </ns0:c>
      <ns0:c r="Q39" s="104">
        <ns0:v>98.052616043</ns0:v>
      </ns0:c>
      <ns0:c r="R39" s="104">
        <ns0:v>100.135556487</ns0:v>
      </ns0:c>
      <ns0:c r="S39" s="104">
        <ns0:v>104.048488994</ns0:v>
      </ns0:c>
      <ns0:c r="T39" s="104">
        <ns0:v>79.091911499999995</ns0:v>
      </ns0:c>
      <ns0:c r="U39" s="104">
        <ns0:v>88.730996805999993</ns0:v>
      </ns0:c>
      <ns0:c r="V39" s="104">
        <ns0:v>103.556041663</ns0:v>
      </ns0:c>
      <ns0:c r="W39" s="104">
        <ns0:v>132.84118714799999</ns0:v>
      </ns0:c>
      <ns0:c r="X39" s="104">
        <ns0:v>135.996161478</ns0:v>
      </ns0:c>
      <ns0:c r="Y39" s="104">
        <ns0:v>132.07581364699999</ns0:v>
      </ns0:c>
      <ns0:c r="Z39" s="104">
        <ns0:v>103.943195053</ns0:v>
      </ns0:c>
      <ns0:c r="AA39" s="104">
        <ns0:v>100.84545366899999</ns0:v>
      </ns0:c>
      <ns0:c r="AB39" s="104">
        <ns0:v>102.990075566</ns0:v>
      </ns0:c>
      <ns0:c r="AC39" s="104">
        <ns0:v>107.033133432</ns0:v>
      </ns0:c>
      <ns0:c r="AD39" s="104">
        <ns0:v>81.347575136000003</ns0:v>
      </ns0:c>
      <ns0:c r="AE39" s="104">
        <ns0:v>91.255320943000001</ns0:v>
      </ns0:c>
      <ns0:c r="AF39" s="104">
        <ns0:v>106.466681292</ns0:v>
      </ns0:c>
      <ns0:c r="AG39" s="104">
        <ns0:v>136.516667721</ns0:v>
      </ns0:c>
      <ns0:c r="AH39" s="105">
        <ns0:v>139.73928025500001</ns0:v>
      </ns0:c>
    </ns0:row>
    <ns0:row r="40" spans="2:34">
      <ns0:c r="B40" s="67"/>
      <ns0:c r="C40" s="67"/>
      <ns0:c r="D40" s="88" t="s">
        <ns0:v>172</ns0:v>
      </ns0:c>
      <ns0:c r="E40" s="102">
        <ns0:v>5550</ns0:v>
      </ns0:c>
      <ns0:c r="F40" s="103">
        <ns0:v>4118</ns0:v>
      </ns0:c>
      <ns0:c r="G40" s="103">
        <ns0:v>4250</ns0:v>
      </ns0:c>
      <ns0:c r="H40" s="103">
        <ns0:v>3984</ns0:v>
      </ns0:c>
      <ns0:c r="I40" s="103">
        <ns0:v>4114</ns0:v>
      </ns0:c>
      <ns0:c r="J40" s="103">
        <ns0:v>3606</ns0:v>
      </ns0:c>
      <ns0:c r="K40" s="103">
        <ns0:v>3285</ns0:v>
      </ns0:c>
      <ns0:c r="L40" s="103">
        <ns0:v>3619</ns0:v>
      </ns0:c>
      <ns0:c r="M40" s="103">
        <ns0:v>3951</ns0:v>
      </ns0:c>
      <ns0:c r="N40" s="103">
        <ns0:v>3668</ns0:v>
      </ns0:c>
      <ns0:c r="O40" s="104">
        <ns0:v>100.839383394</ns0:v>
      </ns0:c>
      <ns0:c r="P40" s="104">
        <ns0:v>73.300550412999996</ns0:v>
      </ns0:c>
      <ns0:c r="Q40" s="104">
        <ns0:v>74.189713045999994</ns0:v>
      </ns0:c>
      <ns0:c r="R40" s="104">
        <ns0:v>68.569965116000006</ns0:v>
      </ns0:c>
      <ns0:c r="S40" s="104">
        <ns0:v>71.497491853</ns0:v>
      </ns0:c>
      <ns0:c r="T40" s="104">
        <ns0:v>61.933861643</ns0:v>
      </ns0:c>
      <ns0:c r="U40" s="104">
        <ns0:v>54.727999343999997</ns0:v>
      </ns0:c>
      <ns0:c r="V40" s="104">
        <ns0:v>58.815021152</ns0:v>
      </ns0:c>
      <ns0:c r="W40" s="104">
        <ns0:v>63.022998370000003</ns0:v>
      </ns0:c>
      <ns0:c r="X40" s="104">
        <ns0:v>57.429647744</ns0:v>
      </ns0:c>
      <ns0:c r="Y40" s="104">
        <ns0:v>103.69511469</ns0:v>
      </ns0:c>
      <ns0:c r="Z40" s="104">
        <ns0:v>75.398639638999995</ns0:v>
      </ns0:c>
      <ns0:c r="AA40" s="104">
        <ns0:v>76.302862399000006</ns0:v>
      </ns0:c>
      <ns0:c r="AB40" s="104">
        <ns0:v>70.52465814</ns0:v>
      </ns0:c>
      <ns0:c r="AC40" s="104">
        <ns0:v>73.548406704000001</ns0:v>
      </ns0:c>
      <ns0:c r="AD40" s="104">
        <ns0:v>63.700185871999999</ns0:v>
      </ns0:c>
      <ns0:c r="AE40" s="104">
        <ns0:v>56.284966070999999</ns0:v>
      </ns0:c>
      <ns0:c r="AF40" s="104">
        <ns0:v>60.468129251999997</ns0:v>
      </ns0:c>
      <ns0:c r="AG40" s="104">
        <ns0:v>64.766733208999995</ns0:v>
      </ns0:c>
      <ns0:c r="AH40" s="105">
        <ns0:v>59.010324658000002</ns0:v>
      </ns0:c>
    </ns0:row>
    <ns0:row r="41" spans="2:34">
      <ns0:c r="B41" s="67"/>
      <ns0:c r="C41" s="67"/>
      <ns0:c r="D41" s="88" t="s">
        <ns0:v>173</ns0:v>
      </ns0:c>
      <ns0:c r="E41" s="102">
        <ns0:v>11522</ns0:v>
      </ns0:c>
      <ns0:c r="F41" s="103">
        <ns0:v>11393</ns0:v>
      </ns0:c>
      <ns0:c r="G41" s="103">
        <ns0:v>11771</ns0:v>
      </ns0:c>
      <ns0:c r="H41" s="103">
        <ns0:v>12321</ns0:v>
      </ns0:c>
      <ns0:c r="I41" s="103">
        <ns0:v>9130</ns0:v>
      </ns0:c>
      <ns0:c r="J41" s="103">
        <ns0:v>8295</ns0:v>
      </ns0:c>
      <ns0:c r="K41" s="103">
        <ns0:v>10147</ns0:v>
      </ns0:c>
      <ns0:c r="L41" s="103">
        <ns0:v>13535</ns0:v>
      </ns0:c>
      <ns0:c r="M41" s="103">
        <ns0:v>18803</ns0:v>
      </ns0:c>
      <ns0:c r="N41" s="103">
        <ns0:v>20998</ns0:v>
      </ns0:c>
      <ns0:c r="O41" s="104">
        <ns0:v>209.346193777</ns0:v>
      </ns0:c>
      <ns0:c r="P41" s="104">
        <ns0:v>202.795816137</ns0:v>
      </ns0:c>
      <ns0:c r="Q41" s="104">
        <ns0:v>205.47932053400001</ns0:v>
      </ns0:c>
      <ns0:c r="R41" s="104">
        <ns0:v>212.06087856299999</ns0:v>
      </ns0:c>
      <ns0:c r="S41" s="104">
        <ns0:v>158.67090437900001</ns0:v>
      </ns0:c>
      <ns0:c r="T41" s="104">
        <ns0:v>142.46849205000001</ns0:v>
      </ns0:c>
      <ns0:c r="U41" s="104">
        <ns0:v>169.048709086</ns0:v>
      </ns0:c>
      <ns0:c r="V41" s="104">
        <ns0:v>219.96720400300001</ns0:v>
      </ns0:c>
      <ns0:c r="W41" s="104">
        <ns0:v>299.92949591199999</ns0:v>
      </ns0:c>
      <ns0:c r="X41" s="104">
        <ns0:v>328.76437931300001</ns0:v>
      </ns0:c>
      <ns0:c r="Y41" s="104">
        <ns0:v>215.274794856</ns0:v>
      </ns0:c>
      <ns0:c r="Z41" s="104">
        <ns0:v>208.60046173000001</ns0:v>
      </ns0:c>
      <ns0:c r="AA41" s="104">
        <ns0:v>211.331998422</ns0:v>
      </ns0:c>
      <ns0:c r="AB41" s="104">
        <ns0:v>218.10600224300001</ns0:v>
      </ns0:c>
      <ns0:c r="AC41" s="104">
        <ns0:v>163.22239990599999</ns0:v>
      </ns0:c>
      <ns0:c r="AD41" s="104">
        <ns0:v>146.53162556999999</ns0:v>
      </ns0:c>
      <ns0:c r="AE41" s="104">
        <ns0:v>173.85800630899999</ns0:v>
      </ns0:c>
      <ns0:c r="AF41" s="104">
        <ns0:v>226.14980089299999</ns0:v>
      </ns0:c>
      <ns0:c r="AG41" s="104">
        <ns0:v>308.228014309</ns0:v>
      </ns0:c>
      <ns0:c r="AH41" s="105">
        <ns0:v>337.81319442799997</ns0:v>
      </ns0:c>
    </ns0:row>
    <ns0:row r="42" spans="2:34">
      <ns0:c r="B42" s="67"/>
      <ns0:c r="C42" s="67"/>
      <ns0:c r="D42" s="88" t="s">
        <ns0:v>174</ns0:v>
      </ns0:c>
      <ns0:c r="E42" s="102">
        <ns0:v>362</ns0:v>
      </ns0:c>
      <ns0:c r="F42" s="103">
        <ns0:v>382</ns0:v>
      </ns0:c>
      <ns0:c r="G42" s="103">
        <ns0:v>380</ns0:v>
      </ns0:c>
      <ns0:c r="H42" s="103">
        <ns0:v>458</ns0:v>
      </ns0:c>
      <ns0:c r="I42" s="103">
        <ns0:v>472</ns0:v>
      </ns0:c>
      <ns0:c r="J42" s="103">
        <ns0:v>424</ns0:v>
      </ns0:c>
      <ns0:c r="K42" s="103">
        <ns0:v>460</ns0:v>
      </ns0:c>
      <ns0:c r="L42" s="103">
        <ns0:v>556</ns0:v>
      </ns0:c>
      <ns0:c r="M42" s="103">
        <ns0:v>733</ns0:v>
      </ns0:c>
      <ns0:c r="N42" s="103">
        <ns0:v>776</ns0:v>
      </ns0:c>
      <ns0:c r="O42" s="104">
        <ns0:v>6.5772714929999996</ns0:v>
      </ns0:c>
      <ns0:c r="P42" s="104">
        <ns0:v>6.7996139529999997</ns0:v>
      </ns0:c>
      <ns0:c r="Q42" s="104">
        <ns0:v>6.6334331669999997</ns0:v>
      </ns0:c>
      <ns0:c r="R42" s="104">
        <ns0:v>7.8827921740000004</ns0:v>
      </ns0:c>
      <ns0:c r="S42" s="104">
        <ns0:v>8.2029207960000008</ns0:v>
      </ns0:c>
      <ns0:c r="T42" s="104">
        <ns0:v>7.2822954339999999</ns0:v>
      </ns0:c>
      <ns0:c r="U42" s="104">
        <ns0:v>7.6635859049999997</ns0:v>
      </ns0:c>
      <ns0:c r="V42" s="104">
        <ns0:v>9.0359634599999996</ns0:v>
      </ns0:c>
      <ns0:c r="W42" s="104">
        <ns0:v>11.692193826</ns0:v>
      </ns0:c>
      <ns0:c r="X42" s="104">
        <ns0:v>12.149783709999999</ns0:v>
      </ns0:c>
      <ns0:c r="Y42" s="104">
        <ns0:v>6.76353721</ns0:v>
      </ns0:c>
      <ns0:c r="Z42" s="104">
        <ns0:v>6.994240005</ns0:v>
      </ns0:c>
      <ns0:c r="AA42" s="104">
        <ns0:v>6.8223735789999997</ns0:v>
      </ns0:c>
      <ns0:c r="AB42" s="104">
        <ns0:v>8.1075033699999999</ns0:v>
      </ns0:c>
      <ns0:c r="AC42" s="104">
        <ns0:v>8.4382226459999998</ns0:v>
      </ns0:c>
      <ns0:c r="AD42" s="104">
        <ns0:v>7.4899830310000004</ns0:v>
      </ns0:c>
      <ns0:c r="AE42" s="104">
        <ns0:v>7.8816086429999999</ns0:v>
      </ns0:c>
      <ns0:c r="AF42" s="104">
        <ns0:v>9.2899364089999992</ns0:v>
      </ns0:c>
      <ns0:c r="AG42" s="104">
        <ns0:v>12.015696137999999</ns0:v>
      </ns0:c>
      <ns0:c r="AH42" s="105">
        <ns0:v>12.484190822</ns0:v>
      </ns0:c>
    </ns0:row>
    <ns0:row r="43" spans="2:34">
      <ns0:c r="B43" s="67"/>
      <ns0:c r="C43" s="67"/>
      <ns0:c r="D43" s="88" t="s">
        <ns0:v>175</ns0:v>
      </ns0:c>
      <ns0:c r="E43" s="102">
        <ns0:v>3541</ns0:v>
      </ns0:c>
      <ns0:c r="F43" s="103">
        <ns0:v>3304</ns0:v>
      </ns0:c>
      <ns0:c r="G43" s="103">
        <ns0:v>3331</ns0:v>
      </ns0:c>
      <ns0:c r="H43" s="103">
        <ns0:v>3471</ns0:v>
      </ns0:c>
      <ns0:c r="I43" s="103">
        <ns0:v>3383</ns0:v>
      </ns0:c>
      <ns0:c r="J43" s="103">
        <ns0:v>2642</ns0:v>
      </ns0:c>
      <ns0:c r="K43" s="103">
        <ns0:v>2919</ns0:v>
      </ns0:c>
      <ns0:c r="L43" s="103">
        <ns0:v>2956</ns0:v>
      </ns0:c>
      <ns0:c r="M43" s="103">
        <ns0:v>4018</ns0:v>
      </ns0:c>
      <ns0:c r="N43" s="103">
        <ns0:v>4083</ns0:v>
      </ns0:c>
      <ns0:c r="O43" s="104">
        <ns0:v>64.337343531000002</ns0:v>
      </ns0:c>
      <ns0:c r="P43" s="104">
        <ns0:v>58.811320680999998</ns0:v>
      </ns0:c>
      <ns0:c r="Q43" s="104">
        <ns0:v>58.147278624999998</ns0:v>
      </ns0:c>
      <ns0:c r="R43" s="104">
        <ns0:v>59.740549426999998</ns0:v>
      </ns0:c>
      <ns0:c r="S43" s="104">
        <ns0:v>58.793392060999999</ns0:v>
      </ns0:c>
      <ns0:c r="T43" s="104">
        <ns0:v>45.376944665000003</ns0:v>
      </ns0:c>
      <ns0:c r="U43" s="104">
        <ns0:v>48.630450559000003</ns0:v>
      </ns0:c>
      <ns0:c r="V43" s="104">
        <ns0:v>48.040122277999998</ns0:v>
      </ns0:c>
      <ns0:c r="W43" s="104">
        <ns0:v>64.091725499999995</ns0:v>
      </ns0:c>
      <ns0:c r="X43" s="104">
        <ns0:v>63.927276919000001</ns0:v>
      </ns0:c>
      <ns0:c r="Y43" s="104">
        <ns0:v>66.159351552000004</ns0:v>
      </ns0:c>
      <ns0:c r="Z43" s="104">
        <ns0:v>60.494683187</ns0:v>
      </ns0:c>
      <ns0:c r="AA43" s="104">
        <ns0:v>59.803490506000003</ns0:v>
      </ns0:c>
      <ns0:c r="AB43" s="104">
        <ns0:v>61.443546286</ns0:v>
      </ns0:c>
      <ns0:c r="AC43" s="104">
        <ns0:v>60.479888158000001</ns0:v>
      </ns0:c>
      <ns0:c r="AD43" s="104">
        <ns0:v>46.671073509000003</ns0:v>
      </ns0:c>
      <ns0:c r="AE43" s="104">
        <ns0:v>50.013947021</ns0:v>
      </ns0:c>
      <ns0:c r="AF43" s="104">
        <ns0:v>49.390381339999998</ns0:v>
      </ns0:c>
      <ns0:c r="AG43" s="104">
        <ns0:v>65.865030128000001</ns0:v>
      </ns0:c>
      <ns0:c r="AH43" s="105">
        <ns0:v>65.686792686999993</ns0:v>
      </ns0:c>
    </ns0:row>
    <ns0:row r="44" spans="2:34">
      <ns0:c r="B44" s="67"/>
      <ns0:c r="C44" s="67"/>
      <ns0:c r="D44" s="88" t="s">
        <ns0:v>176</ns0:v>
      </ns0:c>
      <ns0:c r="E44" s="102">
        <ns0:v>25</ns0:v>
      </ns0:c>
      <ns0:c r="F44" s="103">
        <ns0:v>21</ns0:v>
      </ns0:c>
      <ns0:c r="G44" s="103">
        <ns0:v>23</ns0:v>
      </ns0:c>
      <ns0:c r="H44" s="103">
        <ns0:v>7</ns0:v>
      </ns0:c>
      <ns0:c r="I44" s="103">
        <ns0:v>5</ns0:v>
      </ns0:c>
      <ns0:c r="J44" s="103">
        <ns0:v>4</ns0:v>
      </ns0:c>
      <ns0:c r="K44" s="103">
        <ns0:v>2</ns0:v>
      </ns0:c>
      <ns0:c r="L44" s="103">
        <ns0:v>2</ns0:v>
      </ns0:c>
      <ns0:c r="M44" s="103">
        <ns0:v>5</ns0:v>
      </ns0:c>
      <ns0:c r="N44" s="103">
        <ns0:v>4</ns0:v>
      </ns0:c>
      <ns0:c r="O44" s="104">
        <ns0:v>0.45423145700000001</ns0:v>
      </ns0:c>
      <ns0:c r="P44" s="104">
        <ns0:v>0.37380076699999998</ns0:v>
      </ns0:c>
      <ns0:c r="Q44" s="104">
        <ns0:v>0.40149727099999999</ns0:v>
      </ns0:c>
      <ns0:c r="R44" s="104">
        <ns0:v>0.120479356</ns0:v>
      </ns0:c>
      <ns0:c r="S44" s="104">
        <ns0:v>8.6895346999999998E-2</ns0:v>
      </ns0:c>
      <ns0:c r="T44" s="104">
        <ns0:v>6.8700899999999995E-2</ns0:v>
      </ns0:c>
      <ns0:c r="U44" s="104">
        <ns0:v>3.3319939E-2</ns0:v>
      </ns0:c>
      <ns0:c r="V44" s="104">
        <ns0:v>3.2503466000000002E-2</ns0:v>
      </ns0:c>
      <ns0:c r="W44" s="104">
        <ns0:v>7.9755755999999997E-2</ns0:v>
      </ns0:c>
      <ns0:c r="X44" s="104">
        <ns0:v>6.2627750999999995E-2</ns0:v>
      </ns0:c>
      <ns0:c r="Y44" s="104">
        <ns0:v>0.46709511100000001</ns0:v>
      </ns0:c>
      <ns0:c r="Z44" s="104">
        <ns0:v>0.38450010499999998</ns0:v>
      </ns0:c>
      <ns0:c r="AA44" s="104">
        <ns0:v>0.41293313799999998</ns0:v>
      </ns0:c>
      <ns0:c r="AB44" s="104">
        <ns0:v>0.123913807</ns0:v>
      </ns0:c>
      <ns0:c r="AC44" s="104">
        <ns0:v>8.9387952000000007E-2</ns0:v>
      </ns0:c>
      <ns0:c r="AD44" s="104">
        <ns0:v>7.0660216999999997E-2</ns0:v>
      </ns0:c>
      <ns0:c r="AE44" s="104">
        <ns0:v>3.4267864000000002E-2</ns0:v>
      </ns0:c>
      <ns0:c r="AF44" s="104">
        <ns0:v>3.3417036999999997E-2</ns0:v>
      </ns0:c>
      <ns0:c r="AG44" s="104">
        <ns0:v>8.1962457000000002E-2</ns0:v>
      </ns0:c>
      <ns0:c r="AH44" s="105">
        <ns0:v>6.4351499000000006E-2</ns0:v>
      </ns0:c>
    </ns0:row>
    <ns0:row r="45" spans="2:34">
      <ns0:c r="B45" s="67"/>
      <ns0:c r="C45" s="67"/>
      <ns0:c r="D45" s="66" t="s">
        <ns0:v>177</ns0:v>
      </ns0:c>
      <ns0:c r="E45" s="102">
        <ns0:v>5360</ns0:v>
      </ns0:c>
      <ns0:c r="F45" s="103">
        <ns0:v>5329</ns0:v>
      </ns0:c>
      <ns0:c r="G45" s="103">
        <ns0:v>6059</ns0:v>
      </ns0:c>
      <ns0:c r="H45" s="103">
        <ns0:v>6016</ns0:v>
      </ns0:c>
      <ns0:c r="I45" s="103">
        <ns0:v>5052</ns0:v>
      </ns0:c>
      <ns0:c r="J45" s="103">
        <ns0:v>3854</ns0:v>
      </ns0:c>
      <ns0:c r="K45" s="103">
        <ns0:v>4391</ns0:v>
      </ns0:c>
      <ns0:c r="L45" s="103">
        <ns0:v>4939</ns0:v>
      </ns0:c>
      <ns0:c r="M45" s="103">
        <ns0:v>5793</ns0:v>
      </ns0:c>
      <ns0:c r="N45" s="103">
        <ns0:v>6042</ns0:v>
      </ns0:c>
      <ns0:c r="O45" s="104">
        <ns0:v>97.387224321999994</ns0:v>
      </ns0:c>
      <ns0:c r="P45" s="104">
        <ns0:v>94.856394644999995</ns0:v>
      </ns0:c>
      <ns0:c r="Q45" s="104">
        <ns0:v>105.7683462</ns0:v>
      </ns0:c>
      <ns0:c r="R45" s="104">
        <ns0:v>103.543401139</ns0:v>
      </ns0:c>
      <ns0:c r="S45" s="104">
        <ns0:v>87.799059028000002</ns0:v>
      </ns0:c>
      <ns0:c r="T45" s="104">
        <ns0:v>66.193317463</ns0:v>
      </ns0:c>
      <ns0:c r="U45" s="104">
        <ns0:v>73.153925455000007</ns0:v>
      </ns0:c>
      <ns0:c r="V45" s="104">
        <ns0:v>80.267308502000006</ns0:v>
      </ns0:c>
      <ns0:c r="W45" s="104">
        <ns0:v>92.405018870000006</ns0:v>
      </ns0:c>
      <ns0:c r="X45" s="104">
        <ns0:v>94.599218011999994</ns0:v>
      </ns0:c>
      <ns0:c r="Y45" s="104">
        <ns0:v>100.145191844</ns0:v>
      </ns0:c>
      <ns0:c r="Z45" s="104">
        <ns0:v>97.571479026999995</ns0:v>
      </ns0:c>
      <ns0:c r="AA45" s="104">
        <ns0:v>108.780951358</ns0:v>
      </ns0:c>
      <ns0:c r="AB45" s="104">
        <ns0:v>106.495066106</ns0:v>
      </ns0:c>
      <ns0:c r="AC45" s="104">
        <ns0:v>90.317586453999994</ns0:v>
      </ns0:c>
      <ns0:c r="AD45" s="104">
        <ns0:v>68.081119342999997</ns0:v>
      </ns0:c>
      <ns0:c r="AE45" s="104">
        <ns0:v>75.235094678999999</ns0:v>
      </ns0:c>
      <ns0:c r="AF45" s="104">
        <ns0:v>82.523373965000005</ns0:v>
      </ns0:c>
      <ns0:c r="AG45" s="104">
        <ns0:v>94.961702223000003</ns0:v>
      </ns0:c>
      <ns0:c r="AH45" s="105">
        <ns0:v>97.202939361999995</ns0:v>
      </ns0:c>
    </ns0:row>
    <ns0:row r="46" spans="2:34">
      <ns0:c r="B46" s="67"/>
      <ns0:c r="C46" s="66" t="s">
        <ns0:v>64</ns0:v>
      </ns0:c>
      <ns0:c r="D46" s="88" t="s">
        <ns0:v>178</ns0:v>
      </ns0:c>
      <ns0:c r="E46" s="102">
        <ns0:v>1541</ns0:v>
      </ns0:c>
      <ns0:c r="F46" s="103">
        <ns0:v>1426</ns0:v>
      </ns0:c>
      <ns0:c r="G46" s="103">
        <ns0:v>1428</ns0:v>
      </ns0:c>
      <ns0:c r="H46" s="103">
        <ns0:v>1445</ns0:v>
      </ns0:c>
      <ns0:c r="I46" s="103">
        <ns0:v>1353</ns0:v>
      </ns0:c>
      <ns0:c r="J46" s="103">
        <ns0:v>954</ns0:v>
      </ns0:c>
      <ns0:c r="K46" s="103">
        <ns0:v>1072</ns0:v>
      </ns0:c>
      <ns0:c r="L46" s="103">
        <ns0:v>1100</ns0:v>
      </ns0:c>
      <ns0:c r="M46" s="103">
        <ns0:v>1195</ns0:v>
      </ns0:c>
      <ns0:c r="N46" s="103">
        <ns0:v>1741</ns0:v>
      </ns0:c>
      <ns0:c r="O46" s="104">
        <ns0:v>27.998826993000002</ns0:v>
      </ns0:c>
      <ns0:c r="P46" s="104">
        <ns0:v>25.382852086</ns0:v>
      </ns0:c>
      <ns0:c r="Q46" s="104">
        <ns0:v>24.927743584000002</ns0:v>
      </ns0:c>
      <ns0:c r="R46" s="104">
        <ns0:v>24.870381424000001</ns0:v>
      </ns0:c>
      <ns0:c r="S46" s="104">
        <ns0:v>23.513881009999999</ns0:v>
      </ns0:c>
      <ns0:c r="T46" s="104">
        <ns0:v>16.385164727999999</ns0:v>
      </ns0:c>
      <ns0:c r="U46" s="104">
        <ns0:v>17.859487153</ns0:v>
      </ns0:c>
      <ns0:c r="V46" s="104">
        <ns0:v>17.876906125000001</ns0:v>
      </ns0:c>
      <ns0:c r="W46" s="104">
        <ns0:v>19.061625677999999</ns0:v>
      </ns0:c>
      <ns0:c r="X46" s="104">
        <ns0:v>27.258728658999999</ns0:v>
      </ns0:c>
      <ns0:c r="Y46" s="104">
        <ns0:v>28.791742655</ns0:v>
      </ns0:c>
      <ns0:c r="Z46" s="104">
        <ns0:v>26.109388082999999</ns0:v>
      </ns0:c>
      <ns0:c r="AA46" s="104">
        <ns0:v>25.637761766000001</ns0:v>
      </ns0:c>
      <ns0:c r="AB46" s="104">
        <ns0:v>25.579350154</ns0:v>
      </ns0:c>
      <ns0:c r="AC46" s="104">
        <ns0:v>24.188379744999999</ns0:v>
      </ns0:c>
      <ns0:c r="AD46" s="104">
        <ns0:v>16.852461819999998</ns0:v>
      </ns0:c>
      <ns0:c r="AE46" s="104">
        <ns0:v>18.367574925</ns0:v>
      </ns0:c>
      <ns0:c r="AF46" s="104">
        <ns0:v>18.379370593000001</ns0:v>
      </ns0:c>
      <ns0:c r="AG46" s="104">
        <ns0:v>19.589027129000002</ns0:v>
      </ns0:c>
      <ns0:c r="AH46" s="105">
        <ns0:v>28.008989974999999</ns0:v>
      </ns0:c>
    </ns0:row>
    <ns0:row r="47" spans="2:34">
      <ns0:c r="B47" s="67"/>
      <ns0:c r="C47" s="67"/>
      <ns0:c r="D47" s="88" t="s">
        <ns0:v>179</ns0:v>
      </ns0:c>
      <ns0:c r="E47" s="102">
        <ns0:v>4580</ns0:v>
      </ns0:c>
      <ns0:c r="F47" s="103">
        <ns0:v>4637</ns0:v>
      </ns0:c>
      <ns0:c r="G47" s="103">
        <ns0:v>5066</ns0:v>
      </ns0:c>
      <ns0:c r="H47" s="103">
        <ns0:v>5112</ns0:v>
      </ns0:c>
      <ns0:c r="I47" s="103">
        <ns0:v>5465</ns0:v>
      </ns0:c>
      <ns0:c r="J47" s="103">
        <ns0:v>4267</ns0:v>
      </ns0:c>
      <ns0:c r="K47" s="103">
        <ns0:v>4593</ns0:v>
      </ns0:c>
      <ns0:c r="L47" s="103">
        <ns0:v>5007</ns0:v>
      </ns0:c>
      <ns0:c r="M47" s="103">
        <ns0:v>5076</ns0:v>
      </ns0:c>
      <ns0:c r="N47" s="103">
        <ns0:v>4715</ns0:v>
      </ns0:c>
      <ns0:c r="O47" s="104">
        <ns0:v>83.215202872000006</ns0:v>
      </ns0:c>
      <ns0:c r="P47" s="104">
        <ns0:v>82.538769369999997</ns0:v>
      </ns0:c>
      <ns0:c r="Q47" s="104">
        <ns0:v>88.434137950999997</ns0:v>
      </ns0:c>
      <ns0:c r="R47" s="104">
        <ns0:v>87.984352830000006</ns0:v>
      </ns0:c>
      <ns0:c r="S47" s="104">
        <ns0:v>94.976614724000001</ns0:v>
      </ns0:c>
      <ns0:c r="T47" s="104">
        <ns0:v>73.286685422000005</ns0:v>
      </ns0:c>
      <ns0:c r="U47" s="104">
        <ns0:v>76.519239266</ns0:v>
      </ns0:c>
      <ns0:c r="V47" s="104">
        <ns0:v>81.372426335</ns0:v>
      </ns0:c>
      <ns0:c r="W47" s="104">
        <ns0:v>80.968043464000004</ns0:v>
      </ns0:c>
      <ns0:c r="X47" s="104">
        <ns0:v>73.822461590000003</ns0:v>
      </ns0:c>
      <ns0:c r="Y47" s="104">
        <ns0:v>85.571824374000002</ns0:v>
      </ns0:c>
      <ns0:c r="Z47" s="104">
        <ns0:v>84.901285091000005</ns0:v>
      </ns0:c>
      <ns0:c r="AA47" s="104">
        <ns0:v>90.953011978999996</ns0:v>
      </ns0:c>
      <ns0:c r="AB47" s="104">
        <ns0:v>90.492483034000003</ns0:v>
      </ns0:c>
      <ns0:c r="AC47" s="104">
        <ns0:v>97.701031268999998</ns0:v>
      </ns0:c>
      <ns0:c r="AD47" s="104">
        <ns0:v>75.376786776000003</ns0:v>
      </ns0:c>
      <ns0:c r="AE47" s="104">
        <ns0:v>78.696148909000001</ns0:v>
      </ns0:c>
      <ns0:c r="AF47" s="104">
        <ns0:v>83.659553238000001</ns0:v>
      </ns0:c>
      <ns0:c r="AG47" s="104">
        <ns0:v>83.208285945</ns0:v>
      </ns0:c>
      <ns0:c r="AH47" s="105">
        <ns0:v>75.854329542000002</ns0:v>
      </ns0:c>
    </ns0:row>
    <ns0:row r="48" spans="2:34">
      <ns0:c r="B48" s="67"/>
      <ns0:c r="C48" s="67"/>
      <ns0:c r="D48" s="88" t="s">
        <ns0:v>180</ns0:v>
      </ns0:c>
      <ns0:c r="E48" s="102">
        <ns0:v>602</ns0:v>
      </ns0:c>
      <ns0:c r="F48" s="103">
        <ns0:v>491</ns0:v>
      </ns0:c>
      <ns0:c r="G48" s="103">
        <ns0:v>525</ns0:v>
      </ns0:c>
      <ns0:c r="H48" s="103">
        <ns0:v>486</ns0:v>
      </ns0:c>
      <ns0:c r="I48" s="103">
        <ns0:v>528</ns0:v>
      </ns0:c>
      <ns0:c r="J48" s="103">
        <ns0:v>352</ns0:v>
      </ns0:c>
      <ns0:c r="K48" s="103">
        <ns0:v>308</ns0:v>
      </ns0:c>
      <ns0:c r="L48" s="103">
        <ns0:v>355</ns0:v>
      </ns0:c>
      <ns0:c r="M48" s="103">
        <ns0:v>323</ns0:v>
      </ns0:c>
      <ns0:c r="N48" s="103">
        <ns0:v>334</ns0:v>
      </ns0:c>
      <ns0:c r="O48" s="104">
        <ns0:v>10.937893477999999</ns0:v>
      </ns0:c>
      <ns0:c r="P48" s="104">
        <ns0:v>8.7398179339999995</ns0:v>
      </ns0:c>
      <ns0:c r="Q48" s="104">
        <ns0:v>9.1646116119999999</ns0:v>
      </ns0:c>
      <ns0:c r="R48" s="104">
        <ns0:v>8.3647095999999994</ns0:v>
      </ns0:c>
      <ns0:c r="S48" s="104">
        <ns0:v>9.1761486869999995</ns0:v>
      </ns0:c>
      <ns0:c r="T48" s="104">
        <ns0:v>6.0456792290000001</ns0:v>
      </ns0:c>
      <ns0:c r="U48" s="104">
        <ns0:v>5.1312705630000002</ns0:v>
      </ns0:c>
      <ns0:c r="V48" s="104">
        <ns0:v>5.7693651590000004</ns0:v>
      </ns0:c>
      <ns0:c r="W48" s="104">
        <ns0:v>5.1522218359999998</ns0:v>
      </ns0:c>
      <ns0:c r="X48" s="104">
        <ns0:v>5.2294172149999998</ns0:v>
      </ns0:c>
      <ns0:c r="Y48" s="104">
        <ns0:v>11.247650278</ns0:v>
      </ns0:c>
      <ns0:c r="Z48" s="104">
        <ns0:v>8.9899786460000009</ns0:v>
      </ns0:c>
      <ns0:c r="AA48" s="104">
        <ns0:v>9.4256477079999996</ns0:v>
      </ns0:c>
      <ns0:c r="AB48" s="104">
        <ns0:v>8.6031585980000003</ns0:v>
      </ns0:c>
      <ns0:c r="AC48" s="104">
        <ns0:v>9.4393677050000004</ns0:v>
      </ns0:c>
      <ns0:c r="AD48" s="104">
        <ns0:v>6.2180991199999998</ns0:v>
      </ns0:c>
      <ns0:c r="AE48" s="104">
        <ns0:v>5.2772510050000001</ns0:v>
      </ns0:c>
      <ns0:c r="AF48" s="104">
        <ns0:v>5.9315241460000001</ns0:v>
      </ns0:c>
      <ns0:c r="AG48" s="104">
        <ns0:v>5.2947746970000003</ns0:v>
      </ns0:c>
      <ns0:c r="AH48" s="105">
        <ns0:v>5.3733501730000004</ns0:v>
      </ns0:c>
    </ns0:row>
    <ns0:row r="49" spans="2:34">
      <ns0:c r="B49" s="67"/>
      <ns0:c r="C49" s="67"/>
      <ns0:c r="D49" s="88" t="s">
        <ns0:v>181</ns0:v>
      </ns0:c>
      <ns0:c r="E49" s="102">
        <ns0:v>25</ns0:v>
      </ns0:c>
      <ns0:c r="F49" s="103">
        <ns0:v>31</ns0:v>
      </ns0:c>
      <ns0:c r="G49" s="103">
        <ns0:v>32</ns0:v>
      </ns0:c>
      <ns0:c r="H49" s="103">
        <ns0:v>29</ns0:v>
      </ns0:c>
      <ns0:c r="I49" s="103">
        <ns0:v>22</ns0:v>
      </ns0:c>
      <ns0:c r="J49" s="103">
        <ns0:v>36</ns0:v>
      </ns0:c>
      <ns0:c r="K49" s="103">
        <ns0:v>36</ns0:v>
      </ns0:c>
      <ns0:c r="L49" s="103">
        <ns0:v>30</ns0:v>
      </ns0:c>
      <ns0:c r="M49" s="103">
        <ns0:v>31</ns0:v>
      </ns0:c>
      <ns0:c r="N49" s="103">
        <ns0:v>30</ns0:v>
      </ns0:c>
      <ns0:c r="O49" s="104">
        <ns0:v>0.45423145700000001</ns0:v>
      </ns0:c>
      <ns0:c r="P49" s="104">
        <ns0:v>0.55180113200000003</ns0:v>
      </ns0:c>
      <ns0:c r="Q49" s="104">
        <ns0:v>0.55860489800000002</ns0:v>
      </ns0:c>
      <ns0:c r="R49" s="104">
        <ns0:v>0.499128762</ns0:v>
      </ns0:c>
      <ns0:c r="S49" s="104">
        <ns0:v>0.38233952900000001</ns0:v>
      </ns0:c>
      <ns0:c r="T49" s="104">
        <ns0:v>0.61830810300000005</ns0:v>
      </ns0:c>
      <ns0:c r="U49" s="104">
        <ns0:v>0.59975889699999996</ns0:v>
      </ns0:c>
      <ns0:c r="V49" s="104">
        <ns0:v>0.48755198500000002</ns0:v>
      </ns0:c>
      <ns0:c r="W49" s="104">
        <ns0:v>0.49448568700000001</ns0:v>
      </ns0:c>
      <ns0:c r="X49" s="104">
        <ns0:v>0.46970813300000003</ns0:v>
      </ns0:c>
      <ns0:c r="Y49" s="104">
        <ns0:v>0.46709511100000001</ns0:v>
      </ns0:c>
      <ns0:c r="Z49" s="104">
        <ns0:v>0.56759539299999995</ns0:v>
      </ns0:c>
      <ns0:c r="AA49" s="104">
        <ns0:v>0.57451567000000003</ns0:v>
      </ns0:c>
      <ns0:c r="AB49" s="104">
        <ns0:v>0.51335719999999996</ns0:v>
      </ns0:c>
      <ns0:c r="AC49" s="104">
        <ns0:v>0.39330698800000002</ns0:v>
      </ns0:c>
      <ns0:c r="AD49" s="104">
        <ns0:v>0.63594195499999995</ns0:v>
      </ns0:c>
      <ns0:c r="AE49" s="104">
        <ns0:v>0.61682154600000005</ns0:v>
      </ns0:c>
      <ns0:c r="AF49" s="104">
        <ns0:v>0.50125556199999999</ns0:v>
      </ns0:c>
      <ns0:c r="AG49" s="104">
        <ns0:v>0.50816723100000005</ns0:v>
      </ns0:c>
      <ns0:c r="AH49" s="105">
        <ns0:v>0.48263624300000002</ns0:v>
      </ns0:c>
    </ns0:row>
    <ns0:row r="50" spans="2:34">
      <ns0:c r="B50" s="67"/>
      <ns0:c r="C50" s="67"/>
      <ns0:c r="D50" s="66" t="s">
        <ns0:v>182</ns0:v>
      </ns0:c>
      <ns0:c r="E50" s="106">
        <ns0:v>32</ns0:v>
      </ns0:c>
      <ns0:c r="F50" s="107">
        <ns0:v>48</ns0:v>
      </ns0:c>
      <ns0:c r="G50" s="107">
        <ns0:v>44</ns0:v>
      </ns0:c>
      <ns0:c r="H50" s="107">
        <ns0:v>63</ns0:v>
      </ns0:c>
      <ns0:c r="I50" s="107">
        <ns0:v>81</ns0:v>
      </ns0:c>
      <ns0:c r="J50" s="107">
        <ns0:v>99</ns0:v>
      </ns0:c>
      <ns0:c r="K50" s="107">
        <ns0:v>81</ns0:v>
      </ns0:c>
      <ns0:c r="L50" s="107">
        <ns0:v>94</ns0:v>
      </ns0:c>
      <ns0:c r="M50" s="107">
        <ns0:v>88</ns0:v>
      </ns0:c>
      <ns0:c r="N50" s="107">
        <ns0:v>74</ns0:v>
      </ns0:c>
      <ns0:c r="O50" s="108">
        <ns0:v>0.58141626499999999</ns0:v>
      </ns0:c>
      <ns0:c r="P50" s="108">
        <ns0:v>0.85440175299999999</ns0:v>
      </ns0:c>
      <ns0:c r="Q50" s="108">
        <ns0:v>0.76808173499999999</ns0:v>
      </ns0:c>
      <ns0:c r="R50" s="108">
        <ns0:v>1.084314207</ns0:v>
      </ns0:c>
      <ns0:c r="S50" s="108">
        <ns0:v>1.4077046280000001</ns0:v>
      </ns0:c>
      <ns0:c r="T50" s="108">
        <ns0:v>1.7003472829999999</ns0:v>
      </ns0:c>
      <ns0:c r="U50" s="108">
        <ns0:v>1.3494575179999999</ns0:v>
      </ns0:c>
      <ns0:c r="V50" s="108">
        <ns0:v>1.527662887</ns0:v>
      </ns0:c>
      <ns0:c r="W50" s="108">
        <ns0:v>1.403701305</ns0:v>
      </ns0:c>
      <ns0:c r="X50" s="108">
        <ns0:v>1.1586133949999999</ns0:v>
      </ns0:c>
      <ns0:c r="Y50" s="108">
        <ns0:v>0.59788174199999999</ns0:v>
      </ns0:c>
      <ns0:c r="Z50" s="108">
        <ns0:v>0.87885738300000005</ns0:v>
      </ns0:c>
      <ns0:c r="AA50" s="108">
        <ns0:v>0.789959046</ns0:v>
      </ns0:c>
      <ns0:c r="AB50" s="108">
        <ns0:v>1.115224263</ns0:v>
      </ns0:c>
      <ns0:c r="AC50" s="108">
        <ns0:v>1.4480848180000001</ns0:v>
      </ns0:c>
      <ns0:c r="AD50" s="108">
        <ns0:v>1.7488403779999999</ns0:v>
      </ns0:c>
      <ns0:c r="AE50" s="108">
        <ns0:v>1.387848478</ns0:v>
      </ns0:c>
      <ns0:c r="AF50" s="108">
        <ns0:v>1.57060076</ns0:v>
      </ns0:c>
      <ns0:c r="AG50" s="108">
        <ns0:v>1.442539236</ns0:v>
      </ns0:c>
      <ns0:c r="AH50" s="109">
        <ns0:v>1.190502733</ns0:v>
      </ns0:c>
    </ns0:row>
    <ns0:row r="51" spans="2:34">
      <ns0:c r="B51" s="96" t="s">
        <ns0:v>135</ns0:v>
      </ns0:c>
      <ns0:c r="C51" s="97"/>
      <ns0:c r="D51" s="97"/>
      <ns0:c r="E51" s="94">
        <ns0:v>62706</ns0:v>
      </ns0:c>
      <ns0:c r="F51" s="94">
        <ns0:v>57778</ns0:v>
      </ns0:c>
      <ns0:c r="G51" s="94">
        <ns0:v>58790</ns0:v>
      </ns0:c>
      <ns0:c r="H51" s="94">
        <ns0:v>58846</ns0:v>
      </ns0:c>
      <ns0:c r="I51" s="94">
        <ns0:v>54862</ns0:v>
      </ns0:c>
      <ns0:c r="J51" s="94">
        <ns0:v>46380</ns0:v>
      </ns0:c>
      <ns0:c r="K51" s="94">
        <ns0:v>52118</ns0:v>
      </ns0:c>
      <ns0:c r="L51" s="94">
        <ns0:v>59853</ns0:v>
      </ns0:c>
      <ns0:c r="M51" s="94">
        <ns0:v>74049</ns0:v>
      </ns0:c>
      <ns0:c r="N51" s="94">
        <ns0:v>76953</ns0:v>
      </ns0:c>
      <ns0:c r="O51" s="95">
        <ns0:v>1139.3215090250001</ns0:v>
      </ns0:c>
      <ns0:c r="P51" s="95">
        <ns0:v>1028.450510381</ns0:v>
      </ns0:c>
      <ns0:c r="Q51" s="95">
        <ns0:v>1026.2619364710001</ns0:v>
      </ns0:c>
      <ns0:c r="R51" s="95">
        <ns0:v>1012.8183150630001</ns0:v>
      </ns0:c>
      <ns0:c r="S51" s="95">
        <ns0:v>953.45050997299984</ns0:v>
      </ns0:c>
      <ns0:c r="T51" s="95">
        <ns0:v>796.586939272</ns0:v>
      </ns0:c>
      <ns0:c r="U51" s="95">
        <ns0:v>868.28428305300008</ns0:v>
      </ns0:c>
      <ns0:c r="V51" s="95">
        <ns0:v>972.71496573499996</ns0:v>
      </ns0:c>
      <ns0:c r="W51" s="95">
        <ns0:v>1181.1667948079998</ns0:v>
      </ns0:c>
      <ns0:c r="X51" s="95">
        <ns0:v>1204.8483322830002</ns0:v>
      </ns0:c>
      <ns0:c r="Y51" s="95">
        <ns0:v>1171.5866417499999</ns0:v>
      </ns0:c>
      <ns0:c r="Z51" s="95">
        <ns0:v>1057.887955573</ns0:v>
      </ns0:c>
      <ns0:c r="AA51" s="95">
        <ns0:v>1055.493007156</ns0:v>
      </ns0:c>
      <ns0:c r="AB51" s="95">
        <ns0:v>1041.6902692950002</ns0:v>
      </ns0:c>
      <ns0:c r="AC51" s="95">
        <ns0:v>980.80036184299991</ns0:v>
      </ns0:c>
      <ns0:c r="AD51" s="95">
        <ns0:v>819.30521928299993</ns0:v>
      </ns0:c>
      <ns0:c r="AE51" s="95">
        <ns0:v>892.9862592720001</ns0:v>
      </ns0:c>
      <ns0:c r="AF51" s="95">
        <ns0:v>1000.0549710270001</ns0:v>
      </ns0:c>
      <ns0:c r="AG51" s="95">
        <ns0:v>1213.8475898280001</ns0:v>
      </ns0:c>
      <ns0:c r="AH51" s="95">
        <ns0:v>1238.0102272019999</ns0:v>
      </ns0:c>
    </ns0:row>
    <ns0:row r="52" spans="2:34">
      <ns0:c r="B52" s="66" t="s">
        <ns0:v>65</ns0:v>
      </ns0:c>
      <ns0:c r="C52" s="66" t="s">
        <ns0:v>66</ns0:v>
      </ns0:c>
      <ns0:c r="D52" s="88" t="s">
        <ns0:v>183</ns0:v>
      </ns0:c>
      <ns0:c r="E52" s="102">
        <ns0:v>10</ns0:v>
      </ns0:c>
      <ns0:c r="F52" s="103">
        <ns0:v>11</ns0:v>
      </ns0:c>
      <ns0:c r="G52" s="103">
        <ns0:v>30</ns0:v>
      </ns0:c>
      <ns0:c r="H52" s="103">
        <ns0:v>21</ns0:v>
      </ns0:c>
      <ns0:c r="I52" s="103">
        <ns0:v>23</ns0:v>
      </ns0:c>
      <ns0:c r="J52" s="103">
        <ns0:v>13</ns0:v>
      </ns0:c>
      <ns0:c r="K52" s="103">
        <ns0:v>19</ns0:v>
      </ns0:c>
      <ns0:c r="L52" s="103">
        <ns0:v>21</ns0:v>
      </ns0:c>
      <ns0:c r="M52" s="103">
        <ns0:v>19</ns0:v>
      </ns0:c>
      <ns0:c r="N52" s="103">
        <ns0:v>23</ns0:v>
      </ns0:c>
      <ns0:c r="O52" s="104">
        <ns0:v>0.18169258299999999</ns0:v>
      </ns0:c>
      <ns0:c r="P52" s="104">
        <ns0:v>0.19580040200000001</ns0:v>
      </ns0:c>
      <ns0:c r="Q52" s="104">
        <ns0:v>0.523692092</ns0:v>
      </ns0:c>
      <ns0:c r="R52" s="104">
        <ns0:v>0.36143806899999997</ns0:v>
      </ns0:c>
      <ns0:c r="S52" s="104">
        <ns0:v>0.39971859799999998</ns0:v>
      </ns0:c>
      <ns0:c r="T52" s="104">
        <ns0:v>0.22327792599999999</ns0:v>
      </ns0:c>
      <ns0:c r="U52" s="104">
        <ns0:v>0.31653941800000002</ns0:v>
      </ns0:c>
      <ns0:c r="V52" s="104">
        <ns0:v>0.34128639</ns0:v>
      </ns0:c>
      <ns0:c r="W52" s="104">
        <ns0:v>0.30307187299999999</ns0:v>
      </ns0:c>
      <ns0:c r="X52" s="104">
        <ns0:v>0.36010956900000002</ns0:v>
      </ns0:c>
      <ns0:c r="Y52" s="104">
        <ns0:v>0.18683804400000001</ns0:v>
      </ns0:c>
      <ns0:c r="Z52" s="104">
        <ns0:v>0.20140481700000001</ns0:v>
      </ns0:c>
      <ns0:c r="AA52" s="104">
        <ns0:v>0.53860843999999997</ns0:v>
      </ns0:c>
      <ns0:c r="AB52" s="104">
        <ns0:v>0.37174142100000002</ns0:v>
      </ns0:c>
      <ns0:c r="AC52" s="104">
        <ns0:v>0.41118457800000002</ns0:v>
      </ns0:c>
      <ns0:c r="AD52" s="104">
        <ns0:v>0.229645706</ns0:v>
      </ns0:c>
      <ns0:c r="AE52" s="104">
        <ns0:v>0.32554470499999999</ns0:v>
      </ns0:c>
      <ns0:c r="AF52" s="104">
        <ns0:v>0.35087889300000003</ns0:v>
      </ns0:c>
      <ns0:c r="AG52" s="104">
        <ns0:v>0.311457335</ns0:v>
      </ns0:c>
      <ns0:c r="AH52" s="105">
        <ns0:v>0.37002111999999998</ns0:v>
      </ns0:c>
    </ns0:row>
    <ns0:row r="53" spans="2:34">
      <ns0:c r="B53" s="67"/>
      <ns0:c r="C53" s="67"/>
      <ns0:c r="D53" s="66" t="s">
        <ns0:v>184</ns0:v>
      </ns0:c>
      <ns0:c r="E53" s="102">
        <ns0:v>3150</ns0:v>
      </ns0:c>
      <ns0:c r="F53" s="103">
        <ns0:v>2832</ns0:v>
      </ns0:c>
      <ns0:c r="G53" s="103">
        <ns0:v>3009</ns0:v>
      </ns0:c>
      <ns0:c r="H53" s="103">
        <ns0:v>2912</ns0:v>
      </ns0:c>
      <ns0:c r="I53" s="103">
        <ns0:v>3251</ns0:v>
      </ns0:c>
      <ns0:c r="J53" s="103">
        <ns0:v>2383</ns0:v>
      </ns0:c>
      <ns0:c r="K53" s="103">
        <ns0:v>2272</ns0:v>
      </ns0:c>
      <ns0:c r="L53" s="103">
        <ns0:v>2175</ns0:v>
      </ns0:c>
      <ns0:c r="M53" s="103">
        <ns0:v>2018</ns0:v>
      </ns0:c>
      <ns0:c r="N53" s="103">
        <ns0:v>2155</ns0:v>
      </ns0:c>
      <ns0:c r="O53" s="104">
        <ns0:v>57.233163548</ns0:v>
      </ns0:c>
      <ns0:c r="P53" s="104">
        <ns0:v>50.409703440999998</ns0:v>
      </ns0:c>
      <ns0:c r="Q53" s="104">
        <ns0:v>52.526316837000003</ns0:v>
      </ns0:c>
      <ns0:c r="R53" s="104">
        <ns0:v>50.119412253999997</ns0:v>
      </ns0:c>
      <ns0:c r="S53" s="104">
        <ns0:v>56.499354889000003</ns0:v>
      </ns0:c>
      <ns0:c r="T53" s="104">
        <ns0:v>40.928561369000001</ns0:v>
      </ns0:c>
      <ns0:c r="U53" s="104">
        <ns0:v>37.851450384000003</ns0:v>
      </ns0:c>
      <ns0:c r="V53" s="104">
        <ns0:v>35.347518929000003</ns0:v>
      </ns0:c>
      <ns0:c r="W53" s="104">
        <ns0:v>32.189423111000004</ns0:v>
      </ns0:c>
      <ns0:c r="X53" s="104">
        <ns0:v>33.740700896</ns0:v>
      </ns0:c>
      <ns0:c r="Y53" s="104">
        <ns0:v>58.853984013000002</ns0:v>
      </ns0:c>
      <ns0:c r="Z53" s="104">
        <ns0:v>51.852585589</ns0:v>
      </ns0:c>
      <ns0:c r="AA53" s="104">
        <ns0:v>54.022426578000001</ns0:v>
      </ns0:c>
      <ns0:c r="AB53" s="104">
        <ns0:v>51.548143699999997</ns0:v>
      </ns0:c>
      <ns0:c r="AC53" s="104">
        <ns0:v>58.120046231000003</ns0:v>
      </ns0:c>
      <ns0:c r="AD53" s="104">
        <ns0:v>42.095824440000001</ns0:v>
      </ns0:c>
      <ns0:c r="AE53" s="104">
        <ns0:v>38.928293125000003</ns0:v>
      </ns0:c>
      <ns0:c r="AF53" s="104">
        <ns0:v>36.341028219000002</ns0:v>
      </ns0:c>
      <ns0:c r="AG53" s="104">
        <ns0:v>33.080047485999998</ns0:v>
      </ns0:c>
      <ns0:c r="AH53" s="105">
        <ns0:v>34.669370129999997</ns0:v>
      </ns0:c>
    </ns0:row>
    <ns0:row r="54" spans="2:34">
      <ns0:c r="B54" s="67"/>
      <ns0:c r="C54" s="66" t="s">
        <ns0:v>67</ns0:v>
      </ns0:c>
      <ns0:c r="D54" s="88" t="s">
        <ns0:v>185</ns0:v>
      </ns0:c>
      <ns0:c r="E54" s="102">
        <ns0:v>721</ns0:v>
      </ns0:c>
      <ns0:c r="F54" s="103">
        <ns0:v>610</ns0:v>
      </ns0:c>
      <ns0:c r="G54" s="103">
        <ns0:v>805</ns0:v>
      </ns0:c>
      <ns0:c r="H54" s="103">
        <ns0:v>682</ns0:v>
      </ns0:c>
      <ns0:c r="I54" s="103">
        <ns0:v>894</ns0:v>
      </ns0:c>
      <ns0:c r="J54" s="103">
        <ns0:v>801</ns0:v>
      </ns0:c>
      <ns0:c r="K54" s="103">
        <ns0:v>677</ns0:v>
      </ns0:c>
      <ns0:c r="L54" s="103">
        <ns0:v>565</ns0:v>
      </ns0:c>
      <ns0:c r="M54" s="103">
        <ns0:v>523</ns0:v>
      </ns0:c>
      <ns0:c r="N54" s="103">
        <ns0:v>457</ns0:v>
      </ns0:c>
      <ns0:c r="O54" s="104">
        <ns0:v>13.100035212</ns0:v>
      </ns0:c>
      <ns0:c r="P54" s="104">
        <ns0:v>10.858022281</ns0:v>
      </ns0:c>
      <ns0:c r="Q54" s="104">
        <ns0:v>14.052404470999999</ns0:v>
      </ns0:c>
      <ns0:c r="R54" s="104">
        <ns0:v>11.738131578999999</ns0:v>
      </ns0:c>
      <ns0:c r="S54" s="104">
        <ns0:v>15.536888118</ns0:v>
      </ns0:c>
      <ns0:c r="T54" s="104">
        <ns0:v>13.75735529</ns0:v>
      </ns0:c>
      <ns0:c r="U54" s="104">
        <ns0:v>11.278799255999999</ns0:v>
      </ns0:c>
      <ns0:c r="V54" s="104">
        <ns0:v>9.1822290550000005</ns0:v>
      </ns0:c>
      <ns0:c r="W54" s="104">
        <ns0:v>8.3424520750000006</ns0:v>
      </ns0:c>
      <ns0:c r="X54" s="104">
        <ns0:v>7.1552205610000001</ns0:v>
      </ns0:c>
      <ns0:c r="Y54" s="104">
        <ns0:v>13.471023006999999</ns0:v>
      </ns0:c>
      <ns0:c r="Z54" s="104">
        <ns0:v>11.168812574</ns0:v>
      </ns0:c>
      <ns0:c r="AA54" s="104">
        <ns0:v>14.452659819000001</ns0:v>
      </ns0:c>
      <ns0:c r="AB54" s="104">
        <ns0:v>12.072745193999999</ns0:v>
      </ns0:c>
      <ns0:c r="AC54" s="104">
        <ns0:v>15.982565773999999</ns0:v>
      </ns0:c>
      <ns0:c r="AD54" s="104">
        <ns0:v>14.149708509</ns0:v>
      </ns0:c>
      <ns0:c r="AE54" s="104">
        <ns0:v>11.599671851</ns0:v>
      </ns0:c>
      <ns0:c r="AF54" s="104">
        <ns0:v>9.4403130780000009</ns0:v>
      </ns0:c>
      <ns0:c r="AG54" s="104">
        <ns0:v>8.5732729610000007</ns0:v>
      </ns0:c>
      <ns0:c r="AH54" s="105">
        <ns0:v>7.35215877</ns0:v>
      </ns0:c>
    </ns0:row>
    <ns0:row r="55" spans="2:34">
      <ns0:c r="B55" s="67"/>
      <ns0:c r="C55" s="67"/>
      <ns0:c r="D55" s="66" t="s">
        <ns0:v>186</ns0:v>
      </ns0:c>
      <ns0:c r="E55" s="102">
        <ns0:v>290</ns0:v>
      </ns0:c>
      <ns0:c r="F55" s="103">
        <ns0:v>206</ns0:v>
      </ns0:c>
      <ns0:c r="G55" s="103">
        <ns0:v>141</ns0:v>
      </ns0:c>
      <ns0:c r="H55" s="103">
        <ns0:v>234</ns0:v>
      </ns0:c>
      <ns0:c r="I55" s="103">
        <ns0:v>601</ns0:v>
      </ns0:c>
      <ns0:c r="J55" s="103">
        <ns0:v>490</ns0:v>
      </ns0:c>
      <ns0:c r="K55" s="103">
        <ns0:v>755</ns0:v>
      </ns0:c>
      <ns0:c r="L55" s="103">
        <ns0:v>1089</ns0:v>
      </ns0:c>
      <ns0:c r="M55" s="103">
        <ns0:v>1325</ns0:v>
      </ns0:c>
      <ns0:c r="N55" s="103">
        <ns0:v>1455</ns0:v>
      </ns0:c>
      <ns0:c r="O55" s="104">
        <ns0:v>5.269084898</ns0:v>
      </ns0:c>
      <ns0:c r="P55" s="104">
        <ns0:v>3.6668075240000002</ns0:v>
      </ns0:c>
      <ns0:c r="Q55" s="104">
        <ns0:v>2.4613528329999999</ns0:v>
      </ns0:c>
      <ns0:c r="R55" s="104">
        <ns0:v>4.02745277</ns0:v>
      </ns0:c>
      <ns0:c r="S55" s="104">
        <ns0:v>10.444820759000001</ns0:v>
      </ns0:c>
      <ns0:c r="T55" s="104">
        <ns0:v>8.4158602899999995</ns0:v>
      </ns0:c>
      <ns0:c r="U55" s="104">
        <ns0:v>12.578276866</ns0:v>
      </ns0:c>
      <ns0:c r="V55" s="104">
        <ns0:v>17.698137064000001</ns0:v>
      </ns0:c>
      <ns0:c r="W55" s="104">
        <ns0:v>21.135275332999999</ns0:v>
      </ns0:c>
      <ns0:c r="X55" s="104">
        <ns0:v>22.780844457000001</ns0:v>
      </ns0:c>
      <ns0:c r="Y55" s="104">
        <ns0:v>5.4183032899999999</ns0:v>
      </ns0:c>
      <ns0:c r="Z55" s="104">
        <ns0:v>3.7717629349999999</ns0:v>
      </ns0:c>
      <ns0:c r="AA55" s="104">
        <ns0:v>2.5314596699999998</ns0:v>
      </ns0:c>
      <ns0:c r="AB55" s="104">
        <ns0:v>4.1422615470000004</ns0:v>
      </ns0:c>
      <ns0:c r="AC55" s="104">
        <ns0:v>10.744431800999999</ns0:v>
      </ns0:c>
      <ns0:c r="AD55" s="104">
        <ns0:v>8.6558766160000005</ns0:v>
      </ns0:c>
      <ns0:c r="AE55" s="104">
        <ns0:v>12.936118534</ns0:v>
      </ns0:c>
      <ns0:c r="AF55" s="104">
        <ns0:v>18.195576888000002</ns0:v>
      </ns0:c>
      <ns0:c r="AG55" s="104">
        <ns0:v>21.720051000000002</ns0:v>
      </ns0:c>
      <ns0:c r="AH55" s="105">
        <ns0:v>23.407857791000001</ns0:v>
      </ns0:c>
    </ns0:row>
    <ns0:row r="56" spans="2:34">
      <ns0:c r="B56" s="67"/>
      <ns0:c r="C56" s="66" t="s">
        <ns0:v>68</ns0:v>
      </ns0:c>
      <ns0:c r="D56" s="88" t="s">
        <ns0:v>187</ns0:v>
      </ns0:c>
      <ns0:c r="E56" s="102">
        <ns0:v>177</ns0:v>
      </ns0:c>
      <ns0:c r="F56" s="103">
        <ns0:v>126</ns0:v>
      </ns0:c>
      <ns0:c r="G56" s="103">
        <ns0:v>129</ns0:v>
      </ns0:c>
      <ns0:c r="H56" s="103">
        <ns0:v>81</ns0:v>
      </ns0:c>
      <ns0:c r="I56" s="103">
        <ns0:v>77</ns0:v>
      </ns0:c>
      <ns0:c r="J56" s="103">
        <ns0:v>34</ns0:v>
      </ns0:c>
      <ns0:c r="K56" s="103">
        <ns0:v>33</ns0:v>
      </ns0:c>
      <ns0:c r="L56" s="103">
        <ns0:v>23</ns0:v>
      </ns0:c>
      <ns0:c r="M56" s="103">
        <ns0:v>24</ns0:v>
      </ns0:c>
      <ns0:c r="N56" s="103">
        <ns0:v>31</ns0:v>
      </ns0:c>
      <ns0:c r="O56" s="104">
        <ns0:v>3.2159587140000001</ns0:v>
      </ns0:c>
      <ns0:c r="P56" s="104">
        <ns0:v>2.2428046020000001</ns0:v>
      </ns0:c>
      <ns0:c r="Q56" s="104">
        <ns0:v>2.2518759959999999</ns0:v>
      </ns0:c>
      <ns0:c r="R56" s="104">
        <ns0:v>1.3941182670000001</ns0:v>
      </ns0:c>
      <ns0:c r="S56" s="104">
        <ns0:v>1.33818835</ns0:v>
      </ns0:c>
      <ns0:c r="T56" s="104">
        <ns0:v>0.58395765300000002</ns0:v>
      </ns0:c>
      <ns0:c r="U56" s="104">
        <ns0:v>0.549778989</ns0:v>
      </ns0:c>
      <ns0:c r="V56" s="104">
        <ns0:v>0.373789855</ns0:v>
      </ns0:c>
      <ns0:c r="W56" s="104">
        <ns0:v>0.382827629</ns0:v>
      </ns0:c>
      <ns0:c r="X56" s="104">
        <ns0:v>0.48536507099999998</ns0:v>
      </ns0:c>
      <ns0:c r="Y56" s="104">
        <ns0:v>3.3070333870000002</ns0:v>
      </ns0:c>
      <ns0:c r="Z56" s="104">
        <ns0:v>2.3070006300000001</ns0:v>
      </ns0:c>
      <ns0:c r="AA56" s="104">
        <ns0:v>2.3160162940000002</ns0:v>
      </ns0:c>
      <ns0:c r="AB56" s="104">
        <ns0:v>1.4338597660000001</ns0:v>
      </ns0:c>
      <ns0:c r="AC56" s="104">
        <ns0:v>1.376574457</ns0:v>
      </ns0:c>
      <ns0:c r="AD56" s="104">
        <ns0:v>0.60061184700000003</ns0:v>
      </ns0:c>
      <ns0:c r="AE56" s="104">
        <ns0:v>0.56541975</ns0:v>
      </ns0:c>
      <ns0:c r="AF56" s="104">
        <ns0:v>0.38429593099999998</ns0:v>
      </ns0:c>
      <ns0:c r="AG56" s="104">
        <ns0:v>0.39341979199999999</ns0:v>
      </ns0:c>
      <ns0:c r="AH56" s="105">
        <ns0:v>0.49872411799999999</ns0:v>
      </ns0:c>
    </ns0:row>
    <ns0:row r="57" spans="2:34">
      <ns0:c r="B57" s="67"/>
      <ns0:c r="C57" s="67"/>
      <ns0:c r="D57" s="66" t="s">
        <ns0:v>188</ns0:v>
      </ns0:c>
      <ns0:c r="E57" s="106">
        <ns0:v>9039</ns0:v>
      </ns0:c>
      <ns0:c r="F57" s="107">
        <ns0:v>8988</ns0:v>
      </ns0:c>
      <ns0:c r="G57" s="107">
        <ns0:v>9968</ns0:v>
      </ns0:c>
      <ns0:c r="H57" s="107">
        <ns0:v>10080</ns0:v>
      </ns0:c>
      <ns0:c r="I57" s="107">
        <ns0:v>12177</ns0:v>
      </ns0:c>
      <ns0:c r="J57" s="107">
        <ns0:v>8601</ns0:v>
      </ns0:c>
      <ns0:c r="K57" s="107">
        <ns0:v>9068</ns0:v>
      </ns0:c>
      <ns0:c r="L57" s="107">
        <ns0:v>8124</ns0:v>
      </ns0:c>
      <ns0:c r="M57" s="107">
        <ns0:v>8369</ns0:v>
      </ns0:c>
      <ns0:c r="N57" s="107">
        <ns0:v>9013</ns0:v>
      </ns0:c>
      <ns0:c r="O57" s="108">
        <ns0:v>164.231925494</ns0:v>
      </ns0:c>
      <ns0:c r="P57" s="108">
        <ns0:v>159.986728293</ns0:v>
      </ns0:c>
      <ns0:c r="Q57" s="108">
        <ns0:v>174.00542579899999</ns0:v>
      </ns0:c>
      <ns0:c r="R57" s="108">
        <ns0:v>173.49027318500001</ns0:v>
      </ns0:c>
      <ns0:c r="S57" s="108">
        <ns0:v>211.62492909299999</ns0:v>
      </ns0:c>
      <ns0:c r="T57" s="108">
        <ns0:v>147.724110924</ns0:v>
      </ns0:c>
      <ns0:c r="U57" s="108">
        <ns0:v>151.072602147</ns0:v>
      </ns0:c>
      <ns0:c r="V57" s="108">
        <ns0:v>132.02907759999999</ns0:v>
      </ns0:c>
      <ns0:c r="W57" s="108">
        <ns0:v>133.49518434699999</ns0:v>
      </ns0:c>
      <ns0:c r="X57" s="108">
        <ns0:v>141.11598012900001</ns0:v>
      </ns0:c>
      <ns0:c r="Y57" s="108">
        <ns0:v>168.88290841099999</ns0:v>
      </ns0:c>
      <ns0:c r="Z57" s="108">
        <ns0:v>164.56604494199999</ns0:v>
      </ns0:c>
      <ns0:c r="AA57" s="108">
        <ns0:v>178.96163115100001</ns0:v>
      </ns0:c>
      <ns0:c r="AB57" s="108">
        <ns0:v>178.43588204</ns0:v>
      </ns0:c>
      <ns0:c r="AC57" s="108">
        <ns0:v>217.69541770500001</ns0:v>
      </ns0:c>
      <ns0:c r="AD57" s="108">
        <ns0:v>151.93713219099999</ns0:v>
      </ns0:c>
      <ns0:c r="AE57" s="108">
        <ns0:v>155.37049386199999</ns0:v>
      </ns0:c>
      <ns0:c r="AF57" s="108">
        <ns0:v>135.74000609199999</ns0:v>
      </ns0:c>
      <ns0:c r="AG57" s="108">
        <ns0:v>137.18875986500001</ns0:v>
      </ns0:c>
      <ns0:c r="AH57" s="109">
        <ns0:v>145.00001530500001</ns0:v>
      </ns0:c>
    </ns0:row>
    <ns0:row r="58" spans="2:34">
      <ns0:c r="B58" s="96" t="s">
        <ns0:v>137</ns0:v>
      </ns0:c>
      <ns0:c r="C58" s="97"/>
      <ns0:c r="D58" s="97"/>
      <ns0:c r="E58" s="94">
        <ns0:v>13387</ns0:v>
      </ns0:c>
      <ns0:c r="F58" s="94">
        <ns0:v>12773</ns0:v>
      </ns0:c>
      <ns0:c r="G58" s="94">
        <ns0:v>14082</ns0:v>
      </ns0:c>
      <ns0:c r="H58" s="94">
        <ns0:v>14010</ns0:v>
      </ns0:c>
      <ns0:c r="I58" s="94">
        <ns0:v>17023</ns0:v>
      </ns0:c>
      <ns0:c r="J58" s="94">
        <ns0:v>12322</ns0:v>
      </ns0:c>
      <ns0:c r="K58" s="94">
        <ns0:v>12824</ns0:v>
      </ns0:c>
      <ns0:c r="L58" s="94">
        <ns0:v>11997</ns0:v>
      </ns0:c>
      <ns0:c r="M58" s="94">
        <ns0:v>12278</ns0:v>
      </ns0:c>
      <ns0:c r="N58" s="94">
        <ns0:v>13134</ns0:v>
      </ns0:c>
      <ns0:c r="O58" s="95">
        <ns0:v>243.23186044900001</ns0:v>
      </ns0:c>
      <ns0:c r="P58" s="95">
        <ns0:v>227.35986654300001</ns0:v>
      </ns0:c>
      <ns0:c r="Q58" s="95">
        <ns0:v>245.82106802800001</ns0:v>
      </ns0:c>
      <ns0:c r="R58" s="95">
        <ns0:v>241.13082612400001</ns0:v>
      </ns0:c>
      <ns0:c r="S58" s="95">
        <ns0:v>295.84389980699996</ns0:v>
      </ns0:c>
      <ns0:c r="T58" s="95">
        <ns0:v>211.63312345200001</ns0:v>
      </ns0:c>
      <ns0:c r="U58" s="95">
        <ns0:v>213.64744705999999</ns0:v>
      </ns0:c>
      <ns0:c r="V58" s="95">
        <ns0:v>194.97203889299999</ns0:v>
      </ns0:c>
      <ns0:c r="W58" s="95">
        <ns0:v>195.84823436799999</ns0:v>
      </ns0:c>
      <ns0:c r="X58" s="95">
        <ns0:v>205.63822068300001</ns0:v>
      </ns0:c>
      <ns0:c r="Y58" s="95">
        <ns0:v>250.12009015199999</ns0:v>
      </ns0:c>
      <ns0:c r="Z58" s="95">
        <ns0:v>233.86761148699998</ns0:v>
      </ns0:c>
      <ns0:c r="AA58" s="95">
        <ns0:v>252.82280195200002</ns0:v>
      </ns0:c>
      <ns0:c r="AB58" s="95">
        <ns0:v>248.004633668</ns0:v>
      </ns0:c>
      <ns0:c r="AC58" s="95">
        <ns0:v>304.33022054600002</ns0:v>
      </ns0:c>
      <ns0:c r="AD58" s="95">
        <ns0:v>217.66879930900001</ns0:v>
      </ns0:c>
      <ns0:c r="AE58" s="95">
        <ns0:v>219.725541827</ns0:v>
      </ns0:c>
      <ns0:c r="AF58" s="95">
        <ns0:v>200.45209910099999</ns0:v>
      </ns0:c>
      <ns0:c r="AG58" s="95">
        <ns0:v>201.26700843899999</ns0:v>
      </ns0:c>
      <ns0:c r="AH58" s="95">
        <ns0:v>211.298147234</ns0:v>
      </ns0:c>
    </ns0:row>
    <ns0:row r="59" spans="2:34">
      <ns0:c r="B59" s="66" t="s">
        <ns0:v>69</ns0:v>
      </ns0:c>
      <ns0:c r="C59" s="66" t="s">
        <ns0:v>70</ns0:v>
      </ns0:c>
      <ns0:c r="D59" s="88" t="s">
        <ns0:v>189</ns0:v>
      </ns0:c>
      <ns0:c r="E59" s="102">
        <ns0:v>1355</ns0:v>
      </ns0:c>
      <ns0:c r="F59" s="103">
        <ns0:v>1252</ns0:v>
      </ns0:c>
      <ns0:c r="G59" s="103">
        <ns0:v>1390</ns0:v>
      </ns0:c>
      <ns0:c r="H59" s="103">
        <ns0:v>1281</ns0:v>
      </ns0:c>
      <ns0:c r="I59" s="103">
        <ns0:v>1478</ns0:v>
      </ns0:c>
      <ns0:c r="J59" s="103">
        <ns0:v>1461</ns0:v>
      </ns0:c>
      <ns0:c r="K59" s="103">
        <ns0:v>1580</ns0:v>
      </ns0:c>
      <ns0:c r="L59" s="103">
        <ns0:v>1528</ns0:v>
      </ns0:c>
      <ns0:c r="M59" s="103">
        <ns0:v>1617</ns0:v>
      </ns0:c>
      <ns0:c r="N59" s="103">
        <ns0:v>1789</ns0:v>
      </ns0:c>
      <ns0:c r="O59" s="104">
        <ns0:v>24.619344954999999</ns0:v>
      </ns0:c>
      <ns0:c r="P59" s="104">
        <ns0:v>22.285645729999999</ns0:v>
      </ns0:c>
      <ns0:c r="Q59" s="104">
        <ns0:v>24.264400266999999</ns0:v>
      </ns0:c>
      <ns0:c r="R59" s="104">
        <ns0:v>22.047722217</ns0:v>
      </ns0:c>
      <ns0:c r="S59" s="104">
        <ns0:v>25.686264695999999</ns0:v>
      </ns0:c>
      <ns0:c r="T59" s="104">
        <ns0:v>25.093003843999998</ns0:v>
      </ns0:c>
      <ns0:c r="U59" s="104">
        <ns0:v>26.322751586999999</ns0:v>
      </ns0:c>
      <ns0:c r="V59" s="104">
        <ns0:v>24.832647780999999</ns0:v>
      </ns0:c>
      <ns0:c r="W59" s="104">
        <ns0:v>25.793011482000001</ns0:v>
      </ns0:c>
      <ns0:c r="X59" s="104">
        <ns0:v>28.010261671999999</ns0:v>
      </ns0:c>
      <ns0:c r="Y59" s="104">
        <ns0:v>25.316555028</ns0:v>
      </ns0:c>
      <ns0:c r="Z59" s="104">
        <ns0:v>22.923530070000002</ns0:v>
      </ns0:c>
      <ns0:c r="AA59" s="104">
        <ns0:v>24.955524407999999</ns0:v>
      </ns0:c>
      <ns0:c r="AB59" s="104">
        <ns0:v>22.676226675999999</ns0:v>
      </ns0:c>
      <ns0:c r="AC59" s="104">
        <ns0:v>26.423078538999999</ns0:v>
      </ns0:c>
      <ns0:c r="AD59" s="104">
        <ns0:v>25.808644358999999</ns0:v>
      </ns0:c>
      <ns0:c r="AE59" s="104">
        <ns0:v>27.071612296000001</ns0:v>
      </ns0:c>
      <ns0:c r="AF59" s="104">
        <ns0:v>25.530616605999999</ns0:v>
      </ns0:c>
      <ns0:c r="AG59" s="104">
        <ns0:v>26.506658466000001</ns0:v>
      </ns0:c>
      <ns0:c r="AH59" s="105">
        <ns0:v>28.781207964</ns0:v>
      </ns0:c>
    </ns0:row>
    <ns0:row r="60" spans="2:34">
      <ns0:c r="B60" s="67"/>
      <ns0:c r="C60" s="67"/>
      <ns0:c r="D60" s="88" t="s">
        <ns0:v>190</ns0:v>
      </ns0:c>
      <ns0:c r="E60" s="102">
        <ns0:v>5911</ns0:v>
      </ns0:c>
      <ns0:c r="F60" s="103">
        <ns0:v>5298</ns0:v>
      </ns0:c>
      <ns0:c r="G60" s="103">
        <ns0:v>5837</ns0:v>
      </ns0:c>
      <ns0:c r="H60" s="103">
        <ns0:v>5575</ns0:v>
      </ns0:c>
      <ns0:c r="I60" s="103">
        <ns0:v>5665</ns0:v>
      </ns0:c>
      <ns0:c r="J60" s="103">
        <ns0:v>4604</ns0:v>
      </ns0:c>
      <ns0:c r="K60" s="103">
        <ns0:v>5167</ns0:v>
      </ns0:c>
      <ns0:c r="L60" s="103">
        <ns0:v>5122</ns0:v>
      </ns0:c>
      <ns0:c r="M60" s="103">
        <ns0:v>5508</ns0:v>
      </ns0:c>
      <ns0:c r="N60" s="103">
        <ns0:v>6204</ns0:v>
      </ns0:c>
      <ns0:c r="O60" s="104">
        <ns0:v>107.39848562900001</ns0:v>
      </ns0:c>
      <ns0:c r="P60" s="104">
        <ns0:v>94.304593513</ns0:v>
      </ns0:c>
      <ns0:c r="Q60" s="104">
        <ns0:v>101.89302471800001</ns0:v>
      </ns0:c>
      <ns0:c r="R60" s="104">
        <ns0:v>95.953201687000004</ns0:v>
      </ns0:c>
      <ns0:c r="S60" s="104">
        <ns0:v>98.452428620999996</ns0:v>
      </ns0:c>
      <ns0:c r="T60" s="104">
        <ns0:v>79.074736274000003</ns0:v>
      </ns0:c>
      <ns0:c r="U60" s="104">
        <ns0:v>86.082061678000002</ns0:v>
      </ns0:c>
      <ns0:c r="V60" s="104">
        <ns0:v>83.241375611999999</ns0:v>
      </ns0:c>
      <ns0:c r="W60" s="104">
        <ns0:v>87.858940779999998</ns0:v>
      </ns0:c>
      <ns0:c r="X60" s="104">
        <ns0:v>97.135641930999995</ns0:v>
      </ns0:c>
      <ns0:c r="Y60" s="104">
        <ns0:v>110.439968096</ns0:v>
      </ns0:c>
      <ns0:c r="Z60" s="104">
        <ns0:v>97.003883634000005</ns0:v>
      </ns0:c>
      <ns0:c r="AA60" s="104">
        <ns0:v>104.795248899</ns0:v>
      </ns0:c>
      <ns0:c r="AB60" s="104">
        <ns0:v>98.688496267000005</ns0:v>
      </ns0:c>
      <ns0:c r="AC60" s="104">
        <ns0:v>101.276549339</ns0:v>
      </ns0:c>
      <ns0:c r="AD60" s="104">
        <ns0:v>81.329910080999994</ns0:v>
      </ns0:c>
      <ns0:c r="AE60" s="104">
        <ns0:v>88.531025780999997</ns0:v>
      </ns0:c>
      <ns0:c r="AF60" s="104">
        <ns0:v>85.581032891000007</ns0:v>
      </ns0:c>
      <ns0:c r="AG60" s="104">
        <ns0:v>90.289842195999995</ns0:v>
      </ns0:c>
      <ns0:c r="AH60" s="105">
        <ns0:v>99.809175074999999</ns0:v>
      </ns0:c>
    </ns0:row>
    <ns0:row r="61" spans="2:34">
      <ns0:c r="B61" s="67"/>
      <ns0:c r="C61" s="67"/>
      <ns0:c r="D61" s="66" t="s">
        <ns0:v>191</ns0:v>
      </ns0:c>
      <ns0:c r="E61" s="102">
        <ns0:v>158</ns0:v>
      </ns0:c>
      <ns0:c r="F61" s="103">
        <ns0:v>108</ns0:v>
      </ns0:c>
      <ns0:c r="G61" s="103">
        <ns0:v>106</ns0:v>
      </ns0:c>
      <ns0:c r="H61" s="103">
        <ns0:v>95</ns0:v>
      </ns0:c>
      <ns0:c r="I61" s="103">
        <ns0:v>133</ns0:v>
      </ns0:c>
      <ns0:c r="J61" s="103">
        <ns0:v>126</ns0:v>
      </ns0:c>
      <ns0:c r="K61" s="103">
        <ns0:v>129</ns0:v>
      </ns0:c>
      <ns0:c r="L61" s="103">
        <ns0:v>106</ns0:v>
      </ns0:c>
      <ns0:c r="M61" s="103">
        <ns0:v>127</ns0:v>
      </ns0:c>
      <ns0:c r="N61" s="103">
        <ns0:v>153</ns0:v>
      </ns0:c>
      <ns0:c r="O61" s="104">
        <ns0:v>2.8707428070000001</ns0:v>
      </ns0:c>
      <ns0:c r="P61" s="104">
        <ns0:v>1.9224039449999999</ns0:v>
      </ns0:c>
      <ns0:c r="Q61" s="104">
        <ns0:v>1.8503787249999999</ns0:v>
      </ns0:c>
      <ns0:c r="R61" s="104">
        <ns0:v>1.6350769789999999</ns0:v>
      </ns0:c>
      <ns0:c r="S61" s="104">
        <ns0:v>2.3114162409999999</ns0:v>
      </ns0:c>
      <ns0:c r="T61" s="104">
        <ns0:v>2.16407836</ns0:v>
      </ns0:c>
      <ns0:c r="U61" s="104">
        <ns0:v>2.1491360469999998</ns0:v>
      </ns0:c>
      <ns0:c r="V61" s="104">
        <ns0:v>1.7226836809999999</ns0:v>
      </ns0:c>
      <ns0:c r="W61" s="104">
        <ns0:v>2.025796202</ns0:v>
      </ns0:c>
      <ns0:c r="X61" s="104">
        <ns0:v>2.3955114790000001</ns0:v>
      </ns0:c>
      <ns0:c r="Y61" s="104">
        <ns0:v>2.952041103</ns0:v>
      </ns0:c>
      <ns0:c r="Z61" s="104">
        <ns0:v>1.977429111</ns0:v>
      </ns0:c>
      <ns0:c r="AA61" s="104">
        <ns0:v>1.9030831560000001</ns0:v>
      </ns0:c>
      <ns0:c r="AB61" s="104">
        <ns0:v>1.6816873800000001</ns0:v>
      </ns0:c>
      <ns0:c r="AC61" s="104">
        <ns0:v>2.3777195170000001</ns0:v>
      </ns0:c>
      <ns0:c r="AD61" s="104">
        <ns0:v>2.225796844</ns0:v>
      </ns0:c>
      <ns0:c r="AE61" s="104">
        <ns0:v>2.2102772060000002</ns0:v>
      </ns0:c>
      <ns0:c r="AF61" s="104">
        <ns0:v>1.7711029840000001</ns0:v>
      </ns0:c>
      <ns0:c r="AG61" s="104">
        <ns0:v>2.0818463980000002</ns0:v>
      </ns0:c>
      <ns0:c r="AH61" s="105">
        <ns0:v>2.46144484</ns0:v>
      </ns0:c>
    </ns0:row>
    <ns0:row r="62" spans="2:34">
      <ns0:c r="B62" s="67"/>
      <ns0:c r="C62" s="66" t="s">
        <ns0:v>71</ns0:v>
      </ns0:c>
      <ns0:c r="D62" s="88" t="s">
        <ns0:v>192</ns0:v>
      </ns0:c>
      <ns0:c r="E62" s="102">
        <ns0:v>248</ns0:v>
      </ns0:c>
      <ns0:c r="F62" s="103">
        <ns0:v>242</ns0:v>
      </ns0:c>
      <ns0:c r="G62" s="103">
        <ns0:v>258</ns0:v>
      </ns0:c>
      <ns0:c r="H62" s="103">
        <ns0:v>264</ns0:v>
      </ns0:c>
      <ns0:c r="I62" s="103">
        <ns0:v>324</ns0:v>
      </ns0:c>
      <ns0:c r="J62" s="103">
        <ns0:v>393</ns0:v>
      </ns0:c>
      <ns0:c r="K62" s="103">
        <ns0:v>436</ns0:v>
      </ns0:c>
      <ns0:c r="L62" s="103">
        <ns0:v>538</ns0:v>
      </ns0:c>
      <ns0:c r="M62" s="103">
        <ns0:v>622</ns0:v>
      </ns0:c>
      <ns0:c r="N62" s="103">
        <ns0:v>581</ns0:v>
      </ns0:c>
      <ns0:c r="O62" s="104">
        <ns0:v>4.5059760510000002</ns0:v>
      </ns0:c>
      <ns0:c r="P62" s="104">
        <ns0:v>4.3076088390000002</ns0:v>
      </ns0:c>
      <ns0:c r="Q62" s="104">
        <ns0:v>4.5037519919999998</ns0:v>
      </ns0:c>
      <ns0:c r="R62" s="104">
        <ns0:v>4.5437928689999998</ns0:v>
      </ns0:c>
      <ns0:c r="S62" s="104">
        <ns0:v>5.6308185120000003</ns0:v>
      </ns0:c>
      <ns0:c r="T62" s="104">
        <ns0:v>6.749863457</ns0:v>
      </ns0:c>
      <ns0:c r="U62" s="104">
        <ns0:v>7.263746641</ns0:v>
      </ns0:c>
      <ns0:c r="V62" s="104">
        <ns0:v>8.7434322679999994</ns0:v>
      </ns0:c>
      <ns0:c r="W62" s="104">
        <ns0:v>9.9216160430000002</ns0:v>
      </ns0:c>
      <ns0:c r="X62" s="104">
        <ns0:v>9.0966808449999998</ns0:v>
      </ns0:c>
      <ns0:c r="Y62" s="104">
        <ns0:v>4.6335835029999997</ns0:v>
      </ns0:c>
      <ns0:c r="Z62" s="104">
        <ns0:v>4.4309059719999997</ns0:v>
      </ns0:c>
      <ns0:c r="AA62" s="104">
        <ns0:v>4.6320325880000004</ns0:v>
      </ns0:c>
      <ns0:c r="AB62" s="104">
        <ns0:v>4.6733207200000004</ns0:v>
      </ns0:c>
      <ns0:c r="AC62" s="104">
        <ns0:v>5.7923392739999997</ns0:v>
      </ns0:c>
      <ns0:c r="AD62" s="104">
        <ns0:v>6.9423663470000001</ns0:v>
      </ns0:c>
      <ns0:c r="AE62" s="104">
        <ns0:v>7.4703942789999997</ns0:v>
      </ns0:c>
      <ns0:c r="AF62" s="104">
        <ns0:v>8.9891830719999994</ns0:v>
      </ns0:c>
      <ns0:c r="AG62" s="104">
        <ns0:v>10.196129601999999</ns0:v>
      </ns0:c>
      <ns0:c r="AH62" s="105">
        <ns0:v>9.3470552419999997</ns0:v>
      </ns0:c>
    </ns0:row>
    <ns0:row r="63" spans="2:34">
      <ns0:c r="B63" s="67"/>
      <ns0:c r="C63" s="67"/>
      <ns0:c r="D63" s="88" t="s">
        <ns0:v>193</ns0:v>
      </ns0:c>
      <ns0:c r="E63" s="102">
        <ns0:v>8036</ns0:v>
      </ns0:c>
      <ns0:c r="F63" s="103">
        <ns0:v>7964</ns0:v>
      </ns0:c>
      <ns0:c r="G63" s="103">
        <ns0:v>7563</ns0:v>
      </ns0:c>
      <ns0:c r="H63" s="103">
        <ns0:v>5170</ns0:v>
      </ns0:c>
      <ns0:c r="I63" s="103">
        <ns0:v>3813</ns0:v>
      </ns0:c>
      <ns0:c r="J63" s="103">
        <ns0:v>3093</ns0:v>
      </ns0:c>
      <ns0:c r="K63" s="103">
        <ns0:v>3019</ns0:v>
      </ns0:c>
      <ns0:c r="L63" s="103">
        <ns0:v>1478</ns0:v>
      </ns0:c>
      <ns0:c r="M63" s="103">
        <ns0:v>25</ns0:v>
      </ns0:c>
      <ns0:c r="N63" s="103">
        <ns0:v>9</ns0:v>
      </ns0:c>
      <ns0:c r="O63" s="104">
        <ns0:v>146.00815945100001</ns0:v>
      </ns0:c>
      <ns0:c r="P63" s="104">
        <ns0:v>141.75949089</ns0:v>
      </ns0:c>
      <ns0:c r="Q63" s="104">
        <ns0:v>132.022776416</ns0:v>
      </ns0:c>
      <ns0:c r="R63" s="104">
        <ns0:v>88.982610354000002</ns0:v>
      </ns0:c>
      <ns0:c r="S63" s="104">
        <ns0:v>66.266391937999998</ns0:v>
      </ns0:c>
      <ns0:c r="T63" s="104">
        <ns0:v>53.122971176999997</ns0:v>
      </ns0:c>
      <ns0:c r="U63" s="104">
        <ns0:v>50.296447495000002</ns0:v>
      </ns0:c>
      <ns0:c r="V63" s="104">
        <ns0:v>24.020061138999999</ns0:v>
      </ns0:c>
      <ns0:c r="W63" s="104">
        <ns0:v>0.39877878</ns0:v>
      </ns0:c>
      <ns0:c r="X63" s="104">
        <ns0:v>0.14091244</ns0:v>
      </ns0:c>
      <ns0:c r="Y63" s="104">
        <ns0:v>150.143052549</ns0:v>
      </ns0:c>
      <ns0:c r="Z63" s="104">
        <ns0:v>145.81708744100001</ns0:v>
      </ns0:c>
      <ns0:c r="AA63" s="104">
        <ns0:v>135.78318784000001</ns0:v>
      </ns0:c>
      <ns0:c r="AB63" s="104">
        <ns0:v>91.519197434999995</ns0:v>
      </ns0:c>
      <ns0:c r="AC63" s="104">
        <ns0:v>68.167252008999995</ns0:v>
      </ns0:c>
      <ns0:c r="AD63" s="104">
        <ns0:v>54.638013006000001</ns0:v>
      </ns0:c>
      <ns0:c r="AE63" s="104">
        <ns0:v>51.727340204000001</ns0:v>
      </ns0:c>
      <ns0:c r="AF63" s="104">
        <ns0:v>24.695190669999999</ns0:v>
      </ns0:c>
      <ns0:c r="AG63" s="104">
        <ns0:v>0.409812283</ns0:v>
      </ns0:c>
      <ns0:c r="AH63" s="105">
        <ns0:v>0.14479087299999999</ns0:v>
      </ns0:c>
    </ns0:row>
    <ns0:row r="64" spans="2:34">
      <ns0:c r="B64" s="67"/>
      <ns0:c r="C64" s="67"/>
      <ns0:c r="D64" s="88" t="s">
        <ns0:v>194</ns0:v>
      </ns0:c>
      <ns0:c r="E64" s="102">
        <ns0:v>2311</ns0:v>
      </ns0:c>
      <ns0:c r="F64" s="103">
        <ns0:v>2311</ns0:v>
      </ns0:c>
      <ns0:c r="G64" s="103">
        <ns0:v>1997</ns0:v>
      </ns0:c>
      <ns0:c r="H64" s="103">
        <ns0:v>1465</ns0:v>
      </ns0:c>
      <ns0:c r="I64" s="103">
        <ns0:v>1102</ns0:v>
      </ns0:c>
      <ns0:c r="J64" s="103">
        <ns0:v>944</ns0:v>
      </ns0:c>
      <ns0:c r="K64" s="103">
        <ns0:v>984</ns0:v>
      </ns0:c>
      <ns0:c r="L64" s="103">
        <ns0:v>921</ns0:v>
      </ns0:c>
      <ns0:c r="M64" s="103">
        <ns0:v>769</ns0:v>
      </ns0:c>
      <ns0:c r="N64" s="103">
        <ns0:v>1059</ns0:v>
      </ns0:c>
      <ns0:c r="O64" s="104">
        <ns0:v>41.989155859999997</ns0:v>
      </ns0:c>
      <ns0:c r="P64" s="104">
        <ns0:v>41.135884410999999</ns0:v>
      </ns0:c>
      <ns0:c r="Q64" s="104">
        <ns0:v>34.860436929999999</ns0:v>
      </ns0:c>
      <ns0:c r="R64" s="104">
        <ns0:v>25.214608156000001</ns0:v>
      </ns0:c>
      <ns0:c r="S64" s="104">
        <ns0:v>19.151734569999999</ns0:v>
      </ns0:c>
      <ns0:c r="T64" s="104">
        <ns0:v>16.213412476999999</ns0:v>
      </ns0:c>
      <ns0:c r="U64" s="104">
        <ns0:v>16.393409849000001</ns0:v>
      </ns0:c>
      <ns0:c r="V64" s="104">
        <ns0:v>14.967845947000001</ns0:v>
      </ns0:c>
      <ns0:c r="W64" s="104">
        <ns0:v>12.266435269</ns0:v>
      </ns0:c>
      <ns0:c r="X64" s="104">
        <ns0:v>16.580697099000002</ns0:v>
      </ns0:c>
      <ns0:c r="Y64" s="104">
        <ns0:v>43.178272081000003</ns0:v>
      </ns0:c>
      <ns0:c r="Z64" s="104">
        <ns0:v>42.313321078999998</ns0:v>
      </ns0:c>
      <ns0:c r="AA64" s="104">
        <ns0:v>35.853368519999997</ns0:v>
      </ns0:c>
      <ns0:c r="AB64" s="104">
        <ns0:v>25.933389601999998</ns0:v>
      </ns0:c>
      <ns0:c r="AC64" s="104">
        <ns0:v>19.701104567000002</ns0:v>
      </ns0:c>
      <ns0:c r="AD64" s="104">
        <ns0:v>16.675811276000001</ns0:v>
      </ns0:c>
      <ns0:c r="AE64" s="104">
        <ns0:v>16.859788924</ns0:v>
      </ns0:c>
      <ns0:c r="AF64" s="104">
        <ns0:v>15.388545742</ns0:v>
      </ns0:c>
      <ns0:c r="AG64" s="104">
        <ns0:v>12.605825826</ns0:v>
      </ns0:c>
      <ns0:c r="AH64" s="105">
        <ns0:v>17.037059381999999</ns0:v>
      </ns0:c>
    </ns0:row>
    <ns0:row r="65" spans="2:34">
      <ns0:c r="B65" s="67"/>
      <ns0:c r="C65" s="67"/>
      <ns0:c r="D65" s="88" t="s">
        <ns0:v>195</ns0:v>
      </ns0:c>
      <ns0:c r="E65" s="102">
        <ns0:v>552</ns0:v>
      </ns0:c>
      <ns0:c r="F65" s="103">
        <ns0:v>590</ns0:v>
      </ns0:c>
      <ns0:c r="G65" s="103">
        <ns0:v>545</ns0:v>
      </ns0:c>
      <ns0:c r="H65" s="103">
        <ns0:v>334</ns0:v>
      </ns0:c>
      <ns0:c r="I65" s="103">
        <ns0:v>378</ns0:v>
      </ns0:c>
      <ns0:c r="J65" s="103">
        <ns0:v>264</ns0:v>
      </ns0:c>
      <ns0:c r="K65" s="103">
        <ns0:v>191</ns0:v>
      </ns0:c>
      <ns0:c r="L65" s="103">
        <ns0:v>191</ns0:v>
      </ns0:c>
      <ns0:c r="M65" s="103">
        <ns0:v>132</ns0:v>
      </ns0:c>
      <ns0:c r="N65" s="103">
        <ns0:v>223</ns0:v>
      </ns0:c>
      <ns0:c r="O65" s="104">
        <ns0:v>10.029430565</ns0:v>
      </ns0:c>
      <ns0:c r="P65" s="104">
        <ns0:v>10.50202155</ns0:v>
      </ns0:c>
      <ns0:c r="Q65" s="104">
        <ns0:v>9.5137396729999999</ns0:v>
      </ns0:c>
      <ns0:c r="R65" s="104">
        <ns0:v>5.7485864329999998</ns0:v>
      </ns0:c>
      <ns0:c r="S65" s="104">
        <ns0:v>6.569288265</ns0:v>
      </ns0:c>
      <ns0:c r="T65" s="104">
        <ns0:v>4.5342594209999998</ns0:v>
      </ns0:c>
      <ns0:c r="U65" s="104">
        <ns0:v>3.1820541480000002</ns0:v>
      </ns0:c>
      <ns0:c r="V65" s="104">
        <ns0:v>3.1040809729999999</ns0:v>
      </ns0:c>
      <ns0:c r="W65" s="104">
        <ns0:v>2.1055519579999999</ns0:v>
      </ns0:c>
      <ns0:c r="X65" s="104">
        <ns0:v>3.4914971229999998</ns0:v>
      </ns0:c>
      <ns0:c r="Y65" s="104">
        <ns0:v>10.313460056</ns0:v>
      </ns0:c>
      <ns0:c r="Z65" s="104">
        <ns0:v>10.802621997999999</ns0:v>
      </ns0:c>
      <ns0:c r="AA65" s="104">
        <ns0:v>9.7847200020000002</ns0:v>
      </ns0:c>
      <ns0:c r="AB65" s="104">
        <ns0:v>5.9124587899999996</ns0:v>
      </ns0:c>
      <ns0:c r="AC65" s="104">
        <ns0:v>6.7577291529999997</ns0:v>
      </ns0:c>
      <ns0:c r="AD65" s="104">
        <ns0:v>4.6635743400000003</ns0:v>
      </ns0:c>
      <ns0:c r="AE65" s="104">
        <ns0:v>3.2725809799999999</ns0:v>
      </ns0:c>
      <ns0:c r="AF65" s="104">
        <ns0:v>3.1913270759999999</ns0:v>
      </ns0:c>
      <ns0:c r="AG65" s="104">
        <ns0:v>2.163808854</ns0:v>
      </ns0:c>
      <ns0:c r="AH65" s="105">
        <ns0:v>3.5875960739999999</ns0:v>
      </ns0:c>
    </ns0:row>
    <ns0:row r="66" spans="2:34">
      <ns0:c r="B66" s="67"/>
      <ns0:c r="C66" s="67"/>
      <ns0:c r="D66" s="88" t="s">
        <ns0:v>196</ns0:v>
      </ns0:c>
      <ns0:c r="E66" s="102">
        <ns0:v>118</ns0:v>
      </ns0:c>
      <ns0:c r="F66" s="103">
        <ns0:v>113</ns0:v>
      </ns0:c>
      <ns0:c r="G66" s="103">
        <ns0:v>101</ns0:v>
      </ns0:c>
      <ns0:c r="H66" s="103">
        <ns0:v>84</ns0:v>
      </ns0:c>
      <ns0:c r="I66" s="103">
        <ns0:v>102</ns0:v>
      </ns0:c>
      <ns0:c r="J66" s="103">
        <ns0:v>85</ns0:v>
      </ns0:c>
      <ns0:c r="K66" s="103">
        <ns0:v>74</ns0:v>
      </ns0:c>
      <ns0:c r="L66" s="103">
        <ns0:v>86</ns0:v>
      </ns0:c>
      <ns0:c r="M66" s="103">
        <ns0:v>117</ns0:v>
      </ns0:c>
      <ns0:c r="N66" s="103">
        <ns0:v>160</ns0:v>
      </ns0:c>
      <ns0:c r="O66" s="104">
        <ns0:v>2.1439724760000001</ns0:v>
      </ns0:c>
      <ns0:c r="P66" s="104">
        <ns0:v>2.011404127</ns0:v>
      </ns0:c>
      <ns0:c r="Q66" s="104">
        <ns0:v>1.7630967099999999</ns0:v>
      </ns0:c>
      <ns0:c r="R66" s="104">
        <ns0:v>1.445752277</ns0:v>
      </ns0:c>
      <ns0:c r="S66" s="104">
        <ns0:v>1.772665087</ns0:v>
      </ns0:c>
      <ns0:c r="T66" s="104">
        <ns0:v>1.4598941320000001</ns0:v>
      </ns0:c>
      <ns0:c r="U66" s="104">
        <ns0:v>1.232837733</ns0:v>
      </ns0:c>
      <ns0:c r="V66" s="104">
        <ns0:v>1.3976490239999999</ns0:v>
      </ns0:c>
      <ns0:c r="W66" s="104">
        <ns0:v>1.8662846900000001</ns0:v>
      </ns0:c>
      <ns0:c r="X66" s="104">
        <ns0:v>2.5051100430000002</ns0:v>
      </ns0:c>
      <ns0:c r="Y66" s="104">
        <ns0:v>2.2046889250000001</ns0:v>
      </ns0:c>
      <ns0:c r="Z66" s="104">
        <ns0:v>2.0689767560000001</ns0:v>
      </ns0:c>
      <ns0:c r="AA66" s="104">
        <ns0:v>1.813315083</ns0:v>
      </ns0:c>
      <ns0:c r="AB66" s="104">
        <ns0:v>1.4869656840000001</ns0:v>
      </ns0:c>
      <ns0:c r="AC66" s="104">
        <ns0:v>1.823514216</ns0:v>
      </ns0:c>
      <ns0:c r="AD66" s="104">
        <ns0:v>1.5015296170000001</ns0:v>
      </ns0:c>
      <ns0:c r="AE66" s="104">
        <ns0:v>1.2679109559999999</ns0:v>
      </ns0:c>
      <ns0:c r="AF66" s="104">
        <ns0:v>1.4369326099999999</ns0:v>
      </ns0:c>
      <ns0:c r="AG66" s="104">
        <ns0:v>1.9179214849999999</ns0:v>
      </ns0:c>
      <ns0:c r="AH66" s="105">
        <ns0:v>2.5740599629999998</ns0:v>
      </ns0:c>
    </ns0:row>
    <ns0:row r="67" spans="2:34">
      <ns0:c r="B67" s="67"/>
      <ns0:c r="C67" s="67"/>
      <ns0:c r="D67" s="66" t="s">
        <ns0:v>197</ns0:v>
      </ns0:c>
      <ns0:c r="E67" s="102">
        <ns0:v>209</ns0:v>
      </ns0:c>
      <ns0:c r="F67" s="103">
        <ns0:v>182</ns0:v>
      </ns0:c>
      <ns0:c r="G67" s="103">
        <ns0:v>186</ns0:v>
      </ns0:c>
      <ns0:c r="H67" s="103">
        <ns0:v>282</ns0:v>
      </ns0:c>
      <ns0:c r="I67" s="103">
        <ns0:v>148</ns0:v>
      </ns0:c>
      <ns0:c r="J67" s="103">
        <ns0:v>135</ns0:v>
      </ns0:c>
      <ns0:c r="K67" s="103">
        <ns0:v>218</ns0:v>
      </ns0:c>
      <ns0:c r="L67" s="103">
        <ns0:v>167</ns0:v>
      </ns0:c>
      <ns0:c r="M67" s="103">
        <ns0:v>228</ns0:v>
      </ns0:c>
      <ns0:c r="N67" s="103">
        <ns0:v>253</ns0:v>
      </ns0:c>
      <ns0:c r="O67" s="104">
        <ns0:v>3.7973749780000001</ns0:v>
      </ns0:c>
      <ns0:c r="P67" s="104">
        <ns0:v>3.2396066480000001</ns0:v>
      </ns0:c>
      <ns0:c r="Q67" s="104">
        <ns0:v>3.246890971</ns0:v>
      </ns0:c>
      <ns0:c r="R67" s="104">
        <ns0:v>4.853596928</ns0:v>
      </ns0:c>
      <ns0:c r="S67" s="104">
        <ns0:v>2.572102283</ns0:v>
      </ns0:c>
      <ns0:c r="T67" s="104">
        <ns0:v>2.3186553860000001</ns0:v>
      </ns0:c>
      <ns0:c r="U67" s="104">
        <ns0:v>3.63187332</ns0:v>
      </ns0:c>
      <ns0:c r="V67" s="104">
        <ns0:v>2.7140393839999999</ns0:v>
      </ns0:c>
      <ns0:c r="W67" s="104">
        <ns0:v>3.6368624719999998</ns0:v>
      </ns0:c>
      <ns0:c r="X67" s="104">
        <ns0:v>3.961205256</ns0:v>
      </ns0:c>
      <ns0:c r="Y67" s="104">
        <ns0:v>3.90491513</ns0:v>
      </ns0:c>
      <ns0:c r="Z67" s="104">
        <ns0:v>3.332334243</ns0:v>
      </ns0:c>
      <ns0:c r="AA67" s="104">
        <ns0:v>3.3393723309999999</ns0:v>
      </ns0:c>
      <ns0:c r="AB67" s="104">
        <ns0:v>4.9919562239999999</ns0:v>
      </ns0:c>
      <ns0:c r="AC67" s="104">
        <ns0:v>2.6458833720000001</ns0:v>
      </ns0:c>
      <ns0:c r="AD67" s="104">
        <ns0:v>2.384782333</ns0:v>
      </ns0:c>
      <ns0:c r="AE67" s="104">
        <ns0:v>3.7351971399999999</ns0:v>
      </ns0:c>
      <ns0:c r="AF67" s="104">
        <ns0:v>2.790322626</ns0:v>
      </ns0:c>
      <ns0:c r="AG67" s="104">
        <ns0:v>3.7374880209999999</ns0:v>
      </ns0:c>
      <ns0:c r="AH67" s="105">
        <ns0:v>4.0702323170000003</ns0:v>
      </ns0:c>
    </ns0:row>
    <ns0:row r="68" spans="2:34">
      <ns0:c r="B68" s="67"/>
      <ns0:c r="C68" s="66" t="s">
        <ns0:v>72</ns0:v>
      </ns0:c>
      <ns0:c r="D68" s="88" t="s">
        <ns0:v>198</ns0:v>
      </ns0:c>
      <ns0:c r="E68" s="102">
        <ns0:v>17</ns0:v>
      </ns0:c>
      <ns0:c r="F68" s="103">
        <ns0:v>9</ns0:v>
      </ns0:c>
      <ns0:c r="G68" s="103">
        <ns0:v>12</ns0:v>
      </ns0:c>
      <ns0:c r="H68" s="103">
        <ns0:v>24</ns0:v>
      </ns0:c>
      <ns0:c r="I68" s="103">
        <ns0:v>20</ns0:v>
      </ns0:c>
      <ns0:c r="J68" s="103">
        <ns0:v>31</ns0:v>
      </ns0:c>
      <ns0:c r="K68" s="103">
        <ns0:v>17</ns0:v>
      </ns0:c>
      <ns0:c r="L68" s="103">
        <ns0:v>27</ns0:v>
      </ns0:c>
      <ns0:c r="M68" s="103">
        <ns0:v>30</ns0:v>
      </ns0:c>
      <ns0:c r="N68" s="103">
        <ns0:v>35</ns0:v>
      </ns0:c>
      <ns0:c r="O68" s="104">
        <ns0:v>0.308877391</ns0:v>
      </ns0:c>
      <ns0:c r="P68" s="104">
        <ns0:v>0.160200329</ns0:v>
      </ns0:c>
      <ns0:c r="Q68" s="104">
        <ns0:v>0.209476837</ns0:v>
      </ns0:c>
      <ns0:c r="R68" s="104">
        <ns0:v>0.41307207899999998</ns0:v>
      </ns0:c>
      <ns0:c r="S68" s="104">
        <ns0:v>0.34758138999999999</ns0:v>
      </ns0:c>
      <ns0:c r="T68" s="104">
        <ns0:v>0.53243197799999997</ns0:v>
      </ns0:c>
      <ns0:c r="U68" s="104">
        <ns0:v>0.283219479</ns0:v>
      </ns0:c>
      <ns0:c r="V68" s="104">
        <ns0:v>0.43879678700000002</ns0:v>
      </ns0:c>
      <ns0:c r="W68" s="104">
        <ns0:v>0.47853453600000001</ns0:v>
      </ns0:c>
      <ns0:c r="X68" s="104">
        <ns0:v>0.54799282199999999</ns0:v>
      </ns0:c>
      <ns0:c r="Y68" s="104">
        <ns0:v>0.31762467599999999</ns0:v>
      </ns0:c>
      <ns0:c r="Z68" s="104">
        <ns0:v>0.164785759</ns0:v>
      </ns0:c>
      <ns0:c r="AA68" s="104">
        <ns0:v>0.21544337599999999</ns0:v>
      </ns0:c>
      <ns0:c r="AB68" s="104">
        <ns0:v>0.42484733800000002</ns0:v>
      </ns0:c>
      <ns0:c r="AC68" s="104">
        <ns0:v>0.357551807</ns0:v>
      </ns0:c>
      <ns0:c r="AD68" s="104">
        <ns0:v>0.54761668399999996</ns0:v>
      </ns0:c>
      <ns0:c r="AE68" s="104">
        <ns0:v>0.29127684100000001</ns0:v>
      </ns0:c>
      <ns0:c r="AF68" s="104">
        <ns0:v>0.451130005</ns0:v>
      </ns0:c>
      <ns0:c r="AG68" s="104">
        <ns0:v>0.49177473999999999</ns0:v>
      </ns0:c>
      <ns0:c r="AH68" s="105">
        <ns0:v>0.56307561699999997</ns0:v>
      </ns0:c>
    </ns0:row>
    <ns0:row r="69" spans="2:34">
      <ns0:c r="B69" s="67"/>
      <ns0:c r="C69" s="67"/>
      <ns0:c r="D69" s="88" t="s">
        <ns0:v>199</ns0:v>
      </ns0:c>
      <ns0:c r="E69" s="102">
        <ns0:v>66</ns0:v>
      </ns0:c>
      <ns0:c r="F69" s="103">
        <ns0:v>56</ns0:v>
      </ns0:c>
      <ns0:c r="G69" s="103">
        <ns0:v>61</ns0:v>
      </ns0:c>
      <ns0:c r="H69" s="103">
        <ns0:v>53</ns0:v>
      </ns0:c>
      <ns0:c r="I69" s="103">
        <ns0:v>30</ns0:v>
      </ns0:c>
      <ns0:c r="J69" s="103">
        <ns0:v>29</ns0:v>
      </ns0:c>
      <ns0:c r="K69" s="103">
        <ns0:v>47</ns0:v>
      </ns0:c>
      <ns0:c r="L69" s="103">
        <ns0:v>48</ns0:v>
      </ns0:c>
      <ns0:c r="M69" s="103">
        <ns0:v>57</ns0:v>
      </ns0:c>
      <ns0:c r="N69" s="103">
        <ns0:v>61</ns0:v>
      </ns0:c>
      <ns0:c r="O69" s="104">
        <ns0:v>1.199171046</ns0:v>
      </ns0:c>
      <ns0:c r="P69" s="104">
        <ns0:v>0.99680204500000003</ns0:v>
      </ns0:c>
      <ns0:c r="Q69" s="104">
        <ns0:v>1.0648405869999999</ns0:v>
      </ns0:c>
      <ns0:c r="R69" s="104">
        <ns0:v>0.91220084099999998</ns0:v>
      </ns0:c>
      <ns0:c r="S69" s="104">
        <ns0:v>0.52137208400000001</ns0:v>
      </ns0:c>
      <ns0:c r="T69" s="104">
        <ns0:v>0.49808152700000002</ns0:v>
      </ns0:c>
      <ns0:c r="U69" s="104">
        <ns0:v>0.78301856000000003</ns0:v>
      </ns0:c>
      <ns0:c r="V69" s="104">
        <ns0:v>0.78008317599999999</ns0:v>
      </ns0:c>
      <ns0:c r="W69" s="104">
        <ns0:v>0.90921561799999995</ns0:v>
      </ns0:c>
      <ns0:c r="X69" s="104">
        <ns0:v>0.95507320399999995</ns0:v>
      </ns0:c>
      <ns0:c r="Y69" s="104">
        <ns0:v>1.233131094</ns0:v>
      </ns0:c>
      <ns0:c r="Z69" s="104">
        <ns0:v>1.0253336129999999</ns0:v>
      </ns0:c>
      <ns0:c r="AA69" s="104">
        <ns0:v>1.0951704959999999</ns0:v>
      </ns0:c>
      <ns0:c r="AB69" s="104">
        <ns0:v>0.938204539</ns0:v>
      </ns0:c>
      <ns0:c r="AC69" s="104">
        <ns0:v>0.53632771099999998</ns0:v>
      </ns0:c>
      <ns0:c r="AD69" s="104">
        <ns0:v>0.51228657499999997</ns0:v>
      </ns0:c>
      <ns0:c r="AE69" s="104">
        <ns0:v>0.80529479599999998</ns0:v>
      </ns0:c>
      <ns0:c r="AF69" s="104">
        <ns0:v>0.80200889900000005</ns0:v>
      </ns0:c>
      <ns0:c r="AG69" s="104">
        <ns0:v>0.93437200499999995</ns0:v>
      </ns0:c>
      <ns0:c r="AH69" s="105">
        <ns0:v>0.98136036100000001</ns0:v>
      </ns0:c>
    </ns0:row>
    <ns0:row r="70" spans="2:34">
      <ns0:c r="B70" s="67"/>
      <ns0:c r="C70" s="67"/>
      <ns0:c r="D70" s="88" t="s">
        <ns0:v>200</ns0:v>
      </ns0:c>
      <ns0:c r="E70" s="102">
        <ns0:v>57</ns0:v>
      </ns0:c>
      <ns0:c r="F70" s="103">
        <ns0:v>122</ns0:v>
      </ns0:c>
      <ns0:c r="G70" s="103">
        <ns0:v>149</ns0:v>
      </ns0:c>
      <ns0:c r="H70" s="103">
        <ns0:v>132</ns0:v>
      </ns0:c>
      <ns0:c r="I70" s="103">
        <ns0:v>81</ns0:v>
      </ns0:c>
      <ns0:c r="J70" s="103">
        <ns0:v>8</ns0:v>
      </ns0:c>
      <ns0:c r="K70" s="103">
        <ns0:v>12</ns0:v>
      </ns0:c>
      <ns0:c r="L70" s="103">
        <ns0:v>8</ns0:v>
      </ns0:c>
      <ns0:c r="M70" s="103">
        <ns0:v>8</ns0:v>
      </ns0:c>
      <ns0:c r="N70" s="103">
        <ns0:v>2</ns0:v>
      </ns0:c>
      <ns0:c r="O70" s="104">
        <ns0:v>1.0356477209999999</ns0:v>
      </ns0:c>
      <ns0:c r="P70" s="104">
        <ns0:v>2.1716044559999998</ns0:v>
      </ns0:c>
      <ns0:c r="Q70" s="104">
        <ns0:v>2.6010040569999999</ns0:v>
      </ns0:c>
      <ns0:c r="R70" s="104">
        <ns0:v>2.2718964349999999</ns0:v>
      </ns0:c>
      <ns0:c r="S70" s="104">
        <ns0:v>1.4077046280000001</ns0:v>
      </ns0:c>
      <ns0:c r="T70" s="104">
        <ns0:v>0.13740180099999999</ns0:v>
      </ns0:c>
      <ns0:c r="U70" s="104">
        <ns0:v>0.19991963200000001</ns0:v>
      </ns0:c>
      <ns0:c r="V70" s="104">
        <ns0:v>0.13001386300000001</ns0:v>
      </ns0:c>
      <ns0:c r="W70" s="104">
        <ns0:v>0.12760921</ns0:v>
      </ns0:c>
      <ns0:c r="X70" s="104">
        <ns0:v>3.1313875999999997E-2</ns0:v>
      </ns0:c>
      <ns0:c r="Y70" s="104">
        <ns0:v>1.064976854</ns0:v>
      </ns0:c>
      <ns0:c r="Z70" s="104">
        <ns0:v>2.233762515</ns0:v>
      </ns0:c>
      <ns0:c r="AA70" s="104">
        <ns0:v>2.6750885879999999</ns0:v>
      </ns0:c>
      <ns0:c r="AB70" s="104">
        <ns0:v>2.3366603600000002</ns0:v>
      </ns0:c>
      <ns0:c r="AC70" s="104">
        <ns0:v>1.4480848180000001</ns0:v>
      </ns0:c>
      <ns0:c r="AD70" s="104">
        <ns0:v>0.14132043499999999</ns0:v>
      </ns0:c>
      <ns0:c r="AE70" s="104">
        <ns0:v>0.205607182</ns0:v>
      </ns0:c>
      <ns0:c r="AF70" s="104">
        <ns0:v>0.13366815000000001</ns0:v>
      </ns0:c>
      <ns0:c r="AG70" s="104">
        <ns0:v>0.13113993099999999</ns0:v>
      </ns0:c>
      <ns0:c r="AH70" s="105">
        <ns0:v>3.2175750000000003E-2</ns0:v>
      </ns0:c>
    </ns0:row>
    <ns0:row r="71" spans="2:34">
      <ns0:c r="B71" s="67"/>
      <ns0:c r="C71" s="67"/>
      <ns0:c r="D71" s="88" t="s">
        <ns0:v>201</ns0:v>
      </ns0:c>
      <ns0:c r="E71" s="102">
        <ns0:v>56</ns0:v>
      </ns0:c>
      <ns0:c r="F71" s="103">
        <ns0:v>50</ns0:v>
      </ns0:c>
      <ns0:c r="G71" s="103">
        <ns0:v>33</ns0:v>
      </ns0:c>
      <ns0:c r="H71" s="103">
        <ns0:v>43</ns0:v>
      </ns0:c>
      <ns0:c r="I71" s="103">
        <ns0:v>31</ns0:v>
      </ns0:c>
      <ns0:c r="J71" s="103">
        <ns0:v>20</ns0:v>
      </ns0:c>
      <ns0:c r="K71" s="103">
        <ns0:v>49</ns0:v>
      </ns0:c>
      <ns0:c r="L71" s="103">
        <ns0:v>7</ns0:v>
      </ns0:c>
      <ns0:c r="M71" s="103">
        <ns0:v>9</ns0:v>
      </ns0:c>
      <ns0:c r="N71" s="103">
        <ns0:v>5</ns0:v>
      </ns0:c>
      <ns0:c r="O71" s="104">
        <ns0:v>1.017478463</ns0:v>
      </ns0:c>
      <ns0:c r="P71" s="104">
        <ns0:v>0.890001826</ns0:v>
      </ns0:c>
      <ns0:c r="Q71" s="104">
        <ns0:v>0.57606130099999997</ns0:v>
      </ns0:c>
      <ns0:c r="R71" s="104">
        <ns0:v>0.74008747500000005</ns0:v>
      </ns0:c>
      <ns0:c r="S71" s="104">
        <ns0:v>0.53875115399999995</ns0:v>
      </ns0:c>
      <ns0:c r="T71" s="104">
        <ns0:v>0.34350450199999999</ns0:v>
      </ns0:c>
      <ns0:c r="U71" s="104">
        <ns0:v>0.816338499</ns0:v>
      </ns0:c>
      <ns0:c r="V71" s="104">
        <ns0:v>0.11376213</ns0:v>
      </ns0:c>
      <ns0:c r="W71" s="104">
        <ns0:v>0.143560361</ns0:v>
      </ns0:c>
      <ns0:c r="X71" s="104">
        <ns0:v>7.8284689000000005E-2</ns0:v>
      </ns0:c>
      <ns0:c r="Y71" s="104">
        <ns0:v>1.046293049</ns0:v>
      </ns0:c>
      <ns0:c r="Z71" s="104">
        <ns0:v>0.91547643999999995</ns0:v>
      </ns0:c>
      <ns0:c r="AA71" s="104">
        <ns0:v>0.59246928499999996</ns0:v>
      </ns0:c>
      <ns0:c r="AB71" s="104">
        <ns0:v>0.76118481400000004</ns0:v>
      </ns0:c>
      <ns0:c r="AC71" s="104">
        <ns0:v>0.55420530099999998</ns0:v>
      </ns0:c>
      <ns0:c r="AD71" s="104">
        <ns0:v>0.35330108599999999</ns0:v>
      </ns0:c>
      <ns0:c r="AE71" s="104">
        <ns0:v>0.83956266000000002</ns0:v>
      </ns0:c>
      <ns0:c r="AF71" s="104">
        <ns0:v>0.11695963099999999</ns0:v>
      </ns0:c>
      <ns0:c r="AG71" s="104">
        <ns0:v>0.147532422</ns0:v>
      </ns0:c>
      <ns0:c r="AH71" s="105">
        <ns0:v>8.0439373999999994E-2</ns0:v>
      </ns0:c>
    </ns0:row>
    <ns0:row r="72" spans="2:34">
      <ns0:c r="B72" s="67"/>
      <ns0:c r="C72" s="67"/>
      <ns0:c r="D72" s="66" t="s">
        <ns0:v>202</ns0:v>
      </ns0:c>
      <ns0:c r="E72" s="102">
        <ns0:v>716</ns0:v>
      </ns0:c>
      <ns0:c r="F72" s="103">
        <ns0:v>783</ns0:v>
      </ns0:c>
      <ns0:c r="G72" s="103">
        <ns0:v>697</ns0:v>
      </ns0:c>
      <ns0:c r="H72" s="103">
        <ns0:v>776</ns0:v>
      </ns0:c>
      <ns0:c r="I72" s="103">
        <ns0:v>871</ns0:v>
      </ns0:c>
      <ns0:c r="J72" s="103">
        <ns0:v>810</ns0:v>
      </ns0:c>
      <ns0:c r="K72" s="103">
        <ns0:v>866</ns0:v>
      </ns0:c>
      <ns0:c r="L72" s="103">
        <ns0:v>873</ns0:v>
      </ns0:c>
      <ns0:c r="M72" s="103">
        <ns0:v>1000</ns0:v>
      </ns0:c>
      <ns0:c r="N72" s="103">
        <ns0:v>1219</ns0:v>
      </ns0:c>
      <ns0:c r="O72" s="104">
        <ns0:v>13.009188921</ns0:v>
      </ns0:c>
      <ns0:c r="P72" s="104">
        <ns0:v>13.937428600000001</ns0:v>
      </ns0:c>
      <ns0:c r="Q72" s="104">
        <ns0:v>12.167112940000001</ns0:v>
      </ns0:c>
      <ns0:c r="R72" s="104">
        <ns0:v>13.355997221000001</ns0:v>
      </ns0:c>
      <ns0:c r="S72" s="104">
        <ns0:v>15.13716952</ns0:v>
      </ns0:c>
      <ns0:c r="T72" s="104">
        <ns0:v>13.911932316</ns0:v>
      </ns0:c>
      <ns0:c r="U72" s="104">
        <ns0:v>14.427533465</ns0:v>
      </ns0:c>
      <ns0:c r="V72" s="104">
        <ns0:v>14.187762770000001</ns0:v>
      </ns0:c>
      <ns0:c r="W72" s="104">
        <ns0:v>15.951151195</ns0:v>
      </ns0:c>
      <ns0:c r="X72" s="104">
        <ns0:v>19.085807143</ns0:v>
      </ns0:c>
      <ns0:c r="Y72" s="104">
        <ns0:v>13.377603985</ns0:v>
      </ns0:c>
      <ns0:c r="Z72" s="104">
        <ns0:v>14.336361058</ns0:v>
      </ns0:c>
      <ns0:c r="AA72" s="104">
        <ns0:v>12.513669433</ns0:v>
      </ns0:c>
      <ns0:c r="AB72" s="104">
        <ns0:v>13.736730601</ns0:v>
      </ns0:c>
      <ns0:c r="AC72" s="104">
        <ns0:v>15.571381196000001</ns0:v>
      </ns0:c>
      <ns0:c r="AD72" s="104">
        <ns0:v>14.308693998000001</ns0:v>
      </ns0:c>
      <ns0:c r="AE72" s="104">
        <ns0:v>14.837984967000001</ns0:v>
      </ns0:c>
      <ns0:c r="AF72" s="104">
        <ns0:v>14.586536843999999</ns0:v>
      </ns0:c>
      <ns0:c r="AG72" s="104">
        <ns0:v>16.392491321000001</ns0:v>
      </ns0:c>
      <ns0:c r="AH72" s="105">
        <ns0:v>19.611119344999999</ns0:v>
      </ns0:c>
    </ns0:row>
    <ns0:row r="73" spans="2:34">
      <ns0:c r="B73" s="67"/>
      <ns0:c r="C73" s="66" t="s">
        <ns0:v>73</ns0:v>
      </ns0:c>
      <ns0:c r="D73" s="66" t="s">
        <ns0:v>73</ns0:v>
      </ns0:c>
      <ns0:c r="E73" s="106">
        <ns0:v>6</ns0:v>
      </ns0:c>
      <ns0:c r="F73" s="107">
        <ns0:v>28</ns0:v>
      </ns0:c>
      <ns0:c r="G73" s="107">
        <ns0:v>18</ns0:v>
      </ns0:c>
      <ns0:c r="H73" s="107">
        <ns0:v>15</ns0:v>
      </ns0:c>
      <ns0:c r="I73" s="107">
        <ns0:v>13</ns0:v>
      </ns0:c>
      <ns0:c r="J73" s="107">
        <ns0:v>8</ns0:v>
      </ns0:c>
      <ns0:c r="K73" s="107">
        <ns0:v>13</ns0:v>
      </ns0:c>
      <ns0:c r="L73" s="107">
        <ns0:v>10</ns0:v>
      </ns0:c>
      <ns0:c r="M73" s="107">
        <ns0:v>13</ns0:v>
      </ns0:c>
      <ns0:c r="N73" s="107">
        <ns0:v>18</ns0:v>
      </ns0:c>
      <ns0:c r="O73" s="108">
        <ns0:v>0.10901555</ns0:v>
      </ns0:c>
      <ns0:c r="P73" s="108">
        <ns0:v>0.498401023</ns0:v>
      </ns0:c>
      <ns0:c r="Q73" s="108">
        <ns0:v>0.31421525500000003</ns0:v>
      </ns0:c>
      <ns0:c r="R73" s="108">
        <ns0:v>0.25817004900000001</ns0:v>
      </ns0:c>
      <ns0:c r="S73" s="108">
        <ns0:v>0.22592790300000001</ns0:v>
      </ns0:c>
      <ns0:c r="T73" s="108">
        <ns0:v>0.13740180099999999</ns0:v>
      </ns0:c>
      <ns0:c r="U73" s="108">
        <ns0:v>0.21657960200000001</ns0:v>
      </ns0:c>
      <ns0:c r="V73" s="108">
        <ns0:v>0.16251732799999999</ns0:v>
      </ns0:c>
      <ns0:c r="W73" s="108">
        <ns0:v>0.20736496600000001</ns0:v>
      </ns0:c>
      <ns0:c r="X73" s="108">
        <ns0:v>0.28182488</ns0:v>
      </ns0:c>
      <ns0:c r="Y73" s="108">
        <ns0:v>0.112102827</ns0:v>
      </ns0:c>
      <ns0:c r="Z73" s="108">
        <ns0:v>0.512666807</ns0:v>
      </ns0:c>
      <ns0:c r="AA73" s="108">
        <ns0:v>0.323165064</ns0:v>
      </ns0:c>
      <ns0:c r="AB73" s="108">
        <ns0:v>0.26552958599999998</ns0:v>
      </ns0:c>
      <ns0:c r="AC73" s="108">
        <ns0:v>0.23240867500000001</ns0:v>
      </ns0:c>
      <ns0:c r="AD73" s="108">
        <ns0:v>0.14132043499999999</ns0:v>
      </ns0:c>
      <ns0:c r="AE73" s="108">
        <ns0:v>0.22274111399999999</ns0:v>
      </ns0:c>
      <ns0:c r="AF73" s="108">
        <ns0:v>0.167085187</ns0:v>
      </ns0:c>
      <ns0:c r="AG73" s="108">
        <ns0:v>0.213102387</ns0:v>
      </ns0:c>
      <ns0:c r="AH73" s="109">
        <ns0:v>0.28958174599999997</ns0:v>
      </ns0:c>
    </ns0:row>
    <ns0:row r="74" spans="2:34">
      <ns0:c r="B74" s="96" t="s">
        <ns0:v>138</ns0:v>
      </ns0:c>
      <ns0:c r="C74" s="97"/>
      <ns0:c r="D74" s="97"/>
      <ns0:c r="E74" s="94">
        <ns0:v>19816</ns0:v>
      </ns0:c>
      <ns0:c r="F74" s="94">
        <ns0:v>19108</ns0:v>
      </ns0:c>
      <ns0:c r="G74" s="94">
        <ns0:v>18953</ns0:v>
      </ns0:c>
      <ns0:c r="H74" s="94">
        <ns0:v>15593</ns0:v>
      </ns0:c>
      <ns0:c r="I74" s="94">
        <ns0:v>14189</ns0:v>
      </ns0:c>
      <ns0:c r="J74" s="94">
        <ns0:v>12011</ns0:v>
      </ns0:c>
      <ns0:c r="K74" s="94">
        <ns0:v>12802</ns0:v>
      </ns0:c>
      <ns0:c r="L74" s="94">
        <ns0:v>11110</ns0:v>
      </ns0:c>
      <ns0:c r="M74" s="94">
        <ns0:v>10262</ns0:v>
      </ns0:c>
      <ns0:c r="N74" s="94">
        <ns0:v>11771</ns0:v>
      </ns0:c>
      <ns0:c r="O74" s="95">
        <ns0:v>360.04202186399988</ns0:v>
      </ns0:c>
      <ns0:c r="P74" s="95">
        <ns0:v>340.12309793199995</ns0:v>
      </ns0:c>
      <ns0:c r="Q74" s="95">
        <ns0:v>330.85120737900002</ns0:v>
      </ns0:c>
      <ns0:c r="R74" s="95">
        <ns0:v>268.376372</ns0:v>
      </ns0:c>
      <ns0:c r="S74" s="95">
        <ns0:v>246.59161689200005</ns0:v>
      </ns0:c>
      <ns0:c r="T74" s="95">
        <ns0:v>206.29162845300002</ns0:v>
      </ns0:c>
      <ns0:c r="U74" s="95">
        <ns0:v>213.28092773499998</ns0:v>
      </ns0:c>
      <ns0:c r="V74" s="95">
        <ns0:v>180.55675186300002</ns0:v>
      </ns0:c>
      <ns0:c r="W74" s="95">
        <ns0:v>163.69071356199998</ns0:v>
      </ns0:c>
      <ns0:c r="X74" s="95">
        <ns0:v>184.29781450199997</ns0:v>
      </ns0:c>
      <ns0:c r="Y74" s="95">
        <ns0:v>370.23826895600001</ns0:v>
      </ns0:c>
      <ns0:c r="Z74" s="95">
        <ns0:v>349.85847649600004</ns0:v>
      </ns0:c>
      <ns0:c r="AA74" s="95">
        <ns0:v>340.274859069</ns0:v>
      </ns0:c>
      <ns0:c r="AB74" s="95">
        <ns0:v>276.02685601600001</ns0:v>
      </ns0:c>
      <ns0:c r="AC74" s="95">
        <ns0:v>253.66512949400004</ns0:v>
      </ns0:c>
      <ns0:c r="AD74" s="95">
        <ns0:v>212.17496741599996</ns0:v>
      </ns0:c>
      <ns0:c r="AE74" s="95">
        <ns0:v>219.34859532600004</ns0:v>
      </ns0:c>
      <ns0:c r="AF74" s="95">
        <ns0:v>185.63164299299999</ns0:v>
      </ns0:c>
      <ns0:c r="AG74" s="95">
        <ns0:v>168.219745937</ns0:v>
      </ns0:c>
      <ns0:c r="AH74" s="95">
        <ns0:v>189.37037392300002</ns0:v>
      </ns0:c>
    </ns0:row>
    <ns0:row r="75" spans="2:34">
      <ns0:c r="B75" s="66" t="s">
        <ns0:v>74</ns0:v>
      </ns0:c>
      <ns0:c r="C75" s="66" t="s">
        <ns0:v>75</ns0:v>
      </ns0:c>
      <ns0:c r="D75" s="88" t="s">
        <ns0:v>203</ns0:v>
      </ns0:c>
      <ns0:c r="E75" s="102">
        <ns0:v>61</ns0:v>
      </ns0:c>
      <ns0:c r="F75" s="103">
        <ns0:v>42</ns0:v>
      </ns0:c>
      <ns0:c r="G75" s="103">
        <ns0:v>40</ns0:v>
      </ns0:c>
      <ns0:c r="H75" s="103">
        <ns0:v>42</ns0:v>
      </ns0:c>
      <ns0:c r="I75" s="103">
        <ns0:v>46</ns0:v>
      </ns0:c>
      <ns0:c r="J75" s="103">
        <ns0:v>26</ns0:v>
      </ns0:c>
      <ns0:c r="K75" s="103">
        <ns0:v>32</ns0:v>
      </ns0:c>
      <ns0:c r="L75" s="103">
        <ns0:v>28</ns0:v>
      </ns0:c>
      <ns0:c r="M75" s="103">
        <ns0:v>37</ns0:v>
      </ns0:c>
      <ns0:c r="N75" s="103">
        <ns0:v>73</ns0:v>
      </ns0:c>
      <ns0:c r="O75" s="104">
        <ns0:v>1.1083247540000001</ns0:v>
      </ns0:c>
      <ns0:c r="P75" s="104">
        <ns0:v>0.74760153399999996</ns0:v>
      </ns0:c>
      <ns0:c r="Q75" s="104">
        <ns0:v>0.69825612299999995</ns0:v>
      </ns0:c>
      <ns0:c r="R75" s="104">
        <ns0:v>0.72287613799999995</ns0:v>
      </ns0:c>
      <ns0:c r="S75" s="104">
        <ns0:v>0.79943719599999996</ns0:v>
      </ns0:c>
      <ns0:c r="T75" s="104">
        <ns0:v>0.44655585199999998</ns0:v>
      </ns0:c>
      <ns0:c r="U75" s="104">
        <ns0:v>0.53311901900000003</ns0:v>
      </ns0:c>
      <ns0:c r="V75" s="104">
        <ns0:v>0.45504852000000001</ns0:v>
      </ns0:c>
      <ns0:c r="W75" s="104">
        <ns0:v>0.59019259400000001</ns0:v>
      </ns0:c>
      <ns0:c r="X75" s="104">
        <ns0:v>1.1429564569999999</ns0:v>
      </ns0:c>
      <ns0:c r="Y75" s="104">
        <ns0:v>1.1397120709999999</ns0:v>
      </ns0:c>
      <ns0:c r="Z75" s="104">
        <ns0:v>0.76900020999999996</ns0:v>
      </ns0:c>
      <ns0:c r="AA75" s="104">
        <ns0:v>0.71814458699999995</ns0:v>
      </ns0:c>
      <ns0:c r="AB75" s="104">
        <ns0:v>0.74348284200000003</ns0:v>
      </ns0:c>
      <ns0:c r="AC75" s="104">
        <ns0:v>0.82236915600000005</ns0:v>
      </ns0:c>
      <ns0:c r="AD75" s="104">
        <ns0:v>0.45929141200000001</ns0:v>
      </ns0:c>
      <ns0:c r="AE75" s="104">
        <ns0:v>0.54828581899999995</ns0:v>
      </ns0:c>
      <ns0:c r="AF75" s="104">
        <ns0:v>0.46783852399999998</ns0:v>
      </ns0:c>
      <ns0:c r="AG75" s="104">
        <ns0:v>0.60652217900000005</ns0:v>
      </ns0:c>
      <ns0:c r="AH75" s="105">
        <ns0:v>1.174414858</ns0:v>
      </ns0:c>
    </ns0:row>
    <ns0:row r="76" spans="2:34">
      <ns0:c r="B76" s="67"/>
      <ns0:c r="C76" s="67"/>
      <ns0:c r="D76" s="88" t="s">
        <ns0:v>204</ns0:v>
      </ns0:c>
      <ns0:c r="E76" s="102">
        <ns0:v>1220</ns0:v>
      </ns0:c>
      <ns0:c r="F76" s="103">
        <ns0:v>1262</ns0:v>
      </ns0:c>
      <ns0:c r="G76" s="103">
        <ns0:v>1273</ns0:v>
      </ns0:c>
      <ns0:c r="H76" s="103">
        <ns0:v>1176</ns0:v>
      </ns0:c>
      <ns0:c r="I76" s="103">
        <ns0:v>1504</ns0:v>
      </ns0:c>
      <ns0:c r="J76" s="103">
        <ns0:v>1342</ns0:v>
      </ns0:c>
      <ns0:c r="K76" s="103">
        <ns0:v>1463</ns0:v>
      </ns0:c>
      <ns0:c r="L76" s="103">
        <ns0:v>1375</ns0:v>
      </ns0:c>
      <ns0:c r="M76" s="103">
        <ns0:v>1386</ns0:v>
      </ns0:c>
      <ns0:c r="N76" s="103">
        <ns0:v>1827</ns0:v>
      </ns0:c>
      <ns0:c r="O76" s="104">
        <ns0:v>22.166495088000001</ns0:v>
      </ns0:c>
      <ns0:c r="P76" s="104">
        <ns0:v>22.463646095000001</ns0:v>
      </ns0:c>
      <ns0:c r="Q76" s="104">
        <ns0:v>22.222001108000001</ns0:v>
      </ns0:c>
      <ns0:c r="R76" s="104">
        <ns0:v>20.240531871999998</ns0:v>
      </ns0:c>
      <ns0:c r="S76" s="104">
        <ns0:v>26.138120502</ns0:v>
      </ns0:c>
      <ns0:c r="T76" s="104">
        <ns0:v>23.049152059000001</ns0:v>
      </ns0:c>
      <ns0:c r="U76" s="104">
        <ns0:v>24.373535172</ns0:v>
      </ns0:c>
      <ns0:c r="V76" s="104">
        <ns0:v>22.346132656000002</ns0:v>
      </ns0:c>
      <ns0:c r="W76" s="104">
        <ns0:v>22.108295556000002</ns0:v>
      </ns0:c>
      <ns0:c r="X76" s="104">
        <ns0:v>28.605225307000001</ns0:v>
      </ns0:c>
      <ns0:c r="Y76" s="104">
        <ns0:v>22.794241426999999</ns0:v>
      </ns0:c>
      <ns0:c r="Z76" s="104">
        <ns0:v>23.106625357999999</ns0:v>
      </ns0:c>
      <ns0:c r="AA76" s="104">
        <ns0:v>22.854951490000001</ns0:v>
      </ns0:c>
      <ns0:c r="AB76" s="104">
        <ns0:v>20.817519570999998</ns0:v>
      </ns0:c>
      <ns0:c r="AC76" s="104">
        <ns0:v>26.887895887999999</ns0:v>
      </ns0:c>
      <ns0:c r="AD76" s="104">
        <ns0:v>23.706502895</ns0:v>
      </ns0:c>
      <ns0:c r="AE76" s="104">
        <ns0:v>25.066942271999999</ns0:v>
      </ns0:c>
      <ns0:c r="AF76" s="104">
        <ns0:v>22.974213242000001</ns0:v>
      </ns0:c>
      <ns0:c r="AG76" s="104">
        <ns0:v>22.719992971</ns0:v>
      </ns0:c>
      <ns0:c r="AH76" s="105">
        <ns0:v>29.392547205</ns0:v>
      </ns0:c>
    </ns0:row>
    <ns0:row r="77" spans="2:34">
      <ns0:c r="B77" s="67"/>
      <ns0:c r="C77" s="67"/>
      <ns0:c r="D77" s="88" t="s">
        <ns0:v>205</ns0:v>
      </ns0:c>
      <ns0:c r="E77" s="102">
        <ns0:v>399</ns0:v>
      </ns0:c>
      <ns0:c r="F77" s="103">
        <ns0:v>399</ns0:v>
      </ns0:c>
      <ns0:c r="G77" s="103">
        <ns0:v>402</ns0:v>
      </ns0:c>
      <ns0:c r="H77" s="103">
        <ns0:v>368</ns0:v>
      </ns0:c>
      <ns0:c r="I77" s="103">
        <ns0:v>364</ns0:v>
      </ns0:c>
      <ns0:c r="J77" s="103">
        <ns0:v>338</ns0:v>
      </ns0:c>
      <ns0:c r="K77" s="103">
        <ns0:v>318</ns0:v>
      </ns0:c>
      <ns0:c r="L77" s="103">
        <ns0:v>286</ns0:v>
      </ns0:c>
      <ns0:c r="M77" s="103">
        <ns0:v>292</ns0:v>
      </ns0:c>
      <ns0:c r="N77" s="103">
        <ns0:v>289</ns0:v>
      </ns0:c>
      <ns0:c r="O77" s="104">
        <ns0:v>7.2495340490000002</ns0:v>
      </ns0:c>
      <ns0:c r="P77" s="104">
        <ns0:v>7.1022145739999996</ns0:v>
      </ns0:c>
      <ns0:c r="Q77" s="104">
        <ns0:v>7.0174740340000001</ns0:v>
      </ns0:c>
      <ns0:c r="R77" s="104">
        <ns0:v>6.3337718780000003</ns0:v>
      </ns0:c>
      <ns0:c r="S77" s="104">
        <ns0:v>6.3259812919999998</ns0:v>
      </ns0:c>
      <ns0:c r="T77" s="104">
        <ns0:v>5.8052260770000004</ns0:v>
      </ns0:c>
      <ns0:c r="U77" s="104">
        <ns0:v>5.2978702560000004</ns0:v>
      </ns0:c>
      <ns0:c r="V77" s="104">
        <ns0:v>4.6479955930000001</ns0:v>
      </ns0:c>
      <ns0:c r="W77" s="104">
        <ns0:v>4.6577361489999998</ns0:v>
      </ns0:c>
      <ns0:c r="X77" s="104">
        <ns0:v>4.5248550160000001</ns0:v>
      </ns0:c>
      <ns0:c r="Y77" s="104">
        <ns0:v>7.4548379750000002</ns0:v>
      </ns0:c>
      <ns0:c r="Z77" s="104">
        <ns0:v>7.3055019950000002</ns0:v>
      </ns0:c>
      <ns0:c r="AA77" s="104">
        <ns0:v>7.2173531019999997</ns0:v>
      </ns0:c>
      <ns0:c r="AB77" s="104">
        <ns0:v>6.5143258519999998</ns0:v>
      </ns0:c>
      <ns0:c r="AC77" s="104">
        <ns0:v>6.5074428879999999</ns0:v>
      </ns0:c>
      <ns0:c r="AD77" s="104">
        <ns0:v>5.9707883600000002</ns0:v>
      </ns0:c>
      <ns0:c r="AE77" s="104">
        <ns0:v>5.4485903230000003</ns0:v>
      </ns0:c>
      <ns0:c r="AF77" s="104">
        <ns0:v>4.7786363539999996</ns0:v>
      </ns0:c>
      <ns0:c r="AG77" s="104">
        <ns0:v>4.7866074660000004</ns0:v>
      </ns0:c>
      <ns0:c r="AH77" s="105">
        <ns0:v>4.6493958089999996</ns0:v>
      </ns0:c>
    </ns0:row>
    <ns0:row r="78" spans="2:34">
      <ns0:c r="B78" s="67"/>
      <ns0:c r="C78" s="67"/>
      <ns0:c r="D78" s="88" t="s">
        <ns0:v>206</ns0:v>
      </ns0:c>
      <ns0:c r="E78" s="102">
        <ns0:v>305</ns0:v>
      </ns0:c>
      <ns0:c r="F78" s="103">
        <ns0:v>327</ns0:v>
      </ns0:c>
      <ns0:c r="G78" s="103">
        <ns0:v>361</ns0:v>
      </ns0:c>
      <ns0:c r="H78" s="103">
        <ns0:v>281</ns0:v>
      </ns0:c>
      <ns0:c r="I78" s="103">
        <ns0:v>202</ns0:v>
      </ns0:c>
      <ns0:c r="J78" s="103">
        <ns0:v>138</ns0:v>
      </ns0:c>
      <ns0:c r="K78" s="103">
        <ns0:v>145</ns0:v>
      </ns0:c>
      <ns0:c r="L78" s="103">
        <ns0:v>123</ns0:v>
      </ns0:c>
      <ns0:c r="M78" s="103">
        <ns0:v>95</ns0:v>
      </ns0:c>
      <ns0:c r="N78" s="103">
        <ns0:v>218</ns0:v>
      </ns0:c>
      <ns0:c r="O78" s="104">
        <ns0:v>5.5416237720000003</ns0:v>
      </ns0:c>
      <ns0:c r="P78" s="104">
        <ns0:v>5.8206119440000004</ns0:v>
      </ns0:c>
      <ns0:c r="Q78" s="104">
        <ns0:v>6.3017615080000002</ns0:v>
      </ns0:c>
      <ns0:c r="R78" s="104">
        <ns0:v>4.8363855920000001</ns0:v>
      </ns0:c>
      <ns0:c r="S78" s="104">
        <ns0:v>3.5105720360000001</ns0:v>
      </ns0:c>
      <ns0:c r="T78" s="104">
        <ns0:v>2.3701810609999998</ns0:v>
      </ns0:c>
      <ns0:c r="U78" s="104">
        <ns0:v>2.4156955569999998</ns0:v>
      </ns0:c>
      <ns0:c r="V78" s="104">
        <ns0:v>1.998963139</ns0:v>
      </ns0:c>
      <ns0:c r="W78" s="104">
        <ns0:v>1.515359363</ns0:v>
      </ns0:c>
      <ns0:c r="X78" s="104">
        <ns0:v>3.4132124340000001</ns0:v>
      </ns0:c>
      <ns0:c r="Y78" s="104">
        <ns0:v>5.6985603569999999</ns0:v>
      </ns0:c>
      <ns0:c r="Z78" s="104">
        <ns0:v>5.9872159209999998</ns0:v>
      </ns0:c>
      <ns0:c r="AA78" s="104">
        <ns0:v>6.4812548999999997</ns0:v>
      </ns0:c>
      <ns0:c r="AB78" s="104">
        <ns0:v>4.9742542509999996</ns0:v>
      </ns0:c>
      <ns0:c r="AC78" s="104">
        <ns0:v>3.6112732510000001</ns0:v>
      </ns0:c>
      <ns0:c r="AD78" s="104">
        <ns0:v>2.4377774959999998</ns0:v>
      </ns0:c>
      <ns0:c r="AE78" s="104">
        <ns0:v>2.4844201159999999</ns0:v>
      </ns0:c>
      <ns0:c r="AF78" s="104">
        <ns0:v>2.0551478030000001</ns0:v>
      </ns0:c>
      <ns0:c r="AG78" s="104">
        <ns0:v>1.5572866750000001</ns0:v>
      </ns0:c>
      <ns0:c r="AH78" s="105">
        <ns0:v>3.5071566999999999</ns0:v>
      </ns0:c>
    </ns0:row>
    <ns0:row r="79" spans="2:34">
      <ns0:c r="B79" s="67"/>
      <ns0:c r="C79" s="67"/>
      <ns0:c r="D79" s="66" t="s">
        <ns0:v>207</ns0:v>
      </ns0:c>
      <ns0:c r="E79" s="102">
        <ns0:v>695</ns0:v>
      </ns0:c>
      <ns0:c r="F79" s="103">
        <ns0:v>643</ns0:v>
      </ns0:c>
      <ns0:c r="G79" s="103">
        <ns0:v>684</ns0:v>
      </ns0:c>
      <ns0:c r="H79" s="103">
        <ns0:v>656</ns0:v>
      </ns0:c>
      <ns0:c r="I79" s="103">
        <ns0:v>614</ns0:v>
      </ns0:c>
      <ns0:c r="J79" s="103">
        <ns0:v>490</ns0:v>
      </ns0:c>
      <ns0:c r="K79" s="103">
        <ns0:v>532</ns0:v>
      </ns0:c>
      <ns0:c r="L79" s="103">
        <ns0:v>574</ns0:v>
      </ns0:c>
      <ns0:c r="M79" s="103">
        <ns0:v>556</ns0:v>
      </ns0:c>
      <ns0:c r="N79" s="103">
        <ns0:v>553</ns0:v>
      </ns0:c>
      <ns0:c r="O79" s="104">
        <ns0:v>12.627634497000001</ns0:v>
      </ns0:c>
      <ns0:c r="P79" s="104">
        <ns0:v>11.445423485999999</ns0:v>
      </ns0:c>
      <ns0:c r="Q79" s="104">
        <ns0:v>11.9401797</ns0:v>
      </ns0:c>
      <ns0:c r="R79" s="104">
        <ns0:v>11.290636826</ns0:v>
      </ns0:c>
      <ns0:c r="S79" s="104">
        <ns0:v>10.670748662999999</ns0:v>
      </ns0:c>
      <ns0:c r="T79" s="104">
        <ns0:v>8.4158602899999995</ns0:v>
      </ns0:c>
      <ns0:c r="U79" s="104">
        <ns0:v>8.8631036989999998</ns0:v>
      </ns0:c>
      <ns0:c r="V79" s="104">
        <ns0:v>9.3284946509999997</ns0:v>
      </ns0:c>
      <ns0:c r="W79" s="104">
        <ns0:v>8.8688400640000005</ns0:v>
      </ns0:c>
      <ns0:c r="X79" s="104">
        <ns0:v>8.6582865869999992</ns0:v>
      </ns0:c>
      <ns0:c r="Y79" s="104">
        <ns0:v>12.985244092</ns0:v>
      </ns0:c>
      <ns0:c r="Z79" s="104">
        <ns0:v>11.773027024999999</ns0:v>
      </ns0:c>
      <ns0:c r="AA79" s="104">
        <ns0:v>12.280272442999999</ns0:v>
      </ns0:c>
      <ns0:c r="AB79" s="104">
        <ns0:v>11.612493911</ns0:v>
      </ns0:c>
      <ns0:c r="AC79" s="104">
        <ns0:v>10.976840476</ns0:v>
      </ns0:c>
      <ns0:c r="AD79" s="104">
        <ns0:v>8.6558766160000005</ns0:v>
      </ns0:c>
      <ns0:c r="AE79" s="104">
        <ns0:v>9.1152517349999993</ns0:v>
      </ns0:c>
      <ns0:c r="AF79" s="104">
        <ns0:v>9.5906897460000007</ns0:v>
      </ns0:c>
      <ns0:c r="AG79" s="104">
        <ns0:v>9.1142251739999995</ns0:v>
      </ns0:c>
      <ns0:c r="AH79" s="105">
        <ns0:v>8.8965947480000001</ns0:v>
      </ns0:c>
    </ns0:row>
    <ns0:row r="80" spans="2:34">
      <ns0:c r="B80" s="67"/>
      <ns0:c r="C80" s="66" t="s">
        <ns0:v>76</ns0:v>
      </ns0:c>
      <ns0:c r="D80" s="88" t="s">
        <ns0:v>208</ns0:v>
      </ns0:c>
      <ns0:c r="E80" s="102">
        <ns0:v>11060</ns0:v>
      </ns0:c>
      <ns0:c r="F80" s="103">
        <ns0:v>10992</ns0:v>
      </ns0:c>
      <ns0:c r="G80" s="103">
        <ns0:v>11806</ns0:v>
      </ns0:c>
      <ns0:c r="H80" s="103">
        <ns0:v>12605</ns0:v>
      </ns0:c>
      <ns0:c r="I80" s="103">
        <ns0:v>15141</ns0:v>
      </ns0:c>
      <ns0:c r="J80" s="103">
        <ns0:v>14504</ns0:v>
      </ns0:c>
      <ns0:c r="K80" s="103">
        <ns0:v>15981</ns0:v>
      </ns0:c>
      <ns0:c r="L80" s="103">
        <ns0:v>16691</ns0:v>
      </ns0:c>
      <ns0:c r="M80" s="103">
        <ns0:v>19318</ns0:v>
      </ns0:c>
      <ns0:c r="N80" s="103">
        <ns0:v>21172</ns0:v>
      </ns0:c>
      <ns0:c r="O80" s="104">
        <ns0:v>200.95199645599999</ns0:v>
      </ns0:c>
      <ns0:c r="P80" s="104">
        <ns0:v>195.65800149</ns0:v>
      </ns0:c>
      <ns0:c r="Q80" s="104">
        <ns0:v>206.09029464100001</ns0:v>
      </ns0:c>
      <ns0:c r="R80" s="104">
        <ns0:v>216.948898165</ns0:v>
      </ns0:c>
      <ns0:c r="S80" s="104">
        <ns0:v>263.136491041</ns0:v>
      </ns0:c>
      <ns0:c r="T80" s="104">
        <ns0:v>249.10946458000001</ns0:v>
      </ns0:c>
      <ns0:c r="U80" s="104">
        <ns0:v>266.24297032599998</ns0:v>
      </ns0:c>
      <ns0:c r="V80" s="104">
        <ns0:v>271.25767284900002</ns0:v>
      </ns0:c>
      <ns0:c r="W80" s="104">
        <ns0:v>308.14433877699997</ns0:v>
      </ns0:c>
      <ns0:c r="X80" s="104">
        <ns0:v>331.48868648600001</ns0:v>
      </ns0:c>
      <ns0:c r="Y80" s="104">
        <ns0:v>206.642877201</ns0:v>
      </ns0:c>
      <ns0:c r="Z80" s="104">
        <ns0:v>201.25834067700001</ns0:v>
      </ns0:c>
      <ns0:c r="AA80" s="104">
        <ns0:v>211.96037493599999</ns0:v>
      </ns0:c>
      <ns0:c r="AB80" s="104">
        <ns0:v>223.133362412</ns0:v>
      </ns0:c>
      <ns0:c r="AC80" s="104">
        <ns0:v>270.68459550599999</ns0:v>
      </ns0:c>
      <ns0:c r="AD80" s="104">
        <ns0:v>256.21394783199997</ns0:v>
      </ns0:c>
      <ns0:c r="AE80" s="104">
        <ns0:v>273.817364623</ns0:v>
      </ns0:c>
      <ns0:c r="AF80" s="104">
        <ns0:v>278.88188597700002</ns0:v>
      </ns0:c>
      <ns0:c r="AG80" s="104">
        <ns0:v>316.67014733899998</ns0:v>
      </ns0:c>
      <ns0:c r="AH80" s="105">
        <ns0:v>340.61248463800001</ns0:v>
      </ns0:c>
    </ns0:row>
    <ns0:row r="81" spans="2:34">
      <ns0:c r="B81" s="67"/>
      <ns0:c r="C81" s="67"/>
      <ns0:c r="D81" s="88" t="s">
        <ns0:v>209</ns0:v>
      </ns0:c>
      <ns0:c r="E81" s="102">
        <ns0:v>1247</ns0:v>
      </ns0:c>
      <ns0:c r="F81" s="103">
        <ns0:v>1386</ns0:v>
      </ns0:c>
      <ns0:c r="G81" s="103">
        <ns0:v>1552</ns0:v>
      </ns0:c>
      <ns0:c r="H81" s="103">
        <ns0:v>1639</ns0:v>
      </ns0:c>
      <ns0:c r="I81" s="103">
        <ns0:v>1959</ns0:v>
      </ns0:c>
      <ns0:c r="J81" s="103">
        <ns0:v>1854</ns0:v>
      </ns0:c>
      <ns0:c r="K81" s="103">
        <ns0:v>1952</ns0:v>
      </ns0:c>
      <ns0:c r="L81" s="103">
        <ns0:v>2165</ns0:v>
      </ns0:c>
      <ns0:c r="M81" s="103">
        <ns0:v>2652</ns0:v>
      </ns0:c>
      <ns0:c r="N81" s="103">
        <ns0:v>3130</ns0:v>
      </ns0:c>
      <ns0:c r="O81" s="104">
        <ns0:v>22.657065062000001</ns0:v>
      </ns0:c>
      <ns0:c r="P81" s="104">
        <ns0:v>24.670850625</ns0:v>
      </ns0:c>
      <ns0:c r="Q81" s="104">
        <ns0:v>27.092337564000001</ns0:v>
      </ns0:c>
      <ns0:c r="R81" s="104">
        <ns0:v>28.209380728999999</ns0:v>
      </ns0:c>
      <ns0:c r="S81" s="104">
        <ns0:v>34.045597117</ns0:v>
      </ns0:c>
      <ns0:c r="T81" s="104">
        <ns0:v>31.842867300999998</ns0:v>
      </ns0:c>
      <ns0:c r="U81" s="104">
        <ns0:v>32.520260188999998</ns0:v>
      </ns0:c>
      <ns0:c r="V81" s="104">
        <ns0:v>35.185001601000003</ns0:v>
      </ns0:c>
      <ns0:c r="W81" s="104">
        <ns0:v>42.302452967999997</ns0:v>
      </ns0:c>
      <ns0:c r="X81" s="104">
        <ns0:v>49.006215222999998</ns0:v>
      </ns0:c>
      <ns0:c r="Y81" s="104">
        <ns0:v>23.298704146999999</ns0:v>
      </ns0:c>
      <ns0:c r="Z81" s="104">
        <ns0:v>25.37700693</ns0:v>
      </ns0:c>
      <ns0:c r="AA81" s="104">
        <ns0:v>27.864009986999999</ns0:v>
      </ns0:c>
      <ns0:c r="AB81" s="104">
        <ns0:v>29.013532804</ns0:v>
      </ns0:c>
      <ns0:c r="AC81" s="104">
        <ns0:v>35.022199497999999</ns0:v>
      </ns0:c>
      <ns0:c r="AD81" s="104">
        <ns0:v>32.751010706000002</ns0:v>
      </ns0:c>
      <ns0:c r="AE81" s="104">
        <ns0:v>33.445434937999998</ns0:v>
      </ns0:c>
      <ns0:c r="AF81" s="104">
        <ns0:v>36.173943031999997</ns0:v>
      </ns0:c>
      <ns0:c r="AG81" s="104">
        <ns0:v>43.472886983000002</ns0:v>
      </ns0:c>
      <ns0:c r="AH81" s="105">
        <ns0:v>50.355048031000003</ns0:v>
      </ns0:c>
    </ns0:row>
    <ns0:row r="82" spans="2:34">
      <ns0:c r="B82" s="67"/>
      <ns0:c r="C82" s="67"/>
      <ns0:c r="D82" s="88" t="s">
        <ns0:v>210</ns0:v>
      </ns0:c>
      <ns0:c r="E82" s="102">
        <ns0:v>6847</ns0:v>
      </ns0:c>
      <ns0:c r="F82" s="103">
        <ns0:v>6435</ns0:v>
      </ns0:c>
      <ns0:c r="G82" s="103">
        <ns0:v>6997</ns0:v>
      </ns0:c>
      <ns0:c r="H82" s="103">
        <ns0:v>6263</ns0:v>
      </ns0:c>
      <ns0:c r="I82" s="103">
        <ns0:v>4792</ns0:v>
      </ns0:c>
      <ns0:c r="J82" s="103">
        <ns0:v>5128</ns0:v>
      </ns0:c>
      <ns0:c r="K82" s="103">
        <ns0:v>7495</ns0:v>
      </ns0:c>
      <ns0:c r="L82" s="103">
        <ns0:v>7589</ns0:v>
      </ns0:c>
      <ns0:c r="M82" s="103">
        <ns0:v>5997</ns0:v>
      </ns0:c>
      <ns0:c r="N82" s="103">
        <ns0:v>8421</ns0:v>
      </ns0:c>
      <ns0:c r="O82" s="104">
        <ns0:v>124.404911369</ns0:v>
      </ns0:c>
      <ns0:c r="P82" s="104">
        <ns0:v>114.543235043</ns0:v>
      </ns0:c>
      <ns0:c r="Q82" s="104">
        <ns0:v>122.142452279</ns0:v>
      </ns0:c>
      <ns0:c r="R82" s="104">
        <ns0:v>107.794601286</ns0:v>
      </ns0:c>
      <ns0:c r="S82" s="104">
        <ns0:v>83.280500962000005</ns0:v>
      </ns0:c>
      <ns0:c r="T82" s="104">
        <ns0:v>88.074554216999999</ns0:v>
      </ns0:c>
      <ns0:c r="U82" s="104">
        <ns0:v>124.866470346</ns0:v>
      </ns0:c>
      <ns0:c r="V82" s="104">
        <ns0:v>123.33440053</ns0:v>
      </ns0:c>
      <ns0:c r="W82" s="104">
        <ns0:v>95.659053713999995</ns0:v>
      </ns0:c>
      <ns0:c r="X82" s="104">
        <ns0:v>131.84707296900001</ns0:v>
      </ns0:c>
      <ns0:c r="Y82" s="104">
        <ns0:v>127.928009059</ns0:v>
      </ns0:c>
      <ns0:c r="Z82" s="104">
        <ns0:v>117.82181789099999</ns0:v>
      </ns0:c>
      <ns0:c r="AA82" s="104">
        <ns0:v>125.62144193</ns0:v>
      </ns0:c>
      <ns0:c r="AB82" s="104">
        <ns0:v>110.867453295</ns0:v>
      </ns0:c>
      <ns0:c r="AC82" s="104">
        <ns0:v>85.669412962999999</ns0:v>
      </ns0:c>
      <ns0:c r="AD82" s="104">
        <ns0:v>90.586398544000005</ns0:v>
      </ns0:c>
      <ns0:c r="AE82" s="104">
        <ns0:v>128.41881908799999</ns0:v>
      </ns0:c>
      <ns0:c r="AF82" s="104">
        <ns0:v>126.800948576</ns0:v>
      </ns0:c>
      <ns0:c r="AG82" s="104">
        <ns0:v>98.305770452000004</ns0:v>
      </ns0:c>
      <ns0:c r="AH82" s="105">
        <ns0:v>135.47599344100001</ns0:v>
      </ns0:c>
    </ns0:row>
    <ns0:row r="83" spans="2:34">
      <ns0:c r="B83" s="67"/>
      <ns0:c r="C83" s="67"/>
      <ns0:c r="D83" s="66" t="s">
        <ns0:v>211</ns0:v>
      </ns0:c>
      <ns0:c r="E83" s="106">
        <ns0:v>555</ns0:v>
      </ns0:c>
      <ns0:c r="F83" s="107">
        <ns0:v>719</ns0:v>
      </ns0:c>
      <ns0:c r="G83" s="107">
        <ns0:v>926</ns0:v>
      </ns0:c>
      <ns0:c r="H83" s="107">
        <ns0:v>1221</ns0:v>
      </ns0:c>
      <ns0:c r="I83" s="107">
        <ns0:v>1073</ns0:v>
      </ns0:c>
      <ns0:c r="J83" s="107">
        <ns0:v>738</ns0:v>
      </ns0:c>
      <ns0:c r="K83" s="107">
        <ns0:v>937</ns0:v>
      </ns0:c>
      <ns0:c r="L83" s="107">
        <ns0:v>1229</ns0:v>
      </ns0:c>
      <ns0:c r="M83" s="107">
        <ns0:v>1343</ns0:v>
      </ns0:c>
      <ns0:c r="N83" s="107">
        <ns0:v>1172</ns0:v>
      </ns0:c>
      <ns0:c r="O83" s="108">
        <ns0:v>10.083938338999999</ns0:v>
      </ns0:c>
      <ns0:c r="P83" s="108">
        <ns0:v>12.798226262</ns0:v>
      </ns0:c>
      <ns0:c r="Q83" s="108">
        <ns0:v>16.164629243</ns0:v>
      </ns0:c>
      <ns0:c r="R83" s="108">
        <ns0:v>21.015042019999999</ns0:v>
      </ns0:c>
      <ns0:c r="S83" s="108">
        <ns0:v>18.647741555</ns0:v>
      </ns0:c>
      <ns0:c r="T83" s="108">
        <ns0:v>12.675316110000001</ns0:v>
      </ns0:c>
      <ns0:c r="U83" s="108">
        <ns0:v>15.610391289000001</ns0:v>
      </ns0:c>
      <ns0:c r="V83" s="108">
        <ns0:v>19.973379661999999</ns0:v>
      </ns0:c>
      <ns0:c r="W83" s="108">
        <ns0:v>21.422396054</ns0:v>
      </ns0:c>
      <ns0:c r="X83" s="108">
        <ns0:v>18.349931068</ns0:v>
      </ns0:c>
      <ns0:c r="Y83" s="108">
        <ns0:v>10.369511469000001</ns0:v>
      </ns0:c>
      <ns0:c r="Z83" s="108">
        <ns0:v>13.164551213999999</ns0:v>
      </ns0:c>
      <ns0:c r="AA83" s="108">
        <ns0:v>16.625047196000001</ns0:v>
      </ns0:c>
      <ns0:c r="AB83" s="108">
        <ns0:v>21.614108330000001</ns0:v>
      </ns0:c>
      <ns0:c r="AC83" s="108">
        <ns0:v>19.182654447000001</ns0:v>
      </ns0:c>
      <ns0:c r="AD83" s="108">
        <ns0:v>13.036810086999999</ns0:v>
      </ns0:c>
      <ns0:c r="AE83" s="108">
        <ns0:v>16.054494128000002</ns0:v>
      </ns0:c>
      <ns0:c r="AF83" s="108">
        <ns0:v>20.534769508</ns0:v>
      </ns0:c>
      <ns0:c r="AG83" s="108">
        <ns0:v>22.015115844</ns0:v>
      </ns0:c>
      <ns0:c r="AH83" s="109">
        <ns0:v>18.854989231000001</ns0:v>
      </ns0:c>
    </ns0:row>
    <ns0:row r="84" spans="2:34">
      <ns0:c r="B84" s="96" t="s">
        <ns0:v>139</ns0:v>
      </ns0:c>
      <ns0:c r="C84" s="97"/>
      <ns0:c r="D84" s="97"/>
      <ns0:c r="E84" s="94">
        <ns0:v>22389</ns0:v>
      </ns0:c>
      <ns0:c r="F84" s="94">
        <ns0:v>22205</ns0:v>
      </ns0:c>
      <ns0:c r="G84" s="94">
        <ns0:v>24041</ns0:v>
      </ns0:c>
      <ns0:c r="H84" s="94">
        <ns0:v>24251</ns0:v>
      </ns0:c>
      <ns0:c r="I84" s="94">
        <ns0:v>25695</ns0:v>
      </ns0:c>
      <ns0:c r="J84" s="94">
        <ns0:v>24558</ns0:v>
      </ns0:c>
      <ns0:c r="K84" s="94">
        <ns0:v>28855</ns0:v>
      </ns0:c>
      <ns0:c r="L84" s="94">
        <ns0:v>30060</ns0:v>
      </ns0:c>
      <ns0:c r="M84" s="94">
        <ns0:v>31676</ns0:v>
      </ns0:c>
      <ns0:c r="N84" s="94">
        <ns0:v>36855</ns0:v>
      </ns0:c>
      <ns0:c r="O84" s="95">
        <ns0:v>406.79152338599999</ns0:v>
      </ns0:c>
      <ns0:c r="P84" s="95">
        <ns0:v>395.24981105300003</ns0:v>
      </ns0:c>
      <ns0:c r="Q84" s="95">
        <ns0:v>419.66938620000002</ns0:v>
      </ns0:c>
      <ns0:c r="R84" s="95">
        <ns0:v>417.39212450599996</ns0:v>
      </ns0:c>
      <ns0:c r="S84" s="95">
        <ns0:v>446.555190364</ns0:v>
      </ns0:c>
      <ns0:c r="T84" s="95">
        <ns0:v>421.78917754700001</ns0:v>
      </ns0:c>
      <ns0:c r="U84" s="95">
        <ns0:v>480.72341585299995</ns0:v>
      </ns0:c>
      <ns0:c r="V84" s="95">
        <ns0:v>488.52708920100002</ns0:v>
      </ns0:c>
      <ns0:c r="W84" s="95">
        <ns0:v>505.26866523899997</ns0:v>
      </ns0:c>
      <ns0:c r="X84" s="95">
        <ns0:v>577.03644154700009</ns0:v>
      </ns0:c>
      <ns0:c r="Y84" s="95">
        <ns0:v>418.31169779800001</ns0:v>
      </ns0:c>
      <ns0:c r="Z84" s="95">
        <ns0:v>406.56308722099993</ns0:v>
      </ns0:c>
      <ns0:c r="AA84" s="95">
        <ns0:v>431.62285057100001</ns0:v>
      </ns0:c>
      <ns0:c r="AB84" s="95">
        <ns0:v>429.29053326800005</ns0:v>
      </ns0:c>
      <ns0:c r="AC84" s="95">
        <ns0:v>459.36468407300003</ns0:v>
      </ns0:c>
      <ns0:c r="AD84" s="95">
        <ns0:v>433.81840394799997</ns0:v>
      </ns0:c>
      <ns0:c r="AE84" s="95">
        <ns0:v>494.39960304199997</ns0:v>
      </ns0:c>
      <ns0:c r="AF84" s="95">
        <ns0:v>502.25807276200004</ns0:v>
      </ns0:c>
      <ns0:c r="AG84" s="95">
        <ns0:v>519.24855508300004</ns0:v>
      </ns0:c>
      <ns0:c r="AH84" s="95">
        <ns0:v>592.91862466099997</ns0:v>
      </ns0:c>
    </ns0:row>
    <ns0:row r="85" spans="2:34">
      <ns0:c r="B85" s="66" t="s">
        <ns0:v>77</ns0:v>
      </ns0:c>
      <ns0:c r="C85" s="66" t="s">
        <ns0:v>78</ns0:v>
      </ns0:c>
      <ns0:c r="D85" s="66" t="s">
        <ns0:v>78</ns0:v>
      </ns0:c>
      <ns0:c r="E85" s="102">
        <ns0:v>259</ns0:v>
      </ns0:c>
      <ns0:c r="F85" s="103">
        <ns0:v>161</ns0:v>
      </ns0:c>
      <ns0:c r="G85" s="103">
        <ns0:v>141</ns0:v>
      </ns0:c>
      <ns0:c r="H85" s="103">
        <ns0:v>128</ns0:v>
      </ns0:c>
      <ns0:c r="I85" s="103">
        <ns0:v>86</ns0:v>
      </ns0:c>
      <ns0:c r="J85" s="103">
        <ns0:v>108</ns0:v>
      </ns0:c>
      <ns0:c r="K85" s="103">
        <ns0:v>136</ns0:v>
      </ns0:c>
      <ns0:c r="L85" s="103">
        <ns0:v>180</ns0:v>
      </ns0:c>
      <ns0:c r="M85" s="103">
        <ns0:v>177</ns0:v>
      </ns0:c>
      <ns0:c r="N85" s="103">
        <ns0:v>224</ns0:v>
      </ns0:c>
      <ns0:c r="O85" s="104">
        <ns0:v>4.7058378919999999</ns0:v>
      </ns0:c>
      <ns0:c r="P85" s="104">
        <ns0:v>2.865805881</ns0:v>
      </ns0:c>
      <ns0:c r="Q85" s="104">
        <ns0:v>2.4613528329999999</ns0:v>
      </ns0:c>
      <ns0:c r="R85" s="104">
        <ns0:v>2.203051088</ns0:v>
      </ns0:c>
      <ns0:c r="S85" s="104">
        <ns0:v>1.4945999759999999</ns0:v>
      </ns0:c>
      <ns0:c r="T85" s="104">
        <ns0:v>1.854924309</ns0:v>
      </ns0:c>
      <ns0:c r="U85" s="104">
        <ns0:v>2.2657558330000001</ns0:v>
      </ns0:c>
      <ns0:c r="V85" s="104">
        <ns0:v>2.9253119110000001</ns0:v>
      </ns0:c>
      <ns0:c r="W85" s="104">
        <ns0:v>2.8233537609999999</ns0:v>
      </ns0:c>
      <ns0:c r="X85" s="104">
        <ns0:v>3.507154061</ns0:v>
      </ns0:c>
      <ns0:c r="Y85" s="104">
        <ns0:v>4.8391053519999998</ns0:v>
      </ns0:c>
      <ns0:c r="Z85" s="104">
        <ns0:v>2.9478341380000002</ns0:v>
      </ns0:c>
      <ns0:c r="AA85" s="104">
        <ns0:v>2.5314596699999998</ns0:v>
      </ns0:c>
      <ns0:c r="AB85" s="104">
        <ns0:v>2.26585247</ns0:v>
      </ns0:c>
      <ns0:c r="AC85" s="104">
        <ns0:v>1.5374727699999999</ns0:v>
      </ns0:c>
      <ns0:c r="AD85" s="104">
        <ns0:v>1.907825866</ns0:v>
      </ns0:c>
      <ns0:c r="AE85" s="104">
        <ns0:v>2.3302147290000002</ns0:v>
      </ns0:c>
      <ns0:c r="AF85" s="104">
        <ns0:v>3.00753337</ns0:v>
      </ns0:c>
      <ns0:c r="AG85" s="104">
        <ns0:v>2.901470964</ns0:v>
      </ns0:c>
      <ns0:c r="AH85" s="105">
        <ns0:v>3.6036839490000001</ns0:v>
      </ns0:c>
    </ns0:row>
    <ns0:row r="86" spans="2:34">
      <ns0:c r="B86" s="67"/>
      <ns0:c r="C86" s="66" t="s">
        <ns0:v>79</ns0:v>
      </ns0:c>
      <ns0:c r="D86" s="66" t="s">
        <ns0:v>79</ns0:v>
      </ns0:c>
      <ns0:c r="E86" s="102">
        <ns0:v>110</ns0:v>
      </ns0:c>
      <ns0:c r="F86" s="103">
        <ns0:v>93</ns0:v>
      </ns0:c>
      <ns0:c r="G86" s="103">
        <ns0:v>101</ns0:v>
      </ns0:c>
      <ns0:c r="H86" s="103">
        <ns0:v>78</ns0:v>
      </ns0:c>
      <ns0:c r="I86" s="103">
        <ns0:v>100</ns0:v>
      </ns0:c>
      <ns0:c r="J86" s="103">
        <ns0:v>77</ns0:v>
      </ns0:c>
      <ns0:c r="K86" s="103">
        <ns0:v>61</ns0:v>
      </ns0:c>
      <ns0:c r="L86" s="103">
        <ns0:v>57</ns0:v>
      </ns0:c>
      <ns0:c r="M86" s="103">
        <ns0:v>100</ns0:v>
      </ns0:c>
      <ns0:c r="N86" s="103">
        <ns0:v>91</ns0:v>
      </ns0:c>
      <ns0:c r="O86" s="104">
        <ns0:v>1.99861841</ns0:v>
      </ns0:c>
      <ns0:c r="P86" s="104">
        <ns0:v>1.6554033969999999</ns0:v>
      </ns0:c>
      <ns0:c r="Q86" s="104">
        <ns0:v>1.7630967099999999</ns0:v>
      </ns0:c>
      <ns0:c r="R86" s="104">
        <ns0:v>1.342484257</ns0:v>
      </ns0:c>
      <ns0:c r="S86" s="104">
        <ns0:v>1.737906948</ns0:v>
      </ns0:c>
      <ns0:c r="T86" s="104">
        <ns0:v>1.3224923310000001</ns0:v>
      </ns0:c>
      <ns0:c r="U86" s="104">
        <ns0:v>1.0162581310000001</ns0:v>
      </ns0:c>
      <ns0:c r="V86" s="104">
        <ns0:v>0.92634877199999999</ns0:v>
      </ns0:c>
      <ns0:c r="W86" s="104">
        <ns0:v>1.5951151189999999</ns0:v>
      </ns0:c>
      <ns0:c r="X86" s="104">
        <ns0:v>1.424781337</ns0:v>
      </ns0:c>
      <ns0:c r="Y86" s="104">
        <ns0:v>2.055218489</ns0:v>
      </ns0:c>
      <ns0:c r="Z86" s="104">
        <ns0:v>1.7027861790000001</ns0:v>
      </ns0:c>
      <ns0:c r="AA86" s="104">
        <ns0:v>1.813315083</ns0:v>
      </ns0:c>
      <ns0:c r="AB86" s="104">
        <ns0:v>1.380753849</ns0:v>
      </ns0:c>
      <ns0:c r="AC86" s="104">
        <ns0:v>1.7877590350000001</ns0:v>
      </ns0:c>
      <ns0:c r="AD86" s="104">
        <ns0:v>1.360209183</ns0:v>
      </ns0:c>
      <ns0:c r="AE86" s="104">
        <ns0:v>1.045169842</ns0:v>
      </ns0:c>
      <ns0:c r="AF86" s="104">
        <ns0:v>0.95238556699999999</ns0:v>
      </ns0:c>
      <ns0:c r="AG86" s="104">
        <ns0:v>1.639249132</ns0:v>
      </ns0:c>
      <ns0:c r="AH86" s="105">
        <ns0:v>1.4639966040000001</ns0:v>
      </ns0:c>
    </ns0:row>
    <ns0:row r="87" spans="2:34">
      <ns0:c r="B87" s="67"/>
      <ns0:c r="C87" s="66" t="s">
        <ns0:v>80</ns0:v>
      </ns0:c>
      <ns0:c r="D87" s="66" t="s">
        <ns0:v>80</ns0:v>
      </ns0:c>
      <ns0:c r="E87" s="106">
        <ns0:v>75</ns0:v>
      </ns0:c>
      <ns0:c r="F87" s="107">
        <ns0:v>69</ns0:v>
      </ns0:c>
      <ns0:c r="G87" s="107">
        <ns0:v>89</ns0:v>
      </ns0:c>
      <ns0:c r="H87" s="107">
        <ns0:v>82</ns0:v>
      </ns0:c>
      <ns0:c r="I87" s="107">
        <ns0:v>36284</ns0:v>
      </ns0:c>
      <ns0:c r="J87" s="107">
        <ns0:v>9829</ns0:v>
      </ns0:c>
      <ns0:c r="K87" s="107">
        <ns0:v>676</ns0:v>
      </ns0:c>
      <ns0:c r="L87" s="107">
        <ns0:v>103</ns0:v>
      </ns0:c>
      <ns0:c r="M87" s="107">
        <ns0:v>103</ns0:v>
      </ns0:c>
      <ns0:c r="N87" s="107">
        <ns0:v>105</ns0:v>
      </ns0:c>
      <ns0:c r="O87" s="108">
        <ns0:v>1.36269437</ns0:v>
      </ns0:c>
      <ns0:c r="P87" s="108">
        <ns0:v>1.22820252</ns0:v>
      </ns0:c>
      <ns0:c r="Q87" s="108">
        <ns0:v>1.5536198729999999</ns0:v>
      </ns0:c>
      <ns0:c r="R87" s="108">
        <ns0:v>1.411329603</ns0:v>
      </ns0:c>
      <ns0:c r="S87" s="108">
        <ns0:v>630.58215711800005</ns0:v>
      </ns0:c>
      <ns0:c r="T87" s="108">
        <ns0:v>168.815287324</ns0:v>
      </ns0:c>
      <ns0:c r="U87" s="108">
        <ns0:v>11.262139287</ns0:v>
      </ns0:c>
      <ns0:c r="V87" s="108">
        <ns0:v>1.6739284830000001</ns0:v>
      </ns0:c>
      <ns0:c r="W87" s="108">
        <ns0:v>1.6429685730000001</ns0:v>
      </ns0:c>
      <ns0:c r="X87" s="108">
        <ns0:v>1.6439784660000001</ns0:v>
      </ns0:c>
      <ns0:c r="Y87" s="108">
        <ns0:v>1.401285334</ns0:v>
      </ns0:c>
      <ns0:c r="Z87" s="108">
        <ns0:v>1.263357488</ns0:v>
      </ns0:c>
      <ns0:c r="AA87" s="108">
        <ns0:v>1.5978717069999999</ns0:v>
      </ns0:c>
      <ns0:c r="AB87" s="108">
        <ns0:v>1.451561739</ns0:v>
      </ns0:c>
      <ns0:c r="AC87" s="108">
        <ns0:v>648.67048829999999</ns0:v>
      </ns0:c>
      <ns0:c r="AD87" s="108">
        <ns0:v>173.62981889400001</ns0:v>
      </ns0:c>
      <ns0:c r="AE87" s="108">
        <ns0:v>11.582537919</ns0:v>
      </ns0:c>
      <ns0:c r="AF87" s="108">
        <ns0:v>1.7209774280000001</ns0:v>
      </ns0:c>
      <ns0:c r="AG87" s="108">
        <ns0:v>1.6884266059999999</ns0:v>
      </ns0:c>
      <ns0:c r="AH87" s="109">
        <ns0:v>1.6892268509999999</ns0:v>
      </ns0:c>
    </ns0:row>
    <ns0:row r="88" spans="2:34">
      <ns0:c r="B88" s="96" t="s">
        <ns0:v>140</ns0:v>
      </ns0:c>
      <ns0:c r="C88" s="97"/>
      <ns0:c r="D88" s="97"/>
      <ns0:c r="E88" s="94">
        <ns0:v>444</ns0:v>
      </ns0:c>
      <ns0:c r="F88" s="94">
        <ns0:v>323</ns0:v>
      </ns0:c>
      <ns0:c r="G88" s="94">
        <ns0:v>331</ns0:v>
      </ns0:c>
      <ns0:c r="H88" s="94">
        <ns0:v>288</ns0:v>
      </ns0:c>
      <ns0:c r="I88" s="94">
        <ns0:v>36470</ns0:v>
      </ns0:c>
      <ns0:c r="J88" s="94">
        <ns0:v>10014</ns0:v>
      </ns0:c>
      <ns0:c r="K88" s="94">
        <ns0:v>873</ns0:v>
      </ns0:c>
      <ns0:c r="L88" s="94">
        <ns0:v>340</ns0:v>
      </ns0:c>
      <ns0:c r="M88" s="94">
        <ns0:v>380</ns0:v>
      </ns0:c>
      <ns0:c r="N88" s="94">
        <ns0:v>420</ns0:v>
      </ns0:c>
      <ns0:c r="O88" s="95">
        <ns0:v>8.0671506720000004</ns0:v>
      </ns0:c>
      <ns0:c r="P88" s="95">
        <ns0:v>5.7494117979999997</ns0:v>
      </ns0:c>
      <ns0:c r="Q88" s="95">
        <ns0:v>5.7780694159999992</ns0:v>
      </ns0:c>
      <ns0:c r="R88" s="95">
        <ns0:v>4.9568649479999998</ns0:v>
      </ns0:c>
      <ns0:c r="S88" s="95">
        <ns0:v>633.814664042</ns0:v>
      </ns0:c>
      <ns0:c r="T88" s="95">
        <ns0:v>171.99270396399999</ns0:v>
      </ns0:c>
      <ns0:c r="U88" s="95">
        <ns0:v>14.544153251000001</ns0:v>
      </ns0:c>
      <ns0:c r="V88" s="95">
        <ns0:v>5.5255891659999996</ns0:v>
      </ns0:c>
      <ns0:c r="W88" s="95">
        <ns0:v>6.0614374529999999</ns0:v>
      </ns0:c>
      <ns0:c r="X88" s="95">
        <ns0:v>6.5759138640000003</ns0:v>
      </ns0:c>
      <ns0:c r="Y88" s="95">
        <ns0:v>8.2956091750000009</ns0:v>
      </ns0:c>
      <ns0:c r="Z88" s="95">
        <ns0:v>5.913977805</ns0:v>
      </ns0:c>
      <ns0:c r="AA88" s="95">
        <ns0:v>5.9426464599999989</ns0:v>
      </ns0:c>
      <ns0:c r="AB88" s="95">
        <ns0:v>5.0981680579999997</ns0:v>
      </ns0:c>
      <ns0:c r="AC88" s="95">
        <ns0:v>651.99572010500003</ns0:v>
      </ns0:c>
      <ns0:c r="AD88" s="95">
        <ns0:v>176.897853943</ns0:v>
      </ns0:c>
      <ns0:c r="AE88" s="95">
        <ns0:v>14.95792249</ns0:v>
      </ns0:c>
      <ns0:c r="AF88" s="95">
        <ns0:v>5.6808963649999997</ns0:v>
      </ns0:c>
      <ns0:c r="AG88" s="95">
        <ns0:v>6.2291467020000004</ns0:v>
      </ns0:c>
      <ns0:c r="AH88" s="95">
        <ns0:v>6.7569074040000006</ns0:v>
      </ns0:c>
    </ns0:row>
    <ns0:row r="89" spans="2:34">
      <ns0:c r="B89" s="91" t="s">
        <ns0:v>35</ns0:v>
      </ns0:c>
      <ns0:c r="C89" s="92"/>
      <ns0:c r="D89" s="93"/>
      <ns0:c r="E89" s="90">
        <ns0:v>162311</ns0:v>
      </ns0:c>
      <ns0:c r="F89" s="90">
        <ns0:v>155540</ns0:v>
      </ns0:c>
      <ns0:c r="G89" s="90">
        <ns0:v>160658</ns0:v>
      </ns0:c>
      <ns0:c r="H89" s="90">
        <ns0:v>158220</ns0:v>
      </ns0:c>
      <ns0:c r="I89" s="90">
        <ns0:v>195858</ns0:v>
      </ns0:c>
      <ns0:c r="J89" s="90">
        <ns0:v>149923</ns0:v>
      </ns0:c>
      <ns0:c r="K89" s="90">
        <ns0:v>155960</ns0:v>
      </ns0:c>
      <ns0:c r="L89" s="90">
        <ns0:v>161516</ns0:v>
      </ns0:c>
      <ns0:c r="M89" s="90">
        <ns0:v>179797</ns0:v>
      </ns0:c>
      <ns0:c r="N89" s="90">
        <ns0:v>195342</ns0:v>
      </ns0:c>
      <ns0:c r="O89" s="89">
        <ns0:v>2949.0704789219999</ns0:v>
      </ns0:c>
      <ns0:c r="P89" s="89">
        <ns0:v>2768.6176812030003</ns0:v>
      </ns0:c>
      <ns0:c r="Q89" s="89">
        <ns0:v>2804.5108043790001</ns0:v>
      </ns0:c>
      <ns0:c r="R89" s="89">
        <ns0:v>2723.177680886</ns0:v>
      </ns0:c>
      <ns0:c r="S89" s="89">
        <ns0:v>3403.8297907849997</ns0:v>
      </ns0:c>
      <ns0:c r="T89" s="89">
        <ns0:v>2574.9612698679998</ns0:v>
      </ns0:c>
      <ns0:c r="U89" s="89">
        <ns0:v>2598.2888212309995</ns0:v>
      </ns0:c>
      <ns0:c r="V89" s="89">
        <ns0:v>2624.9148815509993</ns0:v>
      </ns0:c>
      <ns0:c r="W89" s="89">
        <ns0:v>2867.9691313359999</ns0:v>
      </ns0:c>
      <ns0:c r="X89" s="89">
        <ns0:v>3058.457538045001</ns0:v>
      </ns0:c>
      <ns0:c r="Y89" s="89">
        <ns0:v>3032.5869838489998</ns0:v>
      </ns0:c>
      <ns0:c r="Z89" s="89">
        <ns0:v>2847.8641110700009</ns0:v>
      </ns0:c>
      <ns0:c r="AA89" s="89">
        <ns0:v>2884.3918275870001</ns0:v>
      </ns0:c>
      <ns0:c r="AB89" s="89">
        <ns0:v>2800.8060770130005</ns0:v>
      </ns0:c>
      <ns0:c r="AC89" s="89">
        <ns0:v>3501.4690909910005</ns0:v>
      </ns0:c>
      <ns0:c r="AD89" s="89">
        <ns0:v>2648.3979385560001</ns0:v>
      </ns0:c>
      <ns0:c r="AE89" s="89">
        <ns0:v>2672.2080086750002</ns0:v>
      </ns0:c>
      <ns0:c r="AF89" s="89">
        <ns0:v>2698.6931097920001</ns0:v>
      </ns0:c>
      <ns0:c r="AG89" s="89">
        <ns0:v>2947.3207620389981</ns0:v>
      </ns0:c>
      <ns0:c r="AH89" s="89">
        <ns0:v>3142.6376333879984</ns0:v>
      </ns0:c>
    </ns0:row>
  </ns0:sheetData>
  <ns0:sheetProtection formatCells="false" formatColumns="false" formatRows="false" insertColumns="false" insertRows="false" insertHyperlinks="false" deleteColumns="false" deleteRows="false" sort="false" autoFilter="false" pivotTables="false"/>
  <ns0:conditionalFormatting sqref="A2:A5 A6:C6 A91:XFD1048576 F7:H7 A7:A24 J7:N7 F6:XFD6 A25:C28 A38:C41 P7:XFD7 A30:C33 A29 A35:C36 A34 A37 A42 A43:C90 C2:XFD5 Y8:XFD8 O8:W8 Y90:XFD90 AI9:XFD89">
    <ns0:cfRule type="cellIs" dxfId="696" priority="5" operator="between">
      <ns0:formula>1</ns0:formula>
      <ns0:formula>3</ns0:formula>
    </ns0:cfRule>
  </ns0:conditionalFormatting>
  <ns0:conditionalFormatting sqref="B2:B3">
    <ns0:cfRule type="cellIs" dxfId="695" priority="4" operator="between">
      <ns0:formula>1</ns0:formula>
      <ns0:formula>3</ns0:formula>
    </ns0:cfRule>
  </ns0:conditionalFormatting>
  <ns0:conditionalFormatting sqref="W8:X8">
    <ns0:cfRule type="cellIs" dxfId="694" priority="2" operator="between">
      <ns0:formula>1</ns0:formula>
      <ns0:formula>3</ns0:formula>
    </ns0:cfRule>
  </ns0:conditionalFormatting>
  <ns0:conditionalFormatting sqref="X8">
    <ns0:cfRule type="cellIs" dxfId="693" priority="1"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G521"/>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4" width="16.140625" customWidth="true"/>
    <ns0:col min="5" max="5" width="16.7109375" customWidth="true"/>
    <ns0:col min="6" max="6" width="16.7109375" style="28" customWidth="true"/>
    <ns0:col min="7" max="7" width="16.7109375" customWidth="true"/>
  </ns0:cols>
  <ns0:sheetData>
    <ns0:row r="1" spans="1:7" ht="46.5" customHeight="true">
      <ns0:c r="A1" s="41" t="s">
        <ns0:v>27</ns0:v>
      </ns0:c>
      <ns0:c r="B1" s="41" t="s">
        <ns0:v>28</ns0:v>
      </ns0:c>
      <ns0:c r="C1" s="41" t="s">
        <ns0:v>36</ns0:v>
      </ns0:c>
      <ns0:c r="D1" s="41" t="s">
        <ns0:v>37</ns0:v>
      </ns0:c>
      <ns0:c r="E1" s="48" t="s">
        <ns0:v>32</ns0:v>
      </ns0:c>
      <ns0:c r="F1" s="47" t="s">
        <ns0:v>213</ns0:v>
      </ns0:c>
      <ns0:c r="G1" s="47" t="s">
        <ns0:v>214</ns0:v>
      </ns0:c>
    </ns0:row>
    <ns0:row r="2" spans="1:7">
      <ns0:c r="A2">
        <ns0:v>2026</ns0:v>
      </ns0:c>
      <ns0:c r="B2" t="s">
        <ns0:v>223</ns0:v>
      </ns0:c>
      <ns0:c r="C2" t="s">
        <ns0:v>81</ns0:v>
      </ns0:c>
      <ns0:c r="D2" t="s">
        <ns0:v>218</ns0:v>
      </ns0:c>
      <ns0:c r="E2" s="53">
        <ns0:v>23</ns0:v>
      </ns0:c>
      <ns0:c r="F2" s="46">
        <ns0:v>27.615705527999999</ns0:v>
      </ns0:c>
      <ns0:c r="G2" s="46">
        <ns0:v>27.615705527999999</ns0:v>
      </ns0:c>
    </ns0:row>
    <ns0:row r="3" spans="1:7">
      <ns0:c r="A3">
        <ns0:v>2026</ns0:v>
      </ns0:c>
      <ns0:c r="B3" t="s">
        <ns0:v>223</ns0:v>
      </ns0:c>
      <ns0:c r="C3" t="s">
        <ns0:v>81</ns0:v>
      </ns0:c>
      <ns0:c r="D3" t="s">
        <ns0:v>219</ns0:v>
      </ns0:c>
      <ns0:c r="E3" s="53">
        <ns0:v>2036</ns0:v>
      </ns0:c>
      <ns0:c r="F3" s="46">
        <ns0:v>1630.5843297490001</ns0:v>
      </ns0:c>
      <ns0:c r="G3" s="46">
        <ns0:v>1630.5843297490001</ns0:v>
      </ns0:c>
    </ns0:row>
    <ns0:row r="4" spans="1:7">
      <ns0:c r="A4">
        <ns0:v>2026</ns0:v>
      </ns0:c>
      <ns0:c r="B4" t="s">
        <ns0:v>223</ns0:v>
      </ns0:c>
      <ns0:c r="C4" t="s">
        <ns0:v>81</ns0:v>
      </ns0:c>
      <ns0:c r="D4" t="s">
        <ns0:v>82</ns0:v>
      </ns0:c>
      <ns0:c r="E4" s="53">
        <ns0:v>3968</ns0:v>
      </ns0:c>
      <ns0:c r="F4" s="46">
        <ns0:v>3195.8051081960002</ns0:v>
      </ns0:c>
      <ns0:c r="G4" s="46">
        <ns0:v>3195.8051081960002</ns0:v>
      </ns0:c>
    </ns0:row>
    <ns0:row r="5" spans="1:7">
      <ns0:c r="A5">
        <ns0:v>2026</ns0:v>
      </ns0:c>
      <ns0:c r="B5" t="s">
        <ns0:v>223</ns0:v>
      </ns0:c>
      <ns0:c r="C5" t="s">
        <ns0:v>81</ns0:v>
      </ns0:c>
      <ns0:c r="D5" t="s">
        <ns0:v>83</ns0:v>
      </ns0:c>
      <ns0:c r="E5" s="53">
        <ns0:v>1898</ns0:v>
      </ns0:c>
      <ns0:c r="F5" s="46">
        <ns0:v>2179.5304635100001</ns0:v>
      </ns0:c>
      <ns0:c r="G5" s="46">
        <ns0:v>2179.5304635100001</ns0:v>
      </ns0:c>
    </ns0:row>
    <ns0:row r="6" spans="1:7">
      <ns0:c r="A6">
        <ns0:v>2026</ns0:v>
      </ns0:c>
      <ns0:c r="B6" t="s">
        <ns0:v>223</ns0:v>
      </ns0:c>
      <ns0:c r="C6" t="s">
        <ns0:v>81</ns0:v>
      </ns0:c>
      <ns0:c r="D6" t="s">
        <ns0:v>84</ns0:v>
      </ns0:c>
      <ns0:c r="E6" s="53">
        <ns0:v>4842</ns0:v>
      </ns0:c>
      <ns0:c r="F6" s="46">
        <ns0:v>2058.1925593279998</ns0:v>
      </ns0:c>
      <ns0:c r="G6" s="46">
        <ns0:v>2058.1925593279998</ns0:v>
      </ns0:c>
    </ns0:row>
    <ns0:row r="7" spans="1:7">
      <ns0:c r="A7">
        <ns0:v>2026</ns0:v>
      </ns0:c>
      <ns0:c r="B7" t="s">
        <ns0:v>223</ns0:v>
      </ns0:c>
      <ns0:c r="C7" t="s">
        <ns0:v>81</ns0:v>
      </ns0:c>
      <ns0:c r="D7" t="s">
        <ns0:v>85</ns0:v>
      </ns0:c>
      <ns0:c r="E7" s="53">
        <ns0:v>5350</ns0:v>
      </ns0:c>
      <ns0:c r="F7" s="46">
        <ns0:v>1994.8255652339999</ns0:v>
      </ns0:c>
      <ns0:c r="G7" s="46">
        <ns0:v>1994.8255652339999</ns0:v>
      </ns0:c>
    </ns0:row>
    <ns0:row r="8" spans="1:7">
      <ns0:c r="A8">
        <ns0:v>2026</ns0:v>
      </ns0:c>
      <ns0:c r="B8" t="s">
        <ns0:v>223</ns0:v>
      </ns0:c>
      <ns0:c r="C8" t="s">
        <ns0:v>81</ns0:v>
      </ns0:c>
      <ns0:c r="D8" t="s">
        <ns0:v>86</ns0:v>
      </ns0:c>
      <ns0:c r="E8" s="53">
        <ns0:v>6384</ns0:v>
      </ns0:c>
      <ns0:c r="F8" s="46">
        <ns0:v>2272.2836439900002</ns0:v>
      </ns0:c>
      <ns0:c r="G8" s="46">
        <ns0:v>2272.2836439900002</ns0:v>
      </ns0:c>
    </ns0:row>
    <ns0:row r="9" spans="1:7">
      <ns0:c r="A9">
        <ns0:v>2026</ns0:v>
      </ns0:c>
      <ns0:c r="B9" t="s">
        <ns0:v>223</ns0:v>
      </ns0:c>
      <ns0:c r="C9" t="s">
        <ns0:v>81</ns0:v>
      </ns0:c>
      <ns0:c r="D9" t="s">
        <ns0:v>87</ns0:v>
      </ns0:c>
      <ns0:c r="E9" s="53">
        <ns0:v>5562</ns0:v>
      </ns0:c>
      <ns0:c r="F9" s="46">
        <ns0:v>1989.4033866790001</ns0:v>
      </ns0:c>
      <ns0:c r="G9" s="46">
        <ns0:v>1989.4033866790001</ns0:v>
      </ns0:c>
    </ns0:row>
    <ns0:row r="10" spans="1:7">
      <ns0:c r="A10">
        <ns0:v>2026</ns0:v>
      </ns0:c>
      <ns0:c r="B10" t="s">
        <ns0:v>223</ns0:v>
      </ns0:c>
      <ns0:c r="C10" t="s">
        <ns0:v>81</ns0:v>
      </ns0:c>
      <ns0:c r="D10" t="s">
        <ns0:v>88</ns0:v>
      </ns0:c>
      <ns0:c r="E10" s="53">
        <ns0:v>4338</ns0:v>
      </ns0:c>
      <ns0:c r="F10" s="46">
        <ns0:v>1660.6413342159999</ns0:v>
      </ns0:c>
      <ns0:c r="G10" s="46">
        <ns0:v>1660.6413342159999</ns0:v>
      </ns0:c>
    </ns0:row>
    <ns0:row r="11" spans="1:7">
      <ns0:c r="A11">
        <ns0:v>2026</ns0:v>
      </ns0:c>
      <ns0:c r="B11" t="s">
        <ns0:v>223</ns0:v>
      </ns0:c>
      <ns0:c r="C11" t="s">
        <ns0:v>81</ns0:v>
      </ns0:c>
      <ns0:c r="D11" t="s">
        <ns0:v>89</ns0:v>
      </ns0:c>
      <ns0:c r="E11" s="53">
        <ns0:v>3170</ns0:v>
      </ns0:c>
      <ns0:c r="F11" s="46">
        <ns0:v>1424.695799033</ns0:v>
      </ns0:c>
      <ns0:c r="G11" s="46">
        <ns0:v>1424.695799033</ns0:v>
      </ns0:c>
    </ns0:row>
    <ns0:row r="12" spans="1:7">
      <ns0:c r="A12">
        <ns0:v>2026</ns0:v>
      </ns0:c>
      <ns0:c r="B12" t="s">
        <ns0:v>223</ns0:v>
      </ns0:c>
      <ns0:c r="C12" t="s">
        <ns0:v>81</ns0:v>
      </ns0:c>
      <ns0:c r="D12" t="s">
        <ns0:v>90</ns0:v>
      </ns0:c>
      <ns0:c r="E12" s="53">
        <ns0:v>2068</ns0:v>
      </ns0:c>
      <ns0:c r="F12" s="46">
        <ns0:v>964.59119921800004</ns0:v>
      </ns0:c>
      <ns0:c r="G12" s="46">
        <ns0:v>964.59119921800004</ns0:v>
      </ns0:c>
    </ns0:row>
    <ns0:row r="13" spans="1:7">
      <ns0:c r="A13">
        <ns0:v>2026</ns0:v>
      </ns0:c>
      <ns0:c r="B13" t="s">
        <ns0:v>223</ns0:v>
      </ns0:c>
      <ns0:c r="C13" t="s">
        <ns0:v>81</ns0:v>
      </ns0:c>
      <ns0:c r="D13" t="s">
        <ns0:v>91</ns0:v>
      </ns0:c>
      <ns0:c r="E13" s="53">
        <ns0:v>1124</ns0:v>
      </ns0:c>
      <ns0:c r="F13" s="46">
        <ns0:v>537.65272897700004</ns0:v>
      </ns0:c>
      <ns0:c r="G13" s="46">
        <ns0:v>537.65272897700004</ns0:v>
      </ns0:c>
    </ns0:row>
    <ns0:row r="14" spans="1:7">
      <ns0:c r="A14">
        <ns0:v>2026</ns0:v>
      </ns0:c>
      <ns0:c r="B14" t="s">
        <ns0:v>223</ns0:v>
      </ns0:c>
      <ns0:c r="C14" t="s">
        <ns0:v>81</ns0:v>
      </ns0:c>
      <ns0:c r="D14" t="s">
        <ns0:v>92</ns0:v>
      </ns0:c>
      <ns0:c r="E14" s="53">
        <ns0:v>577</ns0:v>
      </ns0:c>
      <ns0:c r="F14" s="46">
        <ns0:v>295.08240674000001</ns0:v>
      </ns0:c>
      <ns0:c r="G14" s="46">
        <ns0:v>295.08240674000001</ns0:v>
      </ns0:c>
    </ns0:row>
    <ns0:row r="15" spans="1:7">
      <ns0:c r="A15">
        <ns0:v>2026</ns0:v>
      </ns0:c>
      <ns0:c r="B15" t="s">
        <ns0:v>223</ns0:v>
      </ns0:c>
      <ns0:c r="C15" t="s">
        <ns0:v>81</ns0:v>
      </ns0:c>
      <ns0:c r="D15" t="s">
        <ns0:v>93</ns0:v>
      </ns0:c>
      <ns0:c r="E15" s="53">
        <ns0:v>314</ns0:v>
      </ns0:c>
      <ns0:c r="F15" s="46">
        <ns0:v>171.322602972</ns0:v>
      </ns0:c>
      <ns0:c r="G15" s="46">
        <ns0:v>171.322602972</ns0:v>
      </ns0:c>
    </ns0:row>
    <ns0:row r="16" spans="1:7">
      <ns0:c r="A16">
        <ns0:v>2026</ns0:v>
      </ns0:c>
      <ns0:c r="B16" t="s">
        <ns0:v>223</ns0:v>
      </ns0:c>
      <ns0:c r="C16" t="s">
        <ns0:v>81</ns0:v>
      </ns0:c>
      <ns0:c r="D16" t="s">
        <ns0:v>94</ns0:v>
      </ns0:c>
      <ns0:c r="E16" s="53">
        <ns0:v>195</ns0:v>
      </ns0:c>
      <ns0:c r="F16" s="46">
        <ns0:v>123.04183516099999</ns0:v>
      </ns0:c>
      <ns0:c r="G16" s="46">
        <ns0:v>123.04183516099999</ns0:v>
      </ns0:c>
    </ns0:row>
    <ns0:row r="17" spans="1:7">
      <ns0:c r="A17">
        <ns0:v>2026</ns0:v>
      </ns0:c>
      <ns0:c r="B17" t="s">
        <ns0:v>223</ns0:v>
      </ns0:c>
      <ns0:c r="C17" t="s">
        <ns0:v>81</ns0:v>
      </ns0:c>
      <ns0:c r="D17" t="s">
        <ns0:v>95</ns0:v>
      </ns0:c>
      <ns0:c r="E17" s="53">
        <ns0:v>141</ns0:v>
      </ns0:c>
      <ns0:c r="F17" s="46">
        <ns0:v>43.490660724000001</ns0:v>
      </ns0:c>
      <ns0:c r="G17" s="46">
        <ns0:v>43.490660724000001</ns0:v>
      </ns0:c>
    </ns0:row>
    <ns0:row r="18" spans="1:7">
      <ns0:c r="A18">
        <ns0:v>2026</ns0:v>
      </ns0:c>
      <ns0:c r="B18" t="s">
        <ns0:v>223</ns0:v>
      </ns0:c>
      <ns0:c r="C18" t="s">
        <ns0:v>81</ns0:v>
      </ns0:c>
      <ns0:c r="D18" t="s">
        <ns0:v>96</ns0:v>
      </ns0:c>
      <ns0:c r="E18" s="53">
        <ns0:v>42278</ns0:v>
      </ns0:c>
      <ns0:c r="F18" s="46">
        <ns0:v>1300.0371599289999</ns0:v>
      </ns0:c>
      <ns0:c r="G18" s="46">
        <ns0:v>1300.0371599289999</ns0:v>
      </ns0:c>
    </ns0:row>
    <ns0:row r="19" spans="1:7">
      <ns0:c r="A19">
        <ns0:v>2026</ns0:v>
      </ns0:c>
      <ns0:c r="B19" t="s">
        <ns0:v>223</ns0:v>
      </ns0:c>
      <ns0:c r="C19" t="s">
        <ns0:v>97</ns0:v>
      </ns0:c>
      <ns0:c r="D19" t="s">
        <ns0:v>218</ns0:v>
      </ns0:c>
      <ns0:c r="E19" s="53">
        <ns0:v>115</ns0:v>
      </ns0:c>
      <ns0:c r="F19" s="46">
        <ns0:v>130.98304847099999</ns0:v>
      </ns0:c>
      <ns0:c r="G19" s="46">
        <ns0:v>130.98304847099999</ns0:v>
      </ns0:c>
    </ns0:row>
    <ns0:row r="20" spans="1:7">
      <ns0:c r="A20">
        <ns0:v>2026</ns0:v>
      </ns0:c>
      <ns0:c r="B20" t="s">
        <ns0:v>223</ns0:v>
      </ns0:c>
      <ns0:c r="C20" t="s">
        <ns0:v>97</ns0:v>
      </ns0:c>
      <ns0:c r="D20" t="s">
        <ns0:v>219</ns0:v>
      </ns0:c>
      <ns0:c r="E20" s="53">
        <ns0:v>4300</ns0:v>
      </ns0:c>
      <ns0:c r="F20" s="46">
        <ns0:v>3260.0575721969999</ns0:v>
      </ns0:c>
      <ns0:c r="G20" s="46">
        <ns0:v>3260.0575721969999</ns0:v>
      </ns0:c>
    </ns0:row>
    <ns0:row r="21" spans="1:7">
      <ns0:c r="A21">
        <ns0:v>2026</ns0:v>
      </ns0:c>
      <ns0:c r="B21" t="s">
        <ns0:v>223</ns0:v>
      </ns0:c>
      <ns0:c r="C21" t="s">
        <ns0:v>97</ns0:v>
      </ns0:c>
      <ns0:c r="D21" t="s">
        <ns0:v>82</ns0:v>
      </ns0:c>
      <ns0:c r="E21" s="53">
        <ns0:v>12212</ns0:v>
      </ns0:c>
      <ns0:c r="F21" s="46">
        <ns0:v>9377.7223367890001</ns0:v>
      </ns0:c>
      <ns0:c r="G21" s="46">
        <ns0:v>9377.7223367890001</ns0:v>
      </ns0:c>
    </ns0:row>
    <ns0:row r="22" spans="1:7">
      <ns0:c r="A22">
        <ns0:v>2026</ns0:v>
      </ns0:c>
      <ns0:c r="B22" t="s">
        <ns0:v>223</ns0:v>
      </ns0:c>
      <ns0:c r="C22" t="s">
        <ns0:v>97</ns0:v>
      </ns0:c>
      <ns0:c r="D22" t="s">
        <ns0:v>83</ns0:v>
      </ns0:c>
      <ns0:c r="E22" s="53">
        <ns0:v>6401</ns0:v>
      </ns0:c>
      <ns0:c r="F22" s="46">
        <ns0:v>6956.2150551029999</ns0:v>
      </ns0:c>
      <ns0:c r="G22" s="46">
        <ns0:v>6956.2150551029999</ns0:v>
      </ns0:c>
    </ns0:row>
    <ns0:row r="23" spans="1:7">
      <ns0:c r="A23">
        <ns0:v>2026</ns0:v>
      </ns0:c>
      <ns0:c r="B23" t="s">
        <ns0:v>223</ns0:v>
      </ns0:c>
      <ns0:c r="C23" t="s">
        <ns0:v>97</ns0:v>
      </ns0:c>
      <ns0:c r="D23" t="s">
        <ns0:v>84</ns0:v>
      </ns0:c>
      <ns0:c r="E23" s="53">
        <ns0:v>15149</ns0:v>
      </ns0:c>
      <ns0:c r="F23" s="46">
        <ns0:v>6048.8000462930004</ns0:v>
      </ns0:c>
      <ns0:c r="G23" s="46">
        <ns0:v>6048.8000462930004</ns0:v>
      </ns0:c>
    </ns0:row>
    <ns0:row r="24" spans="1:7">
      <ns0:c r="A24">
        <ns0:v>2026</ns0:v>
      </ns0:c>
      <ns0:c r="B24" t="s">
        <ns0:v>223</ns0:v>
      </ns0:c>
      <ns0:c r="C24" t="s">
        <ns0:v>97</ns0:v>
      </ns0:c>
      <ns0:c r="D24" t="s">
        <ns0:v>85</ns0:v>
      </ns0:c>
      <ns0:c r="E24" s="53">
        <ns0:v>19606</ns0:v>
      </ns0:c>
      <ns0:c r="F24" s="46">
        <ns0:v>7222.4926361750004</ns0:v>
      </ns0:c>
      <ns0:c r="G24" s="46">
        <ns0:v>7222.4926361750004</ns0:v>
      </ns0:c>
    </ns0:row>
    <ns0:row r="25" spans="1:7">
      <ns0:c r="A25">
        <ns0:v>2026</ns0:v>
      </ns0:c>
      <ns0:c r="B25" t="s">
        <ns0:v>223</ns0:v>
      </ns0:c>
      <ns0:c r="C25" t="s">
        <ns0:v>97</ns0:v>
      </ns0:c>
      <ns0:c r="D25" t="s">
        <ns0:v>86</ns0:v>
      </ns0:c>
      <ns0:c r="E25" s="53">
        <ns0:v>22917</ns0:v>
      </ns0:c>
      <ns0:c r="F25" s="46">
        <ns0:v>8274.2325152619997</ns0:v>
      </ns0:c>
      <ns0:c r="G25" s="46">
        <ns0:v>8274.2325152619997</ns0:v>
      </ns0:c>
    </ns0:row>
    <ns0:row r="26" spans="1:7">
      <ns0:c r="A26">
        <ns0:v>2026</ns0:v>
      </ns0:c>
      <ns0:c r="B26" t="s">
        <ns0:v>223</ns0:v>
      </ns0:c>
      <ns0:c r="C26" t="s">
        <ns0:v>97</ns0:v>
      </ns0:c>
      <ns0:c r="D26" t="s">
        <ns0:v>87</ns0:v>
      </ns0:c>
      <ns0:c r="E26" s="53">
        <ns0:v>21919</ns0:v>
      </ns0:c>
      <ns0:c r="F26" s="46">
        <ns0:v>8114.9297799389997</ns0:v>
      </ns0:c>
      <ns0:c r="G26" s="46">
        <ns0:v>8114.9297799389997</ns0:v>
      </ns0:c>
    </ns0:row>
    <ns0:row r="27" spans="1:7">
      <ns0:c r="A27">
        <ns0:v>2026</ns0:v>
      </ns0:c>
      <ns0:c r="B27" t="s">
        <ns0:v>223</ns0:v>
      </ns0:c>
      <ns0:c r="C27" t="s">
        <ns0:v>97</ns0:v>
      </ns0:c>
      <ns0:c r="D27" t="s">
        <ns0:v>88</ns0:v>
      </ns0:c>
      <ns0:c r="E27" s="53">
        <ns0:v>18043</ns0:v>
      </ns0:c>
      <ns0:c r="F27" s="46">
        <ns0:v>7039.0404951159999</ns0:v>
      </ns0:c>
      <ns0:c r="G27" s="46">
        <ns0:v>7039.0404951159999</ns0:v>
      </ns0:c>
    </ns0:row>
    <ns0:row r="28" spans="1:7">
      <ns0:c r="A28">
        <ns0:v>2026</ns0:v>
      </ns0:c>
      <ns0:c r="B28" t="s">
        <ns0:v>223</ns0:v>
      </ns0:c>
      <ns0:c r="C28" t="s">
        <ns0:v>97</ns0:v>
      </ns0:c>
      <ns0:c r="D28" t="s">
        <ns0:v>89</ns0:v>
      </ns0:c>
      <ns0:c r="E28" s="53">
        <ns0:v>13107</ns0:v>
      </ns0:c>
      <ns0:c r="F28" s="46">
        <ns0:v>6072.9025815240002</ns0:v>
      </ns0:c>
      <ns0:c r="G28" s="46">
        <ns0:v>6072.9025815240002</ns0:v>
      </ns0:c>
    </ns0:row>
    <ns0:row r="29" spans="1:7">
      <ns0:c r="A29">
        <ns0:v>2026</ns0:v>
      </ns0:c>
      <ns0:c r="B29" t="s">
        <ns0:v>223</ns0:v>
      </ns0:c>
      <ns0:c r="C29" t="s">
        <ns0:v>97</ns0:v>
      </ns0:c>
      <ns0:c r="D29" t="s">
        <ns0:v>90</ns0:v>
      </ns0:c>
      <ns0:c r="E29" s="53">
        <ns0:v>8753</ns0:v>
      </ns0:c>
      <ns0:c r="F29" s="46">
        <ns0:v>4263.4715515600001</ns0:v>
      </ns0:c>
      <ns0:c r="G29" s="46">
        <ns0:v>4263.4715515600001</ns0:v>
      </ns0:c>
    </ns0:row>
    <ns0:row r="30" spans="1:7">
      <ns0:c r="A30">
        <ns0:v>2026</ns0:v>
      </ns0:c>
      <ns0:c r="B30" t="s">
        <ns0:v>223</ns0:v>
      </ns0:c>
      <ns0:c r="C30" t="s">
        <ns0:v>97</ns0:v>
      </ns0:c>
      <ns0:c r="D30" t="s">
        <ns0:v>91</ns0:v>
      </ns0:c>
      <ns0:c r="E30" s="53">
        <ns0:v>4688</ns0:v>
      </ns0:c>
      <ns0:c r="F30" s="46">
        <ns0:v>2388.8960685809998</ns0:v>
      </ns0:c>
      <ns0:c r="G30" s="46">
        <ns0:v>2388.8960685809998</ns0:v>
      </ns0:c>
    </ns0:row>
    <ns0:row r="31" spans="1:7">
      <ns0:c r="A31">
        <ns0:v>2026</ns0:v>
      </ns0:c>
      <ns0:c r="B31" t="s">
        <ns0:v>223</ns0:v>
      </ns0:c>
      <ns0:c r="C31" t="s">
        <ns0:v>97</ns0:v>
      </ns0:c>
      <ns0:c r="D31" t="s">
        <ns0:v>92</ns0:v>
      </ns0:c>
      <ns0:c r="E31" s="53">
        <ns0:v>2496</ns0:v>
      </ns0:c>
      <ns0:c r="F31" s="46">
        <ns0:v>1369.536538799</ns0:v>
      </ns0:c>
      <ns0:c r="G31" s="46">
        <ns0:v>1369.536538799</ns0:v>
      </ns0:c>
    </ns0:row>
    <ns0:row r="32" spans="1:7">
      <ns0:c r="A32">
        <ns0:v>2026</ns0:v>
      </ns0:c>
      <ns0:c r="B32" t="s">
        <ns0:v>223</ns0:v>
      </ns0:c>
      <ns0:c r="C32" t="s">
        <ns0:v>97</ns0:v>
      </ns0:c>
      <ns0:c r="D32" t="s">
        <ns0:v>93</ns0:v>
      </ns0:c>
      <ns0:c r="E32" s="53">
        <ns0:v>1288</ns0:v>
      </ns0:c>
      <ns0:c r="F32" s="46">
        <ns0:v>774.57598874099995</ns0:v>
      </ns0:c>
      <ns0:c r="G32" s="46">
        <ns0:v>774.57598874099995</ns0:v>
      </ns0:c>
    </ns0:row>
    <ns0:row r="33" spans="1:7">
      <ns0:c r="A33">
        <ns0:v>2026</ns0:v>
      </ns0:c>
      <ns0:c r="B33" t="s">
        <ns0:v>223</ns0:v>
      </ns0:c>
      <ns0:c r="C33" t="s">
        <ns0:v>97</ns0:v>
      </ns0:c>
      <ns0:c r="D33" t="s">
        <ns0:v>94</ns0:v>
      </ns0:c>
      <ns0:c r="E33" s="53">
        <ns0:v>714</ns0:v>
      </ns0:c>
      <ns0:c r="F33" s="46">
        <ns0:v>507.84424493</ns0:v>
      </ns0:c>
      <ns0:c r="G33" s="46">
        <ns0:v>507.84424493</ns0:v>
      </ns0:c>
    </ns0:row>
    <ns0:row r="34" spans="1:7">
      <ns0:c r="A34">
        <ns0:v>2026</ns0:v>
      </ns0:c>
      <ns0:c r="B34" t="s">
        <ns0:v>223</ns0:v>
      </ns0:c>
      <ns0:c r="C34" t="s">
        <ns0:v>97</ns0:v>
      </ns0:c>
      <ns0:c r="D34" t="s">
        <ns0:v>95</ns0:v>
      </ns0:c>
      <ns0:c r="E34" s="53">
        <ns0:v>766</ns0:v>
      </ns0:c>
      <ns0:c r="F34" s="46">
        <ns0:v>293.33274034499999</ns0:v>
      </ns0:c>
      <ns0:c r="G34" s="46">
        <ns0:v>293.33274034499999</ns0:v>
      </ns0:c>
    </ns0:row>
    <ns0:row r="35" spans="1:7">
      <ns0:c r="A35">
        <ns0:v>2026</ns0:v>
      </ns0:c>
      <ns0:c r="B35" t="s">
        <ns0:v>223</ns0:v>
      </ns0:c>
      <ns0:c r="C35" t="s">
        <ns0:v>97</ns0:v>
      </ns0:c>
      <ns0:c r="D35" t="s">
        <ns0:v>96</ns0:v>
      </ns0:c>
      <ns0:c r="E35" s="53">
        <ns0:v>153060</ns0:v>
      </ns0:c>
      <ns0:c r="F35" s="46">
        <ns0:v>4882.4771757300005</ns0:v>
      </ns0:c>
      <ns0:c r="G35" s="46">
        <ns0:v>4882.4771757300005</ns0:v>
      </ns0:c>
    </ns0:row>
    <ns0:row r="36" spans="1:7">
      <ns0:c r="A36">
        <ns0:v>2026</ns0:v>
      </ns0:c>
      <ns0:c r="B36" t="s">
        <ns0:v>223</ns0:v>
      </ns0:c>
      <ns0:c r="C36" t="s">
        <ns0:v>98</ns0:v>
      </ns0:c>
      <ns0:c r="D36" t="s">
        <ns0:v>98</ns0:v>
      </ns0:c>
      <ns0:c r="E36" s="53">
        <ns0:v>2</ns0:v>
      </ns0:c>
      <ns0:c r="F36" s="46"/>
      <ns0:c r="G36" s="46"/>
    </ns0:row>
    <ns0:row r="37" spans="1:7">
      <ns0:c r="A37">
        <ns0:v>2026</ns0:v>
      </ns0:c>
      <ns0:c r="B37" t="s">
        <ns0:v>223</ns0:v>
      </ns0:c>
      <ns0:c r="C37" t="s">
        <ns0:v>99</ns0:v>
      </ns0:c>
      <ns0:c r="D37" t="s">
        <ns0:v>218</ns0:v>
      </ns0:c>
      <ns0:c r="E37" s="53">
        <ns0:v>138</ns0:v>
      </ns0:c>
      <ns0:c r="F37" s="46">
        <ns0:v>80.662337922999995</ns0:v>
      </ns0:c>
      <ns0:c r="G37" s="46">
        <ns0:v>80.662337922999995</ns0:v>
      </ns0:c>
    </ns0:row>
    <ns0:row r="38" spans="1:7">
      <ns0:c r="A38">
        <ns0:v>2026</ns0:v>
      </ns0:c>
      <ns0:c r="B38" t="s">
        <ns0:v>223</ns0:v>
      </ns0:c>
      <ns0:c r="C38" t="s">
        <ns0:v>99</ns0:v>
      </ns0:c>
      <ns0:c r="D38" t="s">
        <ns0:v>219</ns0:v>
      </ns0:c>
      <ns0:c r="E38" s="53">
        <ns0:v>6336</ns0:v>
      </ns0:c>
      <ns0:c r="F38" s="46">
        <ns0:v>2467.6479028170002</ns0:v>
      </ns0:c>
      <ns0:c r="G38" s="46">
        <ns0:v>2467.6479028170002</ns0:v>
      </ns0:c>
    </ns0:row>
    <ns0:row r="39" spans="1:7">
      <ns0:c r="A39">
        <ns0:v>2026</ns0:v>
      </ns0:c>
      <ns0:c r="B39" t="s">
        <ns0:v>223</ns0:v>
      </ns0:c>
      <ns0:c r="C39" t="s">
        <ns0:v>99</ns0:v>
      </ns0:c>
      <ns0:c r="D39" t="s">
        <ns0:v>82</ns0:v>
      </ns0:c>
      <ns0:c r="E39" s="53">
        <ns0:v>16180</ns0:v>
      </ns0:c>
      <ns0:c r="F39" s="46">
        <ns0:v>6360.4058120159998</ns0:v>
      </ns0:c>
      <ns0:c r="G39" s="46">
        <ns0:v>6360.4058120159998</ns0:v>
      </ns0:c>
    </ns0:row>
    <ns0:row r="40" spans="1:7">
      <ns0:c r="A40">
        <ns0:v>2026</ns0:v>
      </ns0:c>
      <ns0:c r="B40" t="s">
        <ns0:v>223</ns0:v>
      </ns0:c>
      <ns0:c r="C40" t="s">
        <ns0:v>99</ns0:v>
      </ns0:c>
      <ns0:c r="D40" t="s">
        <ns0:v>83</ns0:v>
      </ns0:c>
      <ns0:c r="E40" s="53">
        <ns0:v>8299</ns0:v>
      </ns0:c>
      <ns0:c r="F40" s="46">
        <ns0:v>4633.6877447610004</ns0:v>
      </ns0:c>
      <ns0:c r="G40" s="46">
        <ns0:v>4633.6877447610004</ns0:v>
      </ns0:c>
    </ns0:row>
    <ns0:row r="41" spans="1:7">
      <ns0:c r="A41">
        <ns0:v>2026</ns0:v>
      </ns0:c>
      <ns0:c r="B41" t="s">
        <ns0:v>223</ns0:v>
      </ns0:c>
      <ns0:c r="C41" t="s">
        <ns0:v>99</ns0:v>
      </ns0:c>
      <ns0:c r="D41" t="s">
        <ns0:v>84</ns0:v>
      </ns0:c>
      <ns0:c r="E41" s="53">
        <ns0:v>19991</ns0:v>
      </ns0:c>
      <ns0:c r="F41" s="46">
        <ns0:v>4115.9039574059998</ns0:v>
      </ns0:c>
      <ns0:c r="G41" s="46">
        <ns0:v>4115.9039574059998</ns0:v>
      </ns0:c>
    </ns0:row>
    <ns0:row r="42" spans="1:7">
      <ns0:c r="A42">
        <ns0:v>2026</ns0:v>
      </ns0:c>
      <ns0:c r="B42" t="s">
        <ns0:v>223</ns0:v>
      </ns0:c>
      <ns0:c r="C42" t="s">
        <ns0:v>99</ns0:v>
      </ns0:c>
      <ns0:c r="D42" t="s">
        <ns0:v>85</ns0:v>
      </ns0:c>
      <ns0:c r="E42" s="53">
        <ns0:v>24956</ns0:v>
      </ns0:c>
      <ns0:c r="F42" s="46">
        <ns0:v>4624.4667951370002</ns0:v>
      </ns0:c>
      <ns0:c r="G42" s="46">
        <ns0:v>4624.4667951370002</ns0:v>
      </ns0:c>
    </ns0:row>
    <ns0:row r="43" spans="1:7">
      <ns0:c r="A43">
        <ns0:v>2026</ns0:v>
      </ns0:c>
      <ns0:c r="B43" t="s">
        <ns0:v>223</ns0:v>
      </ns0:c>
      <ns0:c r="C43" t="s">
        <ns0:v>99</ns0:v>
      </ns0:c>
      <ns0:c r="D43" t="s">
        <ns0:v>86</ns0:v>
      </ns0:c>
      <ns0:c r="E43" s="53">
        <ns0:v>29302</ns0:v>
      </ns0:c>
      <ns0:c r="F43" s="46">
        <ns0:v>5252.0156748990003</ns0:v>
      </ns0:c>
      <ns0:c r="G43" s="46">
        <ns0:v>5252.0156748990003</ns0:v>
      </ns0:c>
    </ns0:row>
    <ns0:row r="44" spans="1:7">
      <ns0:c r="A44">
        <ns0:v>2026</ns0:v>
      </ns0:c>
      <ns0:c r="B44" t="s">
        <ns0:v>223</ns0:v>
      </ns0:c>
      <ns0:c r="C44" t="s">
        <ns0:v>99</ns0:v>
      </ns0:c>
      <ns0:c r="D44" t="s">
        <ns0:v>87</ns0:v>
      </ns0:c>
      <ns0:c r="E44" s="53">
        <ns0:v>27481</ns0:v>
      </ns0:c>
      <ns0:c r="F44" s="46">
        <ns0:v>4999.3779287099997</ns0:v>
      </ns0:c>
      <ns0:c r="G44" s="46">
        <ns0:v>4999.3779287099997</ns0:v>
      </ns0:c>
    </ns0:row>
    <ns0:row r="45" spans="1:7">
      <ns0:c r="A45">
        <ns0:v>2026</ns0:v>
      </ns0:c>
      <ns0:c r="B45" t="s">
        <ns0:v>223</ns0:v>
      </ns0:c>
      <ns0:c r="C45" t="s">
        <ns0:v>99</ns0:v>
      </ns0:c>
      <ns0:c r="D45" t="s">
        <ns0:v>88</ns0:v>
      </ns0:c>
      <ns0:c r="E45" s="53">
        <ns0:v>22381</ns0:v>
      </ns0:c>
      <ns0:c r="F45" s="46">
        <ns0:v>4324.3969940950001</ns0:v>
      </ns0:c>
      <ns0:c r="G45" s="46">
        <ns0:v>4324.3969940950001</ns0:v>
      </ns0:c>
    </ns0:row>
    <ns0:row r="46" spans="1:7">
      <ns0:c r="A46">
        <ns0:v>2026</ns0:v>
      </ns0:c>
      <ns0:c r="B46" t="s">
        <ns0:v>223</ns0:v>
      </ns0:c>
      <ns0:c r="C46" t="s">
        <ns0:v>99</ns0:v>
      </ns0:c>
      <ns0:c r="D46" t="s">
        <ns0:v>89</ns0:v>
      </ns0:c>
      <ns0:c r="E46" s="53">
        <ns0:v>16277</ns0:v>
      </ns0:c>
      <ns0:c r="F46" s="46">
        <ns0:v>3713.401756324</ns0:v>
      </ns0:c>
      <ns0:c r="G46" s="46">
        <ns0:v>3713.401756324</ns0:v>
      </ns0:c>
    </ns0:row>
    <ns0:row r="47" spans="1:7">
      <ns0:c r="A47">
        <ns0:v>2026</ns0:v>
      </ns0:c>
      <ns0:c r="B47" t="s">
        <ns0:v>223</ns0:v>
      </ns0:c>
      <ns0:c r="C47" t="s">
        <ns0:v>99</ns0:v>
      </ns0:c>
      <ns0:c r="D47" t="s">
        <ns0:v>90</ns0:v>
      </ns0:c>
      <ns0:c r="E47" s="53">
        <ns0:v>10822</ns0:v>
      </ns0:c>
      <ns0:c r="F47" s="46">
        <ns0:v>2578.5482742250001</ns0:v>
      </ns0:c>
      <ns0:c r="G47" s="46">
        <ns0:v>2578.5482742250001</ns0:v>
      </ns0:c>
    </ns0:row>
    <ns0:row r="48" spans="1:7">
      <ns0:c r="A48">
        <ns0:v>2026</ns0:v>
      </ns0:c>
      <ns0:c r="B48" t="s">
        <ns0:v>223</ns0:v>
      </ns0:c>
      <ns0:c r="C48" t="s">
        <ns0:v>99</ns0:v>
      </ns0:c>
      <ns0:c r="D48" t="s">
        <ns0:v>91</ns0:v>
      </ns0:c>
      <ns0:c r="E48" s="53">
        <ns0:v>5812</ns0:v>
      </ns0:c>
      <ns0:c r="F48" s="46">
        <ns0:v>1434.0060631599999</ns0:v>
      </ns0:c>
      <ns0:c r="G48" s="46">
        <ns0:v>1434.0060631599999</ns0:v>
      </ns0:c>
    </ns0:row>
    <ns0:row r="49" spans="1:7">
      <ns0:c r="A49">
        <ns0:v>2026</ns0:v>
      </ns0:c>
      <ns0:c r="B49" t="s">
        <ns0:v>223</ns0:v>
      </ns0:c>
      <ns0:c r="C49" t="s">
        <ns0:v>99</ns0:v>
      </ns0:c>
      <ns0:c r="D49" t="s">
        <ns0:v>92</ns0:v>
      </ns0:c>
      <ns0:c r="E49" s="53">
        <ns0:v>3073</ns0:v>
      </ns0:c>
      <ns0:c r="F49" s="46">
        <ns0:v>813.41478902999995</ns0:v>
      </ns0:c>
      <ns0:c r="G49" s="46">
        <ns0:v>813.41478902999995</ns0:v>
      </ns0:c>
    </ns0:row>
    <ns0:row r="50" spans="1:7">
      <ns0:c r="A50">
        <ns0:v>2026</ns0:v>
      </ns0:c>
      <ns0:c r="B50" t="s">
        <ns0:v>223</ns0:v>
      </ns0:c>
      <ns0:c r="C50" t="s">
        <ns0:v>99</ns0:v>
      </ns0:c>
      <ns0:c r="D50" t="s">
        <ns0:v>93</ns0:v>
      </ns0:c>
      <ns0:c r="E50" s="53">
        <ns0:v>1602</ns0:v>
      </ns0:c>
      <ns0:c r="F50" s="46">
        <ns0:v>458.28454150200002</ns0:v>
      </ns0:c>
      <ns0:c r="G50" s="46">
        <ns0:v>458.28454150200002</ns0:v>
      </ns0:c>
    </ns0:row>
    <ns0:row r="51" spans="1:7">
      <ns0:c r="A51">
        <ns0:v>2026</ns0:v>
      </ns0:c>
      <ns0:c r="B51" t="s">
        <ns0:v>223</ns0:v>
      </ns0:c>
      <ns0:c r="C51" t="s">
        <ns0:v>99</ns0:v>
      </ns0:c>
      <ns0:c r="D51" t="s">
        <ns0:v>94</ns0:v>
      </ns0:c>
      <ns0:c r="E51" s="53">
        <ns0:v>909</ns0:v>
      </ns0:c>
      <ns0:c r="F51" s="46">
        <ns0:v>303.93513784700002</ns0:v>
      </ns0:c>
      <ns0:c r="G51" s="46">
        <ns0:v>303.93513784700002</ns0:v>
      </ns0:c>
    </ns0:row>
    <ns0:row r="52" spans="1:7">
      <ns0:c r="A52">
        <ns0:v>2026</ns0:v>
      </ns0:c>
      <ns0:c r="B52" t="s">
        <ns0:v>223</ns0:v>
      </ns0:c>
      <ns0:c r="C52" t="s">
        <ns0:v>99</ns0:v>
      </ns0:c>
      <ns0:c r="D52" t="s">
        <ns0:v>95</ns0:v>
      </ns0:c>
      <ns0:c r="E52" s="53">
        <ns0:v>907</ns0:v>
      </ns0:c>
      <ns0:c r="F52" s="46">
        <ns0:v>154.951504726</ns0:v>
      </ns0:c>
      <ns0:c r="G52" s="46">
        <ns0:v>154.951504726</ns0:v>
      </ns0:c>
    </ns0:row>
    <ns0:row r="53" spans="1:7">
      <ns0:c r="A53">
        <ns0:v>2026</ns0:v>
      </ns0:c>
      <ns0:c r="B53" t="s">
        <ns0:v>223</ns0:v>
      </ns0:c>
      <ns0:c r="C53" t="s">
        <ns0:v>99</ns0:v>
      </ns0:c>
      <ns0:c r="D53" t="s">
        <ns0:v>96</ns0:v>
      </ns0:c>
      <ns0:c r="E53" s="53">
        <ns0:v>195341</ns0:v>
      </ns0:c>
      <ns0:c r="F53" s="46">
        <ns0:v>3058.441881106</ns0:v>
      </ns0:c>
      <ns0:c r="G53" s="46">
        <ns0:v>3058.441881106</ns0:v>
      </ns0:c>
    </ns0:row>
    <ns0:row r="54" spans="1:7">
      <ns0:c r="A54">
        <ns0:v>2025</ns0:v>
      </ns0:c>
      <ns0:c r="B54" t="s">
        <ns0:v>223</ns0:v>
      </ns0:c>
      <ns0:c r="C54" t="s">
        <ns0:v>81</ns0:v>
      </ns0:c>
      <ns0:c r="D54" t="s">
        <ns0:v>218</ns0:v>
      </ns0:c>
      <ns0:c r="E54" s="53">
        <ns0:v>39</ns0:v>
      </ns0:c>
      <ns0:c r="F54" s="46">
        <ns0:v>47.507095610999997</ns0:v>
      </ns0:c>
      <ns0:c r="G54" s="46">
        <ns0:v>47.507095610999997</ns0:v>
      </ns0:c>
    </ns0:row>
    <ns0:row r="55" spans="1:7">
      <ns0:c r="A55">
        <ns0:v>2025</ns0:v>
      </ns0:c>
      <ns0:c r="B55" t="s">
        <ns0:v>223</ns0:v>
      </ns0:c>
      <ns0:c r="C55" t="s">
        <ns0:v>81</ns0:v>
      </ns0:c>
      <ns0:c r="D55" t="s">
        <ns0:v>219</ns0:v>
      </ns0:c>
      <ns0:c r="E55" s="53">
        <ns0:v>2025</ns0:v>
      </ns0:c>
      <ns0:c r="F55" s="46">
        <ns0:v>1645.7393636469999</ns0:v>
      </ns0:c>
      <ns0:c r="G55" s="46">
        <ns0:v>1645.7393636469999</ns0:v>
      </ns0:c>
    </ns0:row>
    <ns0:row r="56" spans="1:7">
      <ns0:c r="A56">
        <ns0:v>2025</ns0:v>
      </ns0:c>
      <ns0:c r="B56" t="s">
        <ns0:v>223</ns0:v>
      </ns0:c>
      <ns0:c r="C56" t="s">
        <ns0:v>81</ns0:v>
      </ns0:c>
      <ns0:c r="D56" t="s">
        <ns0:v>82</ns0:v>
      </ns0:c>
      <ns0:c r="E56" s="53">
        <ns0:v>3829</ns0:v>
      </ns0:c>
      <ns0:c r="F56" s="46">
        <ns0:v>3134.8501346779999</ns0:v>
      </ns0:c>
      <ns0:c r="G56" s="46">
        <ns0:v>3134.8501346779999</ns0:v>
      </ns0:c>
    </ns0:row>
    <ns0:row r="57" spans="1:7">
      <ns0:c r="A57">
        <ns0:v>2025</ns0:v>
      </ns0:c>
      <ns0:c r="B57" t="s">
        <ns0:v>223</ns0:v>
      </ns0:c>
      <ns0:c r="C57" t="s">
        <ns0:v>81</ns0:v>
      </ns0:c>
      <ns0:c r="D57" t="s">
        <ns0:v>83</ns0:v>
      </ns0:c>
      <ns0:c r="E57" s="53">
        <ns0:v>1550</ns0:v>
      </ns0:c>
      <ns0:c r="F57" s="46">
        <ns0:v>1816.881762024</ns0:v>
      </ns0:c>
      <ns0:c r="G57" s="46">
        <ns0:v>1816.881762024</ns0:v>
      </ns0:c>
    </ns0:row>
    <ns0:row r="58" spans="1:7">
      <ns0:c r="A58">
        <ns0:v>2025</ns0:v>
      </ns0:c>
      <ns0:c r="B58" t="s">
        <ns0:v>223</ns0:v>
      </ns0:c>
      <ns0:c r="C58" t="s">
        <ns0:v>81</ns0:v>
      </ns0:c>
      <ns0:c r="D58" t="s">
        <ns0:v>84</ns0:v>
      </ns0:c>
      <ns0:c r="E58" s="53">
        <ns0:v>4396</ns0:v>
      </ns0:c>
      <ns0:c r="F58" s="46">
        <ns0:v>1904.4648349839999</ns0:v>
      </ns0:c>
      <ns0:c r="G58" s="46">
        <ns0:v>1904.4648349839999</ns0:v>
      </ns0:c>
    </ns0:row>
    <ns0:row r="59" spans="1:7">
      <ns0:c r="A59">
        <ns0:v>2025</ns0:v>
      </ns0:c>
      <ns0:c r="B59" t="s">
        <ns0:v>223</ns0:v>
      </ns0:c>
      <ns0:c r="C59" t="s">
        <ns0:v>81</ns0:v>
      </ns0:c>
      <ns0:c r="D59" t="s">
        <ns0:v>85</ns0:v>
      </ns0:c>
      <ns0:c r="E59" s="53">
        <ns0:v>5053</ns0:v>
      </ns0:c>
      <ns0:c r="F59" s="46">
        <ns0:v>1913.138296463</ns0:v>
      </ns0:c>
      <ns0:c r="G59" s="46">
        <ns0:v>1913.138296463</ns0:v>
      </ns0:c>
    </ns0:row>
    <ns0:row r="60" spans="1:7">
      <ns0:c r="A60">
        <ns0:v>2025</ns0:v>
      </ns0:c>
      <ns0:c r="B60" t="s">
        <ns0:v>223</ns0:v>
      </ns0:c>
      <ns0:c r="C60" t="s">
        <ns0:v>81</ns0:v>
      </ns0:c>
      <ns0:c r="D60" t="s">
        <ns0:v>86</ns0:v>
      </ns0:c>
      <ns0:c r="E60" s="53">
        <ns0:v>5920</ns0:v>
      </ns0:c>
      <ns0:c r="F60" s="46">
        <ns0:v>2130.699711708</ns0:v>
      </ns0:c>
      <ns0:c r="G60" s="46">
        <ns0:v>2130.699711708</ns0:v>
      </ns0:c>
    </ns0:row>
    <ns0:row r="61" spans="1:7">
      <ns0:c r="A61">
        <ns0:v>2025</ns0:v>
      </ns0:c>
      <ns0:c r="B61" t="s">
        <ns0:v>223</ns0:v>
      </ns0:c>
      <ns0:c r="C61" t="s">
        <ns0:v>81</ns0:v>
      </ns0:c>
      <ns0:c r="D61" t="s">
        <ns0:v>87</ns0:v>
      </ns0:c>
      <ns0:c r="E61" s="53">
        <ns0:v>4823</ns0:v>
      </ns0:c>
      <ns0:c r="F61" s="46">
        <ns0:v>1754.564669332</ns0:v>
      </ns0:c>
      <ns0:c r="G61" s="46">
        <ns0:v>1754.564669332</ns0:v>
      </ns0:c>
    </ns0:row>
    <ns0:row r="62" spans="1:7">
      <ns0:c r="A62">
        <ns0:v>2025</ns0:v>
      </ns0:c>
      <ns0:c r="B62" t="s">
        <ns0:v>223</ns0:v>
      </ns0:c>
      <ns0:c r="C62" t="s">
        <ns0:v>81</ns0:v>
      </ns0:c>
      <ns0:c r="D62" t="s">
        <ns0:v>88</ns0:v>
      </ns0:c>
      <ns0:c r="E62" s="53">
        <ns0:v>3767</ns0:v>
      </ns0:c>
      <ns0:c r="F62" s="46">
        <ns0:v>1487.6039585189999</ns0:v>
      </ns0:c>
      <ns0:c r="G62" s="46">
        <ns0:v>1487.6039585189999</ns0:v>
      </ns0:c>
    </ns0:row>
    <ns0:row r="63" spans="1:7">
      <ns0:c r="A63">
        <ns0:v>2025</ns0:v>
      </ns0:c>
      <ns0:c r="B63" t="s">
        <ns0:v>223</ns0:v>
      </ns0:c>
      <ns0:c r="C63" t="s">
        <ns0:v>81</ns0:v>
      </ns0:c>
      <ns0:c r="D63" t="s">
        <ns0:v>89</ns0:v>
      </ns0:c>
      <ns0:c r="E63" s="53">
        <ns0:v>3005</ns0:v>
      </ns0:c>
      <ns0:c r="F63" s="46">
        <ns0:v>1396.304092263</ns0:v>
      </ns0:c>
      <ns0:c r="G63" s="46">
        <ns0:v>1396.304092263</ns0:v>
      </ns0:c>
    </ns0:row>
    <ns0:row r="64" spans="1:7">
      <ns0:c r="A64">
        <ns0:v>2025</ns0:v>
      </ns0:c>
      <ns0:c r="B64" t="s">
        <ns0:v>223</ns0:v>
      </ns0:c>
      <ns0:c r="C64" t="s">
        <ns0:v>81</ns0:v>
      </ns0:c>
      <ns0:c r="D64" t="s">
        <ns0:v>90</ns0:v>
      </ns0:c>
      <ns0:c r="E64" s="53">
        <ns0:v>1843</ns0:v>
      </ns0:c>
      <ns0:c r="F64" s="46">
        <ns0:v>844.48313783000003</ns0:v>
      </ns0:c>
      <ns0:c r="G64" s="46">
        <ns0:v>844.48313783000003</ns0:v>
      </ns0:c>
    </ns0:row>
    <ns0:row r="65" spans="1:7">
      <ns0:c r="A65">
        <ns0:v>2025</ns0:v>
      </ns0:c>
      <ns0:c r="B65" t="s">
        <ns0:v>223</ns0:v>
      </ns0:c>
      <ns0:c r="C65" t="s">
        <ns0:v>81</ns0:v>
      </ns0:c>
      <ns0:c r="D65" t="s">
        <ns0:v>91</ns0:v>
      </ns0:c>
      <ns0:c r="E65" s="53">
        <ns0:v>904</ns0:v>
      </ns0:c>
      <ns0:c r="F65" s="46">
        <ns0:v>447.87285167200002</ns0:v>
      </ns0:c>
      <ns0:c r="G65" s="46">
        <ns0:v>447.87285167200002</ns0:v>
      </ns0:c>
    </ns0:row>
    <ns0:row r="66" spans="1:7">
      <ns0:c r="A66">
        <ns0:v>2025</ns0:v>
      </ns0:c>
      <ns0:c r="B66" t="s">
        <ns0:v>223</ns0:v>
      </ns0:c>
      <ns0:c r="C66" t="s">
        <ns0:v>81</ns0:v>
      </ns0:c>
      <ns0:c r="D66" t="s">
        <ns0:v>92</ns0:v>
      </ns0:c>
      <ns0:c r="E66" s="53">
        <ns0:v>530</ns0:v>
      </ns0:c>
      <ns0:c r="F66" s="46">
        <ns0:v>271.01241032299998</ns0:v>
      </ns0:c>
      <ns0:c r="G66" s="46">
        <ns0:v>271.01241032299998</ns0:v>
      </ns0:c>
    </ns0:row>
    <ns0:row r="67" spans="1:7">
      <ns0:c r="A67">
        <ns0:v>2025</ns0:v>
      </ns0:c>
      <ns0:c r="B67" t="s">
        <ns0:v>223</ns0:v>
      </ns0:c>
      <ns0:c r="C67" t="s">
        <ns0:v>81</ns0:v>
      </ns0:c>
      <ns0:c r="D67" t="s">
        <ns0:v>93</ns0:v>
      </ns0:c>
      <ns0:c r="E67" s="53">
        <ns0:v>257</ns0:v>
      </ns0:c>
      <ns0:c r="F67" s="46">
        <ns0:v>143.17867807600001</ns0:v>
      </ns0:c>
      <ns0:c r="G67" s="46">
        <ns0:v>143.17867807600001</ns0:v>
      </ns0:c>
    </ns0:row>
    <ns0:row r="68" spans="1:7">
      <ns0:c r="A68">
        <ns0:v>2025</ns0:v>
      </ns0:c>
      <ns0:c r="B68" t="s">
        <ns0:v>223</ns0:v>
      </ns0:c>
      <ns0:c r="C68" t="s">
        <ns0:v>81</ns0:v>
      </ns0:c>
      <ns0:c r="D68" t="s">
        <ns0:v>94</ns0:v>
      </ns0:c>
      <ns0:c r="E68" s="53">
        <ns0:v>147</ns0:v>
      </ns0:c>
      <ns0:c r="F68" s="46">
        <ns0:v>94.696359666000006</ns0:v>
      </ns0:c>
      <ns0:c r="G68" s="46">
        <ns0:v>94.696359666000006</ns0:v>
      </ns0:c>
    </ns0:row>
    <ns0:row r="69" spans="1:7">
      <ns0:c r="A69">
        <ns0:v>2025</ns0:v>
      </ns0:c>
      <ns0:c r="B69" t="s">
        <ns0:v>223</ns0:v>
      </ns0:c>
      <ns0:c r="C69" t="s">
        <ns0:v>81</ns0:v>
      </ns0:c>
      <ns0:c r="D69" t="s">
        <ns0:v>95</ns0:v>
      </ns0:c>
      <ns0:c r="E69" s="53">
        <ns0:v>108</ns0:v>
      </ns0:c>
      <ns0:c r="F69" s="46">
        <ns0:v>34.555687450000001</ns0:v>
      </ns0:c>
      <ns0:c r="G69" s="46">
        <ns0:v>34.555687450000001</ns0:v>
      </ns0:c>
    </ns0:row>
    <ns0:row r="70" spans="1:7">
      <ns0:c r="A70">
        <ns0:v>2025</ns0:v>
      </ns0:c>
      <ns0:c r="B70" t="s">
        <ns0:v>223</ns0:v>
      </ns0:c>
      <ns0:c r="C70" t="s">
        <ns0:v>81</ns0:v>
      </ns0:c>
      <ns0:c r="D70" t="s">
        <ns0:v>96</ns0:v>
      </ns0:c>
      <ns0:c r="E70" s="53">
        <ns0:v>38428</ns0:v>
      </ns0:c>
      <ns0:c r="F70" s="46">
        <ns0:v>1204.02955744</ns0:v>
      </ns0:c>
      <ns0:c r="G70" s="46">
        <ns0:v>1204.02955744</ns0:v>
      </ns0:c>
    </ns0:row>
    <ns0:row r="71" spans="1:7">
      <ns0:c r="A71">
        <ns0:v>2025</ns0:v>
      </ns0:c>
      <ns0:c r="B71" t="s">
        <ns0:v>223</ns0:v>
      </ns0:c>
      <ns0:c r="C71" t="s">
        <ns0:v>97</ns0:v>
      </ns0:c>
      <ns0:c r="D71" t="s">
        <ns0:v>218</ns0:v>
      </ns0:c>
      <ns0:c r="E71" s="53">
        <ns0:v>238</ns0:v>
      </ns0:c>
      <ns0:c r="F71" s="46">
        <ns0:v>274.53196913199997</ns0:v>
      </ns0:c>
      <ns0:c r="G71" s="46">
        <ns0:v>274.53196913199997</ns0:v>
      </ns0:c>
    </ns0:row>
    <ns0:row r="72" spans="1:7">
      <ns0:c r="A72">
        <ns0:v>2025</ns0:v>
      </ns0:c>
      <ns0:c r="B72" t="s">
        <ns0:v>223</ns0:v>
      </ns0:c>
      <ns0:c r="C72" t="s">
        <ns0:v>97</ns0:v>
      </ns0:c>
      <ns0:c r="D72" t="s">
        <ns0:v>219</ns0:v>
      </ns0:c>
      <ns0:c r="E72" s="53">
        <ns0:v>4635</ns0:v>
      </ns0:c>
      <ns0:c r="F72" s="46">
        <ns0:v>3571.346016042</ns0:v>
      </ns0:c>
      <ns0:c r="G72" s="46">
        <ns0:v>3571.346016042</ns0:v>
      </ns0:c>
    </ns0:row>
    <ns0:row r="73" spans="1:7">
      <ns0:c r="A73">
        <ns0:v>2025</ns0:v>
      </ns0:c>
      <ns0:c r="B73" t="s">
        <ns0:v>223</ns0:v>
      </ns0:c>
      <ns0:c r="C73" t="s">
        <ns0:v>97</ns0:v>
      </ns0:c>
      <ns0:c r="D73" t="s">
        <ns0:v>82</ns0:v>
      </ns0:c>
      <ns0:c r="E73" s="53">
        <ns0:v>13333</ns0:v>
      </ns0:c>
      <ns0:c r="F73" s="46">
        <ns0:v>10408.599800149999</ns0:v>
      </ns0:c>
      <ns0:c r="G73" s="46">
        <ns0:v>10408.599800149999</ns0:v>
      </ns0:c>
    </ns0:row>
    <ns0:row r="74" spans="1:7">
      <ns0:c r="A74">
        <ns0:v>2025</ns0:v>
      </ns0:c>
      <ns0:c r="B74" t="s">
        <ns0:v>223</ns0:v>
      </ns0:c>
      <ns0:c r="C74" t="s">
        <ns0:v>97</ns0:v>
      </ns0:c>
      <ns0:c r="D74" t="s">
        <ns0:v>83</ns0:v>
      </ns0:c>
      <ns0:c r="E74" s="53">
        <ns0:v>5986</ns0:v>
      </ns0:c>
      <ns0:c r="F74" s="46">
        <ns0:v>6659.694717636</ns0:v>
      </ns0:c>
      <ns0:c r="G74" s="46">
        <ns0:v>6659.694717636</ns0:v>
      </ns0:c>
    </ns0:row>
    <ns0:row r="75" spans="1:7">
      <ns0:c r="A75">
        <ns0:v>2025</ns0:v>
      </ns0:c>
      <ns0:c r="B75" t="s">
        <ns0:v>223</ns0:v>
      </ns0:c>
      <ns0:c r="C75" t="s">
        <ns0:v>97</ns0:v>
      </ns0:c>
      <ns0:c r="D75" t="s">
        <ns0:v>84</ns0:v>
      </ns0:c>
      <ns0:c r="E75" s="53">
        <ns0:v>14209</ns0:v>
      </ns0:c>
      <ns0:c r="F75" s="46">
        <ns0:v>5774.3496795640003</ns0:v>
      </ns0:c>
      <ns0:c r="G75" s="46">
        <ns0:v>5774.3496795640003</ns0:v>
      </ns0:c>
    </ns0:row>
    <ns0:row r="76" spans="1:7">
      <ns0:c r="A76">
        <ns0:v>2025</ns0:v>
      </ns0:c>
      <ns0:c r="B76" t="s">
        <ns0:v>223</ns0:v>
      </ns0:c>
      <ns0:c r="C76" t="s">
        <ns0:v>97</ns0:v>
      </ns0:c>
      <ns0:c r="D76" t="s">
        <ns0:v>85</ns0:v>
      </ns0:c>
      <ns0:c r="E76" s="53">
        <ns0:v>17941</ns0:v>
      </ns0:c>
      <ns0:c r="F76" s="46">
        <ns0:v>6717.3120268379998</ns0:v>
      </ns0:c>
      <ns0:c r="G76" s="46">
        <ns0:v>6717.3120268379998</ns0:v>
      </ns0:c>
    </ns0:row>
    <ns0:row r="77" spans="1:7">
      <ns0:c r="A77">
        <ns0:v>2025</ns0:v>
      </ns0:c>
      <ns0:c r="B77" t="s">
        <ns0:v>223</ns0:v>
      </ns0:c>
      <ns0:c r="C77" t="s">
        <ns0:v>97</ns0:v>
      </ns0:c>
      <ns0:c r="D77" t="s">
        <ns0:v>86</ns0:v>
      </ns0:c>
      <ns0:c r="E77" s="53">
        <ns0:v>21300</ns0:v>
      </ns0:c>
      <ns0:c r="F77" s="46">
        <ns0:v>7823.6627230020003</ns0:v>
      </ns0:c>
      <ns0:c r="G77" s="46">
        <ns0:v>7823.6627230020003</ns0:v>
      </ns0:c>
    </ns0:row>
    <ns0:row r="78" spans="1:7">
      <ns0:c r="A78">
        <ns0:v>2025</ns0:v>
      </ns0:c>
      <ns0:c r="B78" t="s">
        <ns0:v>223</ns0:v>
      </ns0:c>
      <ns0:c r="C78" t="s">
        <ns0:v>97</ns0:v>
      </ns0:c>
      <ns0:c r="D78" t="s">
        <ns0:v>87</ns0:v>
      </ns0:c>
      <ns0:c r="E78" s="53">
        <ns0:v>19524</ns0:v>
      </ns0:c>
      <ns0:c r="F78" s="46">
        <ns0:v>7321.6830420759998</ns0:v>
      </ns0:c>
      <ns0:c r="G78" s="46">
        <ns0:v>7321.6830420759998</ns0:v>
      </ns0:c>
    </ns0:row>
    <ns0:row r="79" spans="1:7">
      <ns0:c r="A79">
        <ns0:v>2025</ns0:v>
      </ns0:c>
      <ns0:c r="B79" t="s">
        <ns0:v>223</ns0:v>
      </ns0:c>
      <ns0:c r="C79" t="s">
        <ns0:v>97</ns0:v>
      </ns0:c>
      <ns0:c r="D79" t="s">
        <ns0:v>88</ns0:v>
      </ns0:c>
      <ns0:c r="E79" s="53">
        <ns0:v>16018</ns0:v>
      </ns0:c>
      <ns0:c r="F79" s="46">
        <ns0:v>6427.9494207300004</ns0:v>
      </ns0:c>
      <ns0:c r="G79" s="46">
        <ns0:v>6427.9494207300004</ns0:v>
      </ns0:c>
    </ns0:row>
    <ns0:row r="80" spans="1:7">
      <ns0:c r="A80">
        <ns0:v>2025</ns0:v>
      </ns0:c>
      <ns0:c r="B80" t="s">
        <ns0:v>223</ns0:v>
      </ns0:c>
      <ns0:c r="C80" t="s">
        <ns0:v>97</ns0:v>
      </ns0:c>
      <ns0:c r="D80" t="s">
        <ns0:v>89</ns0:v>
      </ns0:c>
      <ns0:c r="E80" s="53">
        <ns0:v>11094</ns0:v>
      </ns0:c>
      <ns0:c r="F80" s="46">
        <ns0:v>5304.7074855950004</ns0:v>
      </ns0:c>
      <ns0:c r="G80" s="46">
        <ns0:v>5304.7074855950004</ns0:v>
      </ns0:c>
    </ns0:row>
    <ns0:row r="81" spans="1:7">
      <ns0:c r="A81">
        <ns0:v>2025</ns0:v>
      </ns0:c>
      <ns0:c r="B81" t="s">
        <ns0:v>223</ns0:v>
      </ns0:c>
      <ns0:c r="C81" t="s">
        <ns0:v>97</ns0:v>
      </ns0:c>
      <ns0:c r="D81" t="s">
        <ns0:v>90</ns0:v>
      </ns0:c>
      <ns0:c r="E81" s="53">
        <ns0:v>8047</ns0:v>
      </ns0:c>
      <ns0:c r="F81" s="46">
        <ns0:v>3887.5710772829998</ns0:v>
      </ns0:c>
      <ns0:c r="G81" s="46">
        <ns0:v>3887.5710772829998</ns0:v>
      </ns0:c>
    </ns0:row>
    <ns0:row r="82" spans="1:7">
      <ns0:c r="A82">
        <ns0:v>2025</ns0:v>
      </ns0:c>
      <ns0:c r="B82" t="s">
        <ns0:v>223</ns0:v>
      </ns0:c>
      <ns0:c r="C82" t="s">
        <ns0:v>97</ns0:v>
      </ns0:c>
      <ns0:c r="D82" t="s">
        <ns0:v>91</ns0:v>
      </ns0:c>
      <ns0:c r="E82" s="53">
        <ns0:v>4023</ns0:v>
      </ns0:c>
      <ns0:c r="F82" s="46">
        <ns0:v>2110.0388125459999</ns0:v>
      </ns0:c>
      <ns0:c r="G82" s="46">
        <ns0:v>2110.0388125459999</ns0:v>
      </ns0:c>
    </ns0:row>
    <ns0:row r="83" spans="1:7">
      <ns0:c r="A83">
        <ns0:v>2025</ns0:v>
      </ns0:c>
      <ns0:c r="B83" t="s">
        <ns0:v>223</ns0:v>
      </ns0:c>
      <ns0:c r="C83" t="s">
        <ns0:v>97</ns0:v>
      </ns0:c>
      <ns0:c r="D83" t="s">
        <ns0:v>92</ns0:v>
      </ns0:c>
      <ns0:c r="E83" s="53">
        <ns0:v>2073</ns0:v>
      </ns0:c>
      <ns0:c r="F83" s="46">
        <ns0:v>1135.797057776</ns0:v>
      </ns0:c>
      <ns0:c r="G83" s="46">
        <ns0:v>1135.797057776</ns0:v>
      </ns0:c>
    </ns0:row>
    <ns0:row r="84" spans="1:7">
      <ns0:c r="A84">
        <ns0:v>2025</ns0:v>
      </ns0:c>
      <ns0:c r="B84" t="s">
        <ns0:v>223</ns0:v>
      </ns0:c>
      <ns0:c r="C84" t="s">
        <ns0:v>97</ns0:v>
      </ns0:c>
      <ns0:c r="D84" t="s">
        <ns0:v>93</ns0:v>
      </ns0:c>
      <ns0:c r="E84" s="53">
        <ns0:v>1106</ns0:v>
      </ns0:c>
      <ns0:c r="F84" s="46">
        <ns0:v>678.73580852999999</ns0:v>
      </ns0:c>
      <ns0:c r="G84" s="46">
        <ns0:v>678.73580852999999</ns0:v>
      </ns0:c>
    </ns0:row>
    <ns0:row r="85" spans="1:7">
      <ns0:c r="A85">
        <ns0:v>2025</ns0:v>
      </ns0:c>
      <ns0:c r="B85" t="s">
        <ns0:v>223</ns0:v>
      </ns0:c>
      <ns0:c r="C85" t="s">
        <ns0:v>97</ns0:v>
      </ns0:c>
      <ns0:c r="D85" t="s">
        <ns0:v>94</ns0:v>
      </ns0:c>
      <ns0:c r="E85" s="53">
        <ns0:v>613</ns0:v>
      </ns0:c>
      <ns0:c r="F85" s="46">
        <ns0:v>445.35501260500001</ns0:v>
      </ns0:c>
      <ns0:c r="G85" s="46">
        <ns0:v>445.35501260500001</ns0:v>
      </ns0:c>
    </ns0:row>
    <ns0:row r="86" spans="1:7">
      <ns0:c r="A86">
        <ns0:v>2025</ns0:v>
      </ns0:c>
      <ns0:c r="B86" t="s">
        <ns0:v>223</ns0:v>
      </ns0:c>
      <ns0:c r="C86" t="s">
        <ns0:v>97</ns0:v>
      </ns0:c>
      <ns0:c r="D86" t="s">
        <ns0:v>95</ns0:v>
      </ns0:c>
      <ns0:c r="E86" s="53">
        <ns0:v>766</ns0:v>
      </ns0:c>
      <ns0:c r="F86" s="46">
        <ns0:v>304.075645764</ns0:v>
      </ns0:c>
      <ns0:c r="G86" s="46">
        <ns0:v>304.075645764</ns0:v>
      </ns0:c>
    </ns0:row>
    <ns0:row r="87" spans="1:7">
      <ns0:c r="A87">
        <ns0:v>2025</ns0:v>
      </ns0:c>
      <ns0:c r="B87" t="s">
        <ns0:v>223</ns0:v>
      </ns0:c>
      <ns0:c r="C87" t="s">
        <ns0:v>97</ns0:v>
      </ns0:c>
      <ns0:c r="D87" t="s">
        <ns0:v>96</ns0:v>
      </ns0:c>
      <ns0:c r="E87" s="53">
        <ns0:v>141362</ns0:v>
      </ns0:c>
      <ns0:c r="F87" s="46">
        <ns0:v>4593.3679152459999</ns0:v>
      </ns0:c>
      <ns0:c r="G87" s="46">
        <ns0:v>4593.3679152459999</ns0:v>
      </ns0:c>
    </ns0:row>
    <ns0:row r="88" spans="1:7">
      <ns0:c r="A88">
        <ns0:v>2025</ns0:v>
      </ns0:c>
      <ns0:c r="B88" t="s">
        <ns0:v>223</ns0:v>
      </ns0:c>
      <ns0:c r="C88" t="s">
        <ns0:v>98</ns0:v>
      </ns0:c>
      <ns0:c r="D88" t="s">
        <ns0:v>98</ns0:v>
      </ns0:c>
      <ns0:c r="E88" s="53">
        <ns0:v>2</ns0:v>
      </ns0:c>
      <ns0:c r="F88" s="46"/>
      <ns0:c r="G88" s="46"/>
    </ns0:row>
    <ns0:row r="89" spans="1:7">
      <ns0:c r="A89">
        <ns0:v>2025</ns0:v>
      </ns0:c>
      <ns0:c r="B89" t="s">
        <ns0:v>223</ns0:v>
      </ns0:c>
      <ns0:c r="C89" t="s">
        <ns0:v>99</ns0:v>
      </ns0:c>
      <ns0:c r="D89" t="s">
        <ns0:v>218</ns0:v>
      </ns0:c>
      <ns0:c r="E89" s="53">
        <ns0:v>277</ns0:v>
      </ns0:c>
      <ns0:c r="F89" s="46">
        <ns0:v>164.113137346</ns0:v>
      </ns0:c>
      <ns0:c r="G89" s="46">
        <ns0:v>164.113137346</ns0:v>
      </ns0:c>
    </ns0:row>
    <ns0:row r="90" spans="1:7">
      <ns0:c r="A90">
        <ns0:v>2025</ns0:v>
      </ns0:c>
      <ns0:c r="B90" t="s">
        <ns0:v>223</ns0:v>
      </ns0:c>
      <ns0:c r="C90" t="s">
        <ns0:v>99</ns0:v>
      </ns0:c>
      <ns0:c r="D90" t="s">
        <ns0:v>219</ns0:v>
      </ns0:c>
      <ns0:c r="E90" s="53">
        <ns0:v>6662</ns0:v>
      </ns0:c>
      <ns0:c r="F90" s="46">
        <ns0:v>2634.9929596410002</ns0:v>
      </ns0:c>
      <ns0:c r="G90" s="46">
        <ns0:v>2634.9929596410002</ns0:v>
      </ns0:c>
    </ns0:row>
    <ns0:row r="91" spans="1:7">
      <ns0:c r="A91">
        <ns0:v>2025</ns0:v>
      </ns0:c>
      <ns0:c r="B91" t="s">
        <ns0:v>223</ns0:v>
      </ns0:c>
      <ns0:c r="C91" t="s">
        <ns0:v>99</ns0:v>
      </ns0:c>
      <ns0:c r="D91" t="s">
        <ns0:v>82</ns0:v>
      </ns0:c>
      <ns0:c r="E91" s="53">
        <ns0:v>17163</ns0:v>
      </ns0:c>
      <ns0:c r="F91" s="46">
        <ns0:v>6858.6431371609997</ns0:v>
      </ns0:c>
      <ns0:c r="G91" s="46">
        <ns0:v>6858.6431371609997</ns0:v>
      </ns0:c>
    </ns0:row>
    <ns0:row r="92" spans="1:7">
      <ns0:c r="A92">
        <ns0:v>2025</ns0:v>
      </ns0:c>
      <ns0:c r="B92" t="s">
        <ns0:v>223</ns0:v>
      </ns0:c>
      <ns0:c r="C92" t="s">
        <ns0:v>99</ns0:v>
      </ns0:c>
      <ns0:c r="D92" t="s">
        <ns0:v>83</ns0:v>
      </ns0:c>
      <ns0:c r="E92" s="53">
        <ns0:v>7536</ns0:v>
      </ns0:c>
      <ns0:c r="F92" s="46">
        <ns0:v>4301.4926225059999</ns0:v>
      </ns0:c>
      <ns0:c r="G92" s="46">
        <ns0:v>4301.4926225059999</ns0:v>
      </ns0:c>
    </ns0:row>
    <ns0:row r="93" spans="1:7">
      <ns0:c r="A93">
        <ns0:v>2025</ns0:v>
      </ns0:c>
      <ns0:c r="B93" t="s">
        <ns0:v>223</ns0:v>
      </ns0:c>
      <ns0:c r="C93" t="s">
        <ns0:v>99</ns0:v>
      </ns0:c>
      <ns0:c r="D93" t="s">
        <ns0:v>84</ns0:v>
      </ns0:c>
      <ns0:c r="E93" s="53">
        <ns0:v>18605</ns0:v>
      </ns0:c>
      <ns0:c r="F93" s="46">
        <ns0:v>3901.2616980190001</ns0:v>
      </ns0:c>
      <ns0:c r="G93" s="46">
        <ns0:v>3901.2616980190001</ns0:v>
      </ns0:c>
    </ns0:row>
    <ns0:row r="94" spans="1:7">
      <ns0:c r="A94">
        <ns0:v>2025</ns0:v>
      </ns0:c>
      <ns0:c r="B94" t="s">
        <ns0:v>223</ns0:v>
      </ns0:c>
      <ns0:c r="C94" t="s">
        <ns0:v>99</ns0:v>
      </ns0:c>
      <ns0:c r="D94" t="s">
        <ns0:v>85</ns0:v>
      </ns0:c>
      <ns0:c r="E94" s="53">
        <ns0:v>22996</ns0:v>
      </ns0:c>
      <ns0:c r="F94" s="46">
        <ns0:v>4329.0092186290003</ns0:v>
      </ns0:c>
      <ns0:c r="G94" s="46">
        <ns0:v>4329.0092186290003</ns0:v>
      </ns0:c>
    </ns0:row>
    <ns0:row r="95" spans="1:7">
      <ns0:c r="A95">
        <ns0:v>2025</ns0:v>
      </ns0:c>
      <ns0:c r="B95" t="s">
        <ns0:v>223</ns0:v>
      </ns0:c>
      <ns0:c r="C95" t="s">
        <ns0:v>99</ns0:v>
      </ns0:c>
      <ns0:c r="D95" t="s">
        <ns0:v>86</ns0:v>
      </ns0:c>
      <ns0:c r="E95" s="53">
        <ns0:v>27220</ns0:v>
      </ns0:c>
      <ns0:c r="F95" s="46">
        <ns0:v>4948.2452090010001</ns0:v>
      </ns0:c>
      <ns0:c r="G95" s="46">
        <ns0:v>4948.2452090010001</ns0:v>
      </ns0:c>
    </ns0:row>
    <ns0:row r="96" spans="1:7">
      <ns0:c r="A96">
        <ns0:v>2025</ns0:v>
      </ns0:c>
      <ns0:c r="B96" t="s">
        <ns0:v>223</ns0:v>
      </ns0:c>
      <ns0:c r="C96" t="s">
        <ns0:v>99</ns0:v>
      </ns0:c>
      <ns0:c r="D96" t="s">
        <ns0:v>87</ns0:v>
      </ns0:c>
      <ns0:c r="E96" s="53">
        <ns0:v>24347</ns0:v>
      </ns0:c>
      <ns0:c r="F96" s="46">
        <ns0:v>4495.8572080149997</ns0:v>
      </ns0:c>
      <ns0:c r="G96" s="46">
        <ns0:v>4495.8572080149997</ns0:v>
      </ns0:c>
    </ns0:row>
    <ns0:row r="97" spans="1:7">
      <ns0:c r="A97">
        <ns0:v>2025</ns0:v>
      </ns0:c>
      <ns0:c r="B97" t="s">
        <ns0:v>223</ns0:v>
      </ns0:c>
      <ns0:c r="C97" t="s">
        <ns0:v>99</ns0:v>
      </ns0:c>
      <ns0:c r="D97" t="s">
        <ns0:v>88</ns0:v>
      </ns0:c>
      <ns0:c r="E97" s="53">
        <ns0:v>19785</ns0:v>
      </ns0:c>
      <ns0:c r="F97" s="46">
        <ns0:v>3937.9482065769998</ns0:v>
      </ns0:c>
      <ns0:c r="G97" s="46">
        <ns0:v>3937.9482065769998</ns0:v>
      </ns0:c>
    </ns0:row>
    <ns0:row r="98" spans="1:7">
      <ns0:c r="A98">
        <ns0:v>2025</ns0:v>
      </ns0:c>
      <ns0:c r="B98" t="s">
        <ns0:v>223</ns0:v>
      </ns0:c>
      <ns0:c r="C98" t="s">
        <ns0:v>99</ns0:v>
      </ns0:c>
      <ns0:c r="D98" t="s">
        <ns0:v>89</ns0:v>
      </ns0:c>
      <ns0:c r="E98" s="53">
        <ns0:v>14099</ns0:v>
      </ns0:c>
      <ns0:c r="F98" s="46">
        <ns0:v>3322.5245436509999</ns0:v>
      </ns0:c>
      <ns0:c r="G98" s="46">
        <ns0:v>3322.5245436509999</ns0:v>
      </ns0:c>
    </ns0:row>
    <ns0:row r="99" spans="1:7">
      <ns0:c r="A99">
        <ns0:v>2025</ns0:v>
      </ns0:c>
      <ns0:c r="B99" t="s">
        <ns0:v>223</ns0:v>
      </ns0:c>
      <ns0:c r="C99" t="s">
        <ns0:v>99</ns0:v>
      </ns0:c>
      <ns0:c r="D99" t="s">
        <ns0:v>90</ns0:v>
      </ns0:c>
      <ns0:c r="E99" s="53">
        <ns0:v>9890</ns0:v>
      </ns0:c>
      <ns0:c r="F99" s="46">
        <ns0:v>2325.7837467929999</ns0:v>
      </ns0:c>
      <ns0:c r="G99" s="46">
        <ns0:v>2325.7837467929999</ns0:v>
      </ns0:c>
    </ns0:row>
    <ns0:row r="100" spans="1:7">
      <ns0:c r="A100">
        <ns0:v>2025</ns0:v>
      </ns0:c>
      <ns0:c r="B100" t="s">
        <ns0:v>223</ns0:v>
      </ns0:c>
      <ns0:c r="C100" t="s">
        <ns0:v>99</ns0:v>
      </ns0:c>
      <ns0:c r="D100" t="s">
        <ns0:v>91</ns0:v>
      </ns0:c>
      <ns0:c r="E100" s="53">
        <ns0:v>4928</ns0:v>
      </ns0:c>
      <ns0:c r="F100" s="46">
        <ns0:v>1255.5318048520001</ns0:v>
      </ns0:c>
      <ns0:c r="G100" s="46">
        <ns0:v>1255.5318048520001</ns0:v>
      </ns0:c>
    </ns0:row>
    <ns0:row r="101" spans="1:7">
      <ns0:c r="A101">
        <ns0:v>2025</ns0:v>
      </ns0:c>
      <ns0:c r="B101" t="s">
        <ns0:v>223</ns0:v>
      </ns0:c>
      <ns0:c r="C101" t="s">
        <ns0:v>99</ns0:v>
      </ns0:c>
      <ns0:c r="D101" t="s">
        <ns0:v>92</ns0:v>
      </ns0:c>
      <ns0:c r="E101" s="53">
        <ns0:v>2603</ns0:v>
      </ns0:c>
      <ns0:c r="F101" s="46">
        <ns0:v>688.48227085400003</ns0:v>
      </ns0:c>
      <ns0:c r="G101" s="46">
        <ns0:v>688.48227085400003</ns0:v>
      </ns0:c>
    </ns0:row>
    <ns0:row r="102" spans="1:7">
      <ns0:c r="A102">
        <ns0:v>2025</ns0:v>
      </ns0:c>
      <ns0:c r="B102" t="s">
        <ns0:v>223</ns0:v>
      </ns0:c>
      <ns0:c r="C102" t="s">
        <ns0:v>99</ns0:v>
      </ns0:c>
      <ns0:c r="D102" t="s">
        <ns0:v>93</ns0:v>
      </ns0:c>
      <ns0:c r="E102" s="53">
        <ns0:v>1363</ns0:v>
      </ns0:c>
      <ns0:c r="F102" s="46">
        <ns0:v>398.01895773299998</ns0:v>
      </ns0:c>
      <ns0:c r="G102" s="46">
        <ns0:v>398.01895773299998</ns0:v>
      </ns0:c>
    </ns0:row>
    <ns0:row r="103" spans="1:7">
      <ns0:c r="A103">
        <ns0:v>2025</ns0:v>
      </ns0:c>
      <ns0:c r="B103" t="s">
        <ns0:v>223</ns0:v>
      </ns0:c>
      <ns0:c r="C103" t="s">
        <ns0:v>99</ns0:v>
      </ns0:c>
      <ns0:c r="D103" t="s">
        <ns0:v>94</ns0:v>
      </ns0:c>
      <ns0:c r="E103" s="53">
        <ns0:v>760</ns0:v>
      </ns0:c>
      <ns0:c r="F103" s="46">
        <ns0:v>259.49548614399998</ns0:v>
      </ns0:c>
      <ns0:c r="G103" s="46">
        <ns0:v>259.49548614399998</ns0:v>
      </ns0:c>
    </ns0:row>
    <ns0:row r="104" spans="1:7">
      <ns0:c r="A104">
        <ns0:v>2025</ns0:v>
      </ns0:c>
      <ns0:c r="B104" t="s">
        <ns0:v>223</ns0:v>
      </ns0:c>
      <ns0:c r="C104" t="s">
        <ns0:v>99</ns0:v>
      </ns0:c>
      <ns0:c r="D104" t="s">
        <ns0:v>95</ns0:v>
      </ns0:c>
      <ns0:c r="E104" s="53">
        <ns0:v>874</ns0:v>
      </ns0:c>
      <ns0:c r="F104" s="46">
        <ns0:v>154.84099565899999</ns0:v>
      </ns0:c>
      <ns0:c r="G104" s="46">
        <ns0:v>154.84099565899999</ns0:v>
      </ns0:c>
    </ns0:row>
    <ns0:row r="105" spans="1:7">
      <ns0:c r="A105">
        <ns0:v>2025</ns0:v>
      </ns0:c>
      <ns0:c r="B105" t="s">
        <ns0:v>223</ns0:v>
      </ns0:c>
      <ns0:c r="C105" t="s">
        <ns0:v>99</ns0:v>
      </ns0:c>
      <ns0:c r="D105" t="s">
        <ns0:v>96</ns0:v>
      </ns0:c>
      <ns0:c r="E105" s="53">
        <ns0:v>179796</ns0:v>
      </ns0:c>
      <ns0:c r="F105" s="46">
        <ns0:v>2867.9531801809999</ns0:v>
      </ns0:c>
      <ns0:c r="G105" s="46">
        <ns0:v>2867.9531801809999</ns0:v>
      </ns0:c>
    </ns0:row>
    <ns0:row r="106" spans="1:7">
      <ns0:c r="A106">
        <ns0:v>2024</ns0:v>
      </ns0:c>
      <ns0:c r="B106" t="s">
        <ns0:v>223</ns0:v>
      </ns0:c>
      <ns0:c r="C106" t="s">
        <ns0:v>81</ns0:v>
      </ns0:c>
      <ns0:c r="D106" t="s">
        <ns0:v>218</ns0:v>
      </ns0:c>
      <ns0:c r="E106" s="53">
        <ns0:v>94</ns0:v>
      </ns0:c>
      <ns0:c r="F106" s="46">
        <ns0:v>115.052263102</ns0:v>
      </ns0:c>
      <ns0:c r="G106" s="46">
        <ns0:v>115.052263102</ns0:v>
      </ns0:c>
    </ns0:row>
    <ns0:row r="107" spans="1:7">
      <ns0:c r="A107">
        <ns0:v>2024</ns0:v>
      </ns0:c>
      <ns0:c r="B107" t="s">
        <ns0:v>223</ns0:v>
      </ns0:c>
      <ns0:c r="C107" t="s">
        <ns0:v>81</ns0:v>
      </ns0:c>
      <ns0:c r="D107" t="s">
        <ns0:v>219</ns0:v>
      </ns0:c>
      <ns0:c r="E107" s="53">
        <ns0:v>2097</ns0:v>
      </ns0:c>
      <ns0:c r="F107" s="46">
        <ns0:v>1730.01245741</ns0:v>
      </ns0:c>
      <ns0:c r="G107" s="46">
        <ns0:v>1730.01245741</ns0:v>
      </ns0:c>
    </ns0:row>
    <ns0:row r="108" spans="1:7">
      <ns0:c r="A108">
        <ns0:v>2024</ns0:v>
      </ns0:c>
      <ns0:c r="B108" t="s">
        <ns0:v>223</ns0:v>
      </ns0:c>
      <ns0:c r="C108" t="s">
        <ns0:v>81</ns0:v>
      </ns0:c>
      <ns0:c r="D108" t="s">
        <ns0:v>82</ns0:v>
      </ns0:c>
      <ns0:c r="E108" s="53">
        <ns0:v>3490</ns0:v>
      </ns0:c>
      <ns0:c r="F108" s="46">
        <ns0:v>2917.9626099460002</ns0:v>
      </ns0:c>
      <ns0:c r="G108" s="46">
        <ns0:v>2917.9626099460002</ns0:v>
      </ns0:c>
    </ns0:row>
    <ns0:row r="109" spans="1:7">
      <ns0:c r="A109">
        <ns0:v>2024</ns0:v>
      </ns0:c>
      <ns0:c r="B109" t="s">
        <ns0:v>223</ns0:v>
      </ns0:c>
      <ns0:c r="C109" t="s">
        <ns0:v>81</ns0:v>
      </ns0:c>
      <ns0:c r="D109" t="s">
        <ns0:v>83</ns0:v>
      </ns0:c>
      <ns0:c r="E109" s="53">
        <ns0:v>1437</ns0:v>
      </ns0:c>
      <ns0:c r="F109" s="46">
        <ns0:v>1751.883549119</ns0:v>
      </ns0:c>
      <ns0:c r="G109" s="46">
        <ns0:v>1751.883549119</ns0:v>
      </ns0:c>
    </ns0:row>
    <ns0:row r="110" spans="1:7">
      <ns0:c r="A110">
        <ns0:v>2024</ns0:v>
      </ns0:c>
      <ns0:c r="B110" t="s">
        <ns0:v>223</ns0:v>
      </ns0:c>
      <ns0:c r="C110" t="s">
        <ns0:v>81</ns0:v>
      </ns0:c>
      <ns0:c r="D110" t="s">
        <ns0:v>84</ns0:v>
      </ns0:c>
      <ns0:c r="E110" s="53">
        <ns0:v>4004</ns0:v>
      </ns0:c>
      <ns0:c r="F110" s="46">
        <ns0:v>1767.809443917</ns0:v>
      </ns0:c>
      <ns0:c r="G110" s="46">
        <ns0:v>1767.809443917</ns0:v>
      </ns0:c>
    </ns0:row>
    <ns0:row r="111" spans="1:7">
      <ns0:c r="A111">
        <ns0:v>2024</ns0:v>
      </ns0:c>
      <ns0:c r="B111" t="s">
        <ns0:v>223</ns0:v>
      </ns0:c>
      <ns0:c r="C111" t="s">
        <ns0:v>81</ns0:v>
      </ns0:c>
      <ns0:c r="D111" t="s">
        <ns0:v>85</ns0:v>
      </ns0:c>
      <ns0:c r="E111" s="53">
        <ns0:v>4632</ns0:v>
      </ns0:c>
      <ns0:c r="F111" s="46">
        <ns0:v>1780.798745137</ns0:v>
      </ns0:c>
      <ns0:c r="G111" s="46">
        <ns0:v>1780.798745137</ns0:v>
      </ns0:c>
    </ns0:row>
    <ns0:row r="112" spans="1:7">
      <ns0:c r="A112">
        <ns0:v>2024</ns0:v>
      </ns0:c>
      <ns0:c r="B112" t="s">
        <ns0:v>223</ns0:v>
      </ns0:c>
      <ns0:c r="C112" t="s">
        <ns0:v>81</ns0:v>
      </ns0:c>
      <ns0:c r="D112" t="s">
        <ns0:v>86</ns0:v>
      </ns0:c>
      <ns0:c r="E112" s="53">
        <ns0:v>4941</ns0:v>
      </ns0:c>
      <ns0:c r="F112" s="46">
        <ns0:v>1794.358719218</ns0:v>
      </ns0:c>
      <ns0:c r="G112" s="46">
        <ns0:v>1794.358719218</ns0:v>
      </ns0:c>
    </ns0:row>
    <ns0:row r="113" spans="1:7">
      <ns0:c r="A113">
        <ns0:v>2024</ns0:v>
      </ns0:c>
      <ns0:c r="B113" t="s">
        <ns0:v>223</ns0:v>
      </ns0:c>
      <ns0:c r="C113" t="s">
        <ns0:v>81</ns0:v>
      </ns0:c>
      <ns0:c r="D113" t="s">
        <ns0:v>87</ns0:v>
      </ns0:c>
      <ns0:c r="E113" s="53">
        <ns0:v>4124</ns0:v>
      </ns0:c>
      <ns0:c r="F113" s="46">
        <ns0:v>1533.444635733</ns0:v>
      </ns0:c>
      <ns0:c r="G113" s="46">
        <ns0:v>1533.444635733</ns0:v>
      </ns0:c>
    </ns0:row>
    <ns0:row r="114" spans="1:7">
      <ns0:c r="A114">
        <ns0:v>2024</ns0:v>
      </ns0:c>
      <ns0:c r="B114" t="s">
        <ns0:v>223</ns0:v>
      </ns0:c>
      <ns0:c r="C114" t="s">
        <ns0:v>81</ns0:v>
      </ns0:c>
      <ns0:c r="D114" t="s">
        <ns0:v>88</ns0:v>
      </ns0:c>
      <ns0:c r="E114" s="53">
        <ns0:v>3711</ns0:v>
      </ns0:c>
      <ns0:c r="F114" s="46">
        <ns0:v>1522.673931954</ns0:v>
      </ns0:c>
      <ns0:c r="G114" s="46">
        <ns0:v>1522.673931954</ns0:v>
      </ns0:c>
    </ns0:row>
    <ns0:row r="115" spans="1:7">
      <ns0:c r="A115">
        <ns0:v>2024</ns0:v>
      </ns0:c>
      <ns0:c r="B115" t="s">
        <ns0:v>223</ns0:v>
      </ns0:c>
      <ns0:c r="C115" t="s">
        <ns0:v>81</ns0:v>
      </ns0:c>
      <ns0:c r="D115" t="s">
        <ns0:v>89</ns0:v>
      </ns0:c>
      <ns0:c r="E115" s="53">
        <ns0:v>2882</ns0:v>
      </ns0:c>
      <ns0:c r="F115" s="46">
        <ns0:v>1363.6406650710001</ns0:v>
      </ns0:c>
      <ns0:c r="G115" s="46">
        <ns0:v>1363.6406650710001</ns0:v>
      </ns0:c>
    </ns0:row>
    <ns0:row r="116" spans="1:7">
      <ns0:c r="A116">
        <ns0:v>2024</ns0:v>
      </ns0:c>
      <ns0:c r="B116" t="s">
        <ns0:v>223</ns0:v>
      </ns0:c>
      <ns0:c r="C116" t="s">
        <ns0:v>81</ns0:v>
      </ns0:c>
      <ns0:c r="D116" t="s">
        <ns0:v>90</ns0:v>
      </ns0:c>
      <ns0:c r="E116" s="53">
        <ns0:v>1721</ns0:v>
      </ns0:c>
      <ns0:c r="F116" s="46">
        <ns0:v>787.891828541</ns0:v>
      </ns0:c>
      <ns0:c r="G116" s="46">
        <ns0:v>787.891828541</ns0:v>
      </ns0:c>
    </ns0:row>
    <ns0:row r="117" spans="1:7">
      <ns0:c r="A117">
        <ns0:v>2024</ns0:v>
      </ns0:c>
      <ns0:c r="B117" t="s">
        <ns0:v>223</ns0:v>
      </ns0:c>
      <ns0:c r="C117" t="s">
        <ns0:v>81</ns0:v>
      </ns0:c>
      <ns0:c r="D117" t="s">
        <ns0:v>91</ns0:v>
      </ns0:c>
      <ns0:c r="E117" s="53">
        <ns0:v>886</ns0:v>
      </ns0:c>
      <ns0:c r="F117" s="46">
        <ns0:v>446.98487011700001</ns0:v>
      </ns0:c>
      <ns0:c r="G117" s="46">
        <ns0:v>446.98487011700001</ns0:v>
      </ns0:c>
    </ns0:row>
    <ns0:row r="118" spans="1:7">
      <ns0:c r="A118">
        <ns0:v>2024</ns0:v>
      </ns0:c>
      <ns0:c r="B118" t="s">
        <ns0:v>223</ns0:v>
      </ns0:c>
      <ns0:c r="C118" t="s">
        <ns0:v>81</ns0:v>
      </ns0:c>
      <ns0:c r="D118" t="s">
        <ns0:v>92</ns0:v>
      </ns0:c>
      <ns0:c r="E118" s="53">
        <ns0:v>471</ns0:v>
      </ns0:c>
      <ns0:c r="F118" s="46">
        <ns0:v>241.91311672399999</ns0:v>
      </ns0:c>
      <ns0:c r="G118" s="46">
        <ns0:v>241.91311672399999</ns0:v>
      </ns0:c>
    </ns0:row>
    <ns0:row r="119" spans="1:7">
      <ns0:c r="A119">
        <ns0:v>2024</ns0:v>
      </ns0:c>
      <ns0:c r="B119" t="s">
        <ns0:v>223</ns0:v>
      </ns0:c>
      <ns0:c r="C119" t="s">
        <ns0:v>81</ns0:v>
      </ns0:c>
      <ns0:c r="D119" t="s">
        <ns0:v>93</ns0:v>
      </ns0:c>
      <ns0:c r="E119" s="53">
        <ns0:v>214</ns0:v>
      </ns0:c>
      <ns0:c r="F119" s="46">
        <ns0:v>121.97346222199999</ns0:v>
      </ns0:c>
      <ns0:c r="G119" s="46">
        <ns0:v>121.97346222199999</ns0:v>
      </ns0:c>
    </ns0:row>
    <ns0:row r="120" spans="1:7">
      <ns0:c r="A120">
        <ns0:v>2024</ns0:v>
      </ns0:c>
      <ns0:c r="B120" t="s">
        <ns0:v>223</ns0:v>
      </ns0:c>
      <ns0:c r="C120" t="s">
        <ns0:v>81</ns0:v>
      </ns0:c>
      <ns0:c r="D120" t="s">
        <ns0:v>94</ns0:v>
      </ns0:c>
      <ns0:c r="E120" s="53">
        <ns0:v>164</ns0:v>
      </ns0:c>
      <ns0:c r="F120" s="46">
        <ns0:v>107.76499346200001</ns0:v>
      </ns0:c>
      <ns0:c r="G120" s="46">
        <ns0:v>107.76499346200001</ns0:v>
      </ns0:c>
    </ns0:row>
    <ns0:row r="121" spans="1:7">
      <ns0:c r="A121">
        <ns0:v>2024</ns0:v>
      </ns0:c>
      <ns0:c r="B121" t="s">
        <ns0:v>223</ns0:v>
      </ns0:c>
      <ns0:c r="C121" t="s">
        <ns0:v>81</ns0:v>
      </ns0:c>
      <ns0:c r="D121" t="s">
        <ns0:v>95</ns0:v>
      </ns0:c>
      <ns0:c r="E121" s="53">
        <ns0:v>123</ns0:v>
      </ns0:c>
      <ns0:c r="F121" s="46">
        <ns0:v>40.983606557000002</ns0:v>
      </ns0:c>
      <ns0:c r="G121" s="46">
        <ns0:v>40.983606557000002</ns0:v>
      </ns0:c>
    </ns0:row>
    <ns0:row r="122" spans="1:7">
      <ns0:c r="A122">
        <ns0:v>2024</ns0:v>
      </ns0:c>
      <ns0:c r="B122" t="s">
        <ns0:v>223</ns0:v>
      </ns0:c>
      <ns0:c r="C122" t="s">
        <ns0:v>81</ns0:v>
      </ns0:c>
      <ns0:c r="D122" t="s">
        <ns0:v>96</ns0:v>
      </ns0:c>
      <ns0:c r="E122" s="53">
        <ns0:v>35236</ns0:v>
      </ns0:c>
      <ns0:c r="F122" s="46">
        <ns0:v>1125.8921647350001</ns0:v>
      </ns0:c>
      <ns0:c r="G122" s="46">
        <ns0:v>1125.8921647350001</ns0:v>
      </ns0:c>
    </ns0:row>
    <ns0:row r="123" spans="1:7">
      <ns0:c r="A123">
        <ns0:v>2024</ns0:v>
      </ns0:c>
      <ns0:c r="B123" t="s">
        <ns0:v>223</ns0:v>
      </ns0:c>
      <ns0:c r="C123" t="s">
        <ns0:v>97</ns0:v>
      </ns0:c>
      <ns0:c r="D123" t="s">
        <ns0:v>218</ns0:v>
      </ns0:c>
      <ns0:c r="E123" s="53">
        <ns0:v>307</ns0:v>
      </ns0:c>
      <ns0:c r="F123" s="46">
        <ns0:v>354.84355675799998</ns0:v>
      </ns0:c>
      <ns0:c r="G123" s="46">
        <ns0:v>354.84355675799998</ns0:v>
      </ns0:c>
    </ns0:row>
    <ns0:row r="124" spans="1:7">
      <ns0:c r="A124">
        <ns0:v>2024</ns0:v>
      </ns0:c>
      <ns0:c r="B124" t="s">
        <ns0:v>223</ns0:v>
      </ns0:c>
      <ns0:c r="C124" t="s">
        <ns0:v>97</ns0:v>
      </ns0:c>
      <ns0:c r="D124" t="s">
        <ns0:v>219</ns0:v>
      </ns0:c>
      <ns0:c r="E124" s="53">
        <ns0:v>4064</ns0:v>
      </ns0:c>
      <ns0:c r="F124" s="46">
        <ns0:v>3195.445860624</ns0:v>
      </ns0:c>
      <ns0:c r="G124" s="46">
        <ns0:v>3195.445860624</ns0:v>
      </ns0:c>
    </ns0:row>
    <ns0:row r="125" spans="1:7">
      <ns0:c r="A125">
        <ns0:v>2024</ns0:v>
      </ns0:c>
      <ns0:c r="B125" t="s">
        <ns0:v>223</ns0:v>
      </ns0:c>
      <ns0:c r="C125" t="s">
        <ns0:v>97</ns0:v>
      </ns0:c>
      <ns0:c r="D125" t="s">
        <ns0:v>82</ns0:v>
      </ns0:c>
      <ns0:c r="E125" s="53">
        <ns0:v>11366</ns0:v>
      </ns0:c>
      <ns0:c r="F125" s="46">
        <ns0:v>8990.0971303829992</ns0:v>
      </ns0:c>
      <ns0:c r="G125" s="46">
        <ns0:v>8990.0971303829992</ns0:v>
      </ns0:c>
    </ns0:row>
    <ns0:row r="126" spans="1:7">
      <ns0:c r="A126">
        <ns0:v>2024</ns0:v>
      </ns0:c>
      <ns0:c r="B126" t="s">
        <ns0:v>223</ns0:v>
      </ns0:c>
      <ns0:c r="C126" t="s">
        <ns0:v>97</ns0:v>
      </ns0:c>
      <ns0:c r="D126" t="s">
        <ns0:v>83</ns0:v>
      </ns0:c>
      <ns0:c r="E126" s="53">
        <ns0:v>5596</ns0:v>
      </ns0:c>
      <ns0:c r="F126" s="46">
        <ns0:v>6476.7768891559999</ns0:v>
      </ns0:c>
      <ns0:c r="G126" s="46">
        <ns0:v>6476.7768891559999</ns0:v>
      </ns0:c>
    </ns0:row>
    <ns0:row r="127" spans="1:7">
      <ns0:c r="A127">
        <ns0:v>2024</ns0:v>
      </ns0:c>
      <ns0:c r="B127" t="s">
        <ns0:v>223</ns0:v>
      </ns0:c>
      <ns0:c r="C127" t="s">
        <ns0:v>97</ns0:v>
      </ns0:c>
      <ns0:c r="D127" t="s">
        <ns0:v>84</ns0:v>
      </ns0:c>
      <ns0:c r="E127" s="53">
        <ns0:v>13133</ns0:v>
      </ns0:c>
      <ns0:c r="F127" s="46">
        <ns0:v>5431.7301050939996</ns0:v>
      </ns0:c>
      <ns0:c r="G127" s="46">
        <ns0:v>5431.7301050939996</ns0:v>
      </ns0:c>
    </ns0:row>
    <ns0:row r="128" spans="1:7">
      <ns0:c r="A128">
        <ns0:v>2024</ns0:v>
      </ns0:c>
      <ns0:c r="B128" t="s">
        <ns0:v>223</ns0:v>
      </ns0:c>
      <ns0:c r="C128" t="s">
        <ns0:v>97</ns0:v>
      </ns0:c>
      <ns0:c r="D128" t="s">
        <ns0:v>85</ns0:v>
      </ns0:c>
      <ns0:c r="E128" s="53">
        <ns0:v>16122</ns0:v>
      </ns0:c>
      <ns0:c r="F128" s="46">
        <ns0:v>6071.6989232730002</ns0:v>
      </ns0:c>
      <ns0:c r="G128" s="46">
        <ns0:v>6071.6989232730002</ns0:v>
      </ns0:c>
    </ns0:row>
    <ns0:row r="129" spans="1:7">
      <ns0:c r="A129">
        <ns0:v>2024</ns0:v>
      </ns0:c>
      <ns0:c r="B129" t="s">
        <ns0:v>223</ns0:v>
      </ns0:c>
      <ns0:c r="C129" t="s">
        <ns0:v>97</ns0:v>
      </ns0:c>
      <ns0:c r="D129" t="s">
        <ns0:v>86</ns0:v>
      </ns0:c>
      <ns0:c r="E129" s="53">
        <ns0:v>18002</ns0:v>
      </ns0:c>
      <ns0:c r="F129" s="46">
        <ns0:v>6710.5787976720003</ns0:v>
      </ns0:c>
      <ns0:c r="G129" s="46">
        <ns0:v>6710.5787976720003</ns0:v>
      </ns0:c>
    </ns0:row>
    <ns0:row r="130" spans="1:7">
      <ns0:c r="A130">
        <ns0:v>2024</ns0:v>
      </ns0:c>
      <ns0:c r="B130" t="s">
        <ns0:v>223</ns0:v>
      </ns0:c>
      <ns0:c r="C130" t="s">
        <ns0:v>97</ns0:v>
      </ns0:c>
      <ns0:c r="D130" t="s">
        <ns0:v>87</ns0:v>
      </ns0:c>
      <ns0:c r="E130" s="53">
        <ns0:v>17091</ns0:v>
      </ns0:c>
      <ns0:c r="F130" s="46">
        <ns0:v>6501.1982197879997</ns0:v>
      </ns0:c>
      <ns0:c r="G130" s="46">
        <ns0:v>6501.1982197879997</ns0:v>
      </ns0:c>
    </ns0:row>
    <ns0:row r="131" spans="1:7">
      <ns0:c r="A131">
        <ns0:v>2024</ns0:v>
      </ns0:c>
      <ns0:c r="B131" t="s">
        <ns0:v>223</ns0:v>
      </ns0:c>
      <ns0:c r="C131" t="s">
        <ns0:v>97</ns0:v>
      </ns0:c>
      <ns0:c r="D131" t="s">
        <ns0:v>88</ns0:v>
      </ns0:c>
      <ns0:c r="E131" s="53">
        <ns0:v>14488</ns0:v>
      </ns0:c>
      <ns0:c r="F131" s="46">
        <ns0:v>6035.0321787849998</ns0:v>
      </ns0:c>
      <ns0:c r="G131" s="46">
        <ns0:v>6035.0321787849998</ns0:v>
      </ns0:c>
    </ns0:row>
    <ns0:row r="132" spans="1:7">
      <ns0:c r="A132">
        <ns0:v>2024</ns0:v>
      </ns0:c>
      <ns0:c r="B132" t="s">
        <ns0:v>223</ns0:v>
      </ns0:c>
      <ns0:c r="C132" t="s">
        <ns0:v>97</ns0:v>
      </ns0:c>
      <ns0:c r="D132" t="s">
        <ns0:v>89</ns0:v>
      </ns0:c>
      <ns0:c r="E132" s="53">
        <ns0:v>10366</ns0:v>
      </ns0:c>
      <ns0:c r="F132" s="46">
        <ns0:v>5040.7255221380001</ns0:v>
      </ns0:c>
      <ns0:c r="G132" s="46">
        <ns0:v>5040.7255221380001</ns0:v>
      </ns0:c>
    </ns0:row>
    <ns0:row r="133" spans="1:7">
      <ns0:c r="A133">
        <ns0:v>2024</ns0:v>
      </ns0:c>
      <ns0:c r="B133" t="s">
        <ns0:v>223</ns0:v>
      </ns0:c>
      <ns0:c r="C133" t="s">
        <ns0:v>97</ns0:v>
      </ns0:c>
      <ns0:c r="D133" t="s">
        <ns0:v>90</ns0:v>
      </ns0:c>
      <ns0:c r="E133" s="53">
        <ns0:v>7257</ns0:v>
      </ns0:c>
      <ns0:c r="F133" s="46">
        <ns0:v>3503.698267704</ns0:v>
      </ns0:c>
      <ns0:c r="G133" s="46">
        <ns0:v>3503.698267704</ns0:v>
      </ns0:c>
    </ns0:row>
    <ns0:row r="134" spans="1:7">
      <ns0:c r="A134">
        <ns0:v>2024</ns0:v>
      </ns0:c>
      <ns0:c r="B134" t="s">
        <ns0:v>223</ns0:v>
      </ns0:c>
      <ns0:c r="C134" t="s">
        <ns0:v>97</ns0:v>
      </ns0:c>
      <ns0:c r="D134" t="s">
        <ns0:v>91</ns0:v>
      </ns0:c>
      <ns0:c r="E134" s="53">
        <ns0:v>3714</ns0:v>
      </ns0:c>
      <ns0:c r="F134" s="46">
        <ns0:v>1978.8686242230001</ns0:v>
      </ns0:c>
      <ns0:c r="G134" s="46">
        <ns0:v>1978.8686242230001</ns0:v>
      </ns0:c>
    </ns0:row>
    <ns0:row r="135" spans="1:7">
      <ns0:c r="A135">
        <ns0:v>2024</ns0:v>
      </ns0:c>
      <ns0:c r="B135" t="s">
        <ns0:v>223</ns0:v>
      </ns0:c>
      <ns0:c r="C135" t="s">
        <ns0:v>97</ns0:v>
      </ns0:c>
      <ns0:c r="D135" t="s">
        <ns0:v>92</ns0:v>
      </ns0:c>
      <ns0:c r="E135" s="53">
        <ns0:v>1979</ns0:v>
      </ns0:c>
      <ns0:c r="F135" s="46">
        <ns0:v>1090.1959488120001</ns0:v>
      </ns0:c>
      <ns0:c r="G135" s="46">
        <ns0:v>1090.1959488120001</ns0:v>
      </ns0:c>
    </ns0:row>
    <ns0:row r="136" spans="1:7">
      <ns0:c r="A136">
        <ns0:v>2024</ns0:v>
      </ns0:c>
      <ns0:c r="B136" t="s">
        <ns0:v>223</ns0:v>
      </ns0:c>
      <ns0:c r="C136" t="s">
        <ns0:v>97</ns0:v>
      </ns0:c>
      <ns0:c r="D136" t="s">
        <ns0:v>93</ns0:v>
      </ns0:c>
      <ns0:c r="E136" s="53">
        <ns0:v>997</ns0:v>
      </ns0:c>
      <ns0:c r="F136" s="46">
        <ns0:v>624.28382685400004</ns0:v>
      </ns0:c>
      <ns0:c r="G136" s="46">
        <ns0:v>624.28382685400004</ns0:v>
      </ns0:c>
    </ns0:row>
    <ns0:row r="137" spans="1:7">
      <ns0:c r="A137">
        <ns0:v>2024</ns0:v>
      </ns0:c>
      <ns0:c r="B137" t="s">
        <ns0:v>223</ns0:v>
      </ns0:c>
      <ns0:c r="C137" t="s">
        <ns0:v>97</ns0:v>
      </ns0:c>
      <ns0:c r="D137" t="s">
        <ns0:v>94</ns0:v>
      </ns0:c>
      <ns0:c r="E137" s="53">
        <ns0:v>667</ns0:v>
      </ns0:c>
      <ns0:c r="F137" s="46">
        <ns0:v>493.39063667400001</ns0:v>
      </ns0:c>
      <ns0:c r="G137" s="46">
        <ns0:v>493.39063667400001</ns0:v>
      </ns0:c>
    </ns0:row>
    <ns0:row r="138" spans="1:7">
      <ns0:c r="A138">
        <ns0:v>2024</ns0:v>
      </ns0:c>
      <ns0:c r="B138" t="s">
        <ns0:v>223</ns0:v>
      </ns0:c>
      <ns0:c r="C138" t="s">
        <ns0:v>97</ns0:v>
      </ns0:c>
      <ns0:c r="D138" t="s">
        <ns0:v>95</ns0:v>
      </ns0:c>
      <ns0:c r="E138" s="53">
        <ns0:v>728</ns0:v>
      </ns0:c>
      <ns0:c r="F138" s="46">
        <ns0:v>301.25093623700002</ns0:v>
      </ns0:c>
      <ns0:c r="G138" s="46">
        <ns0:v>301.25093623700002</ns0:v>
      </ns0:c>
    </ns0:row>
    <ns0:row r="139" spans="1:7">
      <ns0:c r="A139">
        <ns0:v>2024</ns0:v>
      </ns0:c>
      <ns0:c r="B139" t="s">
        <ns0:v>223</ns0:v>
      </ns0:c>
      <ns0:c r="C139" t="s">
        <ns0:v>97</ns0:v>
      </ns0:c>
      <ns0:c r="D139" t="s">
        <ns0:v>96</ns0:v>
      </ns0:c>
      <ns0:c r="E139" s="53">
        <ns0:v>126272</ns0:v>
      </ns0:c>
      <ns0:c r="F139" s="46">
        <ns0:v>4176.2372655219997</ns0:v>
      </ns0:c>
      <ns0:c r="G139" s="46">
        <ns0:v>4176.2372655219997</ns0:v>
      </ns0:c>
    </ns0:row>
    <ns0:row r="140" spans="1:7">
      <ns0:c r="A140">
        <ns0:v>2024</ns0:v>
      </ns0:c>
      <ns0:c r="B140" t="s">
        <ns0:v>223</ns0:v>
      </ns0:c>
      <ns0:c r="C140" t="s">
        <ns0:v>98</ns0:v>
      </ns0:c>
      <ns0:c r="D140" t="s">
        <ns0:v>98</ns0:v>
      </ns0:c>
      <ns0:c r="E140" s="53">
        <ns0:v>2</ns0:v>
      </ns0:c>
      <ns0:c r="F140" s="46"/>
      <ns0:c r="G140" s="46"/>
    </ns0:row>
    <ns0:row r="141" spans="1:7">
      <ns0:c r="A141">
        <ns0:v>2024</ns0:v>
      </ns0:c>
      <ns0:c r="B141" t="s">
        <ns0:v>223</ns0:v>
      </ns0:c>
      <ns0:c r="C141" t="s">
        <ns0:v>99</ns0:v>
      </ns0:c>
      <ns0:c r="D141" t="s">
        <ns0:v>218</ns0:v>
      </ns0:c>
      <ns0:c r="E141" s="53">
        <ns0:v>401</ns0:v>
      </ns0:c>
      <ns0:c r="F141" s="46">
        <ns0:v>238.37973118400001</ns0:v>
      </ns0:c>
      <ns0:c r="G141" s="46">
        <ns0:v>238.37973118400001</ns0:v>
      </ns0:c>
    </ns0:row>
    <ns0:row r="142" spans="1:7">
      <ns0:c r="A142">
        <ns0:v>2024</ns0:v>
      </ns0:c>
      <ns0:c r="B142" t="s">
        <ns0:v>223</ns0:v>
      </ns0:c>
      <ns0:c r="C142" t="s">
        <ns0:v>99</ns0:v>
      </ns0:c>
      <ns0:c r="D142" t="s">
        <ns0:v>219</ns0:v>
      </ns0:c>
      <ns0:c r="E142" s="53">
        <ns0:v>6161</ns0:v>
      </ns0:c>
      <ns0:c r="F142" s="46">
        <ns0:v>2480.3336634540001</ns0:v>
      </ns0:c>
      <ns0:c r="G142" s="46">
        <ns0:v>2480.3336634540001</ns0:v>
      </ns0:c>
    </ns0:row>
    <ns0:row r="143" spans="1:7">
      <ns0:c r="A143">
        <ns0:v>2024</ns0:v>
      </ns0:c>
      <ns0:c r="B143" t="s">
        <ns0:v>223</ns0:v>
      </ns0:c>
      <ns0:c r="C143" t="s">
        <ns0:v>99</ns0:v>
      </ns0:c>
      <ns0:c r="D143" t="s">
        <ns0:v>82</ns0:v>
      </ns0:c>
      <ns0:c r="E143" s="53">
        <ns0:v>14856</ns0:v>
      </ns0:c>
      <ns0:c r="F143" s="46">
        <ns0:v>6038.2389282690001</ns0:v>
      </ns0:c>
      <ns0:c r="G143" s="46">
        <ns0:v>6038.2389282690001</ns0:v>
      </ns0:c>
    </ns0:row>
    <ns0:row r="144" spans="1:7">
      <ns0:c r="A144">
        <ns0:v>2024</ns0:v>
      </ns0:c>
      <ns0:c r="B144" t="s">
        <ns0:v>223</ns0:v>
      </ns0:c>
      <ns0:c r="C144" t="s">
        <ns0:v>99</ns0:v>
      </ns0:c>
      <ns0:c r="D144" t="s">
        <ns0:v>83</ns0:v>
      </ns0:c>
      <ns0:c r="E144" s="53">
        <ns0:v>7033</ns0:v>
      </ns0:c>
      <ns0:c r="F144" s="46">
        <ns0:v>4175.6962957249998</ns0:v>
      </ns0:c>
      <ns0:c r="G144" s="46">
        <ns0:v>4175.6962957249998</ns0:v>
      </ns0:c>
    </ns0:row>
    <ns0:row r="145" spans="1:7">
      <ns0:c r="A145">
        <ns0:v>2024</ns0:v>
      </ns0:c>
      <ns0:c r="B145" t="s">
        <ns0:v>223</ns0:v>
      </ns0:c>
      <ns0:c r="C145" t="s">
        <ns0:v>99</ns0:v>
      </ns0:c>
      <ns0:c r="D145" t="s">
        <ns0:v>84</ns0:v>
      </ns0:c>
      <ns0:c r="E145" s="53">
        <ns0:v>17140</ns0:v>
      </ns0:c>
      <ns0:c r="F145" s="46">
        <ns0:v>3660.218929781</ns0:v>
      </ns0:c>
      <ns0:c r="G145" s="46">
        <ns0:v>3660.218929781</ns0:v>
      </ns0:c>
    </ns0:row>
    <ns0:row r="146" spans="1:7">
      <ns0:c r="A146">
        <ns0:v>2024</ns0:v>
      </ns0:c>
      <ns0:c r="B146" t="s">
        <ns0:v>223</ns0:v>
      </ns0:c>
      <ns0:c r="C146" t="s">
        <ns0:v>99</ns0:v>
      </ns0:c>
      <ns0:c r="D146" t="s">
        <ns0:v>85</ns0:v>
      </ns0:c>
      <ns0:c r="E146" s="53">
        <ns0:v>20755</ns0:v>
      </ns0:c>
      <ns0:c r="F146" s="46">
        <ns0:v>3948.5574590729998</ns0:v>
      </ns0:c>
      <ns0:c r="G146" s="46">
        <ns0:v>3948.5574590729998</ns0:v>
      </ns0:c>
    </ns0:row>
    <ns0:row r="147" spans="1:7">
      <ns0:c r="A147">
        <ns0:v>2024</ns0:v>
      </ns0:c>
      <ns0:c r="B147" t="s">
        <ns0:v>223</ns0:v>
      </ns0:c>
      <ns0:c r="C147" t="s">
        <ns0:v>99</ns0:v>
      </ns0:c>
      <ns0:c r="D147" t="s">
        <ns0:v>86</ns0:v>
      </ns0:c>
      <ns0:c r="E147" s="53">
        <ns0:v>22943</ns0:v>
      </ns0:c>
      <ns0:c r="F147" s="46">
        <ns0:v>4220.3647360499999</ns0:v>
      </ns0:c>
      <ns0:c r="G147" s="46">
        <ns0:v>4220.3647360499999</ns0:v>
      </ns0:c>
    </ns0:row>
    <ns0:row r="148" spans="1:7">
      <ns0:c r="A148">
        <ns0:v>2024</ns0:v>
      </ns0:c>
      <ns0:c r="B148" t="s">
        <ns0:v>223</ns0:v>
      </ns0:c>
      <ns0:c r="C148" t="s">
        <ns0:v>99</ns0:v>
      </ns0:c>
      <ns0:c r="D148" t="s">
        <ns0:v>87</ns0:v>
      </ns0:c>
      <ns0:c r="E148" s="53">
        <ns0:v>21215</ns0:v>
      </ns0:c>
      <ns0:c r="F148" s="46">
        <ns0:v>3989.0791554399998</ns0:v>
      </ns0:c>
      <ns0:c r="G148" s="46">
        <ns0:v>3989.0791554399998</ns0:v>
      </ns0:c>
    </ns0:row>
    <ns0:row r="149" spans="1:7">
      <ns0:c r="A149">
        <ns0:v>2024</ns0:v>
      </ns0:c>
      <ns0:c r="B149" t="s">
        <ns0:v>223</ns0:v>
      </ns0:c>
      <ns0:c r="C149" t="s">
        <ns0:v>99</ns0:v>
      </ns0:c>
      <ns0:c r="D149" t="s">
        <ns0:v>88</ns0:v>
      </ns0:c>
      <ns0:c r="E149" s="53">
        <ns0:v>18199</ns0:v>
      </ns0:c>
      <ns0:c r="F149" s="46">
        <ns0:v>3761.8261155360001</ns0:v>
      </ns0:c>
      <ns0:c r="G149" s="46">
        <ns0:v>3761.8261155360001</ns0:v>
      </ns0:c>
    </ns0:row>
    <ns0:row r="150" spans="1:7">
      <ns0:c r="A150">
        <ns0:v>2024</ns0:v>
      </ns0:c>
      <ns0:c r="B150" t="s">
        <ns0:v>223</ns0:v>
      </ns0:c>
      <ns0:c r="C150" t="s">
        <ns0:v>99</ns0:v>
      </ns0:c>
      <ns0:c r="D150" t="s">
        <ns0:v>89</ns0:v>
      </ns0:c>
      <ns0:c r="E150" s="53">
        <ns0:v>13248</ns0:v>
      </ns0:c>
      <ns0:c r="F150" s="46">
        <ns0:v>3177.046986626</ns0:v>
      </ns0:c>
      <ns0:c r="G150" s="46">
        <ns0:v>3177.046986626</ns0:v>
      </ns0:c>
    </ns0:row>
    <ns0:row r="151" spans="1:7">
      <ns0:c r="A151">
        <ns0:v>2024</ns0:v>
      </ns0:c>
      <ns0:c r="B151" t="s">
        <ns0:v>223</ns0:v>
      </ns0:c>
      <ns0:c r="C151" t="s">
        <ns0:v>99</ns0:v>
      </ns0:c>
      <ns0:c r="D151" t="s">
        <ns0:v>90</ns0:v>
      </ns0:c>
      <ns0:c r="E151" s="53">
        <ns0:v>8978</ns0:v>
      </ns0:c>
      <ns0:c r="F151" s="46">
        <ns0:v>2109.7155479319999</ns0:v>
      </ns0:c>
      <ns0:c r="G151" s="46">
        <ns0:v>2109.7155479319999</ns0:v>
      </ns0:c>
    </ns0:row>
    <ns0:row r="152" spans="1:7">
      <ns0:c r="A152">
        <ns0:v>2024</ns0:v>
      </ns0:c>
      <ns0:c r="B152" t="s">
        <ns0:v>223</ns0:v>
      </ns0:c>
      <ns0:c r="C152" t="s">
        <ns0:v>99</ns0:v>
      </ns0:c>
      <ns0:c r="D152" t="s">
        <ns0:v>91</ns0:v>
      </ns0:c>
      <ns0:c r="E152" s="53">
        <ns0:v>4601</ns0:v>
      </ns0:c>
      <ns0:c r="F152" s="46">
        <ns0:v>1192.2777921740001</ns0:v>
      </ns0:c>
      <ns0:c r="G152" s="46">
        <ns0:v>1192.2777921740001</ns0:v>
      </ns0:c>
    </ns0:row>
    <ns0:row r="153" spans="1:7">
      <ns0:c r="A153">
        <ns0:v>2024</ns0:v>
      </ns0:c>
      <ns0:c r="B153" t="s">
        <ns0:v>223</ns0:v>
      </ns0:c>
      <ns0:c r="C153" t="s">
        <ns0:v>99</ns0:v>
      </ns0:c>
      <ns0:c r="D153" t="s">
        <ns0:v>92</ns0:v>
      </ns0:c>
      <ns0:c r="E153" s="53">
        <ns0:v>2451</ns0:v>
      </ns0:c>
      <ns0:c r="F153" s="46">
        <ns0:v>651.47185859499996</ns0:v>
      </ns0:c>
      <ns0:c r="G153" s="46">
        <ns0:v>651.47185859499996</ns0:v>
      </ns0:c>
    </ns0:row>
    <ns0:row r="154" spans="1:7">
      <ns0:c r="A154">
        <ns0:v>2024</ns0:v>
      </ns0:c>
      <ns0:c r="B154" t="s">
        <ns0:v>223</ns0:v>
      </ns0:c>
      <ns0:c r="C154" t="s">
        <ns0:v>99</ns0:v>
      </ns0:c>
      <ns0:c r="D154" t="s">
        <ns0:v>93</ns0:v>
      </ns0:c>
      <ns0:c r="E154" s="53">
        <ns0:v>1211</ns0:v>
      </ns0:c>
      <ns0:c r="F154" s="46">
        <ns0:v>361.32966931300001</ns0:v>
      </ns0:c>
      <ns0:c r="G154" s="46">
        <ns0:v>361.32966931300001</ns0:v>
      </ns0:c>
    </ns0:row>
    <ns0:row r="155" spans="1:7">
      <ns0:c r="A155">
        <ns0:v>2024</ns0:v>
      </ns0:c>
      <ns0:c r="B155" t="s">
        <ns0:v>223</ns0:v>
      </ns0:c>
      <ns0:c r="C155" t="s">
        <ns0:v>99</ns0:v>
      </ns0:c>
      <ns0:c r="D155" t="s">
        <ns0:v>94</ns0:v>
      </ns0:c>
      <ns0:c r="E155" s="53">
        <ns0:v>831</ns0:v>
      </ns0:c>
      <ns0:c r="F155" s="46">
        <ns0:v>289.17423530600001</ns0:v>
      </ns0:c>
      <ns0:c r="G155" s="46">
        <ns0:v>289.17423530600001</ns0:v>
      </ns0:c>
    </ns0:row>
    <ns0:row r="156" spans="1:7">
      <ns0:c r="A156">
        <ns0:v>2024</ns0:v>
      </ns0:c>
      <ns0:c r="B156" t="s">
        <ns0:v>223</ns0:v>
      </ns0:c>
      <ns0:c r="C156" t="s">
        <ns0:v>99</ns0:v>
      </ns0:c>
      <ns0:c r="D156" t="s">
        <ns0:v>95</ns0:v>
      </ns0:c>
      <ns0:c r="E156" s="53">
        <ns0:v>851</ns0:v>
      </ns0:c>
      <ns0:c r="F156" s="46">
        <ns0:v>157.075117345</ns0:v>
      </ns0:c>
      <ns0:c r="G156" s="46">
        <ns0:v>157.075117345</ns0:v>
      </ns0:c>
    </ns0:row>
    <ns0:row r="157" spans="1:7">
      <ns0:c r="A157">
        <ns0:v>2024</ns0:v>
      </ns0:c>
      <ns0:c r="B157" t="s">
        <ns0:v>223</ns0:v>
      </ns0:c>
      <ns0:c r="C157" t="s">
        <ns0:v>99</ns0:v>
      </ns0:c>
      <ns0:c r="D157" t="s">
        <ns0:v>96</ns0:v>
      </ns0:c>
      <ns0:c r="E157" s="53">
        <ns0:v>161514</ns0:v>
      </ns0:c>
      <ns0:c r="F157" s="46">
        <ns0:v>2624.8823780839998</ns0:v>
      </ns0:c>
      <ns0:c r="G157" s="46">
        <ns0:v>2624.8823780839998</ns0:v>
      </ns0:c>
    </ns0:row>
    <ns0:row r="158" spans="1:7">
      <ns0:c r="A158">
        <ns0:v>2023</ns0:v>
      </ns0:c>
      <ns0:c r="B158" t="s">
        <ns0:v>223</ns0:v>
      </ns0:c>
      <ns0:c r="C158" t="s">
        <ns0:v>81</ns0:v>
      </ns0:c>
      <ns0:c r="D158" t="s">
        <ns0:v>218</ns0:v>
      </ns0:c>
      <ns0:c r="E158" s="53">
        <ns0:v>89</ns0:v>
      </ns0:c>
      <ns0:c r="F158" s="46">
        <ns0:v>110.186698361</ns0:v>
      </ns0:c>
      <ns0:c r="G158" s="46">
        <ns0:v>110.186698361</ns0:v>
      </ns0:c>
    </ns0:row>
    <ns0:row r="159" spans="1:7">
      <ns0:c r="A159">
        <ns0:v>2023</ns0:v>
      </ns0:c>
      <ns0:c r="B159" t="s">
        <ns0:v>223</ns0:v>
      </ns0:c>
      <ns0:c r="C159" t="s">
        <ns0:v>81</ns0:v>
      </ns0:c>
      <ns0:c r="D159" t="s">
        <ns0:v>219</ns0:v>
      </ns0:c>
      <ns0:c r="E159" s="53">
        <ns0:v>1928</ns0:v>
      </ns0:c>
      <ns0:c r="F159" s="46">
        <ns0:v>1622.977591461</ns0:v>
      </ns0:c>
      <ns0:c r="G159" s="46">
        <ns0:v>1622.977591461</ns0:v>
      </ns0:c>
    </ns0:row>
    <ns0:row r="160" spans="1:7">
      <ns0:c r="A160">
        <ns0:v>2023</ns0:v>
      </ns0:c>
      <ns0:c r="B160" t="s">
        <ns0:v>223</ns0:v>
      </ns0:c>
      <ns0:c r="C160" t="s">
        <ns0:v>81</ns0:v>
      </ns0:c>
      <ns0:c r="D160" t="s">
        <ns0:v>82</ns0:v>
      </ns0:c>
      <ns0:c r="E160" s="53">
        <ns0:v>2906</ns0:v>
      </ns0:c>
      <ns0:c r="F160" s="46">
        <ns0:v>2505.0212487180002</ns0:v>
      </ns0:c>
      <ns0:c r="G160" s="46">
        <ns0:v>2505.0212487180002</ns0:v>
      </ns0:c>
    </ns0:row>
    <ns0:row r="161" spans="1:7">
      <ns0:c r="A161">
        <ns0:v>2023</ns0:v>
      </ns0:c>
      <ns0:c r="B161" t="s">
        <ns0:v>223</ns0:v>
      </ns0:c>
      <ns0:c r="C161" t="s">
        <ns0:v>81</ns0:v>
      </ns0:c>
      <ns0:c r="D161" t="s">
        <ns0:v>83</ns0:v>
      </ns0:c>
      <ns0:c r="E161" s="53">
        <ns0:v>1490</ns0:v>
      </ns0:c>
      <ns0:c r="F161" s="46">
        <ns0:v>1905.2490249980001</ns0:v>
      </ns0:c>
      <ns0:c r="G161" s="46">
        <ns0:v>1905.2490249980001</ns0:v>
      </ns0:c>
    </ns0:row>
    <ns0:row r="162" spans="1:7">
      <ns0:c r="A162">
        <ns0:v>2023</ns0:v>
      </ns0:c>
      <ns0:c r="B162" t="s">
        <ns0:v>223</ns0:v>
      </ns0:c>
      <ns0:c r="C162" t="s">
        <ns0:v>81</ns0:v>
      </ns0:c>
      <ns0:c r="D162" t="s">
        <ns0:v>84</ns0:v>
      </ns0:c>
      <ns0:c r="E162" s="53">
        <ns0:v>3786</ns0:v>
      </ns0:c>
      <ns0:c r="F162" s="46">
        <ns0:v>1738.0605888099999</ns0:v>
      </ns0:c>
      <ns0:c r="G162" s="46">
        <ns0:v>1738.0605888099999</ns0:v>
      </ns0:c>
    </ns0:row>
    <ns0:row r="163" spans="1:7">
      <ns0:c r="A163">
        <ns0:v>2023</ns0:v>
      </ns0:c>
      <ns0:c r="B163" t="s">
        <ns0:v>223</ns0:v>
      </ns0:c>
      <ns0:c r="C163" t="s">
        <ns0:v>81</ns0:v>
      </ns0:c>
      <ns0:c r="D163" t="s">
        <ns0:v>85</ns0:v>
      </ns0:c>
      <ns0:c r="E163" s="53">
        <ns0:v>4869</ns0:v>
      </ns0:c>
      <ns0:c r="F163" s="46">
        <ns0:v>1934.9531462360001</ns0:v>
      </ns0:c>
      <ns0:c r="G163" s="46">
        <ns0:v>1934.9531462360001</ns0:v>
      </ns0:c>
    </ns0:row>
    <ns0:row r="164" spans="1:7">
      <ns0:c r="A164">
        <ns0:v>2023</ns0:v>
      </ns0:c>
      <ns0:c r="B164" t="s">
        <ns0:v>223</ns0:v>
      </ns0:c>
      <ns0:c r="C164" t="s">
        <ns0:v>81</ns0:v>
      </ns0:c>
      <ns0:c r="D164" t="s">
        <ns0:v>86</ns0:v>
      </ns0:c>
      <ns0:c r="E164" s="53">
        <ns0:v>4740</ns0:v>
      </ns0:c>
      <ns0:c r="F164" s="46">
        <ns0:v>1763.6618680680001</ns0:v>
      </ns0:c>
      <ns0:c r="G164" s="46">
        <ns0:v>1763.6618680680001</ns0:v>
      </ns0:c>
    </ns0:row>
    <ns0:row r="165" spans="1:7">
      <ns0:c r="A165">
        <ns0:v>2023</ns0:v>
      </ns0:c>
      <ns0:c r="B165" t="s">
        <ns0:v>223</ns0:v>
      </ns0:c>
      <ns0:c r="C165" t="s">
        <ns0:v>81</ns0:v>
      </ns0:c>
      <ns0:c r="D165" t="s">
        <ns0:v>87</ns0:v>
      </ns0:c>
      <ns0:c r="E165" s="53">
        <ns0:v>4213</ns0:v>
      </ns0:c>
      <ns0:c r="F165" s="46">
        <ns0:v>1612.5945432829999</ns0:v>
      </ns0:c>
      <ns0:c r="G165" s="46">
        <ns0:v>1612.5945432829999</ns0:v>
      </ns0:c>
    </ns0:row>
    <ns0:row r="166" spans="1:7">
      <ns0:c r="A166">
        <ns0:v>2023</ns0:v>
      </ns0:c>
      <ns0:c r="B166" t="s">
        <ns0:v>223</ns0:v>
      </ns0:c>
      <ns0:c r="C166" t="s">
        <ns0:v>81</ns0:v>
      </ns0:c>
      <ns0:c r="D166" t="s">
        <ns0:v>88</ns0:v>
      </ns0:c>
      <ns0:c r="E166" s="53">
        <ns0:v>3492</ns0:v>
      </ns0:c>
      <ns0:c r="F166" s="46">
        <ns0:v>1492.358713118</ns0:v>
      </ns0:c>
      <ns0:c r="G166" s="46">
        <ns0:v>1492.358713118</ns0:v>
      </ns0:c>
    </ns0:row>
    <ns0:row r="167" spans="1:7">
      <ns0:c r="A167">
        <ns0:v>2023</ns0:v>
      </ns0:c>
      <ns0:c r="B167" t="s">
        <ns0:v>223</ns0:v>
      </ns0:c>
      <ns0:c r="C167" t="s">
        <ns0:v>81</ns0:v>
      </ns0:c>
      <ns0:c r="D167" t="s">
        <ns0:v>89</ns0:v>
      </ns0:c>
      <ns0:c r="E167" s="53">
        <ns0:v>2420</ns0:v>
      </ns0:c>
      <ns0:c r="F167" s="46">
        <ns0:v>1156.605315605</ns0:v>
      </ns0:c>
      <ns0:c r="G167" s="46">
        <ns0:v>1156.605315605</ns0:v>
      </ns0:c>
    </ns0:row>
    <ns0:row r="168" spans="1:7">
      <ns0:c r="A168">
        <ns0:v>2023</ns0:v>
      </ns0:c>
      <ns0:c r="B168" t="s">
        <ns0:v>223</ns0:v>
      </ns0:c>
      <ns0:c r="C168" t="s">
        <ns0:v>81</ns0:v>
      </ns0:c>
      <ns0:c r="D168" t="s">
        <ns0:v>90</ns0:v>
      </ns0:c>
      <ns0:c r="E168" s="53">
        <ns0:v>1762</ns0:v>
      </ns0:c>
      <ns0:c r="F168" s="46">
        <ns0:v>809.32236476499997</ns0:v>
      </ns0:c>
      <ns0:c r="G168" s="46">
        <ns0:v>809.32236476499997</ns0:v>
      </ns0:c>
    </ns0:row>
    <ns0:row r="169" spans="1:7">
      <ns0:c r="A169">
        <ns0:v>2023</ns0:v>
      </ns0:c>
      <ns0:c r="B169" t="s">
        <ns0:v>223</ns0:v>
      </ns0:c>
      <ns0:c r="C169" t="s">
        <ns0:v>81</ns0:v>
      </ns0:c>
      <ns0:c r="D169" t="s">
        <ns0:v>91</ns0:v>
      </ns0:c>
      <ns0:c r="E169" s="53">
        <ns0:v>789</ns0:v>
      </ns0:c>
      <ns0:c r="F169" s="46">
        <ns0:v>403.27939237200002</ns0:v>
      </ns0:c>
      <ns0:c r="G169" s="46">
        <ns0:v>403.27939237200002</ns0:v>
      </ns0:c>
    </ns0:row>
    <ns0:row r="170" spans="1:7">
      <ns0:c r="A170">
        <ns0:v>2023</ns0:v>
      </ns0:c>
      <ns0:c r="B170" t="s">
        <ns0:v>223</ns0:v>
      </ns0:c>
      <ns0:c r="C170" t="s">
        <ns0:v>81</ns0:v>
      </ns0:c>
      <ns0:c r="D170" t="s">
        <ns0:v>92</ns0:v>
      </ns0:c>
      <ns0:c r="E170" s="53">
        <ns0:v>424</ns0:v>
      </ns0:c>
      <ns0:c r="F170" s="46">
        <ns0:v>220.228851018</ns0:v>
      </ns0:c>
      <ns0:c r="G170" s="46">
        <ns0:v>220.228851018</ns0:v>
      </ns0:c>
    </ns0:row>
    <ns0:row r="171" spans="1:7">
      <ns0:c r="A171">
        <ns0:v>2023</ns0:v>
      </ns0:c>
      <ns0:c r="B171" t="s">
        <ns0:v>223</ns0:v>
      </ns0:c>
      <ns0:c r="C171" t="s">
        <ns0:v>81</ns0:v>
      </ns0:c>
      <ns0:c r="D171" t="s">
        <ns0:v>93</ns0:v>
      </ns0:c>
      <ns0:c r="E171" s="53">
        <ns0:v>272</ns0:v>
      </ns0:c>
      <ns0:c r="F171" s="46">
        <ns0:v>158.91749144100001</ns0:v>
      </ns0:c>
      <ns0:c r="G171" s="46">
        <ns0:v>158.91749144100001</ns0:v>
      </ns0:c>
    </ns0:row>
    <ns0:row r="172" spans="1:7">
      <ns0:c r="A172">
        <ns0:v>2023</ns0:v>
      </ns0:c>
      <ns0:c r="B172" t="s">
        <ns0:v>223</ns0:v>
      </ns0:c>
      <ns0:c r="C172" t="s">
        <ns0:v>81</ns0:v>
      </ns0:c>
      <ns0:c r="D172" t="s">
        <ns0:v>94</ns0:v>
      </ns0:c>
      <ns0:c r="E172" s="53">
        <ns0:v>162</ns0:v>
      </ns0:c>
      <ns0:c r="F172" s="46">
        <ns0:v>108.68908882300001</ns0:v>
      </ns0:c>
      <ns0:c r="G172" s="46">
        <ns0:v>108.68908882300001</ns0:v>
      </ns0:c>
    </ns0:row>
    <ns0:row r="173" spans="1:7">
      <ns0:c r="A173">
        <ns0:v>2023</ns0:v>
      </ns0:c>
      <ns0:c r="B173" t="s">
        <ns0:v>223</ns0:v>
      </ns0:c>
      <ns0:c r="C173" t="s">
        <ns0:v>81</ns0:v>
      </ns0:c>
      <ns0:c r="D173" t="s">
        <ns0:v>95</ns0:v>
      </ns0:c>
      <ns0:c r="E173" s="53">
        <ns0:v>124</ns0:v>
      </ns0:c>
      <ns0:c r="F173" s="46">
        <ns0:v>42.974530659000003</ns0:v>
      </ns0:c>
      <ns0:c r="G173" s="46">
        <ns0:v>42.974530659000003</ns0:v>
      </ns0:c>
    </ns0:row>
    <ns0:row r="174" spans="1:7">
      <ns0:c r="A174">
        <ns0:v>2023</ns0:v>
      </ns0:c>
      <ns0:c r="B174" t="s">
        <ns0:v>223</ns0:v>
      </ns0:c>
      <ns0:c r="C174" t="s">
        <ns0:v>81</ns0:v>
      </ns0:c>
      <ns0:c r="D174" t="s">
        <ns0:v>96</ns0:v>
      </ns0:c>
      <ns0:c r="E174" s="53">
        <ns0:v>33686</ns0:v>
      </ns0:c>
      <ns0:c r="F174" s="46">
        <ns0:v>1104.0546789909999</ns0:v>
      </ns0:c>
      <ns0:c r="G174" s="46">
        <ns0:v>1104.0546789909999</ns0:v>
      </ns0:c>
    </ns0:row>
    <ns0:row r="175" spans="1:7">
      <ns0:c r="A175">
        <ns0:v>2023</ns0:v>
      </ns0:c>
      <ns0:c r="B175" t="s">
        <ns0:v>223</ns0:v>
      </ns0:c>
      <ns0:c r="C175" t="s">
        <ns0:v>97</ns0:v>
      </ns0:c>
      <ns0:c r="D175" t="s">
        <ns0:v>218</ns0:v>
      </ns0:c>
      <ns0:c r="E175" s="53">
        <ns0:v>178</ns0:v>
      </ns0:c>
      <ns0:c r="F175" s="46">
        <ns0:v>208.75357695700001</ns0:v>
      </ns0:c>
      <ns0:c r="G175" s="46">
        <ns0:v>208.75357695700001</ns0:v>
      </ns0:c>
    </ns0:row>
    <ns0:row r="176" spans="1:7">
      <ns0:c r="A176">
        <ns0:v>2023</ns0:v>
      </ns0:c>
      <ns0:c r="B176" t="s">
        <ns0:v>223</ns0:v>
      </ns0:c>
      <ns0:c r="C176" t="s">
        <ns0:v>97</ns0:v>
      </ns0:c>
      <ns0:c r="D176" t="s">
        <ns0:v>219</ns0:v>
      </ns0:c>
      <ns0:c r="E176" s="53">
        <ns0:v>3961</ns0:v>
      </ns0:c>
      <ns0:c r="F176" s="46">
        <ns0:v>3169.0028161800001</ns0:v>
      </ns0:c>
      <ns0:c r="G176" s="46">
        <ns0:v>3169.0028161800001</ns0:v>
      </ns0:c>
    </ns0:row>
    <ns0:row r="177" spans="1:7">
      <ns0:c r="A177">
        <ns0:v>2023</ns0:v>
      </ns0:c>
      <ns0:c r="B177" t="s">
        <ns0:v>223</ns0:v>
      </ns0:c>
      <ns0:c r="C177" t="s">
        <ns0:v>97</ns0:v>
      </ns0:c>
      <ns0:c r="D177" t="s">
        <ns0:v>82</ns0:v>
      </ns0:c>
      <ns0:c r="E177" s="53">
        <ns0:v>9501</ns0:v>
      </ns0:c>
      <ns0:c r="F177" s="46">
        <ns0:v>7747.5699654250002</ns0:v>
      </ns0:c>
      <ns0:c r="G177" s="46">
        <ns0:v>7747.5699654250002</ns0:v>
      </ns0:c>
    </ns0:row>
    <ns0:row r="178" spans="1:7">
      <ns0:c r="A178">
        <ns0:v>2023</ns0:v>
      </ns0:c>
      <ns0:c r="B178" t="s">
        <ns0:v>223</ns0:v>
      </ns0:c>
      <ns0:c r="C178" t="s">
        <ns0:v>97</ns0:v>
      </ns0:c>
      <ns0:c r="D178" t="s">
        <ns0:v>83</ns0:v>
      </ns0:c>
      <ns0:c r="E178" s="53">
        <ns0:v>5627</ns0:v>
      </ns0:c>
      <ns0:c r="F178" s="46">
        <ns0:v>6751.5358034170004</ns0:v>
      </ns0:c>
      <ns0:c r="G178" s="46">
        <ns0:v>6751.5358034170004</ns0:v>
      </ns0:c>
    </ns0:row>
    <ns0:row r="179" spans="1:7">
      <ns0:c r="A179">
        <ns0:v>2023</ns0:v>
      </ns0:c>
      <ns0:c r="B179" t="s">
        <ns0:v>223</ns0:v>
      </ns0:c>
      <ns0:c r="C179" t="s">
        <ns0:v>97</ns0:v>
      </ns0:c>
      <ns0:c r="D179" t="s">
        <ns0:v>84</ns0:v>
      </ns0:c>
      <ns0:c r="E179" s="53">
        <ns0:v>13633</ns0:v>
      </ns0:c>
      <ns0:c r="F179" s="46">
        <ns0:v>5858.7673081390003</ns0:v>
      </ns0:c>
      <ns0:c r="G179" s="46">
        <ns0:v>5858.7673081390003</ns0:v>
      </ns0:c>
    </ns0:row>
    <ns0:row r="180" spans="1:7">
      <ns0:c r="A180">
        <ns0:v>2023</ns0:v>
      </ns0:c>
      <ns0:c r="B180" t="s">
        <ns0:v>223</ns0:v>
      </ns0:c>
      <ns0:c r="C180" t="s">
        <ns0:v>97</ns0:v>
      </ns0:c>
      <ns0:c r="D180" t="s">
        <ns0:v>85</ns0:v>
      </ns0:c>
      <ns0:c r="E180" s="53">
        <ns0:v>16422</ns0:v>
      </ns0:c>
      <ns0:c r="F180" s="46">
        <ns0:v>6362.7487446530004</ns0:v>
      </ns0:c>
      <ns0:c r="G180" s="46">
        <ns0:v>6362.7487446530004</ns0:v>
      </ns0:c>
    </ns0:row>
    <ns0:row r="181" spans="1:7">
      <ns0:c r="A181">
        <ns0:v>2023</ns0:v>
      </ns0:c>
      <ns0:c r="B181" t="s">
        <ns0:v>223</ns0:v>
      </ns0:c>
      <ns0:c r="C181" t="s">
        <ns0:v>97</ns0:v>
      </ns0:c>
      <ns0:c r="D181" t="s">
        <ns0:v>86</ns0:v>
      </ns0:c>
      <ns0:c r="E181" s="53">
        <ns0:v>17655</ns0:v>
      </ns0:c>
      <ns0:c r="F181" s="46">
        <ns0:v>6763.0203944040004</ns0:v>
      </ns0:c>
      <ns0:c r="G181" s="46">
        <ns0:v>6763.0203944040004</ns0:v>
      </ns0:c>
    </ns0:row>
    <ns0:row r="182" spans="1:7">
      <ns0:c r="A182">
        <ns0:v>2023</ns0:v>
      </ns0:c>
      <ns0:c r="B182" t="s">
        <ns0:v>223</ns0:v>
      </ns0:c>
      <ns0:c r="C182" t="s">
        <ns0:v>97</ns0:v>
      </ns0:c>
      <ns0:c r="D182" t="s">
        <ns0:v>87</ns0:v>
      </ns0:c>
      <ns0:c r="E182" s="53">
        <ns0:v>16244</ns0:v>
      </ns0:c>
      <ns0:c r="F182" s="46">
        <ns0:v>6330.4261073569996</ns0:v>
      </ns0:c>
      <ns0:c r="G182" s="46">
        <ns0:v>6330.4261073569996</ns0:v>
      </ns0:c>
    </ns0:row>
    <ns0:row r="183" spans="1:7">
      <ns0:c r="A183">
        <ns0:v>2023</ns0:v>
      </ns0:c>
      <ns0:c r="B183" t="s">
        <ns0:v>223</ns0:v>
      </ns0:c>
      <ns0:c r="C183" t="s">
        <ns0:v>97</ns0:v>
      </ns0:c>
      <ns0:c r="D183" t="s">
        <ns0:v>88</ns0:v>
      </ns0:c>
      <ns0:c r="E183" s="53">
        <ns0:v>13546</ns0:v>
      </ns0:c>
      <ns0:c r="F183" s="46">
        <ns0:v>5890.7946006120001</ns0:v>
      </ns0:c>
      <ns0:c r="G183" s="46">
        <ns0:v>5890.7946006120001</ns0:v>
      </ns0:c>
    </ns0:row>
    <ns0:row r="184" spans="1:7">
      <ns0:c r="A184">
        <ns0:v>2023</ns0:v>
      </ns0:c>
      <ns0:c r="B184" t="s">
        <ns0:v>223</ns0:v>
      </ns0:c>
      <ns0:c r="C184" t="s">
        <ns0:v>97</ns0:v>
      </ns0:c>
      <ns0:c r="D184" t="s">
        <ns0:v>89</ns0:v>
      </ns0:c>
      <ns0:c r="E184" s="53">
        <ns0:v>10095</ns0:v>
      </ns0:c>
      <ns0:c r="F184" s="46">
        <ns0:v>4961.6144538050003</ns0:v>
      </ns0:c>
      <ns0:c r="G184" s="46">
        <ns0:v>4961.6144538050003</ns0:v>
      </ns0:c>
    </ns0:row>
    <ns0:row r="185" spans="1:7">
      <ns0:c r="A185">
        <ns0:v>2023</ns0:v>
      </ns0:c>
      <ns0:c r="B185" t="s">
        <ns0:v>223</ns0:v>
      </ns0:c>
      <ns0:c r="C185" t="s">
        <ns0:v>97</ns0:v>
      </ns0:c>
      <ns0:c r="D185" t="s">
        <ns0:v>90</ns0:v>
      </ns0:c>
      <ns0:c r="E185" s="53">
        <ns0:v>7046</ns0:v>
      </ns0:c>
      <ns0:c r="F185" s="46">
        <ns0:v>3411.7926195650002</ns0:v>
      </ns0:c>
      <ns0:c r="G185" s="46">
        <ns0:v>3411.7926195650002</ns0:v>
      </ns0:c>
    </ns0:row>
    <ns0:row r="186" spans="1:7">
      <ns0:c r="A186">
        <ns0:v>2023</ns0:v>
      </ns0:c>
      <ns0:c r="B186" t="s">
        <ns0:v>223</ns0:v>
      </ns0:c>
      <ns0:c r="C186" t="s">
        <ns0:v>97</ns0:v>
      </ns0:c>
      <ns0:c r="D186" t="s">
        <ns0:v>91</ns0:v>
      </ns0:c>
      <ns0:c r="E186" s="53">
        <ns0:v>3750</ns0:v>
      </ns0:c>
      <ns0:c r="F186" s="46">
        <ns0:v>2019.4731060030001</ns0:v>
      </ns0:c>
      <ns0:c r="G186" s="46">
        <ns0:v>2019.4731060030001</ns0:v>
      </ns0:c>
    </ns0:row>
    <ns0:row r="187" spans="1:7">
      <ns0:c r="A187">
        <ns0:v>2023</ns0:v>
      </ns0:c>
      <ns0:c r="B187" t="s">
        <ns0:v>223</ns0:v>
      </ns0:c>
      <ns0:c r="C187" t="s">
        <ns0:v>97</ns0:v>
      </ns0:c>
      <ns0:c r="D187" t="s">
        <ns0:v>92</ns0:v>
      </ns0:c>
      <ns0:c r="E187" s="53">
        <ns0:v>1885</ns0:v>
      </ns0:c>
      <ns0:c r="F187" s="46">
        <ns0:v>1047.0651624479999</ns0:v>
      </ns0:c>
      <ns0:c r="G187" s="46">
        <ns0:v>1047.0651624479999</ns0:v>
      </ns0:c>
    </ns0:row>
    <ns0:row r="188" spans="1:7">
      <ns0:c r="A188">
        <ns0:v>2023</ns0:v>
      </ns0:c>
      <ns0:c r="B188" t="s">
        <ns0:v>223</ns0:v>
      </ns0:c>
      <ns0:c r="C188" t="s">
        <ns0:v>97</ns0:v>
      </ns0:c>
      <ns0:c r="D188" t="s">
        <ns0:v>93</ns0:v>
      </ns0:c>
      <ns0:c r="E188" s="53">
        <ns0:v>1091</ns0:v>
      </ns0:c>
      <ns0:c r="F188" s="46">
        <ns0:v>701.00363673699997</ns0:v>
      </ns0:c>
      <ns0:c r="G188" s="46">
        <ns0:v>701.00363673699997</ns0:v>
      </ns0:c>
    </ns0:row>
    <ns0:row r="189" spans="1:7">
      <ns0:c r="A189">
        <ns0:v>2023</ns0:v>
      </ns0:c>
      <ns0:c r="B189" t="s">
        <ns0:v>223</ns0:v>
      </ns0:c>
      <ns0:c r="C189" t="s">
        <ns0:v>97</ns0:v>
      </ns0:c>
      <ns0:c r="D189" t="s">
        <ns0:v>94</ns0:v>
      </ns0:c>
      <ns0:c r="E189" s="53">
        <ns0:v>624</ns0:v>
      </ns0:c>
      <ns0:c r="F189" s="46">
        <ns0:v>468.29268292699999</ns0:v>
      </ns0:c>
      <ns0:c r="G189" s="46">
        <ns0:v>468.29268292699999</ns0:v>
      </ns0:c>
    </ns0:row>
    <ns0:row r="190" spans="1:7">
      <ns0:c r="A190">
        <ns0:v>2023</ns0:v>
      </ns0:c>
      <ns0:c r="B190" t="s">
        <ns0:v>223</ns0:v>
      </ns0:c>
      <ns0:c r="C190" t="s">
        <ns0:v>97</ns0:v>
      </ns0:c>
      <ns0:c r="D190" t="s">
        <ns0:v>95</ns0:v>
      </ns0:c>
      <ns0:c r="E190" s="53">
        <ns0:v>560</ns0:v>
      </ns0:c>
      <ns0:c r="F190" s="46">
        <ns0:v>241.29714450700001</ns0:v>
      </ns0:c>
      <ns0:c r="G190" s="46">
        <ns0:v>241.29714450700001</ns0:v>
      </ns0:c>
    </ns0:row>
    <ns0:row r="191" spans="1:7">
      <ns0:c r="A191">
        <ns0:v>2023</ns0:v>
      </ns0:c>
      <ns0:c r="B191" t="s">
        <ns0:v>223</ns0:v>
      </ns0:c>
      <ns0:c r="C191" t="s">
        <ns0:v>97</ns0:v>
      </ns0:c>
      <ns0:c r="D191" t="s">
        <ns0:v>96</ns0:v>
      </ns0:c>
      <ns0:c r="E191" s="53">
        <ns0:v>122270</ns0:v>
      </ns0:c>
      <ns0:c r="F191" s="46">
        <ns0:v>4142.9270879389996</ns0:v>
      </ns0:c>
      <ns0:c r="G191" s="46">
        <ns0:v>4142.9270879389996</ns0:v>
      </ns0:c>
    </ns0:row>
    <ns0:row r="192" spans="1:7">
      <ns0:c r="A192">
        <ns0:v>2023</ns0:v>
      </ns0:c>
      <ns0:c r="B192" t="s">
        <ns0:v>223</ns0:v>
      </ns0:c>
      <ns0:c r="C192" t="s">
        <ns0:v>98</ns0:v>
      </ns0:c>
      <ns0:c r="D192" t="s">
        <ns0:v>98</ns0:v>
      </ns0:c>
      <ns0:c r="E192" s="53">
        <ns0:v>2</ns0:v>
      </ns0:c>
      <ns0:c r="F192" s="46"/>
      <ns0:c r="G192" s="46"/>
    </ns0:row>
    <ns0:row r="193" spans="1:7">
      <ns0:c r="A193">
        <ns0:v>2023</ns0:v>
      </ns0:c>
      <ns0:c r="B193" t="s">
        <ns0:v>223</ns0:v>
      </ns0:c>
      <ns0:c r="C193" t="s">
        <ns0:v>99</ns0:v>
      </ns0:c>
      <ns0:c r="D193" t="s">
        <ns0:v>218</ns0:v>
      </ns0:c>
      <ns0:c r="E193" s="53">
        <ns0:v>267</ns0:v>
      </ns0:c>
      <ns0:c r="F193" s="46">
        <ns0:v>160.804625391</ns0:v>
      </ns0:c>
      <ns0:c r="G193" s="46">
        <ns0:v>160.804625391</ns0:v>
      </ns0:c>
    </ns0:row>
    <ns0:row r="194" spans="1:7">
      <ns0:c r="A194">
        <ns0:v>2023</ns0:v>
      </ns0:c>
      <ns0:c r="B194" t="s">
        <ns0:v>223</ns0:v>
      </ns0:c>
      <ns0:c r="C194" t="s">
        <ns0:v>99</ns0:v>
      </ns0:c>
      <ns0:c r="D194" t="s">
        <ns0:v>219</ns0:v>
      </ns0:c>
      <ns0:c r="E194" s="53">
        <ns0:v>5889</ns0:v>
      </ns0:c>
      <ns0:c r="F194" s="46">
        <ns0:v>2415.643228077</ns0:v>
      </ns0:c>
      <ns0:c r="G194" s="46">
        <ns0:v>2415.643228077</ns0:v>
      </ns0:c>
    </ns0:row>
    <ns0:row r="195" spans="1:7">
      <ns0:c r="A195">
        <ns0:v>2023</ns0:v>
      </ns0:c>
      <ns0:c r="B195" t="s">
        <ns0:v>223</ns0:v>
      </ns0:c>
      <ns0:c r="C195" t="s">
        <ns0:v>99</ns0:v>
      </ns0:c>
      <ns0:c r="D195" t="s">
        <ns0:v>82</ns0:v>
      </ns0:c>
      <ns0:c r="E195" s="53">
        <ns0:v>12407</ns0:v>
      </ns0:c>
      <ns0:c r="F195" s="46">
        <ns0:v>5199.0663722190002</ns0:v>
      </ns0:c>
      <ns0:c r="G195" s="46">
        <ns0:v>5199.0663722190002</ns0:v>
      </ns0:c>
    </ns0:row>
    <ns0:row r="196" spans="1:7">
      <ns0:c r="A196">
        <ns0:v>2023</ns0:v>
      </ns0:c>
      <ns0:c r="B196" t="s">
        <ns0:v>223</ns0:v>
      </ns0:c>
      <ns0:c r="C196" t="s">
        <ns0:v>99</ns0:v>
      </ns0:c>
      <ns0:c r="D196" t="s">
        <ns0:v>83</ns0:v>
      </ns0:c>
      <ns0:c r="E196" s="53">
        <ns0:v>7117</ns0:v>
      </ns0:c>
      <ns0:c r="F196" s="46">
        <ns0:v>4405.4744999969998</ns0:v>
      </ns0:c>
      <ns0:c r="G196" s="46">
        <ns0:v>4405.4744999969998</ns0:v>
      </ns0:c>
    </ns0:row>
    <ns0:row r="197" spans="1:7">
      <ns0:c r="A197">
        <ns0:v>2023</ns0:v>
      </ns0:c>
      <ns0:c r="B197" t="s">
        <ns0:v>223</ns0:v>
      </ns0:c>
      <ns0:c r="C197" t="s">
        <ns0:v>99</ns0:v>
      </ns0:c>
      <ns0:c r="D197" t="s">
        <ns0:v>84</ns0:v>
      </ns0:c>
      <ns0:c r="E197" s="53">
        <ns0:v>17421</ns0:v>
      </ns0:c>
      <ns0:c r="F197" s="46">
        <ns0:v>3866.8392068769999</ns0:v>
      </ns0:c>
      <ns0:c r="G197" s="46">
        <ns0:v>3866.8392068769999</ns0:v>
      </ns0:c>
    </ns0:row>
    <ns0:row r="198" spans="1:7">
      <ns0:c r="A198">
        <ns0:v>2023</ns0:v>
      </ns0:c>
      <ns0:c r="B198" t="s">
        <ns0:v>223</ns0:v>
      </ns0:c>
      <ns0:c r="C198" t="s">
        <ns0:v>99</ns0:v>
      </ns0:c>
      <ns0:c r="D198" t="s">
        <ns0:v>85</ns0:v>
      </ns0:c>
      <ns0:c r="E198" s="53">
        <ns0:v>21291</ns0:v>
      </ns0:c>
      <ns0:c r="F198" s="46">
        <ns0:v>4176.9171914540002</ns0:v>
      </ns0:c>
      <ns0:c r="G198" s="46">
        <ns0:v>4176.9171914540002</ns0:v>
      </ns0:c>
    </ns0:row>
    <ns0:row r="199" spans="1:7">
      <ns0:c r="A199">
        <ns0:v>2023</ns0:v>
      </ns0:c>
      <ns0:c r="B199" t="s">
        <ns0:v>223</ns0:v>
      </ns0:c>
      <ns0:c r="C199" t="s">
        <ns0:v>99</ns0:v>
      </ns0:c>
      <ns0:c r="D199" t="s">
        <ns0:v>86</ns0:v>
      </ns0:c>
      <ns0:c r="E199" s="53">
        <ns0:v>22395</ns0:v>
      </ns0:c>
      <ns0:c r="F199" s="46">
        <ns0:v>4226.9790547949997</ns0:v>
      </ns0:c>
      <ns0:c r="G199" s="46">
        <ns0:v>4226.9790547949997</ns0:v>
      </ns0:c>
    </ns0:row>
    <ns0:row r="200" spans="1:7">
      <ns0:c r="A200">
        <ns0:v>2023</ns0:v>
      </ns0:c>
      <ns0:c r="B200" t="s">
        <ns0:v>223</ns0:v>
      </ns0:c>
      <ns0:c r="C200" t="s">
        <ns0:v>99</ns0:v>
      </ns0:c>
      <ns0:c r="D200" t="s">
        <ns0:v>87</ns0:v>
      </ns0:c>
      <ns0:c r="E200" s="53">
        <ns0:v>20457</ns0:v>
      </ns0:c>
      <ns0:c r="F200" s="46">
        <ns0:v>3950.3107029339999</ns0:v>
      </ns0:c>
      <ns0:c r="G200" s="46">
        <ns0:v>3950.3107029339999</ns0:v>
      </ns0:c>
    </ns0:row>
    <ns0:row r="201" spans="1:7">
      <ns0:c r="A201">
        <ns0:v>2023</ns0:v>
      </ns0:c>
      <ns0:c r="B201" t="s">
        <ns0:v>223</ns0:v>
      </ns0:c>
      <ns0:c r="C201" t="s">
        <ns0:v>99</ns0:v>
      </ns0:c>
      <ns0:c r="D201" t="s">
        <ns0:v>88</ns0:v>
      </ns0:c>
      <ns0:c r="E201" s="53">
        <ns0:v>17038</ns0:v>
      </ns0:c>
      <ns0:c r="F201" s="46">
        <ns0:v>3672.425982446</ns0:v>
      </ns0:c>
      <ns0:c r="G201" s="46">
        <ns0:v>3672.425982446</ns0:v>
      </ns0:c>
    </ns0:row>
    <ns0:row r="202" spans="1:7">
      <ns0:c r="A202">
        <ns0:v>2023</ns0:v>
      </ns0:c>
      <ns0:c r="B202" t="s">
        <ns0:v>223</ns0:v>
      </ns0:c>
      <ns0:c r="C202" t="s">
        <ns0:v>99</ns0:v>
      </ns0:c>
      <ns0:c r="D202" t="s">
        <ns0:v>89</ns0:v>
      </ns0:c>
      <ns0:c r="E202" s="53">
        <ns0:v>12516</ns0:v>
      </ns0:c>
      <ns0:c r="F202" s="46">
        <ns0:v>3032.7481554169999</ns0:v>
      </ns0:c>
      <ns0:c r="G202" s="46">
        <ns0:v>3032.7481554169999</ns0:v>
      </ns0:c>
    </ns0:row>
    <ns0:row r="203" spans="1:7">
      <ns0:c r="A203">
        <ns0:v>2023</ns0:v>
      </ns0:c>
      <ns0:c r="B203" t="s">
        <ns0:v>223</ns0:v>
      </ns0:c>
      <ns0:c r="C203" t="s">
        <ns0:v>99</ns0:v>
      </ns0:c>
      <ns0:c r="D203" t="s">
        <ns0:v>90</ns0:v>
      </ns0:c>
      <ns0:c r="E203" s="53">
        <ns0:v>8808</ns0:v>
      </ns0:c>
      <ns0:c r="F203" s="46">
        <ns0:v>2076.2224443230002</ns0:v>
      </ns0:c>
      <ns0:c r="G203" s="46">
        <ns0:v>2076.2224443230002</ns0:v>
      </ns0:c>
    </ns0:row>
    <ns0:row r="204" spans="1:7">
      <ns0:c r="A204">
        <ns0:v>2023</ns0:v>
      </ns0:c>
      <ns0:c r="B204" t="s">
        <ns0:v>223</ns0:v>
      </ns0:c>
      <ns0:c r="C204" t="s">
        <ns0:v>99</ns0:v>
      </ns0:c>
      <ns0:c r="D204" t="s">
        <ns0:v>91</ns0:v>
      </ns0:c>
      <ns0:c r="E204" s="53">
        <ns0:v>4539</ns0:v>
      </ns0:c>
      <ns0:c r="F204" s="46">
        <ns0:v>1190.282636401</ns0:v>
      </ns0:c>
      <ns0:c r="G204" s="46">
        <ns0:v>1190.282636401</ns0:v>
      </ns0:c>
    </ns0:row>
    <ns0:row r="205" spans="1:7">
      <ns0:c r="A205">
        <ns0:v>2023</ns0:v>
      </ns0:c>
      <ns0:c r="B205" t="s">
        <ns0:v>223</ns0:v>
      </ns0:c>
      <ns0:c r="C205" t="s">
        <ns0:v>99</ns0:v>
      </ns0:c>
      <ns0:c r="D205" t="s">
        <ns0:v>92</ns0:v>
      </ns0:c>
      <ns0:c r="E205" s="53">
        <ns0:v>2309</ns0:v>
      </ns0:c>
      <ns0:c r="F205" s="46">
        <ns0:v>619.77592510099998</ns0:v>
      </ns0:c>
      <ns0:c r="G205" s="46">
        <ns0:v>619.77592510099998</ns0:v>
      </ns0:c>
    </ns0:row>
    <ns0:row r="206" spans="1:7">
      <ns0:c r="A206">
        <ns0:v>2023</ns0:v>
      </ns0:c>
      <ns0:c r="B206" t="s">
        <ns0:v>223</ns0:v>
      </ns0:c>
      <ns0:c r="C206" t="s">
        <ns0:v>99</ns0:v>
      </ns0:c>
      <ns0:c r="D206" t="s">
        <ns0:v>93</ns0:v>
      </ns0:c>
      <ns0:c r="E206" s="53">
        <ns0:v>1363</ns0:v>
      </ns0:c>
      <ns0:c r="F206" s="46">
        <ns0:v>417.08487355900002</ns0:v>
      </ns0:c>
      <ns0:c r="G206" s="46">
        <ns0:v>417.08487355900002</ns0:v>
      </ns0:c>
    </ns0:row>
    <ns0:row r="207" spans="1:7">
      <ns0:c r="A207">
        <ns0:v>2023</ns0:v>
      </ns0:c>
      <ns0:c r="B207" t="s">
        <ns0:v>223</ns0:v>
      </ns0:c>
      <ns0:c r="C207" t="s">
        <ns0:v>99</ns0:v>
      </ns0:c>
      <ns0:c r="D207" t="s">
        <ns0:v>94</ns0:v>
      </ns0:c>
      <ns0:c r="E207" s="53">
        <ns0:v>786</ns0:v>
      </ns0:c>
      <ns0:c r="F207" s="46">
        <ns0:v>278.42819138599998</ns0:v>
      </ns0:c>
      <ns0:c r="G207" s="46">
        <ns0:v>278.42819138599998</ns0:v>
      </ns0:c>
    </ns0:row>
    <ns0:row r="208" spans="1:7">
      <ns0:c r="A208">
        <ns0:v>2023</ns0:v>
      </ns0:c>
      <ns0:c r="B208" t="s">
        <ns0:v>223</ns0:v>
      </ns0:c>
      <ns0:c r="C208" t="s">
        <ns0:v>99</ns0:v>
      </ns0:c>
      <ns0:c r="D208" t="s">
        <ns0:v>95</ns0:v>
      </ns0:c>
      <ns0:c r="E208" s="53">
        <ns0:v>684</ns0:v>
      </ns0:c>
      <ns0:c r="F208" s="46">
        <ns0:v>131.38130928000001</ns0:v>
      </ns0:c>
      <ns0:c r="G208" s="46">
        <ns0:v>131.38130928000001</ns0:v>
      </ns0:c>
    </ns0:row>
    <ns0:row r="209" spans="1:7">
      <ns0:c r="A209">
        <ns0:v>2023</ns0:v>
      </ns0:c>
      <ns0:c r="B209" t="s">
        <ns0:v>223</ns0:v>
      </ns0:c>
      <ns0:c r="C209" t="s">
        <ns0:v>99</ns0:v>
      </ns0:c>
      <ns0:c r="D209" t="s">
        <ns0:v>96</ns0:v>
      </ns0:c>
      <ns0:c r="E209" s="53">
        <ns0:v>155959</ns0:v>
      </ns0:c>
      <ns0:c r="F209" s="46">
        <ns0:v>2598.2721612579999</ns0:v>
      </ns0:c>
      <ns0:c r="G209" s="46">
        <ns0:v>2598.2721612579999</ns0:v>
      </ns0:c>
    </ns0:row>
    <ns0:row r="210" spans="1:7">
      <ns0:c r="A210">
        <ns0:v>2022</ns0:v>
      </ns0:c>
      <ns0:c r="B210" t="s">
        <ns0:v>223</ns0:v>
      </ns0:c>
      <ns0:c r="C210" t="s">
        <ns0:v>81</ns0:v>
      </ns0:c>
      <ns0:c r="D210" t="s">
        <ns0:v>218</ns0:v>
      </ns0:c>
      <ns0:c r="E210" s="53">
        <ns0:v>60</ns0:v>
      </ns0:c>
      <ns0:c r="F210" s="46">
        <ns0:v>76.297049846999997</ns0:v>
      </ns0:c>
      <ns0:c r="G210" s="46">
        <ns0:v>76.297049846999997</ns0:v>
      </ns0:c>
    </ns0:row>
    <ns0:row r="211" spans="1:7">
      <ns0:c r="A211">
        <ns0:v>2022</ns0:v>
      </ns0:c>
      <ns0:c r="B211" t="s">
        <ns0:v>223</ns0:v>
      </ns0:c>
      <ns0:c r="C211" t="s">
        <ns0:v>81</ns0:v>
      </ns0:c>
      <ns0:c r="D211" t="s">
        <ns0:v>219</ns0:v>
      </ns0:c>
      <ns0:c r="E211" s="53">
        <ns0:v>1297</ns0:v>
      </ns0:c>
      <ns0:c r="F211" s="46">
        <ns0:v>1105.5893208770001</ns0:v>
      </ns0:c>
      <ns0:c r="G211" s="46">
        <ns0:v>1105.5893208770001</ns0:v>
      </ns0:c>
    </ns0:row>
    <ns0:row r="212" spans="1:7">
      <ns0:c r="A212">
        <ns0:v>2022</ns0:v>
      </ns0:c>
      <ns0:c r="B212" t="s">
        <ns0:v>223</ns0:v>
      </ns0:c>
      <ns0:c r="C212" t="s">
        <ns0:v>81</ns0:v>
      </ns0:c>
      <ns0:c r="D212" t="s">
        <ns0:v>82</ns0:v>
      </ns0:c>
      <ns0:c r="E212" s="53">
        <ns0:v>2609</ns0:v>
      </ns0:c>
      <ns0:c r="F212" s="46">
        <ns0:v>2347.4896526900002</ns0:v>
      </ns0:c>
      <ns0:c r="G212" s="46">
        <ns0:v>2347.4896526900002</ns0:v>
      </ns0:c>
    </ns0:row>
    <ns0:row r="213" spans="1:7">
      <ns0:c r="A213">
        <ns0:v>2022</ns0:v>
      </ns0:c>
      <ns0:c r="B213" t="s">
        <ns0:v>223</ns0:v>
      </ns0:c>
      <ns0:c r="C213" t="s">
        <ns0:v>81</ns0:v>
      </ns0:c>
      <ns0:c r="D213" t="s">
        <ns0:v>83</ns0:v>
      </ns0:c>
      <ns0:c r="E213" s="53">
        <ns0:v>1718</ns0:v>
      </ns0:c>
      <ns0:c r="F213" s="46">
        <ns0:v>2334.1757017469999</ns0:v>
      </ns0:c>
      <ns0:c r="G213" s="46">
        <ns0:v>2334.1757017469999</ns0:v>
      </ns0:c>
    </ns0:row>
    <ns0:row r="214" spans="1:7">
      <ns0:c r="A214">
        <ns0:v>2022</ns0:v>
      </ns0:c>
      <ns0:c r="B214" t="s">
        <ns0:v>223</ns0:v>
      </ns0:c>
      <ns0:c r="C214" t="s">
        <ns0:v>81</ns0:v>
      </ns0:c>
      <ns0:c r="D214" t="s">
        <ns0:v>84</ns0:v>
      </ns0:c>
      <ns0:c r="E214" s="53">
        <ns0:v>4119</ns0:v>
      </ns0:c>
      <ns0:c r="F214" s="46">
        <ns0:v>2013.5113996319999</ns0:v>
      </ns0:c>
      <ns0:c r="G214" s="46">
        <ns0:v>2013.5113996319999</ns0:v>
      </ns0:c>
    </ns0:row>
    <ns0:row r="215" spans="1:7">
      <ns0:c r="A215">
        <ns0:v>2022</ns0:v>
      </ns0:c>
      <ns0:c r="B215" t="s">
        <ns0:v>223</ns0:v>
      </ns0:c>
      <ns0:c r="C215" t="s">
        <ns0:v>81</ns0:v>
      </ns0:c>
      <ns0:c r="D215" t="s">
        <ns0:v>85</ns0:v>
      </ns0:c>
      <ns0:c r="E215" s="53">
        <ns0:v>4630</ns0:v>
      </ns0:c>
      <ns0:c r="F215" s="46">
        <ns0:v>1940.7952649629999</ns0:v>
      </ns0:c>
      <ns0:c r="G215" s="46">
        <ns0:v>1940.7952649629999</ns0:v>
      </ns0:c>
    </ns0:row>
    <ns0:row r="216" spans="1:7">
      <ns0:c r="A216">
        <ns0:v>2022</ns0:v>
      </ns0:c>
      <ns0:c r="B216" t="s">
        <ns0:v>223</ns0:v>
      </ns0:c>
      <ns0:c r="C216" t="s">
        <ns0:v>81</ns0:v>
      </ns0:c>
      <ns0:c r="D216" t="s">
        <ns0:v>86</ns0:v>
      </ns0:c>
      <ns0:c r="E216" s="53">
        <ns0:v>4632</ns0:v>
      </ns0:c>
      <ns0:c r="F216" s="46">
        <ns0:v>1781.922260179</ns0:v>
      </ns0:c>
      <ns0:c r="G216" s="46">
        <ns0:v>1781.922260179</ns0:v>
      </ns0:c>
    </ns0:row>
    <ns0:row r="217" spans="1:7">
      <ns0:c r="A217">
        <ns0:v>2022</ns0:v>
      </ns0:c>
      <ns0:c r="B217" t="s">
        <ns0:v>223</ns0:v>
      </ns0:c>
      <ns0:c r="C217" t="s">
        <ns0:v>81</ns0:v>
      </ns0:c>
      <ns0:c r="D217" t="s">
        <ns0:v>87</ns0:v>
      </ns0:c>
      <ns0:c r="E217" s="53">
        <ns0:v>3909</ns0:v>
      </ns0:c>
      <ns0:c r="F217" s="46">
        <ns0:v>1543.369512431</ns0:v>
      </ns0:c>
      <ns0:c r="G217" s="46">
        <ns0:v>1543.369512431</ns0:v>
      </ns0:c>
    </ns0:row>
    <ns0:row r="218" spans="1:7">
      <ns0:c r="A218">
        <ns0:v>2022</ns0:v>
      </ns0:c>
      <ns0:c r="B218" t="s">
        <ns0:v>223</ns0:v>
      </ns0:c>
      <ns0:c r="C218" t="s">
        <ns0:v>81</ns0:v>
      </ns0:c>
      <ns0:c r="D218" t="s">
        <ns0:v>88</ns0:v>
      </ns0:c>
      <ns0:c r="E218" s="53">
        <ns0:v>3215</ns0:v>
      </ns0:c>
      <ns0:c r="F218" s="46">
        <ns0:v>1437.7839791060001</ns0:v>
      </ns0:c>
      <ns0:c r="G218" s="46">
        <ns0:v>1437.7839791060001</ns0:v>
      </ns0:c>
    </ns0:row>
    <ns0:row r="219" spans="1:7">
      <ns0:c r="A219">
        <ns0:v>2022</ns0:v>
      </ns0:c>
      <ns0:c r="B219" t="s">
        <ns0:v>223</ns0:v>
      </ns0:c>
      <ns0:c r="C219" t="s">
        <ns0:v>81</ns0:v>
      </ns0:c>
      <ns0:c r="D219" t="s">
        <ns0:v>89</ns0:v>
      </ns0:c>
      <ns0:c r="E219" s="53">
        <ns0:v>2366</ns0:v>
      </ns0:c>
      <ns0:c r="F219" s="46">
        <ns0:v>1133.033234365</ns0:v>
      </ns0:c>
      <ns0:c r="G219" s="46">
        <ns0:v>1133.033234365</ns0:v>
      </ns0:c>
    </ns0:row>
    <ns0:row r="220" spans="1:7">
      <ns0:c r="A220">
        <ns0:v>2022</ns0:v>
      </ns0:c>
      <ns0:c r="B220" t="s">
        <ns0:v>223</ns0:v>
      </ns0:c>
      <ns0:c r="C220" t="s">
        <ns0:v>81</ns0:v>
      </ns0:c>
      <ns0:c r="D220" t="s">
        <ns0:v>90</ns0:v>
      </ns0:c>
      <ns0:c r="E220" s="53">
        <ns0:v>1652</ns0:v>
      </ns0:c>
      <ns0:c r="F220" s="46">
        <ns0:v>770.20984954799997</ns0:v>
      </ns0:c>
      <ns0:c r="G220" s="46">
        <ns0:v>770.20984954799997</ns0:v>
      </ns0:c>
    </ns0:row>
    <ns0:row r="221" spans="1:7">
      <ns0:c r="A221">
        <ns0:v>2022</ns0:v>
      </ns0:c>
      <ns0:c r="B221" t="s">
        <ns0:v>223</ns0:v>
      </ns0:c>
      <ns0:c r="C221" t="s">
        <ns0:v>81</ns0:v>
      </ns0:c>
      <ns0:c r="D221" t="s">
        <ns0:v>91</ns0:v>
      </ns0:c>
      <ns0:c r="E221" s="53">
        <ns0:v>872</ns0:v>
      </ns0:c>
      <ns0:c r="F221" s="46">
        <ns0:v>446.27320927800002</ns0:v>
      </ns0:c>
      <ns0:c r="G221" s="46">
        <ns0:v>446.27320927800002</ns0:v>
      </ns0:c>
    </ns0:row>
    <ns0:row r="222" spans="1:7">
      <ns0:c r="A222">
        <ns0:v>2022</ns0:v>
      </ns0:c>
      <ns0:c r="B222" t="s">
        <ns0:v>223</ns0:v>
      </ns0:c>
      <ns0:c r="C222" t="s">
        <ns0:v>81</ns0:v>
      </ns0:c>
      <ns0:c r="D222" t="s">
        <ns0:v>92</ns0:v>
      </ns0:c>
      <ns0:c r="E222" s="53">
        <ns0:v>413</ns0:v>
      </ns0:c>
      <ns0:c r="F222" s="46">
        <ns0:v>217.91320406299999</ns0:v>
      </ns0:c>
      <ns0:c r="G222" s="46">
        <ns0:v>217.91320406299999</ns0:v>
      </ns0:c>
    </ns0:row>
    <ns0:row r="223" spans="1:7">
      <ns0:c r="A223">
        <ns0:v>2022</ns0:v>
      </ns0:c>
      <ns0:c r="B223" t="s">
        <ns0:v>223</ns0:v>
      </ns0:c>
      <ns0:c r="C223" t="s">
        <ns0:v>81</ns0:v>
      </ns0:c>
      <ns0:c r="D223" t="s">
        <ns0:v>93</ns0:v>
      </ns0:c>
      <ns0:c r="E223" s="53">
        <ns0:v>238</ns0:v>
      </ns0:c>
      <ns0:c r="F223" s="46">
        <ns0:v>142.213511479</ns0:v>
      </ns0:c>
      <ns0:c r="G223" s="46">
        <ns0:v>142.213511479</ns0:v>
      </ns0:c>
    </ns0:row>
    <ns0:row r="224" spans="1:7">
      <ns0:c r="A224">
        <ns0:v>2022</ns0:v>
      </ns0:c>
      <ns0:c r="B224" t="s">
        <ns0:v>223</ns0:v>
      </ns0:c>
      <ns0:c r="C224" t="s">
        <ns0:v>81</ns0:v>
      </ns0:c>
      <ns0:c r="D224" t="s">
        <ns0:v>94</ns0:v>
      </ns0:c>
      <ns0:c r="E224" s="53">
        <ns0:v>146</ns0:v>
      </ns0:c>
      <ns0:c r="F224" s="46">
        <ns0:v>99.243438717000004</ns0:v>
      </ns0:c>
      <ns0:c r="G224" s="46">
        <ns0:v>99.243438717000004</ns0:v>
      </ns0:c>
    </ns0:row>
    <ns0:row r="225" spans="1:7">
      <ns0:c r="A225">
        <ns0:v>2022</ns0:v>
      </ns0:c>
      <ns0:c r="B225" t="s">
        <ns0:v>223</ns0:v>
      </ns0:c>
      <ns0:c r="C225" t="s">
        <ns0:v>81</ns0:v>
      </ns0:c>
      <ns0:c r="D225" t="s">
        <ns0:v>95</ns0:v>
      </ns0:c>
      <ns0:c r="E225" s="53">
        <ns0:v>106</ns0:v>
      </ns0:c>
      <ns0:c r="F225" s="46">
        <ns0:v>38.208524826999998</ns0:v>
      </ns0:c>
      <ns0:c r="G225" s="46">
        <ns0:v>38.208524826999998</ns0:v>
      </ns0:c>
    </ns0:row>
    <ns0:row r="226" spans="1:7">
      <ns0:c r="A226">
        <ns0:v>2022</ns0:v>
      </ns0:c>
      <ns0:c r="B226" t="s">
        <ns0:v>223</ns0:v>
      </ns0:c>
      <ns0:c r="C226" t="s">
        <ns0:v>81</ns0:v>
      </ns0:c>
      <ns0:c r="D226" t="s">
        <ns0:v>96</ns0:v>
      </ns0:c>
      <ns0:c r="E226" s="53">
        <ns0:v>32200</ns0:v>
      </ns0:c>
      <ns0:c r="F226" s="46">
        <ns0:v>1087.5534573049999</ns0:v>
      </ns0:c>
      <ns0:c r="G226" s="46">
        <ns0:v>1087.5534573049999</ns0:v>
      </ns0:c>
    </ns0:row>
    <ns0:row r="227" spans="1:7">
      <ns0:c r="A227">
        <ns0:v>2022</ns0:v>
      </ns0:c>
      <ns0:c r="B227" t="s">
        <ns0:v>223</ns0:v>
      </ns0:c>
      <ns0:c r="C227" t="s">
        <ns0:v>97</ns0:v>
      </ns0:c>
      <ns0:c r="D227" t="s">
        <ns0:v>218</ns0:v>
      </ns0:c>
      <ns0:c r="E227" s="53">
        <ns0:v>151</ns0:v>
      </ns0:c>
      <ns0:c r="F227" s="46">
        <ns0:v>182.353935705</ns0:v>
      </ns0:c>
      <ns0:c r="G227" s="46">
        <ns0:v>182.353935705</ns0:v>
      </ns0:c>
    </ns0:row>
    <ns0:row r="228" spans="1:7">
      <ns0:c r="A228">
        <ns0:v>2022</ns0:v>
      </ns0:c>
      <ns0:c r="B228" t="s">
        <ns0:v>223</ns0:v>
      </ns0:c>
      <ns0:c r="C228" t="s">
        <ns0:v>97</ns0:v>
      </ns0:c>
      <ns0:c r="D228" t="s">
        <ns0:v>219</ns0:v>
      </ns0:c>
      <ns0:c r="E228" s="53">
        <ns0:v>2937</ns0:v>
      </ns0:c>
      <ns0:c r="F228" s="46">
        <ns0:v>2375.8483728229999</ns0:v>
      </ns0:c>
      <ns0:c r="G228" s="46">
        <ns0:v>2375.8483728229999</ns0:v>
      </ns0:c>
    </ns0:row>
    <ns0:row r="229" spans="1:7">
      <ns0:c r="A229">
        <ns0:v>2022</ns0:v>
      </ns0:c>
      <ns0:c r="B229" t="s">
        <ns0:v>223</ns0:v>
      </ns0:c>
      <ns0:c r="C229" t="s">
        <ns0:v>97</ns0:v>
      </ns0:c>
      <ns0:c r="D229" t="s">
        <ns0:v>82</ns0:v>
      </ns0:c>
      <ns0:c r="E229" s="53">
        <ns0:v>8313</ns0:v>
      </ns0:c>
      <ns0:c r="F229" s="46">
        <ns0:v>7064.3722115999999</ns0:v>
      </ns0:c>
      <ns0:c r="G229" s="46">
        <ns0:v>7064.3722115999999</ns0:v>
      </ns0:c>
    </ns0:row>
    <ns0:row r="230" spans="1:7">
      <ns0:c r="A230">
        <ns0:v>2022</ns0:v>
      </ns0:c>
      <ns0:c r="B230" t="s">
        <ns0:v>223</ns0:v>
      </ns0:c>
      <ns0:c r="C230" t="s">
        <ns0:v>97</ns0:v>
      </ns0:c>
      <ns0:c r="D230" t="s">
        <ns0:v>83</ns0:v>
      </ns0:c>
      <ns0:c r="E230" s="53">
        <ns0:v>6111</ns0:v>
      </ns0:c>
      <ns0:c r="F230" s="46">
        <ns0:v>7866.5859969359999</ns0:v>
      </ns0:c>
      <ns0:c r="G230" s="46">
        <ns0:v>7866.5859969359999</ns0:v>
      </ns0:c>
    </ns0:row>
    <ns0:row r="231" spans="1:7">
      <ns0:c r="A231">
        <ns0:v>2022</ns0:v>
      </ns0:c>
      <ns0:c r="B231" t="s">
        <ns0:v>223</ns0:v>
      </ns0:c>
      <ns0:c r="C231" t="s">
        <ns0:v>97</ns0:v>
      </ns0:c>
      <ns0:c r="D231" t="s">
        <ns0:v>84</ns0:v>
      </ns0:c>
      <ns0:c r="E231" s="53">
        <ns0:v>14779</ns0:v>
      </ns0:c>
      <ns0:c r="F231" s="46">
        <ns0:v>6771.4060552749997</ns0:v>
      </ns0:c>
      <ns0:c r="G231" s="46">
        <ns0:v>6771.4060552749997</ns0:v>
      </ns0:c>
    </ns0:row>
    <ns0:row r="232" spans="1:7">
      <ns0:c r="A232">
        <ns0:v>2022</ns0:v>
      </ns0:c>
      <ns0:c r="B232" t="s">
        <ns0:v>223</ns0:v>
      </ns0:c>
      <ns0:c r="C232" t="s">
        <ns0:v>97</ns0:v>
      </ns0:c>
      <ns0:c r="D232" t="s">
        <ns0:v>85</ns0:v>
      </ns0:c>
      <ns0:c r="E232" s="53">
        <ns0:v>16747</ns0:v>
      </ns0:c>
      <ns0:c r="F232" s="46">
        <ns0:v>6822.6168506049999</ns0:v>
      </ns0:c>
      <ns0:c r="G232" s="46">
        <ns0:v>6822.6168506049999</ns0:v>
      </ns0:c>
    </ns0:row>
    <ns0:row r="233" spans="1:7">
      <ns0:c r="A233">
        <ns0:v>2022</ns0:v>
      </ns0:c>
      <ns0:c r="B233" t="s">
        <ns0:v>223</ns0:v>
      </ns0:c>
      <ns0:c r="C233" t="s">
        <ns0:v>97</ns0:v>
      </ns0:c>
      <ns0:c r="D233" t="s">
        <ns0:v>86</ns0:v>
      </ns0:c>
      <ns0:c r="E233" s="53">
        <ns0:v>17155</ns0:v>
      </ns0:c>
      <ns0:c r="F233" s="46">
        <ns0:v>6824.4111434220004</ns0:v>
      </ns0:c>
      <ns0:c r="G233" s="46">
        <ns0:v>6824.4111434220004</ns0:v>
      </ns0:c>
    </ns0:row>
    <ns0:row r="234" spans="1:7">
      <ns0:c r="A234">
        <ns0:v>2022</ns0:v>
      </ns0:c>
      <ns0:c r="B234" t="s">
        <ns0:v>223</ns0:v>
      </ns0:c>
      <ns0:c r="C234" t="s">
        <ns0:v>97</ns0:v>
      </ns0:c>
      <ns0:c r="D234" t="s">
        <ns0:v>87</ns0:v>
      </ns0:c>
      <ns0:c r="E234" s="53">
        <ns0:v>15553</ns0:v>
      </ns0:c>
      <ns0:c r="F234" s="46">
        <ns0:v>6238.0176957080002</ns0:v>
      </ns0:c>
      <ns0:c r="G234" s="46">
        <ns0:v>6238.0176957080002</ns0:v>
      </ns0:c>
    </ns0:row>
    <ns0:row r="235" spans="1:7">
      <ns0:c r="A235">
        <ns0:v>2022</ns0:v>
      </ns0:c>
      <ns0:c r="B235" t="s">
        <ns0:v>223</ns0:v>
      </ns0:c>
      <ns0:c r="C235" t="s">
        <ns0:v>97</ns0:v>
      </ns0:c>
      <ns0:c r="D235" t="s">
        <ns0:v>88</ns0:v>
      </ns0:c>
      <ns0:c r="E235" s="53">
        <ns0:v>12531</ns0:v>
      </ns0:c>
      <ns0:c r="F235" s="46">
        <ns0:v>5731.444043982</ns0:v>
      </ns0:c>
      <ns0:c r="G235" s="46">
        <ns0:v>5731.444043982</ns0:v>
      </ns0:c>
    </ns0:row>
    <ns0:row r="236" spans="1:7">
      <ns0:c r="A236">
        <ns0:v>2022</ns0:v>
      </ns0:c>
      <ns0:c r="B236" t="s">
        <ns0:v>223</ns0:v>
      </ns0:c>
      <ns0:c r="C236" t="s">
        <ns0:v>97</ns0:v>
      </ns0:c>
      <ns0:c r="D236" t="s">
        <ns0:v>89</ns0:v>
      </ns0:c>
      <ns0:c r="E236" s="53">
        <ns0:v>9385</ns0:v>
      </ns0:c>
      <ns0:c r="F236" s="46">
        <ns0:v>4625.1349100349998</ns0:v>
      </ns0:c>
      <ns0:c r="G236" s="46">
        <ns0:v>4625.1349100349998</ns0:v>
      </ns0:c>
    </ns0:row>
    <ns0:row r="237" spans="1:7">
      <ns0:c r="A237">
        <ns0:v>2022</ns0:v>
      </ns0:c>
      <ns0:c r="B237" t="s">
        <ns0:v>223</ns0:v>
      </ns0:c>
      <ns0:c r="C237" t="s">
        <ns0:v>97</ns0:v>
      </ns0:c>
      <ns0:c r="D237" t="s">
        <ns0:v>90</ns0:v>
      </ns0:c>
      <ns0:c r="E237" s="53">
        <ns0:v>6395</ns0:v>
      </ns0:c>
      <ns0:c r="F237" s="46">
        <ns0:v>3135.7108183250002</ns0:v>
      </ns0:c>
      <ns0:c r="G237" s="46">
        <ns0:v>3135.7108183250002</ns0:v>
      </ns0:c>
    </ns0:row>
    <ns0:row r="238" spans="1:7">
      <ns0:c r="A238">
        <ns0:v>2022</ns0:v>
      </ns0:c>
      <ns0:c r="B238" t="s">
        <ns0:v>223</ns0:v>
      </ns0:c>
      <ns0:c r="C238" t="s">
        <ns0:v>97</ns0:v>
      </ns0:c>
      <ns0:c r="D238" t="s">
        <ns0:v>91</ns0:v>
      </ns0:c>
      <ns0:c r="E238" s="53">
        <ns0:v>3469</ns0:v>
      </ns0:c>
      <ns0:c r="F238" s="46">
        <ns0:v>1866.488752105</ns0:v>
      </ns0:c>
      <ns0:c r="G238" s="46">
        <ns0:v>1866.488752105</ns0:v>
      </ns0:c>
    </ns0:row>
    <ns0:row r="239" spans="1:7">
      <ns0:c r="A239">
        <ns0:v>2022</ns0:v>
      </ns0:c>
      <ns0:c r="B239" t="s">
        <ns0:v>223</ns0:v>
      </ns0:c>
      <ns0:c r="C239" t="s">
        <ns0:v>97</ns0:v>
      </ns0:c>
      <ns0:c r="D239" t="s">
        <ns0:v>92</ns0:v>
      </ns0:c>
      <ns0:c r="E239" s="53">
        <ns0:v>1648</ns0:v>
      </ns0:c>
      <ns0:c r="F239" s="46">
        <ns0:v>932.12669683299998</ns0:v>
      </ns0:c>
      <ns0:c r="G239" s="46">
        <ns0:v>932.12669683299998</ns0:v>
      </ns0:c>
    </ns0:row>
    <ns0:row r="240" spans="1:7">
      <ns0:c r="A240">
        <ns0:v>2022</ns0:v>
      </ns0:c>
      <ns0:c r="B240" t="s">
        <ns0:v>223</ns0:v>
      </ns0:c>
      <ns0:c r="C240" t="s">
        <ns0:v>97</ns0:v>
      </ns0:c>
      <ns0:c r="D240" t="s">
        <ns0:v>93</ns0:v>
      </ns0:c>
      <ns0:c r="E240" s="53">
        <ns0:v>953</ns0:v>
      </ns0:c>
      <ns0:c r="F240" s="46">
        <ns0:v>623.85032829099998</ns0:v>
      </ns0:c>
      <ns0:c r="G240" s="46">
        <ns0:v>623.85032829099998</ns0:v>
      </ns0:c>
    </ns0:row>
    <ns0:row r="241" spans="1:7">
      <ns0:c r="A241">
        <ns0:v>2022</ns0:v>
      </ns0:c>
      <ns0:c r="B241" t="s">
        <ns0:v>223</ns0:v>
      </ns0:c>
      <ns0:c r="C241" t="s">
        <ns0:v>97</ns0:v>
      </ns0:c>
      <ns0:c r="D241" t="s">
        <ns0:v>94</ns0:v>
      </ns0:c>
      <ns0:c r="E241" s="53">
        <ns0:v>547</ns0:v>
      </ns0:c>
      <ns0:c r="F241" s="46">
        <ns0:v>413.40115026799998</ns0:v>
      </ns0:c>
      <ns0:c r="G241" s="46">
        <ns0:v>413.40115026799998</ns0:v>
      </ns0:c>
    </ns0:row>
    <ns0:row r="242" spans="1:7">
      <ns0:c r="A242">
        <ns0:v>2022</ns0:v>
      </ns0:c>
      <ns0:c r="B242" t="s">
        <ns0:v>223</ns0:v>
      </ns0:c>
      <ns0:c r="C242" t="s">
        <ns0:v>97</ns0:v>
      </ns0:c>
      <ns0:c r="D242" t="s">
        <ns0:v>95</ns0:v>
      </ns0:c>
      <ns0:c r="E242" s="53">
        <ns0:v>515</ns0:v>
      </ns0:c>
      <ns0:c r="F242" s="46">
        <ns0:v>231.83995390199999</ns0:v>
      </ns0:c>
      <ns0:c r="G242" s="46">
        <ns0:v>231.83995390199999</ns0:v>
      </ns0:c>
    </ns0:row>
    <ns0:row r="243" spans="1:7">
      <ns0:c r="A243">
        <ns0:v>2022</ns0:v>
      </ns0:c>
      <ns0:c r="B243" t="s">
        <ns0:v>223</ns0:v>
      </ns0:c>
      <ns0:c r="C243" t="s">
        <ns0:v>97</ns0:v>
      </ns0:c>
      <ns0:c r="D243" t="s">
        <ns0:v>96</ns0:v>
      </ns0:c>
      <ns0:c r="E243" s="53">
        <ns0:v>117701</ns0:v>
      </ns0:c>
      <ns0:c r="F243" s="46">
        <ns0:v>4113.1674055390004</ns0:v>
      </ns0:c>
      <ns0:c r="G243" s="46">
        <ns0:v>4113.1674055390004</ns0:v>
      </ns0:c>
    </ns0:row>
    <ns0:row r="244" spans="1:7">
      <ns0:c r="A244">
        <ns0:v>2022</ns0:v>
      </ns0:c>
      <ns0:c r="B244" t="s">
        <ns0:v>223</ns0:v>
      </ns0:c>
      <ns0:c r="C244" t="s">
        <ns0:v>98</ns0:v>
      </ns0:c>
      <ns0:c r="D244" t="s">
        <ns0:v>98</ns0:v>
      </ns0:c>
      <ns0:c r="E244" s="53">
        <ns0:v>20</ns0:v>
      </ns0:c>
      <ns0:c r="F244" s="46"/>
      <ns0:c r="G244" s="46"/>
    </ns0:row>
    <ns0:row r="245" spans="1:7">
      <ns0:c r="A245">
        <ns0:v>2022</ns0:v>
      </ns0:c>
      <ns0:c r="B245" t="s">
        <ns0:v>223</ns0:v>
      </ns0:c>
      <ns0:c r="C245" t="s">
        <ns0:v>99</ns0:v>
      </ns0:c>
      <ns0:c r="D245" t="s">
        <ns0:v>218</ns0:v>
      </ns0:c>
      <ns0:c r="E245" s="53">
        <ns0:v>211</ns0:v>
      </ns0:c>
      <ns0:c r="F245" s="46">
        <ns0:v>130.693854292</ns0:v>
      </ns0:c>
      <ns0:c r="G245" s="46">
        <ns0:v>130.693854292</ns0:v>
      </ns0:c>
    </ns0:row>
    <ns0:row r="246" spans="1:7">
      <ns0:c r="A246">
        <ns0:v>2022</ns0:v>
      </ns0:c>
      <ns0:c r="B246" t="s">
        <ns0:v>223</ns0:v>
      </ns0:c>
      <ns0:c r="C246" t="s">
        <ns0:v>99</ns0:v>
      </ns0:c>
      <ns0:c r="D246" t="s">
        <ns0:v>219</ns0:v>
      </ns0:c>
      <ns0:c r="E246" s="53">
        <ns0:v>4234</ns0:v>
      </ns0:c>
      <ns0:c r="F246" s="46">
        <ns0:v>1757.3423206550001</ns0:v>
      </ns0:c>
      <ns0:c r="G246" s="46">
        <ns0:v>1757.3423206550001</ns0:v>
      </ns0:c>
    </ns0:row>
    <ns0:row r="247" spans="1:7">
      <ns0:c r="A247">
        <ns0:v>2022</ns0:v>
      </ns0:c>
      <ns0:c r="B247" t="s">
        <ns0:v>223</ns0:v>
      </ns0:c>
      <ns0:c r="C247" t="s">
        <ns0:v>99</ns0:v>
      </ns0:c>
      <ns0:c r="D247" t="s">
        <ns0:v>82</ns0:v>
      </ns0:c>
      <ns0:c r="E247" s="53">
        <ns0:v>10922</ns0:v>
      </ns0:c>
      <ns0:c r="F247" s="46">
        <ns0:v>4773.2884644799997</ns0:v>
      </ns0:c>
      <ns0:c r="G247" s="46">
        <ns0:v>4773.2884644799997</ns0:v>
      </ns0:c>
    </ns0:row>
    <ns0:row r="248" spans="1:7">
      <ns0:c r="A248">
        <ns0:v>2022</ns0:v>
      </ns0:c>
      <ns0:c r="B248" t="s">
        <ns0:v>223</ns0:v>
      </ns0:c>
      <ns0:c r="C248" t="s">
        <ns0:v>99</ns0:v>
      </ns0:c>
      <ns0:c r="D248" t="s">
        <ns0:v>83</ns0:v>
      </ns0:c>
      <ns0:c r="E248" s="53">
        <ns0:v>7829</ns0:v>
      </ns0:c>
      <ns0:c r="F248" s="46">
        <ns0:v>5175.000826255</ns0:v>
      </ns0:c>
      <ns0:c r="G248" s="46">
        <ns0:v>5175.000826255</ns0:v>
      </ns0:c>
    </ns0:row>
    <ns0:row r="249" spans="1:7">
      <ns0:c r="A249">
        <ns0:v>2022</ns0:v>
      </ns0:c>
      <ns0:c r="B249" t="s">
        <ns0:v>223</ns0:v>
      </ns0:c>
      <ns0:c r="C249" t="s">
        <ns0:v>99</ns0:v>
      </ns0:c>
      <ns0:c r="D249" t="s">
        <ns0:v>84</ns0:v>
      </ns0:c>
      <ns0:c r="E249" s="53">
        <ns0:v>18900</ns0:v>
      </ns0:c>
      <ns0:c r="F249" s="46">
        <ns0:v>4469.9449416309999</ns0:v>
      </ns0:c>
      <ns0:c r="G249" s="46">
        <ns0:v>4469.9449416309999</ns0:v>
      </ns0:c>
    </ns0:row>
    <ns0:row r="250" spans="1:7">
      <ns0:c r="A250">
        <ns0:v>2022</ns0:v>
      </ns0:c>
      <ns0:c r="B250" t="s">
        <ns0:v>223</ns0:v>
      </ns0:c>
      <ns0:c r="C250" t="s">
        <ns0:v>99</ns0:v>
      </ns0:c>
      <ns0:c r="D250" t="s">
        <ns0:v>85</ns0:v>
      </ns0:c>
      <ns0:c r="E250" s="53">
        <ns0:v>21377</ns0:v>
      </ns0:c>
      <ns0:c r="F250" s="46">
        <ns0:v>4416.5074118069997</ns0:v>
      </ns0:c>
      <ns0:c r="G250" s="46">
        <ns0:v>4416.5074118069997</ns0:v>
      </ns0:c>
    </ns0:row>
    <ns0:row r="251" spans="1:7">
      <ns0:c r="A251">
        <ns0:v>2022</ns0:v>
      </ns0:c>
      <ns0:c r="B251" t="s">
        <ns0:v>223</ns0:v>
      </ns0:c>
      <ns0:c r="C251" t="s">
        <ns0:v>99</ns0:v>
      </ns0:c>
      <ns0:c r="D251" t="s">
        <ns0:v>86</ns0:v>
      </ns0:c>
      <ns0:c r="E251" s="53">
        <ns0:v>21787</ns0:v>
      </ns0:c>
      <ns0:c r="F251" s="46">
        <ns0:v>4260.9241552760004</ns0:v>
      </ns0:c>
      <ns0:c r="G251" s="46">
        <ns0:v>4260.9241552760004</ns0:v>
      </ns0:c>
    </ns0:row>
    <ns0:row r="252" spans="1:7">
      <ns0:c r="A252">
        <ns0:v>2022</ns0:v>
      </ns0:c>
      <ns0:c r="B252" t="s">
        <ns0:v>223</ns0:v>
      </ns0:c>
      <ns0:c r="C252" t="s">
        <ns0:v>99</ns0:v>
      </ns0:c>
      <ns0:c r="D252" t="s">
        <ns0:v>87</ns0:v>
      </ns0:c>
      <ns0:c r="E252" s="53">
        <ns0:v>19462</ns0:v>
      </ns0:c>
      <ns0:c r="F252" s="46">
        <ns0:v>3872.2411127669998</ns0:v>
      </ns0:c>
      <ns0:c r="G252" s="46">
        <ns0:v>3872.2411127669998</ns0:v>
      </ns0:c>
    </ns0:row>
    <ns0:row r="253" spans="1:7">
      <ns0:c r="A253">
        <ns0:v>2022</ns0:v>
      </ns0:c>
      <ns0:c r="B253" t="s">
        <ns0:v>223</ns0:v>
      </ns0:c>
      <ns0:c r="C253" t="s">
        <ns0:v>99</ns0:v>
      </ns0:c>
      <ns0:c r="D253" t="s">
        <ns0:v>88</ns0:v>
      </ns0:c>
      <ns0:c r="E253" s="53">
        <ns0:v>15746</ns0:v>
      </ns0:c>
      <ns0:c r="F253" s="46">
        <ns0:v>3560.477926213</ns0:v>
      </ns0:c>
      <ns0:c r="G253" s="46">
        <ns0:v>3560.477926213</ns0:v>
      </ns0:c>
    </ns0:row>
    <ns0:row r="254" spans="1:7">
      <ns0:c r="A254">
        <ns0:v>2022</ns0:v>
      </ns0:c>
      <ns0:c r="B254" t="s">
        <ns0:v>223</ns0:v>
      </ns0:c>
      <ns0:c r="C254" t="s">
        <ns0:v>99</ns0:v>
      </ns0:c>
      <ns0:c r="D254" t="s">
        <ns0:v>89</ns0:v>
      </ns0:c>
      <ns0:c r="E254" s="53">
        <ns0:v>11751</ns0:v>
      </ns0:c>
      <ns0:c r="F254" s="46">
        <ns0:v>2854.0340463359998</ns0:v>
      </ns0:c>
      <ns0:c r="G254" s="46">
        <ns0:v>2854.0340463359998</ns0:v>
      </ns0:c>
    </ns0:row>
    <ns0:row r="255" spans="1:7">
      <ns0:c r="A255">
        <ns0:v>2022</ns0:v>
      </ns0:c>
      <ns0:c r="B255" t="s">
        <ns0:v>223</ns0:v>
      </ns0:c>
      <ns0:c r="C255" t="s">
        <ns0:v>99</ns0:v>
      </ns0:c>
      <ns0:c r="D255" t="s">
        <ns0:v>90</ns0:v>
      </ns0:c>
      <ns0:c r="E255" s="53">
        <ns0:v>8047</ns0:v>
      </ns0:c>
      <ns0:c r="F255" s="46">
        <ns0:v>1923.1504583819999</ns0:v>
      </ns0:c>
      <ns0:c r="G255" s="46">
        <ns0:v>1923.1504583819999</ns0:v>
      </ns0:c>
    </ns0:row>
    <ns0:row r="256" spans="1:7">
      <ns0:c r="A256">
        <ns0:v>2022</ns0:v>
      </ns0:c>
      <ns0:c r="B256" t="s">
        <ns0:v>223</ns0:v>
      </ns0:c>
      <ns0:c r="C256" t="s">
        <ns0:v>99</ns0:v>
      </ns0:c>
      <ns0:c r="D256" t="s">
        <ns0:v>91</ns0:v>
      </ns0:c>
      <ns0:c r="E256" s="53">
        <ns0:v>4341</ns0:v>
      </ns0:c>
      <ns0:c r="F256" s="46">
        <ns0:v>1138.613991234</ns0:v>
      </ns0:c>
      <ns0:c r="G256" s="46">
        <ns0:v>1138.613991234</ns0:v>
      </ns0:c>
    </ns0:row>
    <ns0:row r="257" spans="1:7">
      <ns0:c r="A257">
        <ns0:v>2022</ns0:v>
      </ns0:c>
      <ns0:c r="B257" t="s">
        <ns0:v>223</ns0:v>
      </ns0:c>
      <ns0:c r="C257" t="s">
        <ns0:v>99</ns0:v>
      </ns0:c>
      <ns0:c r="D257" t="s">
        <ns0:v>92</ns0:v>
      </ns0:c>
      <ns0:c r="E257" s="53">
        <ns0:v>2061</ns0:v>
      </ns0:c>
      <ns0:c r="F257" s="46">
        <ns0:v>562.61516413000004</ns0:v>
      </ns0:c>
      <ns0:c r="G257" s="46">
        <ns0:v>562.61516413000004</ns0:v>
      </ns0:c>
    </ns0:row>
    <ns0:row r="258" spans="1:7">
      <ns0:c r="A258">
        <ns0:v>2022</ns0:v>
      </ns0:c>
      <ns0:c r="B258" t="s">
        <ns0:v>223</ns0:v>
      </ns0:c>
      <ns0:c r="C258" t="s">
        <ns0:v>99</ns0:v>
      </ns0:c>
      <ns0:c r="D258" t="s">
        <ns0:v>93</ns0:v>
      </ns0:c>
      <ns0:c r="E258" s="53">
        <ns0:v>1191</ns0:v>
      </ns0:c>
      <ns0:c r="F258" s="46">
        <ns0:v>372.05379316800003</ns0:v>
      </ns0:c>
      <ns0:c r="G258" s="46">
        <ns0:v>372.05379316800003</ns0:v>
      </ns0:c>
    </ns0:row>
    <ns0:row r="259" spans="1:7">
      <ns0:c r="A259">
        <ns0:v>2022</ns0:v>
      </ns0:c>
      <ns0:c r="B259" t="s">
        <ns0:v>223</ns0:v>
      </ns0:c>
      <ns0:c r="C259" t="s">
        <ns0:v>99</ns0:v>
      </ns0:c>
      <ns0:c r="D259" t="s">
        <ns0:v>94</ns0:v>
      </ns0:c>
      <ns0:c r="E259" s="53">
        <ns0:v>693</ns0:v>
      </ns0:c>
      <ns0:c r="F259" s="46">
        <ns0:v>248.00486705099999</ns0:v>
      </ns0:c>
      <ns0:c r="G259" s="46">
        <ns0:v>248.00486705099999</ns0:v>
      </ns0:c>
    </ns0:row>
    <ns0:row r="260" spans="1:7">
      <ns0:c r="A260">
        <ns0:v>2022</ns0:v>
      </ns0:c>
      <ns0:c r="B260" t="s">
        <ns0:v>223</ns0:v>
      </ns0:c>
      <ns0:c r="C260" t="s">
        <ns0:v>99</ns0:v>
      </ns0:c>
      <ns0:c r="D260" t="s">
        <ns0:v>95</ns0:v>
      </ns0:c>
      <ns0:c r="E260" s="53">
        <ns0:v>621</ns0:v>
      </ns0:c>
      <ns0:c r="F260" s="46">
        <ns0:v>124.309143428</ns0:v>
      </ns0:c>
      <ns0:c r="G260" s="46">
        <ns0:v>124.309143428</ns0:v>
      </ns0:c>
    </ns0:row>
    <ns0:row r="261" spans="1:7">
      <ns0:c r="A261">
        <ns0:v>2022</ns0:v>
      </ns0:c>
      <ns0:c r="B261" t="s">
        <ns0:v>223</ns0:v>
      </ns0:c>
      <ns0:c r="C261" t="s">
        <ns0:v>99</ns0:v>
      </ns0:c>
      <ns0:c r="D261" t="s">
        <ns0:v>96</ns0:v>
      </ns0:c>
      <ns0:c r="E261" s="53">
        <ns0:v>149903</ns0:v>
      </ns0:c>
      <ns0:c r="F261" s="46">
        <ns0:v>2574.6177653660002</ns0:v>
      </ns0:c>
      <ns0:c r="G261" s="46">
        <ns0:v>2574.6177653660002</ns0:v>
      </ns0:c>
    </ns0:row>
    <ns0:row r="262" spans="1:7">
      <ns0:c r="A262">
        <ns0:v>2021</ns0:v>
      </ns0:c>
      <ns0:c r="B262" t="s">
        <ns0:v>223</ns0:v>
      </ns0:c>
      <ns0:c r="C262" t="s">
        <ns0:v>81</ns0:v>
      </ns0:c>
      <ns0:c r="D262" t="s">
        <ns0:v>218</ns0:v>
      </ns0:c>
      <ns0:c r="E262" s="53">
        <ns0:v>54</ns0:v>
      </ns0:c>
      <ns0:c r="F262" s="46">
        <ns0:v>68.956710509999994</ns0:v>
      </ns0:c>
      <ns0:c r="G262" s="46">
        <ns0:v>68.956710509999994</ns0:v>
      </ns0:c>
    </ns0:row>
    <ns0:row r="263" spans="1:7">
      <ns0:c r="A263">
        <ns0:v>2021</ns0:v>
      </ns0:c>
      <ns0:c r="B263" t="s">
        <ns0:v>223</ns0:v>
      </ns0:c>
      <ns0:c r="C263" t="s">
        <ns0:v>81</ns0:v>
      </ns0:c>
      <ns0:c r="D263" t="s">
        <ns0:v>219</ns0:v>
      </ns0:c>
      <ns0:c r="E263" s="53">
        <ns0:v>1176</ns0:v>
      </ns0:c>
      <ns0:c r="F263" s="46">
        <ns0:v>1018.755143587</ns0:v>
      </ns0:c>
      <ns0:c r="G263" s="46">
        <ns0:v>1018.755143587</ns0:v>
      </ns0:c>
    </ns0:row>
    <ns0:row r="264" spans="1:7">
      <ns0:c r="A264">
        <ns0:v>2021</ns0:v>
      </ns0:c>
      <ns0:c r="B264" t="s">
        <ns0:v>223</ns0:v>
      </ns0:c>
      <ns0:c r="C264" t="s">
        <ns0:v>81</ns0:v>
      </ns0:c>
      <ns0:c r="D264" t="s">
        <ns0:v>82</ns0:v>
      </ns0:c>
      <ns0:c r="E264" s="53">
        <ns0:v>3159</ns0:v>
      </ns0:c>
      <ns0:c r="F264" s="46">
        <ns0:v>2941.5325021180001</ns0:v>
      </ns0:c>
      <ns0:c r="G264" s="46">
        <ns0:v>2941.5325021180001</ns0:v>
      </ns0:c>
    </ns0:row>
    <ns0:row r="265" spans="1:7">
      <ns0:c r="A265">
        <ns0:v>2021</ns0:v>
      </ns0:c>
      <ns0:c r="B265" t="s">
        <ns0:v>223</ns0:v>
      </ns0:c>
      <ns0:c r="C265" t="s">
        <ns0:v>81</ns0:v>
      </ns0:c>
      <ns0:c r="D265" t="s">
        <ns0:v>83</ns0:v>
      </ns0:c>
      <ns0:c r="E265" s="53">
        <ns0:v>2777</ns0:v>
      </ns0:c>
      <ns0:c r="F265" s="46">
        <ns0:v>3898.9666404579998</ns0:v>
      </ns0:c>
      <ns0:c r="G265" s="46">
        <ns0:v>3898.9666404579998</ns0:v>
      </ns0:c>
    </ns0:row>
    <ns0:row r="266" spans="1:7">
      <ns0:c r="A266">
        <ns0:v>2021</ns0:v>
      </ns0:c>
      <ns0:c r="B266" t="s">
        <ns0:v>223</ns0:v>
      </ns0:c>
      <ns0:c r="C266" t="s">
        <ns0:v>81</ns0:v>
      </ns0:c>
      <ns0:c r="D266" t="s">
        <ns0:v>84</ns0:v>
      </ns0:c>
      <ns0:c r="E266" s="53">
        <ns0:v>6365</ns0:v>
      </ns0:c>
      <ns0:c r="F266" s="46">
        <ns0:v>3134.0167607120002</ns0:v>
      </ns0:c>
      <ns0:c r="G266" s="46">
        <ns0:v>3134.0167607120002</ns0:v>
      </ns0:c>
    </ns0:row>
    <ns0:row r="267" spans="1:7">
      <ns0:c r="A267">
        <ns0:v>2021</ns0:v>
      </ns0:c>
      <ns0:c r="B267" t="s">
        <ns0:v>223</ns0:v>
      </ns0:c>
      <ns0:c r="C267" t="s">
        <ns0:v>81</ns0:v>
      </ns0:c>
      <ns0:c r="D267" t="s">
        <ns0:v>85</ns0:v>
      </ns0:c>
      <ns0:c r="E267" s="53">
        <ns0:v>6806</ns0:v>
      </ns0:c>
      <ns0:c r="F267" s="46">
        <ns0:v>2827.8681713169999</ns0:v>
      </ns0:c>
      <ns0:c r="G267" s="46">
        <ns0:v>2827.8681713169999</ns0:v>
      </ns0:c>
    </ns0:row>
    <ns0:row r="268" spans="1:7">
      <ns0:c r="A268">
        <ns0:v>2021</ns0:v>
      </ns0:c>
      <ns0:c r="B268" t="s">
        <ns0:v>223</ns0:v>
      </ns0:c>
      <ns0:c r="C268" t="s">
        <ns0:v>81</ns0:v>
      </ns0:c>
      <ns0:c r="D268" t="s">
        <ns0:v>86</ns0:v>
      </ns0:c>
      <ns0:c r="E268" s="53">
        <ns0:v>5923</ns0:v>
      </ns0:c>
      <ns0:c r="F268" s="46">
        <ns0:v>2289.3121627679998</ns0:v>
      </ns0:c>
      <ns0:c r="G268" s="46">
        <ns0:v>2289.3121627679998</ns0:v>
      </ns0:c>
    </ns0:row>
    <ns0:row r="269" spans="1:7">
      <ns0:c r="A269">
        <ns0:v>2021</ns0:v>
      </ns0:c>
      <ns0:c r="B269" t="s">
        <ns0:v>223</ns0:v>
      </ns0:c>
      <ns0:c r="C269" t="s">
        <ns0:v>81</ns0:v>
      </ns0:c>
      <ns0:c r="D269" t="s">
        <ns0:v>87</ns0:v>
      </ns0:c>
      <ns0:c r="E269" s="53">
        <ns0:v>5118</ns0:v>
      </ns0:c>
      <ns0:c r="F269" s="46">
        <ns0:v>2052.1497852819998</ns0:v>
      </ns0:c>
      <ns0:c r="G269" s="46">
        <ns0:v>2052.1497852819998</ns0:v>
      </ns0:c>
    </ns0:row>
    <ns0:row r="270" spans="1:7">
      <ns0:c r="A270">
        <ns0:v>2021</ns0:v>
      </ns0:c>
      <ns0:c r="B270" t="s">
        <ns0:v>223</ns0:v>
      </ns0:c>
      <ns0:c r="C270" t="s">
        <ns0:v>81</ns0:v>
      </ns0:c>
      <ns0:c r="D270" t="s">
        <ns0:v>88</ns0:v>
      </ns0:c>
      <ns0:c r="E270" s="53">
        <ns0:v>3850</ns0:v>
      </ns0:c>
      <ns0:c r="F270" s="46">
        <ns0:v>1775.961325559</ns0:v>
      </ns0:c>
      <ns0:c r="G270" s="46">
        <ns0:v>1775.961325559</ns0:v>
      </ns0:c>
    </ns0:row>
    <ns0:row r="271" spans="1:7">
      <ns0:c r="A271">
        <ns0:v>2021</ns0:v>
      </ns0:c>
      <ns0:c r="B271" t="s">
        <ns0:v>223</ns0:v>
      </ns0:c>
      <ns0:c r="C271" t="s">
        <ns0:v>81</ns0:v>
      </ns0:c>
      <ns0:c r="D271" t="s">
        <ns0:v>89</ns0:v>
      </ns0:c>
      <ns0:c r="E271" s="53">
        <ns0:v>2948</ns0:v>
      </ns0:c>
      <ns0:c r="F271" s="46">
        <ns0:v>1387.2288362899999</ns0:v>
      </ns0:c>
      <ns0:c r="G271" s="46">
        <ns0:v>1387.2288362899999</ns0:v>
      </ns0:c>
    </ns0:row>
    <ns0:row r="272" spans="1:7">
      <ns0:c r="A272">
        <ns0:v>2021</ns0:v>
      </ns0:c>
      <ns0:c r="B272" t="s">
        <ns0:v>223</ns0:v>
      </ns0:c>
      <ns0:c r="C272" t="s">
        <ns0:v>81</ns0:v>
      </ns0:c>
      <ns0:c r="D272" t="s">
        <ns0:v>90</ns0:v>
      </ns0:c>
      <ns0:c r="E272" s="53">
        <ns0:v>1822</ns0:v>
      </ns0:c>
      <ns0:c r="F272" s="46">
        <ns0:v>871.22842251199995</ns0:v>
      </ns0:c>
      <ns0:c r="G272" s="46">
        <ns0:v>871.22842251199995</ns0:v>
      </ns0:c>
    </ns0:row>
    <ns0:row r="273" spans="1:7">
      <ns0:c r="A273">
        <ns0:v>2021</ns0:v>
      </ns0:c>
      <ns0:c r="B273" t="s">
        <ns0:v>223</ns0:v>
      </ns0:c>
      <ns0:c r="C273" t="s">
        <ns0:v>81</ns0:v>
      </ns0:c>
      <ns0:c r="D273" t="s">
        <ns0:v>91</ns0:v>
      </ns0:c>
      <ns0:c r="E273" s="53">
        <ns0:v>966</ns0:v>
      </ns0:c>
      <ns0:c r="F273" s="46">
        <ns0:v>490.89107401500002</ns0:v>
      </ns0:c>
      <ns0:c r="G273" s="46">
        <ns0:v>490.89107401500002</ns0:v>
      </ns0:c>
    </ns0:row>
    <ns0:row r="274" spans="1:7">
      <ns0:c r="A274">
        <ns0:v>2021</ns0:v>
      </ns0:c>
      <ns0:c r="B274" t="s">
        <ns0:v>223</ns0:v>
      </ns0:c>
      <ns0:c r="C274" t="s">
        <ns0:v>81</ns0:v>
      </ns0:c>
      <ns0:c r="D274" t="s">
        <ns0:v>92</ns0:v>
      </ns0:c>
      <ns0:c r="E274" s="53">
        <ns0:v>501</ns0:v>
      </ns0:c>
      <ns0:c r="F274" s="46">
        <ns0:v>268.02910336000002</ns0:v>
      </ns0:c>
      <ns0:c r="G274" s="46">
        <ns0:v>268.02910336000002</ns0:v>
      </ns0:c>
    </ns0:row>
    <ns0:row r="275" spans="1:7">
      <ns0:c r="A275">
        <ns0:v>2021</ns0:v>
      </ns0:c>
      <ns0:c r="B275" t="s">
        <ns0:v>223</ns0:v>
      </ns0:c>
      <ns0:c r="C275" t="s">
        <ns0:v>81</ns0:v>
      </ns0:c>
      <ns0:c r="D275" t="s">
        <ns0:v>93</ns0:v>
      </ns0:c>
      <ns0:c r="E275" s="53">
        <ns0:v>264</ns0:v>
      </ns0:c>
      <ns0:c r="F275" s="46">
        <ns0:v>160.652345889</ns0:v>
      </ns0:c>
      <ns0:c r="G275" s="46">
        <ns0:v>160.652345889</ns0:v>
      </ns0:c>
    </ns0:row>
    <ns0:row r="276" spans="1:7">
      <ns0:c r="A276">
        <ns0:v>2021</ns0:v>
      </ns0:c>
      <ns0:c r="B276" t="s">
        <ns0:v>223</ns0:v>
      </ns0:c>
      <ns0:c r="C276" t="s">
        <ns0:v>81</ns0:v>
      </ns0:c>
      <ns0:c r="D276" t="s">
        <ns0:v>94</ns0:v>
      </ns0:c>
      <ns0:c r="E276" s="53">
        <ns0:v>140</ns0:v>
      </ns0:c>
      <ns0:c r="F276" s="46">
        <ns0:v>95.149418569000005</ns0:v>
      </ns0:c>
      <ns0:c r="G276" s="46">
        <ns0:v>95.149418569000005</ns0:v>
      </ns0:c>
    </ns0:row>
    <ns0:row r="277" spans="1:7">
      <ns0:c r="A277">
        <ns0:v>2021</ns0:v>
      </ns0:c>
      <ns0:c r="B277" t="s">
        <ns0:v>223</ns0:v>
      </ns0:c>
      <ns0:c r="C277" t="s">
        <ns0:v>81</ns0:v>
      </ns0:c>
      <ns0:c r="D277" t="s">
        <ns0:v>95</ns0:v>
      </ns0:c>
      <ns0:c r="E277" s="53">
        <ns0:v>82</ns0:v>
      </ns0:c>
      <ns0:c r="F277" s="46">
        <ns0:v>30.844693207999999</ns0:v>
      </ns0:c>
      <ns0:c r="G277" s="46">
        <ns0:v>30.844693207999999</ns0:v>
      </ns0:c>
    </ns0:row>
    <ns0:row r="278" spans="1:7">
      <ns0:c r="A278">
        <ns0:v>2021</ns0:v>
      </ns0:c>
      <ns0:c r="B278" t="s">
        <ns0:v>223</ns0:v>
      </ns0:c>
      <ns0:c r="C278" t="s">
        <ns0:v>81</ns0:v>
      </ns0:c>
      <ns0:c r="D278" t="s">
        <ns0:v>96</ns0:v>
      </ns0:c>
      <ns0:c r="E278" s="53">
        <ns0:v>42205</ns0:v>
      </ns0:c>
      <ns0:c r="F278" s="46">
        <ns0:v>1443.5490408210001</ns0:v>
      </ns0:c>
      <ns0:c r="G278" s="46">
        <ns0:v>1443.5490408210001</ns0:v>
      </ns0:c>
    </ns0:row>
    <ns0:row r="279" spans="1:7">
      <ns0:c r="A279">
        <ns0:v>2021</ns0:v>
      </ns0:c>
      <ns0:c r="B279" t="s">
        <ns0:v>223</ns0:v>
      </ns0:c>
      <ns0:c r="C279" t="s">
        <ns0:v>97</ns0:v>
      </ns0:c>
      <ns0:c r="D279" t="s">
        <ns0:v>218</ns0:v>
      </ns0:c>
      <ns0:c r="E279" s="53">
        <ns0:v>137</ns0:v>
      </ns0:c>
      <ns0:c r="F279" s="46">
        <ns0:v>166.78231863900001</ns0:v>
      </ns0:c>
      <ns0:c r="G279" s="46">
        <ns0:v>166.78231863900001</ns0:v>
      </ns0:c>
    </ns0:row>
    <ns0:row r="280" spans="1:7">
      <ns0:c r="A280">
        <ns0:v>2021</ns0:v>
      </ns0:c>
      <ns0:c r="B280" t="s">
        <ns0:v>223</ns0:v>
      </ns0:c>
      <ns0:c r="C280" t="s">
        <ns0:v>97</ns0:v>
      </ns0:c>
      <ns0:c r="D280" t="s">
        <ns0:v>219</ns0:v>
      </ns0:c>
      <ns0:c r="E280" s="53">
        <ns0:v>2797</ns0:v>
      </ns0:c>
      <ns0:c r="F280" s="46">
        <ns0:v>2282.4454889670001</ns0:v>
      </ns0:c>
      <ns0:c r="G280" s="46">
        <ns0:v>2282.4454889670001</ns0:v>
      </ns0:c>
    </ns0:row>
    <ns0:row r="281" spans="1:7">
      <ns0:c r="A281">
        <ns0:v>2021</ns0:v>
      </ns0:c>
      <ns0:c r="B281" t="s">
        <ns0:v>223</ns0:v>
      </ns0:c>
      <ns0:c r="C281" t="s">
        <ns0:v>97</ns0:v>
      </ns0:c>
      <ns0:c r="D281" t="s">
        <ns0:v>82</ns0:v>
      </ns0:c>
      <ns0:c r="E281" s="53">
        <ns0:v>10221</ns0:v>
      </ns0:c>
      <ns0:c r="F281" s="46">
        <ns0:v>8988.3391666810003</ns0:v>
      </ns0:c>
      <ns0:c r="G281" s="46">
        <ns0:v>8988.3391666810003</ns0:v>
      </ns0:c>
    </ns0:row>
    <ns0:row r="282" spans="1:7">
      <ns0:c r="A282">
        <ns0:v>2021</ns0:v>
      </ns0:c>
      <ns0:c r="B282" t="s">
        <ns0:v>223</ns0:v>
      </ns0:c>
      <ns0:c r="C282" t="s">
        <ns0:v>97</ns0:v>
      </ns0:c>
      <ns0:c r="D282" t="s">
        <ns0:v>83</ns0:v>
      </ns0:c>
      <ns0:c r="E282" s="53">
        <ns0:v>8884</ns0:v>
      </ns0:c>
      <ns0:c r="F282" s="46">
        <ns0:v>11828.615556680001</ns0:v>
      </ns0:c>
      <ns0:c r="G282" s="46">
        <ns0:v>11828.615556680001</ns0:v>
      </ns0:c>
    </ns0:row>
    <ns0:row r="283" spans="1:7">
      <ns0:c r="A283">
        <ns0:v>2021</ns0:v>
      </ns0:c>
      <ns0:c r="B283" t="s">
        <ns0:v>223</ns0:v>
      </ns0:c>
      <ns0:c r="C283" t="s">
        <ns0:v>97</ns0:v>
      </ns0:c>
      <ns0:c r="D283" t="s">
        <ns0:v>84</ns0:v>
      </ns0:c>
      <ns0:c r="E283" s="53">
        <ns0:v>22323</ns0:v>
      </ns0:c>
      <ns0:c r="F283" s="46">
        <ns0:v>10246.394506614</ns0:v>
      </ns0:c>
      <ns0:c r="G283" s="46">
        <ns0:v>10246.394506614</ns0:v>
      </ns0:c>
    </ns0:row>
    <ns0:row r="284" spans="1:7">
      <ns0:c r="A284">
        <ns0:v>2021</ns0:v>
      </ns0:c>
      <ns0:c r="B284" t="s">
        <ns0:v>223</ns0:v>
      </ns0:c>
      <ns0:c r="C284" t="s">
        <ns0:v>97</ns0:v>
      </ns0:c>
      <ns0:c r="D284" t="s">
        <ns0:v>85</ns0:v>
      </ns0:c>
      <ns0:c r="E284" s="53">
        <ns0:v>24033</ns0:v>
      </ns0:c>
      <ns0:c r="F284" s="46">
        <ns0:v>9726.8878653699994</ns0:v>
      </ns0:c>
      <ns0:c r="G284" s="46">
        <ns0:v>9726.8878653699994</ns0:v>
      </ns0:c>
    </ns0:row>
    <ns0:row r="285" spans="1:7">
      <ns0:c r="A285">
        <ns0:v>2021</ns0:v>
      </ns0:c>
      <ns0:c r="B285" t="s">
        <ns0:v>223</ns0:v>
      </ns0:c>
      <ns0:c r="C285" t="s">
        <ns0:v>97</ns0:v>
      </ns0:c>
      <ns0:c r="D285" t="s">
        <ns0:v>86</ns0:v>
      </ns0:c>
      <ns0:c r="E285" s="53">
        <ns0:v>21989</ns0:v>
      </ns0:c>
      <ns0:c r="F285" s="46">
        <ns0:v>8721.6404886559994</ns0:v>
      </ns0:c>
      <ns0:c r="G285" s="46">
        <ns0:v>8721.6404886559994</ns0:v>
      </ns0:c>
    </ns0:row>
    <ns0:row r="286" spans="1:7">
      <ns0:c r="A286">
        <ns0:v>2021</ns0:v>
      </ns0:c>
      <ns0:c r="B286" t="s">
        <ns0:v>223</ns0:v>
      </ns0:c>
      <ns0:c r="C286" t="s">
        <ns0:v>97</ns0:v>
      </ns0:c>
      <ns0:c r="D286" t="s">
        <ns0:v>87</ns0:v>
      </ns0:c>
      <ns0:c r="E286" s="53">
        <ns0:v>20111</ns0:v>
      </ns0:c>
      <ns0:c r="F286" s="46">
        <ns0:v>8177.3639376259998</ns0:v>
      </ns0:c>
      <ns0:c r="G286" s="46">
        <ns0:v>8177.3639376259998</ns0:v>
      </ns0:c>
    </ns0:row>
    <ns0:row r="287" spans="1:7">
      <ns0:c r="A287">
        <ns0:v>2021</ns0:v>
      </ns0:c>
      <ns0:c r="B287" t="s">
        <ns0:v>223</ns0:v>
      </ns0:c>
      <ns0:c r="C287" t="s">
        <ns0:v>97</ns0:v>
      </ns0:c>
      <ns0:c r="D287" t="s">
        <ns0:v>88</ns0:v>
      </ns0:c>
      <ns0:c r="E287" s="53">
        <ns0:v>15673</ns0:v>
      </ns0:c>
      <ns0:c r="F287" s="46">
        <ns0:v>7407.5299411100004</ns0:v>
      </ns0:c>
      <ns0:c r="G287" s="46">
        <ns0:v>7407.5299411100004</ns0:v>
      </ns0:c>
    </ns0:row>
    <ns0:row r="288" spans="1:7">
      <ns0:c r="A288">
        <ns0:v>2021</ns0:v>
      </ns0:c>
      <ns0:c r="B288" t="s">
        <ns0:v>223</ns0:v>
      </ns0:c>
      <ns0:c r="C288" t="s">
        <ns0:v>97</ns0:v>
      </ns0:c>
      <ns0:c r="D288" t="s">
        <ns0:v>89</ns0:v>
      </ns0:c>
      <ns0:c r="E288" s="53">
        <ns0:v>11456</ns0:v>
      </ns0:c>
      <ns0:c r="F288" s="46">
        <ns0:v>5566.8940851750003</ns0:v>
      </ns0:c>
      <ns0:c r="G288" s="46">
        <ns0:v>5566.8940851750003</ns0:v>
      </ns0:c>
    </ns0:row>
    <ns0:row r="289" spans="1:7">
      <ns0:c r="A289">
        <ns0:v>2021</ns0:v>
      </ns0:c>
      <ns0:c r="B289" t="s">
        <ns0:v>223</ns0:v>
      </ns0:c>
      <ns0:c r="C289" t="s">
        <ns0:v>97</ns0:v>
      </ns0:c>
      <ns0:c r="D289" t="s">
        <ns0:v>90</ns0:v>
      </ns0:c>
      <ns0:c r="E289" s="53">
        <ns0:v>7160</ns0:v>
      </ns0:c>
      <ns0:c r="F289" s="46">
        <ns0:v>3585.970641117</ns0:v>
      </ns0:c>
      <ns0:c r="G289" s="46">
        <ns0:v>3585.970641117</ns0:v>
      </ns0:c>
    </ns0:row>
    <ns0:row r="290" spans="1:7">
      <ns0:c r="A290">
        <ns0:v>2021</ns0:v>
      </ns0:c>
      <ns0:c r="B290" t="s">
        <ns0:v>223</ns0:v>
      </ns0:c>
      <ns0:c r="C290" t="s">
        <ns0:v>97</ns0:v>
      </ns0:c>
      <ns0:c r="D290" t="s">
        <ns0:v>91</ns0:v>
      </ns0:c>
      <ns0:c r="E290" s="53">
        <ns0:v>3992</ns0:v>
      </ns0:c>
      <ns0:c r="F290" s="46">
        <ns0:v>2128.1473070299999</ns0:v>
      </ns0:c>
      <ns0:c r="G290" s="46">
        <ns0:v>2128.1473070299999</ns0:v>
      </ns0:c>
    </ns0:row>
    <ns0:row r="291" spans="1:7">
      <ns0:c r="A291">
        <ns0:v>2021</ns0:v>
      </ns0:c>
      <ns0:c r="B291" t="s">
        <ns0:v>223</ns0:v>
      </ns0:c>
      <ns0:c r="C291" t="s">
        <ns0:v>97</ns0:v>
      </ns0:c>
      <ns0:c r="D291" t="s">
        <ns0:v>92</ns0:v>
      </ns0:c>
      <ns0:c r="E291" s="53">
        <ns0:v>1874</ns0:v>
      </ns0:c>
      <ns0:c r="F291" s="46">
        <ns0:v>1078.6728984870001</ns0:v>
      </ns0:c>
      <ns0:c r="G291" s="46">
        <ns0:v>1078.6728984870001</ns0:v>
      </ns0:c>
    </ns0:row>
    <ns0:row r="292" spans="1:7">
      <ns0:c r="A292">
        <ns0:v>2021</ns0:v>
      </ns0:c>
      <ns0:c r="B292" t="s">
        <ns0:v>223</ns0:v>
      </ns0:c>
      <ns0:c r="C292" t="s">
        <ns0:v>97</ns0:v>
      </ns0:c>
      <ns0:c r="D292" t="s">
        <ns0:v>93</ns0:v>
      </ns0:c>
      <ns0:c r="E292" s="53">
        <ns0:v>1041</ns0:v>
      </ns0:c>
      <ns0:c r="F292" s="46">
        <ns0:v>691.67596874499998</ns0:v>
      </ns0:c>
      <ns0:c r="G292" s="46">
        <ns0:v>691.67596874499998</ns0:v>
      </ns0:c>
    </ns0:row>
    <ns0:row r="293" spans="1:7">
      <ns0:c r="A293">
        <ns0:v>2021</ns0:v>
      </ns0:c>
      <ns0:c r="B293" t="s">
        <ns0:v>223</ns0:v>
      </ns0:c>
      <ns0:c r="C293" t="s">
        <ns0:v>97</ns0:v>
      </ns0:c>
      <ns0:c r="D293" t="s">
        <ns0:v>94</ns0:v>
      </ns0:c>
      <ns0:c r="E293" s="53">
        <ns0:v>653</ns0:v>
      </ns0:c>
      <ns0:c r="F293" s="46">
        <ns0:v>489.670428555</ns0:v>
      </ns0:c>
      <ns0:c r="G293" s="46">
        <ns0:v>489.670428555</ns0:v>
      </ns0:c>
    </ns0:row>
    <ns0:row r="294" spans="1:7">
      <ns0:c r="A294">
        <ns0:v>2021</ns0:v>
      </ns0:c>
      <ns0:c r="B294" t="s">
        <ns0:v>223</ns0:v>
      </ns0:c>
      <ns0:c r="C294" t="s">
        <ns0:v>97</ns0:v>
      </ns0:c>
      <ns0:c r="D294" t="s">
        <ns0:v>95</ns0:v>
      </ns0:c>
      <ns0:c r="E294" s="53">
        <ns0:v>645</ns0:v>
      </ns0:c>
      <ns0:c r="F294" s="46">
        <ns0:v>304.76280476300002</ns0:v>
      </ns0:c>
      <ns0:c r="G294" s="46">
        <ns0:v>304.76280476300002</ns0:v>
      </ns0:c>
    </ns0:row>
    <ns0:row r="295" spans="1:7">
      <ns0:c r="A295">
        <ns0:v>2021</ns0:v>
      </ns0:c>
      <ns0:c r="B295" t="s">
        <ns0:v>223</ns0:v>
      </ns0:c>
      <ns0:c r="C295" t="s">
        <ns0:v>97</ns0:v>
      </ns0:c>
      <ns0:c r="D295" t="s">
        <ns0:v>96</ns0:v>
      </ns0:c>
      <ns0:c r="E295" s="53">
        <ns0:v>153612</ns0:v>
      </ns0:c>
      <ns0:c r="F295" s="46">
        <ns0:v>5427.3127255239997</ns0:v>
      </ns0:c>
      <ns0:c r="G295" s="46">
        <ns0:v>5427.3127255239997</ns0:v>
      </ns0:c>
    </ns0:row>
    <ns0:row r="296" spans="1:7">
      <ns0:c r="A296">
        <ns0:v>2021</ns0:v>
      </ns0:c>
      <ns0:c r="B296" t="s">
        <ns0:v>223</ns0:v>
      </ns0:c>
      <ns0:c r="C296" t="s">
        <ns0:v>98</ns0:v>
      </ns0:c>
      <ns0:c r="D296" t="s">
        <ns0:v>98</ns0:v>
      </ns0:c>
      <ns0:c r="E296" s="53">
        <ns0:v>40</ns0:v>
      </ns0:c>
      <ns0:c r="F296" s="46"/>
      <ns0:c r="G296" s="46"/>
    </ns0:row>
    <ns0:row r="297" spans="1:7">
      <ns0:c r="A297">
        <ns0:v>2021</ns0:v>
      </ns0:c>
      <ns0:c r="B297" t="s">
        <ns0:v>223</ns0:v>
      </ns0:c>
      <ns0:c r="C297" t="s">
        <ns0:v>99</ns0:v>
      </ns0:c>
      <ns0:c r="D297" t="s">
        <ns0:v>218</ns0:v>
      </ns0:c>
      <ns0:c r="E297" s="53">
        <ns0:v>191</ns0:v>
      </ns0:c>
      <ns0:c r="F297" s="46">
        <ns0:v>119.037973737</ns0:v>
      </ns0:c>
      <ns0:c r="G297" s="46">
        <ns0:v>119.037973737</ns0:v>
      </ns0:c>
    </ns0:row>
    <ns0:row r="298" spans="1:7">
      <ns0:c r="A298">
        <ns0:v>2021</ns0:v>
      </ns0:c>
      <ns0:c r="B298" t="s">
        <ns0:v>223</ns0:v>
      </ns0:c>
      <ns0:c r="C298" t="s">
        <ns0:v>99</ns0:v>
      </ns0:c>
      <ns0:c r="D298" t="s">
        <ns0:v>219</ns0:v>
      </ns0:c>
      <ns0:c r="E298" s="53">
        <ns0:v>3973</ns0:v>
      </ns0:c>
      <ns0:c r="F298" s="46">
        <ns0:v>1669.4750377129999</ns0:v>
      </ns0:c>
      <ns0:c r="G298" s="46">
        <ns0:v>1669.4750377129999</ns0:v>
      </ns0:c>
    </ns0:row>
    <ns0:row r="299" spans="1:7">
      <ns0:c r="A299">
        <ns0:v>2021</ns0:v>
      </ns0:c>
      <ns0:c r="B299" t="s">
        <ns0:v>223</ns0:v>
      </ns0:c>
      <ns0:c r="C299" t="s">
        <ns0:v>99</ns0:v>
      </ns0:c>
      <ns0:c r="D299" t="s">
        <ns0:v>82</ns0:v>
      </ns0:c>
      <ns0:c r="E299" s="53">
        <ns0:v>13380</ns0:v>
      </ns0:c>
      <ns0:c r="F299" s="46">
        <ns0:v>6051.3687942939996</ns0:v>
      </ns0:c>
      <ns0:c r="G299" s="46">
        <ns0:v>6051.3687942939996</ns0:v>
      </ns0:c>
    </ns0:row>
    <ns0:row r="300" spans="1:7">
      <ns0:c r="A300">
        <ns0:v>2021</ns0:v>
      </ns0:c>
      <ns0:c r="B300" t="s">
        <ns0:v>223</ns0:v>
      </ns0:c>
      <ns0:c r="C300" t="s">
        <ns0:v>99</ns0:v>
      </ns0:c>
      <ns0:c r="D300" t="s">
        <ns0:v>83</ns0:v>
      </ns0:c>
      <ns0:c r="E300" s="53">
        <ns0:v>11661</ns0:v>
      </ns0:c>
      <ns0:c r="F300" s="46">
        <ns0:v>7968.9742363149999</ns0:v>
      </ns0:c>
      <ns0:c r="G300" s="46">
        <ns0:v>7968.9742363149999</ns0:v>
      </ns0:c>
    </ns0:row>
    <ns0:row r="301" spans="1:7">
      <ns0:c r="A301">
        <ns0:v>2021</ns0:v>
      </ns0:c>
      <ns0:c r="B301" t="s">
        <ns0:v>223</ns0:v>
      </ns0:c>
      <ns0:c r="C301" t="s">
        <ns0:v>99</ns0:v>
      </ns0:c>
      <ns0:c r="D301" t="s">
        <ns0:v>84</ns0:v>
      </ns0:c>
      <ns0:c r="E301" s="53">
        <ns0:v>28688</ns0:v>
      </ns0:c>
      <ns0:c r="F301" s="46">
        <ns0:v>6814.9640342459998</ns0:v>
      </ns0:c>
      <ns0:c r="G301" s="46">
        <ns0:v>6814.9640342459998</ns0:v>
      </ns0:c>
    </ns0:row>
    <ns0:row r="302" spans="1:7">
      <ns0:c r="A302">
        <ns0:v>2021</ns0:v>
      </ns0:c>
      <ns0:c r="B302" t="s">
        <ns0:v>223</ns0:v>
      </ns0:c>
      <ns0:c r="C302" t="s">
        <ns0:v>99</ns0:v>
      </ns0:c>
      <ns0:c r="D302" t="s">
        <ns0:v>85</ns0:v>
      </ns0:c>
      <ns0:c r="E302" s="53">
        <ns0:v>30839</ns0:v>
      </ns0:c>
      <ns0:c r="F302" s="46">
        <ns0:v>6322.6544528590002</ns0:v>
      </ns0:c>
      <ns0:c r="G302" s="46">
        <ns0:v>6322.6544528590002</ns0:v>
      </ns0:c>
    </ns0:row>
    <ns0:row r="303" spans="1:7">
      <ns0:c r="A303">
        <ns0:v>2021</ns0:v>
      </ns0:c>
      <ns0:c r="B303" t="s">
        <ns0:v>223</ns0:v>
      </ns0:c>
      <ns0:c r="C303" t="s">
        <ns0:v>99</ns0:v>
      </ns0:c>
      <ns0:c r="D303" t="s">
        <ns0:v>86</ns0:v>
      </ns0:c>
      <ns0:c r="E303" s="53">
        <ns0:v>27912</ns0:v>
      </ns0:c>
      <ns0:c r="F303" s="46">
        <ns0:v>5463.8989593690003</ns0:v>
      </ns0:c>
      <ns0:c r="G303" s="46">
        <ns0:v>5463.8989593690003</ns0:v>
      </ns0:c>
    </ns0:row>
    <ns0:row r="304" spans="1:7">
      <ns0:c r="A304">
        <ns0:v>2021</ns0:v>
      </ns0:c>
      <ns0:c r="B304" t="s">
        <ns0:v>223</ns0:v>
      </ns0:c>
      <ns0:c r="C304" t="s">
        <ns0:v>99</ns0:v>
      </ns0:c>
      <ns0:c r="D304" t="s">
        <ns0:v>87</ns0:v>
      </ns0:c>
      <ns0:c r="E304" s="53">
        <ns0:v>25229</ns0:v>
      </ns0:c>
      <ns0:c r="F304" s="46">
        <ns0:v>5093.3515298829998</ns0:v>
      </ns0:c>
      <ns0:c r="G304" s="46">
        <ns0:v>5093.3515298829998</ns0:v>
      </ns0:c>
    </ns0:row>
    <ns0:row r="305" spans="1:7">
      <ns0:c r="A305">
        <ns0:v>2021</ns0:v>
      </ns0:c>
      <ns0:c r="B305" t="s">
        <ns0:v>223</ns0:v>
      </ns0:c>
      <ns0:c r="C305" t="s">
        <ns0:v>99</ns0:v>
      </ns0:c>
      <ns0:c r="D305" t="s">
        <ns0:v>88</ns0:v>
      </ns0:c>
      <ns0:c r="E305" s="53">
        <ns0:v>19523</ns0:v>
      </ns0:c>
      <ns0:c r="F305" s="46">
        <ns0:v>4557.5512529010002</ns0:v>
      </ns0:c>
      <ns0:c r="G305" s="46">
        <ns0:v>4557.5512529010002</ns0:v>
      </ns0:c>
    </ns0:row>
    <ns0:row r="306" spans="1:7">
      <ns0:c r="A306">
        <ns0:v>2021</ns0:v>
      </ns0:c>
      <ns0:c r="B306" t="s">
        <ns0:v>223</ns0:v>
      </ns0:c>
      <ns0:c r="C306" t="s">
        <ns0:v>99</ns0:v>
      </ns0:c>
      <ns0:c r="D306" t="s">
        <ns0:v>89</ns0:v>
      </ns0:c>
      <ns0:c r="E306" s="53">
        <ns0:v>14404</ns0:v>
      </ns0:c>
      <ns0:c r="F306" s="46">
        <ns0:v>3443.478094564</ns0:v>
      </ns0:c>
      <ns0:c r="G306" s="46">
        <ns0:v>3443.478094564</ns0:v>
      </ns0:c>
    </ns0:row>
    <ns0:row r="307" spans="1:7">
      <ns0:c r="A307">
        <ns0:v>2021</ns0:v>
      </ns0:c>
      <ns0:c r="B307" t="s">
        <ns0:v>223</ns0:v>
      </ns0:c>
      <ns0:c r="C307" t="s">
        <ns0:v>99</ns0:v>
      </ns0:c>
      <ns0:c r="D307" t="s">
        <ns0:v>90</ns0:v>
      </ns0:c>
      <ns0:c r="E307" s="53">
        <ns0:v>8982</ns0:v>
      </ns0:c>
      <ns0:c r="F307" s="46">
        <ns0:v>2197.1785507230002</ns0:v>
      </ns0:c>
      <ns0:c r="G307" s="46">
        <ns0:v>2197.1785507230002</ns0:v>
      </ns0:c>
    </ns0:row>
    <ns0:row r="308" spans="1:7">
      <ns0:c r="A308">
        <ns0:v>2021</ns0:v>
      </ns0:c>
      <ns0:c r="B308" t="s">
        <ns0:v>223</ns0:v>
      </ns0:c>
      <ns0:c r="C308" t="s">
        <ns0:v>99</ns0:v>
      </ns0:c>
      <ns0:c r="D308" t="s">
        <ns0:v>91</ns0:v>
      </ns0:c>
      <ns0:c r="E308" s="53">
        <ns0:v>4958</ns0:v>
      </ns0:c>
      <ns0:c r="F308" s="46">
        <ns0:v>1289.9163817819999</ns0:v>
      </ns0:c>
      <ns0:c r="G308" s="46">
        <ns0:v>1289.9163817819999</ns0:v>
      </ns0:c>
    </ns0:row>
    <ns0:row r="309" spans="1:7">
      <ns0:c r="A309">
        <ns0:v>2021</ns0:v>
      </ns0:c>
      <ns0:c r="B309" t="s">
        <ns0:v>223</ns0:v>
      </ns0:c>
      <ns0:c r="C309" t="s">
        <ns0:v>99</ns0:v>
      </ns0:c>
      <ns0:c r="D309" t="s">
        <ns0:v>92</ns0:v>
      </ns0:c>
      <ns0:c r="E309" s="53">
        <ns0:v>2375</ns0:v>
      </ns0:c>
      <ns0:c r="F309" s="46">
        <ns0:v>658.52955203399995</ns0:v>
      </ns0:c>
      <ns0:c r="G309" s="46">
        <ns0:v>658.52955203399995</ns0:v>
      </ns0:c>
    </ns0:row>
    <ns0:row r="310" spans="1:7">
      <ns0:c r="A310">
        <ns0:v>2021</ns0:v>
      </ns0:c>
      <ns0:c r="B310" t="s">
        <ns0:v>223</ns0:v>
      </ns0:c>
      <ns0:c r="C310" t="s">
        <ns0:v>99</ns0:v>
      </ns0:c>
      <ns0:c r="D310" t="s">
        <ns0:v>93</ns0:v>
      </ns0:c>
      <ns0:c r="E310" s="53">
        <ns0:v>1305</ns0:v>
      </ns0:c>
      <ns0:c r="F310" s="46">
        <ns0:v>414.50415139400002</ns0:v>
      </ns0:c>
      <ns0:c r="G310" s="46">
        <ns0:v>414.50415139400002</ns0:v>
      </ns0:c>
    </ns0:row>
    <ns0:row r="311" spans="1:7">
      <ns0:c r="A311">
        <ns0:v>2021</ns0:v>
      </ns0:c>
      <ns0:c r="B311" t="s">
        <ns0:v>223</ns0:v>
      </ns0:c>
      <ns0:c r="C311" t="s">
        <ns0:v>99</ns0:v>
      </ns0:c>
      <ns0:c r="D311" t="s">
        <ns0:v>94</ns0:v>
      </ns0:c>
      <ns0:c r="E311" s="53">
        <ns0:v>794</ns0:v>
      </ns0:c>
      <ns0:c r="F311" s="46">
        <ns0:v>283.07402706699997</ns0:v>
      </ns0:c>
      <ns0:c r="G311" s="46">
        <ns0:v>283.07402706699997</ns0:v>
      </ns0:c>
    </ns0:row>
    <ns0:row r="312" spans="1:7">
      <ns0:c r="A312">
        <ns0:v>2021</ns0:v>
      </ns0:c>
      <ns0:c r="B312" t="s">
        <ns0:v>223</ns0:v>
      </ns0:c>
      <ns0:c r="C312" t="s">
        <ns0:v>99</ns0:v>
      </ns0:c>
      <ns0:c r="D312" t="s">
        <ns0:v>95</ns0:v>
      </ns0:c>
      <ns0:c r="E312" s="53">
        <ns0:v>727</ns0:v>
      </ns0:c>
      <ns0:c r="F312" s="46">
        <ns0:v>152.25513520800001</ns0:v>
      </ns0:c>
      <ns0:c r="G312" s="46">
        <ns0:v>152.25513520800001</ns0:v>
      </ns0:c>
    </ns0:row>
    <ns0:row r="313" spans="1:7">
      <ns0:c r="A313">
        <ns0:v>2021</ns0:v>
      </ns0:c>
      <ns0:c r="B313" t="s">
        <ns0:v>223</ns0:v>
      </ns0:c>
      <ns0:c r="C313" t="s">
        <ns0:v>99</ns0:v>
      </ns0:c>
      <ns0:c r="D313" t="s">
        <ns0:v>96</ns0:v>
      </ns0:c>
      <ns0:c r="E313" s="53">
        <ns0:v>195818</ns0:v>
      </ns0:c>
      <ns0:c r="F313" s="46">
        <ns0:v>3403.1346280040002</ns0:v>
      </ns0:c>
      <ns0:c r="G313" s="46">
        <ns0:v>3403.1346280040002</ns0:v>
      </ns0:c>
    </ns0:row>
    <ns0:row r="314" spans="1:7">
      <ns0:c r="A314">
        <ns0:v>2020</ns0:v>
      </ns0:c>
      <ns0:c r="B314" t="s">
        <ns0:v>223</ns0:v>
      </ns0:c>
      <ns0:c r="C314" t="s">
        <ns0:v>81</ns0:v>
      </ns0:c>
      <ns0:c r="D314" t="s">
        <ns0:v>218</ns0:v>
      </ns0:c>
      <ns0:c r="E314" s="53">
        <ns0:v>61</ns0:v>
      </ns0:c>
      <ns0:c r="F314" s="46">
        <ns0:v>77.775369432999995</ns0:v>
      </ns0:c>
      <ns0:c r="G314" s="46">
        <ns0:v>77.775369432999995</ns0:v>
      </ns0:c>
    </ns0:row>
    <ns0:row r="315" spans="1:7">
      <ns0:c r="A315">
        <ns0:v>2020</ns0:v>
      </ns0:c>
      <ns0:c r="B315" t="s">
        <ns0:v>223</ns0:v>
      </ns0:c>
      <ns0:c r="C315" t="s">
        <ns0:v>81</ns0:v>
      </ns0:c>
      <ns0:c r="D315" t="s">
        <ns0:v>219</ns0:v>
      </ns0:c>
      <ns0:c r="E315" s="53">
        <ns0:v>1571</ns0:v>
      </ns0:c>
      <ns0:c r="F315" s="46">
        <ns0:v>1377.74386768</ns0:v>
      </ns0:c>
      <ns0:c r="G315" s="46">
        <ns0:v>1377.74386768</ns0:v>
      </ns0:c>
    </ns0:row>
    <ns0:row r="316" spans="1:7">
      <ns0:c r="A316">
        <ns0:v>2020</ns0:v>
      </ns0:c>
      <ns0:c r="B316" t="s">
        <ns0:v>223</ns0:v>
      </ns0:c>
      <ns0:c r="C316" t="s">
        <ns0:v>81</ns0:v>
      </ns0:c>
      <ns0:c r="D316" t="s">
        <ns0:v>82</ns0:v>
      </ns0:c>
      <ns0:c r="E316" s="53">
        <ns0:v>3122</ns0:v>
      </ns0:c>
      <ns0:c r="F316" s="46">
        <ns0:v>2945.7276570049999</ns0:v>
      </ns0:c>
      <ns0:c r="G316" s="46">
        <ns0:v>2945.7276570049999</ns0:v>
      </ns0:c>
    </ns0:row>
    <ns0:row r="317" spans="1:7">
      <ns0:c r="A317">
        <ns0:v>2020</ns0:v>
      </ns0:c>
      <ns0:c r="B317" t="s">
        <ns0:v>223</ns0:v>
      </ns0:c>
      <ns0:c r="C317" t="s">
        <ns0:v>81</ns0:v>
      </ns0:c>
      <ns0:c r="D317" t="s">
        <ns0:v>83</ns0:v>
      </ns0:c>
      <ns0:c r="E317" s="53">
        <ns0:v>1691</ns0:v>
      </ns0:c>
      <ns0:c r="F317" s="46">
        <ns0:v>2238.6380184549998</ns0:v>
      </ns0:c>
      <ns0:c r="G317" s="46">
        <ns0:v>2238.6380184549998</ns0:v>
      </ns0:c>
    </ns0:row>
    <ns0:row r="318" spans="1:7">
      <ns0:c r="A318">
        <ns0:v>2020</ns0:v>
      </ns0:c>
      <ns0:c r="B318" t="s">
        <ns0:v>223</ns0:v>
      </ns0:c>
      <ns0:c r="C318" t="s">
        <ns0:v>81</ns0:v>
      </ns0:c>
      <ns0:c r="D318" t="s">
        <ns0:v>84</ns0:v>
      </ns0:c>
      <ns0:c r="E318" s="53">
        <ns0:v>4659</ns0:v>
      </ns0:c>
      <ns0:c r="F318" s="46">
        <ns0:v>2105.391591991</ns0:v>
      </ns0:c>
      <ns0:c r="G318" s="46">
        <ns0:v>2105.391591991</ns0:v>
      </ns0:c>
    </ns0:row>
    <ns0:row r="319" spans="1:7">
      <ns0:c r="A319">
        <ns0:v>2020</ns0:v>
      </ns0:c>
      <ns0:c r="B319" t="s">
        <ns0:v>223</ns0:v>
      </ns0:c>
      <ns0:c r="C319" t="s">
        <ns0:v>81</ns0:v>
      </ns0:c>
      <ns0:c r="D319" t="s">
        <ns0:v>85</ns0:v>
      </ns0:c>
      <ns0:c r="E319" s="53">
        <ns0:v>5140</ns0:v>
      </ns0:c>
      <ns0:c r="F319" s="46">
        <ns0:v>2005.3215146810001</ns0:v>
      </ns0:c>
      <ns0:c r="G319" s="46">
        <ns0:v>2005.3215146810001</ns0:v>
      </ns0:c>
    </ns0:row>
    <ns0:row r="320" spans="1:7">
      <ns0:c r="A320">
        <ns0:v>2020</ns0:v>
      </ns0:c>
      <ns0:c r="B320" t="s">
        <ns0:v>223</ns0:v>
      </ns0:c>
      <ns0:c r="C320" t="s">
        <ns0:v>81</ns0:v>
      </ns0:c>
      <ns0:c r="D320" t="s">
        <ns0:v>86</ns0:v>
      </ns0:c>
      <ns0:c r="E320" s="53">
        <ns0:v>4800</ns0:v>
      </ns0:c>
      <ns0:c r="F320" s="46">
        <ns0:v>1820.7888567719999</ns0:v>
      </ns0:c>
      <ns0:c r="G320" s="46">
        <ns0:v>1820.7888567719999</ns0:v>
      </ns0:c>
    </ns0:row>
    <ns0:row r="321" spans="1:7">
      <ns0:c r="A321">
        <ns0:v>2020</ns0:v>
      </ns0:c>
      <ns0:c r="B321" t="s">
        <ns0:v>223</ns0:v>
      </ns0:c>
      <ns0:c r="C321" t="s">
        <ns0:v>81</ns0:v>
      </ns0:c>
      <ns0:c r="D321" t="s">
        <ns0:v>87</ns0:v>
      </ns0:c>
      <ns0:c r="E321" s="53">
        <ns0:v>4132</ns0:v>
      </ns0:c>
      <ns0:c r="F321" s="46">
        <ns0:v>1670.6221976039999</ns0:v>
      </ns0:c>
      <ns0:c r="G321" s="46">
        <ns0:v>1670.6221976039999</ns0:v>
      </ns0:c>
    </ns0:row>
    <ns0:row r="322" spans="1:7">
      <ns0:c r="A322">
        <ns0:v>2020</ns0:v>
      </ns0:c>
      <ns0:c r="B322" t="s">
        <ns0:v>223</ns0:v>
      </ns0:c>
      <ns0:c r="C322" t="s">
        <ns0:v>81</ns0:v>
      </ns0:c>
      <ns0:c r="D322" t="s">
        <ns0:v>88</ns0:v>
      </ns0:c>
      <ns0:c r="E322" s="53">
        <ns0:v>3201</ns0:v>
      </ns0:c>
      <ns0:c r="F322" s="46">
        <ns0:v>1502.577053428</ns0:v>
      </ns0:c>
      <ns0:c r="G322" s="46">
        <ns0:v>1502.577053428</ns0:v>
      </ns0:c>
    </ns0:row>
    <ns0:row r="323" spans="1:7">
      <ns0:c r="A323">
        <ns0:v>2020</ns0:v>
      </ns0:c>
      <ns0:c r="B323" t="s">
        <ns0:v>223</ns0:v>
      </ns0:c>
      <ns0:c r="C323" t="s">
        <ns0:v>81</ns0:v>
      </ns0:c>
      <ns0:c r="D323" t="s">
        <ns0:v>89</ns0:v>
      </ns0:c>
      <ns0:c r="E323" s="53">
        <ns0:v>2421</ns0:v>
      </ns0:c>
      <ns0:c r="F323" s="46">
        <ns0:v>1104.087998687</ns0:v>
      </ns0:c>
      <ns0:c r="G323" s="46">
        <ns0:v>1104.087998687</ns0:v>
      </ns0:c>
    </ns0:row>
    <ns0:row r="324" spans="1:7">
      <ns0:c r="A324">
        <ns0:v>2020</ns0:v>
      </ns0:c>
      <ns0:c r="B324" t="s">
        <ns0:v>223</ns0:v>
      </ns0:c>
      <ns0:c r="C324" t="s">
        <ns0:v>81</ns0:v>
      </ns0:c>
      <ns0:c r="D324" t="s">
        <ns0:v>90</ns0:v>
      </ns0:c>
      <ns0:c r="E324" s="53">
        <ns0:v>1369</ns0:v>
      </ns0:c>
      <ns0:c r="F324" s="46">
        <ns0:v>668.08840825100003</ns0:v>
      </ns0:c>
      <ns0:c r="G324" s="46">
        <ns0:v>668.08840825100003</ns0:v>
      </ns0:c>
    </ns0:row>
    <ns0:row r="325" spans="1:7">
      <ns0:c r="A325">
        <ns0:v>2020</ns0:v>
      </ns0:c>
      <ns0:c r="B325" t="s">
        <ns0:v>223</ns0:v>
      </ns0:c>
      <ns0:c r="C325" t="s">
        <ns0:v>81</ns0:v>
      </ns0:c>
      <ns0:c r="D325" t="s">
        <ns0:v>91</ns0:v>
      </ns0:c>
      <ns0:c r="E325" s="53">
        <ns0:v>823</ns0:v>
      </ns0:c>
      <ns0:c r="F325" s="46">
        <ns0:v>411.22447959900001</ns0:v>
      </ns0:c>
      <ns0:c r="G325" s="46">
        <ns0:v>411.22447959900001</ns0:v>
      </ns0:c>
    </ns0:row>
    <ns0:row r="326" spans="1:7">
      <ns0:c r="A326">
        <ns0:v>2020</ns0:v>
      </ns0:c>
      <ns0:c r="B326" t="s">
        <ns0:v>223</ns0:v>
      </ns0:c>
      <ns0:c r="C326" t="s">
        <ns0:v>81</ns0:v>
      </ns0:c>
      <ns0:c r="D326" t="s">
        <ns0:v>92</ns0:v>
      </ns0:c>
      <ns0:c r="E326" s="53">
        <ns0:v>407</ns0:v>
      </ns0:c>
      <ns0:c r="F326" s="46">
        <ns0:v>218.96317975400001</ns0:v>
      </ns0:c>
      <ns0:c r="G326" s="46">
        <ns0:v>218.96317975400001</ns0:v>
      </ns0:c>
    </ns0:row>
    <ns0:row r="327" spans="1:7">
      <ns0:c r="A327">
        <ns0:v>2020</ns0:v>
      </ns0:c>
      <ns0:c r="B327" t="s">
        <ns0:v>223</ns0:v>
      </ns0:c>
      <ns0:c r="C327" t="s">
        <ns0:v>81</ns0:v>
      </ns0:c>
      <ns0:c r="D327" t="s">
        <ns0:v>93</ns0:v>
      </ns0:c>
      <ns0:c r="E327" s="53">
        <ns0:v>211</ns0:v>
      </ns0:c>
      <ns0:c r="F327" s="46">
        <ns0:v>129.35658891</ns0:v>
      </ns0:c>
      <ns0:c r="G327" s="46">
        <ns0:v>129.35658891</ns0:v>
      </ns0:c>
    </ns0:row>
    <ns0:row r="328" spans="1:7">
      <ns0:c r="A328">
        <ns0:v>2020</ns0:v>
      </ns0:c>
      <ns0:c r="B328" t="s">
        <ns0:v>223</ns0:v>
      </ns0:c>
      <ns0:c r="C328" t="s">
        <ns0:v>81</ns0:v>
      </ns0:c>
      <ns0:c r="D328" t="s">
        <ns0:v>94</ns0:v>
      </ns0:c>
      <ns0:c r="E328" s="53">
        <ns0:v>121</ns0:v>
      </ns0:c>
      <ns0:c r="F328" s="46">
        <ns0:v>84.931353005999995</ns0:v>
      </ns0:c>
      <ns0:c r="G328" s="46">
        <ns0:v>84.931353005999995</ns0:v>
      </ns0:c>
    </ns0:row>
    <ns0:row r="329" spans="1:7">
      <ns0:c r="A329">
        <ns0:v>2020</ns0:v>
      </ns0:c>
      <ns0:c r="B329" t="s">
        <ns0:v>223</ns0:v>
      </ns0:c>
      <ns0:c r="C329" t="s">
        <ns0:v>81</ns0:v>
      </ns0:c>
      <ns0:c r="D329" t="s">
        <ns0:v>95</ns0:v>
      </ns0:c>
      <ns0:c r="E329" s="53">
        <ns0:v>86</ns0:v>
      </ns0:c>
      <ns0:c r="F329" s="46">
        <ns0:v>33.260881335999997</ns0:v>
      </ns0:c>
      <ns0:c r="G329" s="46">
        <ns0:v>33.260881335999997</ns0:v>
      </ns0:c>
    </ns0:row>
    <ns0:row r="330" spans="1:7">
      <ns0:c r="A330">
        <ns0:v>2020</ns0:v>
      </ns0:c>
      <ns0:c r="B330" t="s">
        <ns0:v>223</ns0:v>
      </ns0:c>
      <ns0:c r="C330" t="s">
        <ns0:v>81</ns0:v>
      </ns0:c>
      <ns0:c r="D330" t="s">
        <ns0:v>96</ns0:v>
      </ns0:c>
      <ns0:c r="E330" s="53">
        <ns0:v>34042</ns0:v>
      </ns0:c>
      <ns0:c r="F330" s="46">
        <ns0:v>1153.997787736</ns0:v>
      </ns0:c>
      <ns0:c r="G330" s="46">
        <ns0:v>1153.997787736</ns0:v>
      </ns0:c>
    </ns0:row>
    <ns0:row r="331" spans="1:7">
      <ns0:c r="A331">
        <ns0:v>2020</ns0:v>
      </ns0:c>
      <ns0:c r="B331" t="s">
        <ns0:v>223</ns0:v>
      </ns0:c>
      <ns0:c r="C331" t="s">
        <ns0:v>97</ns0:v>
      </ns0:c>
      <ns0:c r="D331" t="s">
        <ns0:v>218</ns0:v>
      </ns0:c>
      <ns0:c r="E331" s="53">
        <ns0:v>257</ns0:v>
      </ns0:c>
      <ns0:c r="F331" s="46">
        <ns0:v>311.11918164799999</ns0:v>
      </ns0:c>
      <ns0:c r="G331" s="46">
        <ns0:v>311.11918164799999</ns0:v>
      </ns0:c>
    </ns0:row>
    <ns0:row r="332" spans="1:7">
      <ns0:c r="A332">
        <ns0:v>2020</ns0:v>
      </ns0:c>
      <ns0:c r="B332" t="s">
        <ns0:v>223</ns0:v>
      </ns0:c>
      <ns0:c r="C332" t="s">
        <ns0:v>97</ns0:v>
      </ns0:c>
      <ns0:c r="D332" t="s">
        <ns0:v>219</ns0:v>
      </ns0:c>
      <ns0:c r="E332" s="53">
        <ns0:v>3120</ns0:v>
      </ns0:c>
      <ns0:c r="F332" s="46">
        <ns0:v>2586.3140879510001</ns0:v>
      </ns0:c>
      <ns0:c r="G332" s="46">
        <ns0:v>2586.3140879510001</ns0:v>
      </ns0:c>
    </ns0:row>
    <ns0:row r="333" spans="1:7">
      <ns0:c r="A333">
        <ns0:v>2020</ns0:v>
      </ns0:c>
      <ns0:c r="B333" t="s">
        <ns0:v>223</ns0:v>
      </ns0:c>
      <ns0:c r="C333" t="s">
        <ns0:v>97</ns0:v>
      </ns0:c>
      <ns0:c r="D333" t="s">
        <ns0:v>82</ns0:v>
      </ns0:c>
      <ns0:c r="E333" s="53">
        <ns0:v>10004</ns0:v>
      </ns0:c>
      <ns0:c r="F333" s="46">
        <ns0:v>8914.5525347309995</ns0:v>
      </ns0:c>
      <ns0:c r="G333" s="46">
        <ns0:v>8914.5525347309995</ns0:v>
      </ns0:c>
    </ns0:row>
    <ns0:row r="334" spans="1:7">
      <ns0:c r="A334">
        <ns0:v>2020</ns0:v>
      </ns0:c>
      <ns0:c r="B334" t="s">
        <ns0:v>223</ns0:v>
      </ns0:c>
      <ns0:c r="C334" t="s">
        <ns0:v>97</ns0:v>
      </ns0:c>
      <ns0:c r="D334" t="s">
        <ns0:v>83</ns0:v>
      </ns0:c>
      <ns0:c r="E334" s="53">
        <ns0:v>7098</ns0:v>
      </ns0:c>
      <ns0:c r="F334" s="46">
        <ns0:v>8828.9072703530001</ns0:v>
      </ns0:c>
      <ns0:c r="G334" s="46">
        <ns0:v>8828.9072703530001</ns0:v>
      </ns0:c>
    </ns0:row>
    <ns0:row r="335" spans="1:7">
      <ns0:c r="A335">
        <ns0:v>2020</ns0:v>
      </ns0:c>
      <ns0:c r="B335" t="s">
        <ns0:v>223</ns0:v>
      </ns0:c>
      <ns0:c r="C335" t="s">
        <ns0:v>97</ns0:v>
      </ns0:c>
      <ns0:c r="D335" t="s">
        <ns0:v>84</ns0:v>
      </ns0:c>
      <ns0:c r="E335" s="53">
        <ns0:v>16906</ns0:v>
      </ns0:c>
      <ns0:c r="F335" s="46">
        <ns0:v>7087.5483689749999</ns0:v>
      </ns0:c>
      <ns0:c r="G335" s="46">
        <ns0:v>7087.5483689749999</ns0:v>
      </ns0:c>
    </ns0:row>
    <ns0:row r="336" spans="1:7">
      <ns0:c r="A336">
        <ns0:v>2020</ns0:v>
      </ns0:c>
      <ns0:c r="B336" t="s">
        <ns0:v>223</ns0:v>
      </ns0:c>
      <ns0:c r="C336" t="s">
        <ns0:v>97</ns0:v>
      </ns0:c>
      <ns0:c r="D336" t="s">
        <ns0:v>85</ns0:v>
      </ns0:c>
      <ns0:c r="E336" s="53">
        <ns0:v>18972</ns0:v>
      </ns0:c>
      <ns0:c r="F336" s="46">
        <ns0:v>7230.9820826229998</ns0:v>
      </ns0:c>
      <ns0:c r="G336" s="46">
        <ns0:v>7230.9820826229998</ns0:v>
      </ns0:c>
    </ns0:row>
    <ns0:row r="337" spans="1:7">
      <ns0:c r="A337">
        <ns0:v>2020</ns0:v>
      </ns0:c>
      <ns0:c r="B337" t="s">
        <ns0:v>223</ns0:v>
      </ns0:c>
      <ns0:c r="C337" t="s">
        <ns0:v>97</ns0:v>
      </ns0:c>
      <ns0:c r="D337" t="s">
        <ns0:v>86</ns0:v>
      </ns0:c>
      <ns0:c r="E337" s="53">
        <ns0:v>17567</ns0:v>
      </ns0:c>
      <ns0:c r="F337" s="46">
        <ns0:v>6818.0847884559998</ns0:v>
      </ns0:c>
      <ns0:c r="G337" s="46">
        <ns0:v>6818.0847884559998</ns0:v>
      </ns0:c>
    </ns0:row>
    <ns0:row r="338" spans="1:7">
      <ns0:c r="A338">
        <ns0:v>2020</ns0:v>
      </ns0:c>
      <ns0:c r="B338" t="s">
        <ns0:v>223</ns0:v>
      </ns0:c>
      <ns0:c r="C338" t="s">
        <ns0:v>97</ns0:v>
      </ns0:c>
      <ns0:c r="D338" t="s">
        <ns0:v>87</ns0:v>
      </ns0:c>
      <ns0:c r="E338" s="53">
        <ns0:v>15645</ns0:v>
      </ns0:c>
      <ns0:c r="F338" s="46">
        <ns0:v>6405.0339595759997</ns0:v>
      </ns0:c>
      <ns0:c r="G338" s="46">
        <ns0:v>6405.0339595759997</ns0:v>
      </ns0:c>
    </ns0:row>
    <ns0:row r="339" spans="1:7">
      <ns0:c r="A339">
        <ns0:v>2020</ns0:v>
      </ns0:c>
      <ns0:c r="B339" t="s">
        <ns0:v>223</ns0:v>
      </ns0:c>
      <ns0:c r="C339" t="s">
        <ns0:v>97</ns0:v>
      </ns0:c>
      <ns0:c r="D339" t="s">
        <ns0:v>88</ns0:v>
      </ns0:c>
      <ns0:c r="E339" s="53">
        <ns0:v>12370</ns0:v>
      </ns0:c>
      <ns0:c r="F339" s="46">
        <ns0:v>5908.8216749140001</ns0:v>
      </ns0:c>
      <ns0:c r="G339" s="46">
        <ns0:v>5908.8216749140001</ns0:v>
      </ns0:c>
    </ns0:row>
    <ns0:row r="340" spans="1:7">
      <ns0:c r="A340">
        <ns0:v>2020</ns0:v>
      </ns0:c>
      <ns0:c r="B340" t="s">
        <ns0:v>223</ns0:v>
      </ns0:c>
      <ns0:c r="C340" t="s">
        <ns0:v>97</ns0:v>
      </ns0:c>
      <ns0:c r="D340" t="s">
        <ns0:v>89</ns0:v>
      </ns0:c>
      <ns0:c r="E340" s="53">
        <ns0:v>9572</ns0:v>
      </ns0:c>
      <ns0:c r="F340" s="46">
        <ns0:v>4556.2944169689999</ns0:v>
      </ns0:c>
      <ns0:c r="G340" s="46">
        <ns0:v>4556.2944169689999</ns0:v>
      </ns0:c>
    </ns0:row>
    <ns0:row r="341" spans="1:7">
      <ns0:c r="A341">
        <ns0:v>2020</ns0:v>
      </ns0:c>
      <ns0:c r="B341" t="s">
        <ns0:v>223</ns0:v>
      </ns0:c>
      <ns0:c r="C341" t="s">
        <ns0:v>97</ns0:v>
      </ns0:c>
      <ns0:c r="D341" t="s">
        <ns0:v>90</ns0:v>
      </ns0:c>
      <ns0:c r="E341" s="53">
        <ns0:v>5596</ns0:v>
      </ns0:c>
      <ns0:c r="F341" s="46">
        <ns0:v>2859.7125978620002</ns0:v>
      </ns0:c>
      <ns0:c r="G341" s="46">
        <ns0:v>2859.7125978620002</ns0:v>
      </ns0:c>
    </ns0:row>
    <ns0:row r="342" spans="1:7">
      <ns0:c r="A342">
        <ns0:v>2020</ns0:v>
      </ns0:c>
      <ns0:c r="B342" t="s">
        <ns0:v>223</ns0:v>
      </ns0:c>
      <ns0:c r="C342" t="s">
        <ns0:v>97</ns0:v>
      </ns0:c>
      <ns0:c r="D342" t="s">
        <ns0:v>91</ns0:v>
      </ns0:c>
      <ns0:c r="E342" s="53">
        <ns0:v>2948</ns0:v>
      </ns0:c>
      <ns0:c r="F342" s="46">
        <ns0:v>1554.967138924</ns0:v>
      </ns0:c>
      <ns0:c r="G342" s="46">
        <ns0:v>1554.967138924</ns0:v>
      </ns0:c>
    </ns0:row>
    <ns0:row r="343" spans="1:7">
      <ns0:c r="A343">
        <ns0:v>2020</ns0:v>
      </ns0:c>
      <ns0:c r="B343" t="s">
        <ns0:v>223</ns0:v>
      </ns0:c>
      <ns0:c r="C343" t="s">
        <ns0:v>97</ns0:v>
      </ns0:c>
      <ns0:c r="D343" t="s">
        <ns0:v>92</ns0:v>
      </ns0:c>
      <ns0:c r="E343" s="53">
        <ns0:v>1714</ns0:v>
      </ns0:c>
      <ns0:c r="F343" s="46">
        <ns0:v>994.07844752100004</ns0:v>
      </ns0:c>
      <ns0:c r="G343" s="46">
        <ns0:v>994.07844752100004</ns0:v>
      </ns0:c>
    </ns0:row>
    <ns0:row r="344" spans="1:7">
      <ns0:c r="A344">
        <ns0:v>2020</ns0:v>
      </ns0:c>
      <ns0:c r="B344" t="s">
        <ns0:v>223</ns0:v>
      </ns0:c>
      <ns0:c r="C344" t="s">
        <ns0:v>97</ns0:v>
      </ns0:c>
      <ns0:c r="D344" t="s">
        <ns0:v>93</ns0:v>
      </ns0:c>
      <ns0:c r="E344" s="53">
        <ns0:v>927</ns0:v>
      </ns0:c>
      <ns0:c r="F344" s="46">
        <ns0:v>620.75615733899997</ns0:v>
      </ns0:c>
      <ns0:c r="G344" s="46">
        <ns0:v>620.75615733899997</ns0:v>
      </ns0:c>
    </ns0:row>
    <ns0:row r="345" spans="1:7">
      <ns0:c r="A345">
        <ns0:v>2020</ns0:v>
      </ns0:c>
      <ns0:c r="B345" t="s">
        <ns0:v>223</ns0:v>
      </ns0:c>
      <ns0:c r="C345" t="s">
        <ns0:v>97</ns0:v>
      </ns0:c>
      <ns0:c r="D345" t="s">
        <ns0:v>94</ns0:v>
      </ns0:c>
      <ns0:c r="E345" s="53">
        <ns0:v>517</ns0:v>
      </ns0:c>
      <ns0:c r="F345" s="46">
        <ns0:v>394.05487804900002</ns0:v>
      </ns0:c>
      <ns0:c r="G345" s="46">
        <ns0:v>394.05487804900002</ns0:v>
      </ns0:c>
    </ns0:row>
    <ns0:row r="346" spans="1:7">
      <ns0:c r="A346">
        <ns0:v>2020</ns0:v>
      </ns0:c>
      <ns0:c r="B346" t="s">
        <ns0:v>223</ns0:v>
      </ns0:c>
      <ns0:c r="C346" t="s">
        <ns0:v>97</ns0:v>
      </ns0:c>
      <ns0:c r="D346" t="s">
        <ns0:v>95</ns0:v>
      </ns0:c>
      <ns0:c r="E346" s="53">
        <ns0:v>510</ns0:v>
      </ns0:c>
      <ns0:c r="F346" s="46">
        <ns0:v>250.150826233</ns0:v>
      </ns0:c>
      <ns0:c r="G346" s="46">
        <ns0:v>250.150826233</ns0:v>
      </ns0:c>
    </ns0:row>
    <ns0:row r="347" spans="1:7">
      <ns0:c r="A347">
        <ns0:v>2020</ns0:v>
      </ns0:c>
      <ns0:c r="B347" t="s">
        <ns0:v>223</ns0:v>
      </ns0:c>
      <ns0:c r="C347" t="s">
        <ns0:v>97</ns0:v>
      </ns0:c>
      <ns0:c r="D347" t="s">
        <ns0:v>96</ns0:v>
      </ns0:c>
      <ns0:c r="E347" s="53">
        <ns0:v>124173</ns0:v>
      </ns0:c>
      <ns0:c r="F347" s="46">
        <ns0:v>4341.4021022970001</ns0:v>
      </ns0:c>
      <ns0:c r="G347" s="46">
        <ns0:v>4341.4021022970001</ns0:v>
      </ns0:c>
    </ns0:row>
    <ns0:row r="348" spans="1:7">
      <ns0:c r="A348">
        <ns0:v>2020</ns0:v>
      </ns0:c>
      <ns0:c r="B348" t="s">
        <ns0:v>223</ns0:v>
      </ns0:c>
      <ns0:c r="C348" t="s">
        <ns0:v>98</ns0:v>
      </ns0:c>
      <ns0:c r="D348" t="s">
        <ns0:v>98</ns0:v>
      </ns0:c>
      <ns0:c r="E348" s="53">
        <ns0:v>5</ns0:v>
      </ns0:c>
      <ns0:c r="F348" s="46"/>
      <ns0:c r="G348" s="46"/>
    </ns0:row>
    <ns0:row r="349" spans="1:7">
      <ns0:c r="A349">
        <ns0:v>2020</ns0:v>
      </ns0:c>
      <ns0:c r="B349" t="s">
        <ns0:v>223</ns0:v>
      </ns0:c>
      <ns0:c r="C349" t="s">
        <ns0:v>99</ns0:v>
      </ns0:c>
      <ns0:c r="D349" t="s">
        <ns0:v>218</ns0:v>
      </ns0:c>
      <ns0:c r="E349" s="53">
        <ns0:v>318</ns0:v>
      </ns0:c>
      <ns0:c r="F349" s="46">
        <ns0:v>197.47137286099999</ns0:v>
      </ns0:c>
      <ns0:c r="G349" s="46">
        <ns0:v>197.47137286099999</ns0:v>
      </ns0:c>
    </ns0:row>
    <ns0:row r="350" spans="1:7">
      <ns0:c r="A350">
        <ns0:v>2020</ns0:v>
      </ns0:c>
      <ns0:c r="B350" t="s">
        <ns0:v>223</ns0:v>
      </ns0:c>
      <ns0:c r="C350" t="s">
        <ns0:v>99</ns0:v>
      </ns0:c>
      <ns0:c r="D350" t="s">
        <ns0:v>219</ns0:v>
      </ns0:c>
      <ns0:c r="E350" s="53">
        <ns0:v>4691</ns0:v>
      </ns0:c>
      <ns0:c r="F350" s="46">
        <ns0:v>1999.045435563</ns0:v>
      </ns0:c>
      <ns0:c r="G350" s="46">
        <ns0:v>1999.045435563</ns0:v>
      </ns0:c>
    </ns0:row>
    <ns0:row r="351" spans="1:7">
      <ns0:c r="A351">
        <ns0:v>2020</ns0:v>
      </ns0:c>
      <ns0:c r="B351" t="s">
        <ns0:v>223</ns0:v>
      </ns0:c>
      <ns0:c r="C351" t="s">
        <ns0:v>99</ns0:v>
      </ns0:c>
      <ns0:c r="D351" t="s">
        <ns0:v>82</ns0:v>
      </ns0:c>
      <ns0:c r="E351" s="53">
        <ns0:v>13126</ns0:v>
      </ns0:c>
      <ns0:c r="F351" s="46">
        <ns0:v>6015.4441923880004</ns0:v>
      </ns0:c>
      <ns0:c r="G351" s="46">
        <ns0:v>6015.4441923880004</ns0:v>
      </ns0:c>
    </ns0:row>
    <ns0:row r="352" spans="1:7">
      <ns0:c r="A352">
        <ns0:v>2020</ns0:v>
      </ns0:c>
      <ns0:c r="B352" t="s">
        <ns0:v>223</ns0:v>
      </ns0:c>
      <ns0:c r="C352" t="s">
        <ns0:v>99</ns0:v>
      </ns0:c>
      <ns0:c r="D352" t="s">
        <ns0:v>83</ns0:v>
      </ns0:c>
      <ns0:c r="E352" s="53">
        <ns0:v>8789</ns0:v>
      </ns0:c>
      <ns0:c r="F352" s="46">
        <ns0:v>5636.4312649100002</ns0:v>
      </ns0:c>
      <ns0:c r="G352" s="46">
        <ns0:v>5636.4312649100002</ns0:v>
      </ns0:c>
    </ns0:row>
    <ns0:row r="353" spans="1:7">
      <ns0:c r="A353">
        <ns0:v>2020</ns0:v>
      </ns0:c>
      <ns0:c r="B353" t="s">
        <ns0:v>223</ns0:v>
      </ns0:c>
      <ns0:c r="C353" t="s">
        <ns0:v>99</ns0:v>
      </ns0:c>
      <ns0:c r="D353" t="s">
        <ns0:v>84</ns0:v>
      </ns0:c>
      <ns0:c r="E353" s="53">
        <ns0:v>21565</ns0:v>
      </ns0:c>
      <ns0:c r="F353" s="46">
        <ns0:v>4689.8786481670004</ns0:v>
      </ns0:c>
      <ns0:c r="G353" s="46">
        <ns0:v>4689.8786481670004</ns0:v>
      </ns0:c>
    </ns0:row>
    <ns0:row r="354" spans="1:7">
      <ns0:c r="A354">
        <ns0:v>2020</ns0:v>
      </ns0:c>
      <ns0:c r="B354" t="s">
        <ns0:v>223</ns0:v>
      </ns0:c>
      <ns0:c r="C354" t="s">
        <ns0:v>99</ns0:v>
      </ns0:c>
      <ns0:c r="D354" t="s">
        <ns0:v>85</ns0:v>
      </ns0:c>
      <ns0:c r="E354" s="53">
        <ns0:v>24112</ns0:v>
      </ns0:c>
      <ns0:c r="F354" s="46">
        <ns0:v>4648.6430211549996</ns0:v>
      </ns0:c>
      <ns0:c r="G354" s="46">
        <ns0:v>4648.6430211549996</ns0:v>
      </ns0:c>
    </ns0:row>
    <ns0:row r="355" spans="1:7">
      <ns0:c r="A355">
        <ns0:v>2020</ns0:v>
      </ns0:c>
      <ns0:c r="B355" t="s">
        <ns0:v>223</ns0:v>
      </ns0:c>
      <ns0:c r="C355" t="s">
        <ns0:v>99</ns0:v>
      </ns0:c>
      <ns0:c r="D355" t="s">
        <ns0:v>86</ns0:v>
      </ns0:c>
      <ns0:c r="E355" s="53">
        <ns0:v>22367</ns0:v>
      </ns0:c>
      <ns0:c r="F355" s="46">
        <ns0:v>4290.8253800780003</ns0:v>
      </ns0:c>
      <ns0:c r="G355" s="46">
        <ns0:v>4290.8253800780003</ns0:v>
      </ns0:c>
    </ns0:row>
    <ns0:row r="356" spans="1:7">
      <ns0:c r="A356">
        <ns0:v>2020</ns0:v>
      </ns0:c>
      <ns0:c r="B356" t="s">
        <ns0:v>223</ns0:v>
      </ns0:c>
      <ns0:c r="C356" t="s">
        <ns0:v>99</ns0:v>
      </ns0:c>
      <ns0:c r="D356" t="s">
        <ns0:v>87</ns0:v>
      </ns0:c>
      <ns0:c r="E356" s="53">
        <ns0:v>19777</ns0:v>
      </ns0:c>
      <ns0:c r="F356" s="46">
        <ns0:v>4023.0352689410001</ns0:v>
      </ns0:c>
      <ns0:c r="G356" s="46">
        <ns0:v>4023.0352689410001</ns0:v>
      </ns0:c>
    </ns0:row>
    <ns0:row r="357" spans="1:7">
      <ns0:c r="A357">
        <ns0:v>2020</ns0:v>
      </ns0:c>
      <ns0:c r="B357" t="s">
        <ns0:v>223</ns0:v>
      </ns0:c>
      <ns0:c r="C357" t="s">
        <ns0:v>99</ns0:v>
      </ns0:c>
      <ns0:c r="D357" t="s">
        <ns0:v>88</ns0:v>
      </ns0:c>
      <ns0:c r="E357" s="53">
        <ns0:v>15571</ns0:v>
      </ns0:c>
      <ns0:c r="F357" s="46">
        <ns0:v>3686.4733819150001</ns0:v>
      </ns0:c>
      <ns0:c r="G357" s="46">
        <ns0:v>3686.4733819150001</ns0:v>
      </ns0:c>
    </ns0:row>
    <ns0:row r="358" spans="1:7">
      <ns0:c r="A358">
        <ns0:v>2020</ns0:v>
      </ns0:c>
      <ns0:c r="B358" t="s">
        <ns0:v>223</ns0:v>
      </ns0:c>
      <ns0:c r="C358" t="s">
        <ns0:v>99</ns0:v>
      </ns0:c>
      <ns0:c r="D358" t="s">
        <ns0:v>89</ns0:v>
      </ns0:c>
      <ns0:c r="E358" s="53">
        <ns0:v>11993</ns0:v>
      </ns0:c>
      <ns0:c r="F358" s="46">
        <ns0:v>2793.2336343249999</ns0:v>
      </ns0:c>
      <ns0:c r="G358" s="46">
        <ns0:v>2793.2336343249999</ns0:v>
      </ns0:c>
    </ns0:row>
    <ns0:row r="359" spans="1:7">
      <ns0:c r="A359">
        <ns0:v>2020</ns0:v>
      </ns0:c>
      <ns0:c r="B359" t="s">
        <ns0:v>223</ns0:v>
      </ns0:c>
      <ns0:c r="C359" t="s">
        <ns0:v>99</ns0:v>
      </ns0:c>
      <ns0:c r="D359" t="s">
        <ns0:v>90</ns0:v>
      </ns0:c>
      <ns0:c r="E359" s="53">
        <ns0:v>6965</ns0:v>
      </ns0:c>
      <ns0:c r="F359" s="46">
        <ns0:v>1738.6550573269999</ns0:v>
      </ns0:c>
      <ns0:c r="G359" s="46">
        <ns0:v>1738.6550573269999</ns0:v>
      </ns0:c>
    </ns0:row>
    <ns0:row r="360" spans="1:7">
      <ns0:c r="A360">
        <ns0:v>2020</ns0:v>
      </ns0:c>
      <ns0:c r="B360" t="s">
        <ns0:v>223</ns0:v>
      </ns0:c>
      <ns0:c r="C360" t="s">
        <ns0:v>99</ns0:v>
      </ns0:c>
      <ns0:c r="D360" t="s">
        <ns0:v>91</ns0:v>
      </ns0:c>
      <ns0:c r="E360" s="53">
        <ns0:v>3771</ns0:v>
      </ns0:c>
      <ns0:c r="F360" s="46">
        <ns0:v>967.617776865</ns0:v>
      </ns0:c>
      <ns0:c r="G360" s="46">
        <ns0:v>967.617776865</ns0:v>
      </ns0:c>
    </ns0:row>
    <ns0:row r="361" spans="1:7">
      <ns0:c r="A361">
        <ns0:v>2020</ns0:v>
      </ns0:c>
      <ns0:c r="B361" t="s">
        <ns0:v>223</ns0:v>
      </ns0:c>
      <ns0:c r="C361" t="s">
        <ns0:v>99</ns0:v>
      </ns0:c>
      <ns0:c r="D361" t="s">
        <ns0:v>92</ns0:v>
      </ns0:c>
      <ns0:c r="E361" s="53">
        <ns0:v>2121</ns0:v>
      </ns0:c>
      <ns0:c r="F361" s="46">
        <ns0:v>591.96699944500006</ns0:v>
      </ns0:c>
      <ns0:c r="G361" s="46">
        <ns0:v>591.96699944500006</ns0:v>
      </ns0:c>
    </ns0:row>
    <ns0:row r="362" spans="1:7">
      <ns0:c r="A362">
        <ns0:v>2020</ns0:v>
      </ns0:c>
      <ns0:c r="B362" t="s">
        <ns0:v>223</ns0:v>
      </ns0:c>
      <ns0:c r="C362" t="s">
        <ns0:v>99</ns0:v>
      </ns0:c>
      <ns0:c r="D362" t="s">
        <ns0:v>93</ns0:v>
      </ns0:c>
      <ns0:c r="E362" s="53">
        <ns0:v>1138</ns0:v>
      </ns0:c>
      <ns0:c r="F362" s="46">
        <ns0:v>364.21944061300002</ns0:v>
      </ns0:c>
      <ns0:c r="G362" s="46">
        <ns0:v>364.21944061300002</ns0:v>
      </ns0:c>
    </ns0:row>
    <ns0:row r="363" spans="1:7">
      <ns0:c r="A363">
        <ns0:v>2020</ns0:v>
      </ns0:c>
      <ns0:c r="B363" t="s">
        <ns0:v>223</ns0:v>
      </ns0:c>
      <ns0:c r="C363" t="s">
        <ns0:v>99</ns0:v>
      </ns0:c>
      <ns0:c r="D363" t="s">
        <ns0:v>94</ns0:v>
      </ns0:c>
      <ns0:c r="E363" s="53">
        <ns0:v>638</ns0:v>
      </ns0:c>
      <ns0:c r="F363" s="46">
        <ns0:v>233.12919303699999</ns0:v>
      </ns0:c>
      <ns0:c r="G363" s="46">
        <ns0:v>233.12919303699999</ns0:v>
      </ns0:c>
    </ns0:row>
    <ns0:row r="364" spans="1:7">
      <ns0:c r="A364">
        <ns0:v>2020</ns0:v>
      </ns0:c>
      <ns0:c r="B364" t="s">
        <ns0:v>223</ns0:v>
      </ns0:c>
      <ns0:c r="C364" t="s">
        <ns0:v>99</ns0:v>
      </ns0:c>
      <ns0:c r="D364" t="s">
        <ns0:v>95</ns0:v>
      </ns0:c>
      <ns0:c r="E364" s="53">
        <ns0:v>596</ns0:v>
      </ns0:c>
      <ns0:c r="F364" s="46">
        <ns0:v>128.88186333799999</ns0:v>
      </ns0:c>
      <ns0:c r="G364" s="46">
        <ns0:v>128.88186333799999</ns0:v>
      </ns0:c>
    </ns0:row>
    <ns0:row r="365" spans="1:7">
      <ns0:c r="A365">
        <ns0:v>2020</ns0:v>
      </ns0:c>
      <ns0:c r="B365" t="s">
        <ns0:v>223</ns0:v>
      </ns0:c>
      <ns0:c r="C365" t="s">
        <ns0:v>99</ns0:v>
      </ns0:c>
      <ns0:c r="D365" t="s">
        <ns0:v>96</ns0:v>
      </ns0:c>
      <ns0:c r="E365" s="53">
        <ns0:v>158215</ns0:v>
      </ns0:c>
      <ns0:c r="F365" s="46">
        <ns0:v>2723.0916242059998</ns0:v>
      </ns0:c>
      <ns0:c r="G365" s="46">
        <ns0:v>2723.0916242059998</ns0:v>
      </ns0:c>
    </ns0:row>
    <ns0:row r="366" spans="1:7">
      <ns0:c r="A366">
        <ns0:v>2019</ns0:v>
      </ns0:c>
      <ns0:c r="B366" t="s">
        <ns0:v>223</ns0:v>
      </ns0:c>
      <ns0:c r="C366" t="s">
        <ns0:v>81</ns0:v>
      </ns0:c>
      <ns0:c r="D366" t="s">
        <ns0:v>218</ns0:v>
      </ns0:c>
      <ns0:c r="E366" s="53">
        <ns0:v>50</ns0:v>
      </ns0:c>
      <ns0:c r="F366" s="46">
        <ns0:v>64.935908259000001</ns0:v>
      </ns0:c>
      <ns0:c r="G366" s="46">
        <ns0:v>64.935908259000001</ns0:v>
      </ns0:c>
    </ns0:row>
    <ns0:row r="367" spans="1:7">
      <ns0:c r="A367">
        <ns0:v>2019</ns0:v>
      </ns0:c>
      <ns0:c r="B367" t="s">
        <ns0:v>223</ns0:v>
      </ns0:c>
      <ns0:c r="C367" t="s">
        <ns0:v>81</ns0:v>
      </ns0:c>
      <ns0:c r="D367" t="s">
        <ns0:v>219</ns0:v>
      </ns0:c>
      <ns0:c r="E367" s="53">
        <ns0:v>1470</ns0:v>
      </ns0:c>
      <ns0:c r="F367" s="46">
        <ns0:v>1336.5094373930001</ns0:v>
      </ns0:c>
      <ns0:c r="G367" s="46">
        <ns0:v>1336.5094373930001</ns0:v>
      </ns0:c>
    </ns0:row>
    <ns0:row r="368" spans="1:7">
      <ns0:c r="A368">
        <ns0:v>2019</ns0:v>
      </ns0:c>
      <ns0:c r="B368" t="s">
        <ns0:v>223</ns0:v>
      </ns0:c>
      <ns0:c r="C368" t="s">
        <ns0:v>81</ns0:v>
      </ns0:c>
      <ns0:c r="D368" t="s">
        <ns0:v>82</ns0:v>
      </ns0:c>
      <ns0:c r="E368" s="53">
        <ns0:v>2977</ns0:v>
      </ns0:c>
      <ns0:c r="F368" s="46">
        <ns0:v>2826.9725659259998</ns0:v>
      </ns0:c>
      <ns0:c r="G368" s="46">
        <ns0:v>2826.9725659259998</ns0:v>
      </ns0:c>
    </ns0:row>
    <ns0:row r="369" spans="1:7">
      <ns0:c r="A369">
        <ns0:v>2019</ns0:v>
      </ns0:c>
      <ns0:c r="B369" t="s">
        <ns0:v>223</ns0:v>
      </ns0:c>
      <ns0:c r="C369" t="s">
        <ns0:v>81</ns0:v>
      </ns0:c>
      <ns0:c r="D369" t="s">
        <ns0:v>83</ns0:v>
      </ns0:c>
      <ns0:c r="E369" s="53">
        <ns0:v>1493</ns0:v>
      </ns0:c>
      <ns0:c r="F369" s="46">
        <ns0:v>1891.8131248499999</ns0:v>
      </ns0:c>
      <ns0:c r="G369" s="46">
        <ns0:v>1891.8131248499999</ns0:v>
      </ns0:c>
    </ns0:row>
    <ns0:row r="370" spans="1:7">
      <ns0:c r="A370">
        <ns0:v>2019</ns0:v>
      </ns0:c>
      <ns0:c r="B370" t="s">
        <ns0:v>223</ns0:v>
      </ns0:c>
      <ns0:c r="C370" t="s">
        <ns0:v>81</ns0:v>
      </ns0:c>
      <ns0:c r="D370" t="s">
        <ns0:v>84</ns0:v>
      </ns0:c>
      <ns0:c r="E370" s="53">
        <ns0:v>4796</ns0:v>
      </ns0:c>
      <ns0:c r="F370" s="46">
        <ns0:v>2096.0255928400002</ns0:v>
      </ns0:c>
      <ns0:c r="G370" s="46">
        <ns0:v>2096.0255928400002</ns0:v>
      </ns0:c>
    </ns0:row>
    <ns0:row r="371" spans="1:7">
      <ns0:c r="A371">
        <ns0:v>2019</ns0:v>
      </ns0:c>
      <ns0:c r="B371" t="s">
        <ns0:v>223</ns0:v>
      </ns0:c>
      <ns0:c r="C371" t="s">
        <ns0:v>81</ns0:v>
      </ns0:c>
      <ns0:c r="D371" t="s">
        <ns0:v>85</ns0:v>
      </ns0:c>
      <ns0:c r="E371" s="53">
        <ns0:v>5535</ns0:v>
      </ns0:c>
      <ns0:c r="F371" s="46">
        <ns0:v>2142.774186056</ns0:v>
      </ns0:c>
      <ns0:c r="G371" s="46">
        <ns0:v>2142.774186056</ns0:v>
      </ns0:c>
    </ns0:row>
    <ns0:row r="372" spans="1:7">
      <ns0:c r="A372">
        <ns0:v>2019</ns0:v>
      </ns0:c>
      <ns0:c r="B372" t="s">
        <ns0:v>223</ns0:v>
      </ns0:c>
      <ns0:c r="C372" t="s">
        <ns0:v>81</ns0:v>
      </ns0:c>
      <ns0:c r="D372" t="s">
        <ns0:v>86</ns0:v>
      </ns0:c>
      <ns0:c r="E372" s="53">
        <ns0:v>4963</ns0:v>
      </ns0:c>
      <ns0:c r="F372" s="46">
        <ns0:v>1909.977448181</ns0:v>
      </ns0:c>
      <ns0:c r="G372" s="46">
        <ns0:v>1909.977448181</ns0:v>
      </ns0:c>
    </ns0:row>
    <ns0:row r="373" spans="1:7">
      <ns0:c r="A373">
        <ns0:v>2019</ns0:v>
      </ns0:c>
      <ns0:c r="B373" t="s">
        <ns0:v>223</ns0:v>
      </ns0:c>
      <ns0:c r="C373" t="s">
        <ns0:v>81</ns0:v>
      </ns0:c>
      <ns0:c r="D373" t="s">
        <ns0:v>87</ns0:v>
      </ns0:c>
      <ns0:c r="E373" s="53">
        <ns0:v>4075</ns0:v>
      </ns0:c>
      <ns0:c r="F373" s="46">
        <ns0:v>1706.856326678</ns0:v>
      </ns0:c>
      <ns0:c r="G373" s="46">
        <ns0:v>1706.856326678</ns0:v>
      </ns0:c>
    </ns0:row>
    <ns0:row r="374" spans="1:7">
      <ns0:c r="A374">
        <ns0:v>2019</ns0:v>
      </ns0:c>
      <ns0:c r="B374" t="s">
        <ns0:v>223</ns0:v>
      </ns0:c>
      <ns0:c r="C374" t="s">
        <ns0:v>81</ns0:v>
      </ns0:c>
      <ns0:c r="D374" t="s">
        <ns0:v>88</ns0:v>
      </ns0:c>
      <ns0:c r="E374" s="53">
        <ns0:v>3204</ns0:v>
      </ns0:c>
      <ns0:c r="F374" s="46">
        <ns0:v>1530.458707708</ns0:v>
      </ns0:c>
      <ns0:c r="G374" s="46">
        <ns0:v>1530.458707708</ns0:v>
      </ns0:c>
    </ns0:row>
    <ns0:row r="375" spans="1:7">
      <ns0:c r="A375">
        <ns0:v>2019</ns0:v>
      </ns0:c>
      <ns0:c r="B375" t="s">
        <ns0:v>223</ns0:v>
      </ns0:c>
      <ns0:c r="C375" t="s">
        <ns0:v>81</ns0:v>
      </ns0:c>
      <ns0:c r="D375" t="s">
        <ns0:v>89</ns0:v>
      </ns0:c>
      <ns0:c r="E375" s="53">
        <ns0:v>2387</ns0:v>
      </ns0:c>
      <ns0:c r="F375" s="46">
        <ns0:v>1085.3354673260001</ns0:v>
      </ns0:c>
      <ns0:c r="G375" s="46">
        <ns0:v>1085.3354673260001</ns0:v>
      </ns0:c>
    </ns0:row>
    <ns0:row r="376" spans="1:7">
      <ns0:c r="A376">
        <ns0:v>2019</ns0:v>
      </ns0:c>
      <ns0:c r="B376" t="s">
        <ns0:v>223</ns0:v>
      </ns0:c>
      <ns0:c r="C376" t="s">
        <ns0:v>81</ns0:v>
      </ns0:c>
      <ns0:c r="D376" t="s">
        <ns0:v>90</ns0:v>
      </ns0:c>
      <ns0:c r="E376" s="53">
        <ns0:v>1407</ns0:v>
      </ns0:c>
      <ns0:c r="F376" s="46">
        <ns0:v>700.87871361099997</ns0:v>
      </ns0:c>
      <ns0:c r="G376" s="46">
        <ns0:v>700.87871361099997</ns0:v>
      </ns0:c>
    </ns0:row>
    <ns0:row r="377" spans="1:7">
      <ns0:c r="A377">
        <ns0:v>2019</ns0:v>
      </ns0:c>
      <ns0:c r="B377" t="s">
        <ns0:v>223</ns0:v>
      </ns0:c>
      <ns0:c r="C377" t="s">
        <ns0:v>81</ns0:v>
      </ns0:c>
      <ns0:c r="D377" t="s">
        <ns0:v>91</ns0:v>
      </ns0:c>
      <ns0:c r="E377" s="53">
        <ns0:v>739</ns0:v>
      </ns0:c>
      <ns0:c r="F377" s="46">
        <ns0:v>374.14690455499999</ns0:v>
      </ns0:c>
      <ns0:c r="G377" s="46">
        <ns0:v>374.14690455499999</ns0:v>
      </ns0:c>
    </ns0:row>
    <ns0:row r="378" spans="1:7">
      <ns0:c r="A378">
        <ns0:v>2019</ns0:v>
      </ns0:c>
      <ns0:c r="B378" t="s">
        <ns0:v>223</ns0:v>
      </ns0:c>
      <ns0:c r="C378" t="s">
        <ns0:v>81</ns0:v>
      </ns0:c>
      <ns0:c r="D378" t="s">
        <ns0:v>92</ns0:v>
      </ns0:c>
      <ns0:c r="E378" s="53">
        <ns0:v>374</ns0:v>
      </ns0:c>
      <ns0:c r="F378" s="46">
        <ns0:v>208.95255547900001</ns0:v>
      </ns0:c>
      <ns0:c r="G378" s="46">
        <ns0:v>208.95255547900001</ns0:v>
      </ns0:c>
    </ns0:row>
    <ns0:row r="379" spans="1:7">
      <ns0:c r="A379">
        <ns0:v>2019</ns0:v>
      </ns0:c>
      <ns0:c r="B379" t="s">
        <ns0:v>223</ns0:v>
      </ns0:c>
      <ns0:c r="C379" t="s">
        <ns0:v>81</ns0:v>
      </ns0:c>
      <ns0:c r="D379" t="s">
        <ns0:v>93</ns0:v>
      </ns0:c>
      <ns0:c r="E379" s="53">
        <ns0:v>206</ns0:v>
      </ns0:c>
      <ns0:c r="F379" s="46">
        <ns0:v>130.46644922300001</ns0:v>
      </ns0:c>
      <ns0:c r="G379" s="46">
        <ns0:v>130.46644922300001</ns0:v>
      </ns0:c>
    </ns0:row>
    <ns0:row r="380" spans="1:7">
      <ns0:c r="A380">
        <ns0:v>2019</ns0:v>
      </ns0:c>
      <ns0:c r="B380" t="s">
        <ns0:v>223</ns0:v>
      </ns0:c>
      <ns0:c r="C380" t="s">
        <ns0:v>81</ns0:v>
      </ns0:c>
      <ns0:c r="D380" t="s">
        <ns0:v>94</ns0:v>
      </ns0:c>
      <ns0:c r="E380" s="53">
        <ns0:v>113</ns0:v>
      </ns0:c>
      <ns0:c r="F380" s="46">
        <ns0:v>83.519342488000007</ns0:v>
      </ns0:c>
      <ns0:c r="G380" s="46">
        <ns0:v>83.519342488000007</ns0:v>
      </ns0:c>
    </ns0:row>
    <ns0:row r="381" spans="1:7">
      <ns0:c r="A381">
        <ns0:v>2019</ns0:v>
      </ns0:c>
      <ns0:c r="B381" t="s">
        <ns0:v>223</ns0:v>
      </ns0:c>
      <ns0:c r="C381" t="s">
        <ns0:v>81</ns0:v>
      </ns0:c>
      <ns0:c r="D381" t="s">
        <ns0:v>95</ns0:v>
      </ns0:c>
      <ns0:c r="E381" s="53">
        <ns0:v>67</ns0:v>
      </ns0:c>
      <ns0:c r="F381" s="46">
        <ns0:v>26.718348725999999</ns0:v>
      </ns0:c>
      <ns0:c r="G381" s="46">
        <ns0:v>26.718348725999999</ns0:v>
      </ns0:c>
    </ns0:row>
    <ns0:row r="382" spans="1:7">
      <ns0:c r="A382">
        <ns0:v>2019</ns0:v>
      </ns0:c>
      <ns0:c r="B382" t="s">
        <ns0:v>223</ns0:v>
      </ns0:c>
      <ns0:c r="C382" t="s">
        <ns0:v>81</ns0:v>
      </ns0:c>
      <ns0:c r="D382" t="s">
        <ns0:v>96</ns0:v>
      </ns0:c>
      <ns0:c r="E382" s="53">
        <ns0:v>34104</ns0:v>
      </ns0:c>
      <ns0:c r="F382" s="46">
        <ns0:v>1173.0003549539999</ns0:v>
      </ns0:c>
      <ns0:c r="G382" s="46">
        <ns0:v>1173.0003549539999</ns0:v>
      </ns0:c>
    </ns0:row>
    <ns0:row r="383" spans="1:7">
      <ns0:c r="A383">
        <ns0:v>2019</ns0:v>
      </ns0:c>
      <ns0:c r="B383" t="s">
        <ns0:v>223</ns0:v>
      </ns0:c>
      <ns0:c r="C383" t="s">
        <ns0:v>97</ns0:v>
      </ns0:c>
      <ns0:c r="D383" t="s">
        <ns0:v>218</ns0:v>
      </ns0:c>
      <ns0:c r="E383" s="53">
        <ns0:v>264</ns0:v>
      </ns0:c>
      <ns0:c r="F383" s="46">
        <ns0:v>323.33525211599999</ns0:v>
      </ns0:c>
      <ns0:c r="G383" s="46">
        <ns0:v>323.33525211599999</ns0:v>
      </ns0:c>
    </ns0:row>
    <ns0:row r="384" spans="1:7">
      <ns0:c r="A384">
        <ns0:v>2019</ns0:v>
      </ns0:c>
      <ns0:c r="B384" t="s">
        <ns0:v>223</ns0:v>
      </ns0:c>
      <ns0:c r="C384" t="s">
        <ns0:v>97</ns0:v>
      </ns0:c>
      <ns0:c r="D384" t="s">
        <ns0:v>219</ns0:v>
      </ns0:c>
      <ns0:c r="E384" s="53">
        <ns0:v>3182</ns0:v>
      </ns0:c>
      <ns0:c r="F384" s="46">
        <ns0:v>2731.1429258080002</ns0:v>
      </ns0:c>
      <ns0:c r="G384" s="46">
        <ns0:v>2731.1429258080002</ns0:v>
      </ns0:c>
    </ns0:row>
    <ns0:row r="385" spans="1:7">
      <ns0:c r="A385">
        <ns0:v>2019</ns0:v>
      </ns0:c>
      <ns0:c r="B385" t="s">
        <ns0:v>223</ns0:v>
      </ns0:c>
      <ns0:c r="C385" t="s">
        <ns0:v>97</ns0:v>
      </ns0:c>
      <ns0:c r="D385" t="s">
        <ns0:v>82</ns0:v>
      </ns0:c>
      <ns0:c r="E385" s="53">
        <ns0:v>9081</ns0:v>
      </ns0:c>
      <ns0:c r="F385" s="46">
        <ns0:v>8176.9557700619998</ns0:v>
      </ns0:c>
      <ns0:c r="G385" s="46">
        <ns0:v>8176.9557700619998</ns0:v>
      </ns0:c>
    </ns0:row>
    <ns0:row r="386" spans="1:7">
      <ns0:c r="A386">
        <ns0:v>2019</ns0:v>
      </ns0:c>
      <ns0:c r="B386" t="s">
        <ns0:v>223</ns0:v>
      </ns0:c>
      <ns0:c r="C386" t="s">
        <ns0:v>97</ns0:v>
      </ns0:c>
      <ns0:c r="D386" t="s">
        <ns0:v>83</ns0:v>
      </ns0:c>
      <ns0:c r="E386" s="53">
        <ns0:v>7220</ns0:v>
      </ns0:c>
      <ns0:c r="F386" s="46">
        <ns0:v>8646.7065868259997</ns0:v>
      </ns0:c>
      <ns0:c r="G386" s="46">
        <ns0:v>8646.7065868259997</ns0:v>
      </ns0:c>
    </ns0:row>
    <ns0:row r="387" spans="1:7">
      <ns0:c r="A387">
        <ns0:v>2019</ns0:v>
      </ns0:c>
      <ns0:c r="B387" t="s">
        <ns0:v>223</ns0:v>
      </ns0:c>
      <ns0:c r="C387" t="s">
        <ns0:v>97</ns0:v>
      </ns0:c>
      <ns0:c r="D387" t="s">
        <ns0:v>84</ns0:v>
      </ns0:c>
      <ns0:c r="E387" s="53">
        <ns0:v>18568</ns0:v>
      </ns0:c>
      <ns0:c r="F387" s="46">
        <ns0:v>7557.3988676930003</ns0:v>
      </ns0:c>
      <ns0:c r="G387" s="46">
        <ns0:v>7557.3988676930003</ns0:v>
      </ns0:c>
    </ns0:row>
    <ns0:row r="388" spans="1:7">
      <ns0:c r="A388">
        <ns0:v>2019</ns0:v>
      </ns0:c>
      <ns0:c r="B388" t="s">
        <ns0:v>223</ns0:v>
      </ns0:c>
      <ns0:c r="C388" t="s">
        <ns0:v>97</ns0:v>
      </ns0:c>
      <ns0:c r="D388" t="s">
        <ns0:v>85</ns0:v>
      </ns0:c>
      <ns0:c r="E388" s="53">
        <ns0:v>19772</ns0:v>
      </ns0:c>
      <ns0:c r="F388" s="46">
        <ns0:v>7548.0053445310004</ns0:v>
      </ns0:c>
      <ns0:c r="G388" s="46">
        <ns0:v>7548.0053445310004</ns0:v>
      </ns0:c>
    </ns0:row>
    <ns0:row r="389" spans="1:7">
      <ns0:c r="A389">
        <ns0:v>2019</ns0:v>
      </ns0:c>
      <ns0:c r="B389" t="s">
        <ns0:v>223</ns0:v>
      </ns0:c>
      <ns0:c r="C389" t="s">
        <ns0:v>97</ns0:v>
      </ns0:c>
      <ns0:c r="D389" t="s">
        <ns0:v>86</ns0:v>
      </ns0:c>
      <ns0:c r="E389" s="53">
        <ns0:v>18092</ns0:v>
      </ns0:c>
      <ns0:c r="F389" s="46">
        <ns0:v>7123.1431282459998</ns0:v>
      </ns0:c>
      <ns0:c r="G389" s="46">
        <ns0:v>7123.1431282459998</ns0:v>
      </ns0:c>
    </ns0:row>
    <ns0:row r="390" spans="1:7">
      <ns0:c r="A390">
        <ns0:v>2019</ns0:v>
      </ns0:c>
      <ns0:c r="B390" t="s">
        <ns0:v>223</ns0:v>
      </ns0:c>
      <ns0:c r="C390" t="s">
        <ns0:v>97</ns0:v>
      </ns0:c>
      <ns0:c r="D390" t="s">
        <ns0:v>87</ns0:v>
      </ns0:c>
      <ns0:c r="E390" s="53">
        <ns0:v>16029</ns0:v>
      </ns0:c>
      <ns0:c r="F390" s="46">
        <ns0:v>6792.0642722760003</ns0:v>
      </ns0:c>
      <ns0:c r="G390" s="46">
        <ns0:v>6792.0642722760003</ns0:v>
      </ns0:c>
    </ns0:row>
    <ns0:row r="391" spans="1:7">
      <ns0:c r="A391">
        <ns0:v>2019</ns0:v>
      </ns0:c>
      <ns0:c r="B391" t="s">
        <ns0:v>223</ns0:v>
      </ns0:c>
      <ns0:c r="C391" t="s">
        <ns0:v>97</ns0:v>
      </ns0:c>
      <ns0:c r="D391" t="s">
        <ns0:v>88</ns0:v>
      </ns0:c>
      <ns0:c r="E391" s="53">
        <ns0:v>12319</ns0:v>
      </ns0:c>
      <ns0:c r="F391" s="46">
        <ns0:v>5975.3690041379996</ns0:v>
      </ns0:c>
      <ns0:c r="G391" s="46">
        <ns0:v>5975.3690041379996</ns0:v>
      </ns0:c>
    </ns0:row>
    <ns0:row r="392" spans="1:7">
      <ns0:c r="A392">
        <ns0:v>2019</ns0:v>
      </ns0:c>
      <ns0:c r="B392" t="s">
        <ns0:v>223</ns0:v>
      </ns0:c>
      <ns0:c r="C392" t="s">
        <ns0:v>97</ns0:v>
      </ns0:c>
      <ns0:c r="D392" t="s">
        <ns0:v>89</ns0:v>
      </ns0:c>
      <ns0:c r="E392" s="53">
        <ns0:v>9670</ns0:v>
      </ns0:c>
      <ns0:c r="F392" s="46">
        <ns0:v>4604.6084178150004</ns0:v>
      </ns0:c>
      <ns0:c r="G392" s="46">
        <ns0:v>4604.6084178150004</ns0:v>
      </ns0:c>
    </ns0:row>
    <ns0:row r="393" spans="1:7">
      <ns0:c r="A393">
        <ns0:v>2019</ns0:v>
      </ns0:c>
      <ns0:c r="B393" t="s">
        <ns0:v>223</ns0:v>
      </ns0:c>
      <ns0:c r="C393" t="s">
        <ns0:v>97</ns0:v>
      </ns0:c>
      <ns0:c r="D393" t="s">
        <ns0:v>90</ns0:v>
      </ns0:c>
      <ns0:c r="E393" s="53">
        <ns0:v>5459</ns0:v>
      </ns0:c>
      <ns0:c r="F393" s="46">
        <ns0:v>2846.1197570449999</ns0:v>
      </ns0:c>
      <ns0:c r="G393" s="46">
        <ns0:v>2846.1197570449999</ns0:v>
      </ns0:c>
    </ns0:row>
    <ns0:row r="394" spans="1:7">
      <ns0:c r="A394">
        <ns0:v>2019</ns0:v>
      </ns0:c>
      <ns0:c r="B394" t="s">
        <ns0:v>223</ns0:v>
      </ns0:c>
      <ns0:c r="C394" t="s">
        <ns0:v>97</ns0:v>
      </ns0:c>
      <ns0:c r="D394" t="s">
        <ns0:v>91</ns0:v>
      </ns0:c>
      <ns0:c r="E394" s="53">
        <ns0:v>2913</ns0:v>
      </ns0:c>
      <ns0:c r="F394" s="46">
        <ns0:v>1550.4082262649999</ns0:v>
      </ns0:c>
      <ns0:c r="G394" s="46">
        <ns0:v>1550.4082262649999</ns0:v>
      </ns0:c>
    </ns0:row>
    <ns0:row r="395" spans="1:7">
      <ns0:c r="A395">
        <ns0:v>2019</ns0:v>
      </ns0:c>
      <ns0:c r="B395" t="s">
        <ns0:v>223</ns0:v>
      </ns0:c>
      <ns0:c r="C395" t="s">
        <ns0:v>97</ns0:v>
      </ns0:c>
      <ns0:c r="D395" t="s">
        <ns0:v>92</ns0:v>
      </ns0:c>
      <ns0:c r="E395" s="53">
        <ns0:v>1555</ns0:v>
      </ns0:c>
      <ns0:c r="F395" s="46">
        <ns0:v>928.11994532699998</ns0:v>
      </ns0:c>
      <ns0:c r="G395" s="46">
        <ns0:v>928.11994532699998</ns0:v>
      </ns0:c>
    </ns0:row>
    <ns0:row r="396" spans="1:7">
      <ns0:c r="A396">
        <ns0:v>2019</ns0:v>
      </ns0:c>
      <ns0:c r="B396" t="s">
        <ns0:v>223</ns0:v>
      </ns0:c>
      <ns0:c r="C396" t="s">
        <ns0:v>97</ns0:v>
      </ns0:c>
      <ns0:c r="D396" t="s">
        <ns0:v>93</ns0:v>
      </ns0:c>
      <ns0:c r="E396" s="53">
        <ns0:v>894</ns0:v>
      </ns0:c>
      <ns0:c r="F396" s="46">
        <ns0:v>614.62730485199995</ns0:v>
      </ns0:c>
      <ns0:c r="G396" s="46">
        <ns0:v>614.62730485199995</ns0:v>
      </ns0:c>
    </ns0:row>
    <ns0:row r="397" spans="1:7">
      <ns0:c r="A397">
        <ns0:v>2019</ns0:v>
      </ns0:c>
      <ns0:c r="B397" t="s">
        <ns0:v>223</ns0:v>
      </ns0:c>
      <ns0:c r="C397" t="s">
        <ns0:v>97</ns0:v>
      </ns0:c>
      <ns0:c r="D397" t="s">
        <ns0:v>94</ns0:v>
      </ns0:c>
      <ns0:c r="E397" s="53">
        <ns0:v>538</ns0:v>
      </ns0:c>
      <ns0:c r="F397" s="46">
        <ns0:v>427.06547278800002</ns0:v>
      </ns0:c>
      <ns0:c r="G397" s="46">
        <ns0:v>427.06547278800002</ns0:v>
      </ns0:c>
    </ns0:row>
    <ns0:row r="398" spans="1:7">
      <ns0:c r="A398">
        <ns0:v>2019</ns0:v>
      </ns0:c>
      <ns0:c r="B398" t="s">
        <ns0:v>223</ns0:v>
      </ns0:c>
      <ns0:c r="C398" t="s">
        <ns0:v>97</ns0:v>
      </ns0:c>
      <ns0:c r="D398" t="s">
        <ns0:v>95</ns0:v>
      </ns0:c>
      <ns0:c r="E398" s="53">
        <ns0:v>500</ns0:v>
      </ns0:c>
      <ns0:c r="F398" s="46">
        <ns0:v>255.146300889</ns0:v>
      </ns0:c>
      <ns0:c r="G398" s="46">
        <ns0:v>255.146300889</ns0:v>
      </ns0:c>
    </ns0:row>
    <ns0:row r="399" spans="1:7">
      <ns0:c r="A399">
        <ns0:v>2019</ns0:v>
      </ns0:c>
      <ns0:c r="B399" t="s">
        <ns0:v>223</ns0:v>
      </ns0:c>
      <ns0:c r="C399" t="s">
        <ns0:v>97</ns0:v>
      </ns0:c>
      <ns0:c r="D399" t="s">
        <ns0:v>96</ns0:v>
      </ns0:c>
      <ns0:c r="E399" s="53">
        <ns0:v>126537</ns0:v>
      </ns0:c>
      <ns0:c r="F399" s="46">
        <ns0:v>4485.3128574570001</ns0:v>
      </ns0:c>
      <ns0:c r="G399" s="46">
        <ns0:v>4485.3128574570001</ns0:v>
      </ns0:c>
    </ns0:row>
    <ns0:row r="400" spans="1:7">
      <ns0:c r="A400">
        <ns0:v>2019</ns0:v>
      </ns0:c>
      <ns0:c r="B400" t="s">
        <ns0:v>223</ns0:v>
      </ns0:c>
      <ns0:c r="C400" t="s">
        <ns0:v>98</ns0:v>
      </ns0:c>
      <ns0:c r="D400" t="s">
        <ns0:v>98</ns0:v>
      </ns0:c>
      <ns0:c r="E400" s="53">
        <ns0:v>16</ns0:v>
      </ns0:c>
      <ns0:c r="F400" s="46"/>
      <ns0:c r="G400" s="46"/>
    </ns0:row>
    <ns0:row r="401" spans="1:7">
      <ns0:c r="A401">
        <ns0:v>2019</ns0:v>
      </ns0:c>
      <ns0:c r="B401" t="s">
        <ns0:v>223</ns0:v>
      </ns0:c>
      <ns0:c r="C401" t="s">
        <ns0:v>99</ns0:v>
      </ns0:c>
      <ns0:c r="D401" t="s">
        <ns0:v>218</ns0:v>
      </ns0:c>
      <ns0:c r="E401" s="53">
        <ns0:v>314</ns0:v>
      </ns0:c>
      <ns0:c r="F401" s="46">
        <ns0:v>197.922444657</ns0:v>
      </ns0:c>
      <ns0:c r="G401" s="46">
        <ns0:v>197.922444657</ns0:v>
      </ns0:c>
    </ns0:row>
    <ns0:row r="402" spans="1:7">
      <ns0:c r="A402">
        <ns0:v>2019</ns0:v>
      </ns0:c>
      <ns0:c r="B402" t="s">
        <ns0:v>223</ns0:v>
      </ns0:c>
      <ns0:c r="C402" t="s">
        <ns0:v>99</ns0:v>
      </ns0:c>
      <ns0:c r="D402" t="s">
        <ns0:v>219</ns0:v>
      </ns0:c>
      <ns0:c r="E402" s="53">
        <ns0:v>4652</ns0:v>
      </ns0:c>
      <ns0:c r="F402" s="46">
        <ns0:v>2053.8994066119999</ns0:v>
      </ns0:c>
      <ns0:c r="G402" s="46">
        <ns0:v>2053.8994066119999</ns0:v>
      </ns0:c>
    </ns0:row>
    <ns0:row r="403" spans="1:7">
      <ns0:c r="A403">
        <ns0:v>2019</ns0:v>
      </ns0:c>
      <ns0:c r="B403" t="s">
        <ns0:v>223</ns0:v>
      </ns0:c>
      <ns0:c r="C403" t="s">
        <ns0:v>99</ns0:v>
      </ns0:c>
      <ns0:c r="D403" t="s">
        <ns0:v>82</ns0:v>
      </ns0:c>
      <ns0:c r="E403" s="53">
        <ns0:v>12058</ns0:v>
      </ns0:c>
      <ns0:c r="F403" s="46">
        <ns0:v>5573.0416013829999</ns0:v>
      </ns0:c>
      <ns0:c r="G403" s="46">
        <ns0:v>5573.0416013829999</ns0:v>
      </ns0:c>
    </ns0:row>
    <ns0:row r="404" spans="1:7">
      <ns0:c r="A404">
        <ns0:v>2019</ns0:v>
      </ns0:c>
      <ns0:c r="B404" t="s">
        <ns0:v>223</ns0:v>
      </ns0:c>
      <ns0:c r="C404" t="s">
        <ns0:v>99</ns0:v>
      </ns0:c>
      <ns0:c r="D404" t="s">
        <ns0:v>83</ns0:v>
      </ns0:c>
      <ns0:c r="E404" s="53">
        <ns0:v>8714</ns0:v>
      </ns0:c>
      <ns0:c r="F404" s="46">
        <ns0:v>5365.135852333</ns0:v>
      </ns0:c>
      <ns0:c r="G404" s="46">
        <ns0:v>5365.135852333</ns0:v>
      </ns0:c>
    </ns0:row>
    <ns0:row r="405" spans="1:7">
      <ns0:c r="A405">
        <ns0:v>2019</ns0:v>
      </ns0:c>
      <ns0:c r="B405" t="s">
        <ns0:v>223</ns0:v>
      </ns0:c>
      <ns0:c r="C405" t="s">
        <ns0:v>99</ns0:v>
      </ns0:c>
      <ns0:c r="D405" t="s">
        <ns0:v>84</ns0:v>
      </ns0:c>
      <ns0:c r="E405" s="53">
        <ns0:v>23364</ns0:v>
      </ns0:c>
      <ns0:c r="F405" s="46">
        <ns0:v>4923.8472772790001</ns0:v>
      </ns0:c>
      <ns0:c r="G405" s="46">
        <ns0:v>4923.8472772790001</ns0:v>
      </ns0:c>
    </ns0:row>
    <ns0:row r="406" spans="1:7">
      <ns0:c r="A406">
        <ns0:v>2019</ns0:v>
      </ns0:c>
      <ns0:c r="B406" t="s">
        <ns0:v>223</ns0:v>
      </ns0:c>
      <ns0:c r="C406" t="s">
        <ns0:v>99</ns0:v>
      </ns0:c>
      <ns0:c r="D406" t="s">
        <ns0:v>85</ns0:v>
      </ns0:c>
      <ns0:c r="E406" s="53">
        <ns0:v>25307</ns0:v>
      </ns0:c>
      <ns0:c r="F406" s="46">
        <ns0:v>4864.298619921</ns0:v>
      </ns0:c>
      <ns0:c r="G406" s="46">
        <ns0:v>4864.298619921</ns0:v>
      </ns0:c>
    </ns0:row>
    <ns0:row r="407" spans="1:7">
      <ns0:c r="A407">
        <ns0:v>2019</ns0:v>
      </ns0:c>
      <ns0:c r="B407" t="s">
        <ns0:v>223</ns0:v>
      </ns0:c>
      <ns0:c r="C407" t="s">
        <ns0:v>99</ns0:v>
      </ns0:c>
      <ns0:c r="D407" t="s">
        <ns0:v>86</ns0:v>
      </ns0:c>
      <ns0:c r="E407" s="53">
        <ns0:v>23055</ns0:v>
      </ns0:c>
      <ns0:c r="F407" s="46">
        <ns0:v>4486.848891181</ns0:v>
      </ns0:c>
      <ns0:c r="G407" s="46">
        <ns0:v>4486.848891181</ns0:v>
      </ns0:c>
    </ns0:row>
    <ns0:row r="408" spans="1:7">
      <ns0:c r="A408">
        <ns0:v>2019</ns0:v>
      </ns0:c>
      <ns0:c r="B408" t="s">
        <ns0:v>223</ns0:v>
      </ns0:c>
      <ns0:c r="C408" t="s">
        <ns0:v>99</ns0:v>
      </ns0:c>
      <ns0:c r="D408" t="s">
        <ns0:v>87</ns0:v>
      </ns0:c>
      <ns0:c r="E408" s="53">
        <ns0:v>20104</ns0:v>
      </ns0:c>
      <ns0:c r="F408" s="46">
        <ns0:v>4234.7479351809998</ns0:v>
      </ns0:c>
      <ns0:c r="G408" s="46">
        <ns0:v>4234.7479351809998</ns0:v>
      </ns0:c>
    </ns0:row>
    <ns0:row r="409" spans="1:7">
      <ns0:c r="A409">
        <ns0:v>2019</ns0:v>
      </ns0:c>
      <ns0:c r="B409" t="s">
        <ns0:v>223</ns0:v>
      </ns0:c>
      <ns0:c r="C409" t="s">
        <ns0:v>99</ns0:v>
      </ns0:c>
      <ns0:c r="D409" t="s">
        <ns0:v>88</ns0:v>
      </ns0:c>
      <ns0:c r="E409" s="53">
        <ns0:v>15523</ns0:v>
      </ns0:c>
      <ns0:c r="F409" s="46">
        <ns0:v>3735.8728508439999</ns0:v>
      </ns0:c>
      <ns0:c r="G409" s="46">
        <ns0:v>3735.8728508439999</ns0:v>
      </ns0:c>
    </ns0:row>
    <ns0:row r="410" spans="1:7">
      <ns0:c r="A410">
        <ns0:v>2019</ns0:v>
      </ns0:c>
      <ns0:c r="B410" t="s">
        <ns0:v>223</ns0:v>
      </ns0:c>
      <ns0:c r="C410" t="s">
        <ns0:v>99</ns0:v>
      </ns0:c>
      <ns0:c r="D410" t="s">
        <ns0:v>89</ns0:v>
      </ns0:c>
      <ns0:c r="E410" s="53">
        <ns0:v>12057</ns0:v>
      </ns0:c>
      <ns0:c r="F410" s="46">
        <ns0:v>2804.3513149539999</ns0:v>
      </ns0:c>
      <ns0:c r="G410" s="46">
        <ns0:v>2804.3513149539999</ns0:v>
      </ns0:c>
    </ns0:row>
    <ns0:row r="411" spans="1:7">
      <ns0:c r="A411">
        <ns0:v>2019</ns0:v>
      </ns0:c>
      <ns0:c r="B411" t="s">
        <ns0:v>223</ns0:v>
      </ns0:c>
      <ns0:c r="C411" t="s">
        <ns0:v>99</ns0:v>
      </ns0:c>
      <ns0:c r="D411" t="s">
        <ns0:v>90</ns0:v>
      </ns0:c>
      <ns0:c r="E411" s="53">
        <ns0:v>6866</ns0:v>
      </ns0:c>
      <ns0:c r="F411" s="46">
        <ns0:v>1749.0631838249999</ns0:v>
      </ns0:c>
      <ns0:c r="G411" s="46">
        <ns0:v>1749.0631838249999</ns0:v>
      </ns0:c>
    </ns0:row>
    <ns0:row r="412" spans="1:7">
      <ns0:c r="A412">
        <ns0:v>2019</ns0:v>
      </ns0:c>
      <ns0:c r="B412" t="s">
        <ns0:v>223</ns0:v>
      </ns0:c>
      <ns0:c r="C412" t="s">
        <ns0:v>99</ns0:v>
      </ns0:c>
      <ns0:c r="D412" t="s">
        <ns0:v>91</ns0:v>
      </ns0:c>
      <ns0:c r="E412" s="53">
        <ns0:v>3652</ns0:v>
      </ns0:c>
      <ns0:c r="F412" s="46">
        <ns0:v>947.58200528299994</ns0:v>
      </ns0:c>
      <ns0:c r="G412" s="46">
        <ns0:v>947.58200528299994</ns0:v>
      </ns0:c>
    </ns0:row>
    <ns0:row r="413" spans="1:7">
      <ns0:c r="A413">
        <ns0:v>2019</ns0:v>
      </ns0:c>
      <ns0:c r="B413" t="s">
        <ns0:v>223</ns0:v>
      </ns0:c>
      <ns0:c r="C413" t="s">
        <ns0:v>99</ns0:v>
      </ns0:c>
      <ns0:c r="D413" t="s">
        <ns0:v>92</ns0:v>
      </ns0:c>
      <ns0:c r="E413" s="53">
        <ns0:v>1929</ns0:v>
      </ns0:c>
      <ns0:c r="F413" s="46">
        <ns0:v>556.66015450299994</ns0:v>
      </ns0:c>
      <ns0:c r="G413" s="46">
        <ns0:v>556.66015450299994</ns0:v>
      </ns0:c>
    </ns0:row>
    <ns0:row r="414" spans="1:7">
      <ns0:c r="A414">
        <ns0:v>2019</ns0:v>
      </ns0:c>
      <ns0:c r="B414" t="s">
        <ns0:v>223</ns0:v>
      </ns0:c>
      <ns0:c r="C414" t="s">
        <ns0:v>99</ns0:v>
      </ns0:c>
      <ns0:c r="D414" t="s">
        <ns0:v>93</ns0:v>
      </ns0:c>
      <ns0:c r="E414" s="53">
        <ns0:v>1100</ns0:v>
      </ns0:c>
      <ns0:c r="F414" s="46">
        <ns0:v>362.618633983</ns0:v>
      </ns0:c>
      <ns0:c r="G414" s="46">
        <ns0:v>362.618633983</ns0:v>
      </ns0:c>
    </ns0:row>
    <ns0:row r="415" spans="1:7">
      <ns0:c r="A415">
        <ns0:v>2019</ns0:v>
      </ns0:c>
      <ns0:c r="B415" t="s">
        <ns0:v>223</ns0:v>
      </ns0:c>
      <ns0:c r="C415" t="s">
        <ns0:v>99</ns0:v>
      </ns0:c>
      <ns0:c r="D415" t="s">
        <ns0:v>94</ns0:v>
      </ns0:c>
      <ns0:c r="E415" s="53">
        <ns0:v>651</ns0:v>
      </ns0:c>
      <ns0:c r="F415" s="46">
        <ns0:v>249.16371319000001</ns0:v>
      </ns0:c>
      <ns0:c r="G415" s="46">
        <ns0:v>249.16371319000001</ns0:v>
      </ns0:c>
    </ns0:row>
    <ns0:row r="416" spans="1:7">
      <ns0:c r="A416">
        <ns0:v>2019</ns0:v>
      </ns0:c>
      <ns0:c r="B416" t="s">
        <ns0:v>223</ns0:v>
      </ns0:c>
      <ns0:c r="C416" t="s">
        <ns0:v>99</ns0:v>
      </ns0:c>
      <ns0:c r="D416" t="s">
        <ns0:v>95</ns0:v>
      </ns0:c>
      <ns0:c r="E416" s="53">
        <ns0:v>567</ns0:v>
      </ns0:c>
      <ns0:c r="F416" s="46">
        <ns0:v>126.922302062</ns0:v>
      </ns0:c>
      <ns0:c r="G416" s="46">
        <ns0:v>126.922302062</ns0:v>
      </ns0:c>
    </ns0:row>
    <ns0:row r="417" spans="1:7">
      <ns0:c r="A417">
        <ns0:v>2019</ns0:v>
      </ns0:c>
      <ns0:c r="B417" t="s">
        <ns0:v>223</ns0:v>
      </ns0:c>
      <ns0:c r="C417" t="s">
        <ns0:v>99</ns0:v>
      </ns0:c>
      <ns0:c r="D417" t="s">
        <ns0:v>96</ns0:v>
      </ns0:c>
      <ns0:c r="E417" s="53">
        <ns0:v>160642</ns0:v>
      </ns0:c>
      <ns0:c r="F417" s="46">
        <ns0:v>2804.2315019299999</ns0:v>
      </ns0:c>
      <ns0:c r="G417" s="46">
        <ns0:v>2804.2315019299999</ns0:v>
      </ns0:c>
    </ns0:row>
    <ns0:row r="418" spans="1:7">
      <ns0:c r="A418">
        <ns0:v>2018</ns0:v>
      </ns0:c>
      <ns0:c r="B418" t="s">
        <ns0:v>223</ns0:v>
      </ns0:c>
      <ns0:c r="C418" t="s">
        <ns0:v>81</ns0:v>
      </ns0:c>
      <ns0:c r="D418" t="s">
        <ns0:v>218</ns0:v>
      </ns0:c>
      <ns0:c r="E418" s="53">
        <ns0:v>54</ns0:v>
      </ns0:c>
      <ns0:c r="F418" s="46">
        <ns0:v>71.144370371999997</ns0:v>
      </ns0:c>
      <ns0:c r="G418" s="46">
        <ns0:v>71.144370371999997</ns0:v>
      </ns0:c>
    </ns0:row>
    <ns0:row r="419" spans="1:7">
      <ns0:c r="A419">
        <ns0:v>2018</ns0:v>
      </ns0:c>
      <ns0:c r="B419" t="s">
        <ns0:v>223</ns0:v>
      </ns0:c>
      <ns0:c r="C419" t="s">
        <ns0:v>81</ns0:v>
      </ns0:c>
      <ns0:c r="D419" t="s">
        <ns0:v>219</ns0:v>
      </ns0:c>
      <ns0:c r="E419" s="53">
        <ns0:v>1495</ns0:v>
      </ns0:c>
      <ns0:c r="F419" s="46">
        <ns0:v>1413.123617596</ns0:v>
      </ns0:c>
      <ns0:c r="G419" s="46">
        <ns0:v>1413.123617596</ns0:v>
      </ns0:c>
    </ns0:row>
    <ns0:row r="420" spans="1:7">
      <ns0:c r="A420">
        <ns0:v>2018</ns0:v>
      </ns0:c>
      <ns0:c r="B420" t="s">
        <ns0:v>223</ns0:v>
      </ns0:c>
      <ns0:c r="C420" t="s">
        <ns0:v>81</ns0:v>
      </ns0:c>
      <ns0:c r="D420" t="s">
        <ns0:v>82</ns0:v>
      </ns0:c>
      <ns0:c r="E420" s="53">
        <ns0:v>2642</ns0:v>
      </ns0:c>
      <ns0:c r="F420" s="46">
        <ns0:v>2529.415706886</ns0:v>
      </ns0:c>
      <ns0:c r="G420" s="46">
        <ns0:v>2529.415706886</ns0:v>
      </ns0:c>
    </ns0:row>
    <ns0:row r="421" spans="1:7">
      <ns0:c r="A421">
        <ns0:v>2018</ns0:v>
      </ns0:c>
      <ns0:c r="B421" t="s">
        <ns0:v>223</ns0:v>
      </ns0:c>
      <ns0:c r="C421" t="s">
        <ns0:v>81</ns0:v>
      </ns0:c>
      <ns0:c r="D421" t="s">
        <ns0:v>83</ns0:v>
      </ns0:c>
      <ns0:c r="E421" s="53">
        <ns0:v>1520</ns0:v>
      </ns0:c>
      <ns0:c r="F421" s="46">
        <ns0:v>1929.7421509010001</ns0:v>
      </ns0:c>
      <ns0:c r="G421" s="46">
        <ns0:v>1929.7421509010001</ns0:v>
      </ns0:c>
    </ns0:row>
    <ns0:row r="422" spans="1:7">
      <ns0:c r="A422">
        <ns0:v>2018</ns0:v>
      </ns0:c>
      <ns0:c r="B422" t="s">
        <ns0:v>223</ns0:v>
      </ns0:c>
      <ns0:c r="C422" t="s">
        <ns0:v>81</ns0:v>
      </ns0:c>
      <ns0:c r="D422" t="s">
        <ns0:v>84</ns0:v>
      </ns0:c>
      <ns0:c r="E422" s="53">
        <ns0:v>4740</ns0:v>
      </ns0:c>
      <ns0:c r="F422" s="46">
        <ns0:v>2071.3252548740002</ns0:v>
      </ns0:c>
      <ns0:c r="G422" s="46">
        <ns0:v>2071.3252548740002</ns0:v>
      </ns0:c>
    </ns0:row>
    <ns0:row r="423" spans="1:7">
      <ns0:c r="A423">
        <ns0:v>2018</ns0:v>
      </ns0:c>
      <ns0:c r="B423" t="s">
        <ns0:v>223</ns0:v>
      </ns0:c>
      <ns0:c r="C423" t="s">
        <ns0:v>81</ns0:v>
      </ns0:c>
      <ns0:c r="D423" t="s">
        <ns0:v>85</ns0:v>
      </ns0:c>
      <ns0:c r="E423" s="53">
        <ns0:v>5098</ns0:v>
      </ns0:c>
      <ns0:c r="F423" s="46">
        <ns0:v>2008.288424569</ns0:v>
      </ns0:c>
      <ns0:c r="G423" s="46">
        <ns0:v>2008.288424569</ns0:v>
      </ns0:c>
    </ns0:row>
    <ns0:row r="424" spans="1:7">
      <ns0:c r="A424">
        <ns0:v>2018</ns0:v>
      </ns0:c>
      <ns0:c r="B424" t="s">
        <ns0:v>223</ns0:v>
      </ns0:c>
      <ns0:c r="C424" t="s">
        <ns0:v>81</ns0:v>
      </ns0:c>
      <ns0:c r="D424" t="s">
        <ns0:v>86</ns0:v>
      </ns0:c>
      <ns0:c r="E424" s="53">
        <ns0:v>4740</ns0:v>
      </ns0:c>
      <ns0:c r="F424" s="46">
        <ns0:v>1866.876723119</ns0:v>
      </ns0:c>
      <ns0:c r="G424" s="46">
        <ns0:v>1866.876723119</ns0:v>
      </ns0:c>
    </ns0:row>
    <ns0:row r="425" spans="1:7">
      <ns0:c r="A425">
        <ns0:v>2018</ns0:v>
      </ns0:c>
      <ns0:c r="B425" t="s">
        <ns0:v>223</ns0:v>
      </ns0:c>
      <ns0:c r="C425" t="s">
        <ns0:v>81</ns0:v>
      </ns0:c>
      <ns0:c r="D425" t="s">
        <ns0:v>87</ns0:v>
      </ns0:c>
      <ns0:c r="E425" s="53">
        <ns0:v>3933</ns0:v>
      </ns0:c>
      <ns0:c r="F425" s="46">
        <ns0:v>1715.848806366</ns0:v>
      </ns0:c>
      <ns0:c r="G425" s="46">
        <ns0:v>1715.848806366</ns0:v>
      </ns0:c>
    </ns0:row>
    <ns0:row r="426" spans="1:7">
      <ns0:c r="A426">
        <ns0:v>2018</ns0:v>
      </ns0:c>
      <ns0:c r="B426" t="s">
        <ns0:v>223</ns0:v>
      </ns0:c>
      <ns0:c r="C426" t="s">
        <ns0:v>81</ns0:v>
      </ns0:c>
      <ns0:c r="D426" t="s">
        <ns0:v>88</ns0:v>
      </ns0:c>
      <ns0:c r="E426" s="53">
        <ns0:v>3008</ns0:v>
      </ns0:c>
      <ns0:c r="F426" s="46">
        <ns0:v>1447.2323125410001</ns0:v>
      </ns0:c>
      <ns0:c r="G426" s="46">
        <ns0:v>1447.2323125410001</ns0:v>
      </ns0:c>
    </ns0:row>
    <ns0:row r="427" spans="1:7">
      <ns0:c r="A427">
        <ns0:v>2018</ns0:v>
      </ns0:c>
      <ns0:c r="B427" t="s">
        <ns0:v>223</ns0:v>
      </ns0:c>
      <ns0:c r="C427" t="s">
        <ns0:v>81</ns0:v>
      </ns0:c>
      <ns0:c r="D427" t="s">
        <ns0:v>89</ns0:v>
      </ns0:c>
      <ns0:c r="E427" s="53">
        <ns0:v>2239</ns0:v>
      </ns0:c>
      <ns0:c r="F427" s="46">
        <ns0:v>1019.985148943</ns0:v>
      </ns0:c>
      <ns0:c r="G427" s="46">
        <ns0:v>1019.985148943</ns0:v>
      </ns0:c>
    </ns0:row>
    <ns0:row r="428" spans="1:7">
      <ns0:c r="A428">
        <ns0:v>2018</ns0:v>
      </ns0:c>
      <ns0:c r="B428" t="s">
        <ns0:v>223</ns0:v>
      </ns0:c>
      <ns0:c r="C428" t="s">
        <ns0:v>81</ns0:v>
      </ns0:c>
      <ns0:c r="D428" t="s">
        <ns0:v>90</ns0:v>
      </ns0:c>
      <ns0:c r="E428" s="53">
        <ns0:v>1233</ns0:v>
      </ns0:c>
      <ns0:c r="F428" s="46">
        <ns0:v>622.31239779500004</ns0:v>
      </ns0:c>
      <ns0:c r="G428" s="46">
        <ns0:v>622.31239779500004</ns0:v>
      </ns0:c>
    </ns0:row>
    <ns0:row r="429" spans="1:7">
      <ns0:c r="A429">
        <ns0:v>2018</ns0:v>
      </ns0:c>
      <ns0:c r="B429" t="s">
        <ns0:v>223</ns0:v>
      </ns0:c>
      <ns0:c r="C429" t="s">
        <ns0:v>81</ns0:v>
      </ns0:c>
      <ns0:c r="D429" t="s">
        <ns0:v>91</ns0:v>
      </ns0:c>
      <ns0:c r="E429" s="53">
        <ns0:v>659</ns0:v>
      </ns0:c>
      <ns0:c r="F429" s="46">
        <ns0:v>338.83315937499998</ns0:v>
      </ns0:c>
      <ns0:c r="G429" s="46">
        <ns0:v>338.83315937499998</ns0:v>
      </ns0:c>
    </ns0:row>
    <ns0:row r="430" spans="1:7">
      <ns0:c r="A430">
        <ns0:v>2018</ns0:v>
      </ns0:c>
      <ns0:c r="B430" t="s">
        <ns0:v>223</ns0:v>
      </ns0:c>
      <ns0:c r="C430" t="s">
        <ns0:v>81</ns0:v>
      </ns0:c>
      <ns0:c r="D430" t="s">
        <ns0:v>92</ns0:v>
      </ns0:c>
      <ns0:c r="E430" s="53">
        <ns0:v>346</ns0:v>
      </ns0:c>
      <ns0:c r="F430" s="46">
        <ns0:v>198.342180388</ns0:v>
      </ns0:c>
      <ns0:c r="G430" s="46">
        <ns0:v>198.342180388</ns0:v>
      </ns0:c>
    </ns0:row>
    <ns0:row r="431" spans="1:7">
      <ns0:c r="A431">
        <ns0:v>2018</ns0:v>
      </ns0:c>
      <ns0:c r="B431" t="s">
        <ns0:v>223</ns0:v>
      </ns0:c>
      <ns0:c r="C431" t="s">
        <ns0:v>81</ns0:v>
      </ns0:c>
      <ns0:c r="D431" t="s">
        <ns0:v>93</ns0:v>
      </ns0:c>
      <ns0:c r="E431" s="53">
        <ns0:v>181</ns0:v>
      </ns0:c>
      <ns0:c r="F431" s="46">
        <ns0:v>117.06421069</ns0:v>
      </ns0:c>
      <ns0:c r="G431" s="46">
        <ns0:v>117.06421069</ns0:v>
      </ns0:c>
    </ns0:row>
    <ns0:row r="432" spans="1:7">
      <ns0:c r="A432">
        <ns0:v>2018</ns0:v>
      </ns0:c>
      <ns0:c r="B432" t="s">
        <ns0:v>223</ns0:v>
      </ns0:c>
      <ns0:c r="C432" t="s">
        <ns0:v>81</ns0:v>
      </ns0:c>
      <ns0:c r="D432" t="s">
        <ns0:v>94</ns0:v>
      </ns0:c>
      <ns0:c r="E432" s="53">
        <ns0:v>100</ns0:v>
      </ns0:c>
      <ns0:c r="F432" s="46">
        <ns0:v>77.133116332</ns0:v>
      </ns0:c>
      <ns0:c r="G432" s="46">
        <ns0:v>77.133116332</ns0:v>
      </ns0:c>
    </ns0:row>
    <ns0:row r="433" spans="1:7">
      <ns0:c r="A433">
        <ns0:v>2018</ns0:v>
      </ns0:c>
      <ns0:c r="B433" t="s">
        <ns0:v>223</ns0:v>
      </ns0:c>
      <ns0:c r="C433" t="s">
        <ns0:v>81</ns0:v>
      </ns0:c>
      <ns0:c r="D433" t="s">
        <ns0:v>95</ns0:v>
      </ns0:c>
      <ns0:c r="E433" s="53">
        <ns0:v>53</ns0:v>
      </ns0:c>
      <ns0:c r="F433" s="46">
        <ns0:v>21.704677152999999</ns0:v>
      </ns0:c>
      <ns0:c r="G433" s="46">
        <ns0:v>21.704677152999999</ns0:v>
      </ns0:c>
    </ns0:row>
    <ns0:row r="434" spans="1:7">
      <ns0:c r="A434">
        <ns0:v>2018</ns0:v>
      </ns0:c>
      <ns0:c r="B434" t="s">
        <ns0:v>223</ns0:v>
      </ns0:c>
      <ns0:c r="C434" t="s">
        <ns0:v>81</ns0:v>
      </ns0:c>
      <ns0:c r="D434" t="s">
        <ns0:v>96</ns0:v>
      </ns0:c>
      <ns0:c r="E434" s="53">
        <ns0:v>32278</ns0:v>
      </ns0:c>
      <ns0:c r="F434" s="46">
        <ns0:v>1131.135379152</ns0:v>
      </ns0:c>
      <ns0:c r="G434" s="46">
        <ns0:v>1131.135379152</ns0:v>
      </ns0:c>
    </ns0:row>
    <ns0:row r="435" spans="1:7">
      <ns0:c r="A435">
        <ns0:v>2018</ns0:v>
      </ns0:c>
      <ns0:c r="B435" t="s">
        <ns0:v>223</ns0:v>
      </ns0:c>
      <ns0:c r="C435" t="s">
        <ns0:v>97</ns0:v>
      </ns0:c>
      <ns0:c r="D435" t="s">
        <ns0:v>218</ns0:v>
      </ns0:c>
      <ns0:c r="E435" s="53">
        <ns0:v>310</ns0:v>
      </ns0:c>
      <ns0:c r="F435" s="46">
        <ns0:v>385.44269959100001</ns0:v>
      </ns0:c>
      <ns0:c r="G435" s="46">
        <ns0:v>385.44269959100001</ns0:v>
      </ns0:c>
    </ns0:row>
    <ns0:row r="436" spans="1:7">
      <ns0:c r="A436">
        <ns0:v>2018</ns0:v>
      </ns0:c>
      <ns0:c r="B436" t="s">
        <ns0:v>223</ns0:v>
      </ns0:c>
      <ns0:c r="C436" t="s">
        <ns0:v>97</ns0:v>
      </ns0:c>
      <ns0:c r="D436" t="s">
        <ns0:v>219</ns0:v>
      </ns0:c>
      <ns0:c r="E436" s="53">
        <ns0:v>3654</ns0:v>
      </ns0:c>
      <ns0:c r="F436" s="46">
        <ns0:v>3256.1330968910002</ns0:v>
      </ns0:c>
      <ns0:c r="G436" s="46">
        <ns0:v>3256.1330968910002</ns0:v>
      </ns0:c>
    </ns0:row>
    <ns0:row r="437" spans="1:7">
      <ns0:c r="A437">
        <ns0:v>2018</ns0:v>
      </ns0:c>
      <ns0:c r="B437" t="s">
        <ns0:v>223</ns0:v>
      </ns0:c>
      <ns0:c r="C437" t="s">
        <ns0:v>97</ns0:v>
      </ns0:c>
      <ns0:c r="D437" t="s">
        <ns0:v>82</ns0:v>
      </ns0:c>
      <ns0:c r="E437" s="53">
        <ns0:v>9786</ns0:v>
      </ns0:c>
      <ns0:c r="F437" s="46">
        <ns0:v>8890.9482406169991</ns0:v>
      </ns0:c>
      <ns0:c r="G437" s="46">
        <ns0:v>8890.9482406169991</ns0:v>
      </ns0:c>
    </ns0:row>
    <ns0:row r="438" spans="1:7">
      <ns0:c r="A438">
        <ns0:v>2018</ns0:v>
      </ns0:c>
      <ns0:c r="B438" t="s">
        <ns0:v>223</ns0:v>
      </ns0:c>
      <ns0:c r="C438" t="s">
        <ns0:v>97</ns0:v>
      </ns0:c>
      <ns0:c r="D438" t="s">
        <ns0:v>83</ns0:v>
      </ns0:c>
      <ns0:c r="E438" s="53">
        <ns0:v>7302</ns0:v>
      </ns0:c>
      <ns0:c r="F438" s="46">
        <ns0:v>8880.9428248259992</ns0:v>
      </ns0:c>
      <ns0:c r="G438" s="46">
        <ns0:v>8880.9428248259992</ns0:v>
      </ns0:c>
    </ns0:row>
    <ns0:row r="439" spans="1:7">
      <ns0:c r="A439">
        <ns0:v>2018</ns0:v>
      </ns0:c>
      <ns0:c r="B439" t="s">
        <ns0:v>223</ns0:v>
      </ns0:c>
      <ns0:c r="C439" t="s">
        <ns0:v>97</ns0:v>
      </ns0:c>
      <ns0:c r="D439" t="s">
        <ns0:v>84</ns0:v>
      </ns0:c>
      <ns0:c r="E439" s="53">
        <ns0:v>18042</ns0:v>
      </ns0:c>
      <ns0:c r="F439" s="46">
        <ns0:v>7439.6011760190004</ns0:v>
      </ns0:c>
      <ns0:c r="G439" s="46">
        <ns0:v>7439.6011760190004</ns0:v>
      </ns0:c>
    </ns0:row>
    <ns0:row r="440" spans="1:7">
      <ns0:c r="A440">
        <ns0:v>2018</ns0:v>
      </ns0:c>
      <ns0:c r="B440" t="s">
        <ns0:v>223</ns0:v>
      </ns0:c>
      <ns0:c r="C440" t="s">
        <ns0:v>97</ns0:v>
      </ns0:c>
      <ns0:c r="D440" t="s">
        <ns0:v>85</ns0:v>
      </ns0:c>
      <ns0:c r="E440" s="53">
        <ns0:v>18957</ns0:v>
      </ns0:c>
      <ns0:c r="F440" s="46">
        <ns0:v>7440.8581891829999</ns0:v>
      </ns0:c>
      <ns0:c r="G440" s="46">
        <ns0:v>7440.8581891829999</ns0:v>
      </ns0:c>
    </ns0:row>
    <ns0:row r="441" spans="1:7">
      <ns0:c r="A441">
        <ns0:v>2018</ns0:v>
      </ns0:c>
      <ns0:c r="B441" t="s">
        <ns0:v>223</ns0:v>
      </ns0:c>
      <ns0:c r="C441" t="s">
        <ns0:v>97</ns0:v>
      </ns0:c>
      <ns0:c r="D441" t="s">
        <ns0:v>86</ns0:v>
      </ns0:c>
      <ns0:c r="E441" s="53">
        <ns0:v>17580</ns0:v>
      </ns0:c>
      <ns0:c r="F441" s="46">
        <ns0:v>7073.0804512610002</ns0:v>
      </ns0:c>
      <ns0:c r="G441" s="46">
        <ns0:v>7073.0804512610002</ns0:v>
      </ns0:c>
    </ns0:row>
    <ns0:row r="442" spans="1:7">
      <ns0:c r="A442">
        <ns0:v>2018</ns0:v>
      </ns0:c>
      <ns0:c r="B442" t="s">
        <ns0:v>223</ns0:v>
      </ns0:c>
      <ns0:c r="C442" t="s">
        <ns0:v>97</ns0:v>
      </ns0:c>
      <ns0:c r="D442" t="s">
        <ns0:v>87</ns0:v>
      </ns0:c>
      <ns0:c r="E442" s="53">
        <ns0:v>15231</ns0:v>
      </ns0:c>
      <ns0:c r="F442" s="46">
        <ns0:v>6714.0690846899997</ns0:v>
      </ns0:c>
      <ns0:c r="G442" s="46">
        <ns0:v>6714.0690846899997</ns0:v>
      </ns0:c>
    </ns0:row>
    <ns0:row r="443" spans="1:7">
      <ns0:c r="A443">
        <ns0:v>2018</ns0:v>
      </ns0:c>
      <ns0:c r="B443" t="s">
        <ns0:v>223</ns0:v>
      </ns0:c>
      <ns0:c r="C443" t="s">
        <ns0:v>97</ns0:v>
      </ns0:c>
      <ns0:c r="D443" t="s">
        <ns0:v>88</ns0:v>
      </ns0:c>
      <ns0:c r="E443" s="53">
        <ns0:v>12001</ns0:v>
      </ns0:c>
      <ns0:c r="F443" s="46">
        <ns0:v>5861.8382169770002</ns0:v>
      </ns0:c>
      <ns0:c r="G443" s="46">
        <ns0:v>5861.8382169770002</ns0:v>
      </ns0:c>
    </ns0:row>
    <ns0:row r="444" spans="1:7">
      <ns0:c r="A444">
        <ns0:v>2018</ns0:v>
      </ns0:c>
      <ns0:c r="B444" t="s">
        <ns0:v>223</ns0:v>
      </ns0:c>
      <ns0:c r="C444" t="s">
        <ns0:v>97</ns0:v>
      </ns0:c>
      <ns0:c r="D444" t="s">
        <ns0:v>89</ns0:v>
      </ns0:c>
      <ns0:c r="E444" s="53">
        <ns0:v>9029</ns0:v>
      </ns0:c>
      <ns0:c r="F444" s="46">
        <ns0:v>4324.3372686129997</ns0:v>
      </ns0:c>
      <ns0:c r="G444" s="46">
        <ns0:v>4324.3372686129997</ns0:v>
      </ns0:c>
    </ns0:row>
    <ns0:row r="445" spans="1:7">
      <ns0:c r="A445">
        <ns0:v>2018</ns0:v>
      </ns0:c>
      <ns0:c r="B445" t="s">
        <ns0:v>223</ns0:v>
      </ns0:c>
      <ns0:c r="C445" t="s">
        <ns0:v>97</ns0:v>
      </ns0:c>
      <ns0:c r="D445" t="s">
        <ns0:v>90</ns0:v>
      </ns0:c>
      <ns0:c r="E445" s="53">
        <ns0:v>5036</ns0:v>
      </ns0:c>
      <ns0:c r="F445" s="46">
        <ns0:v>2656.9589532549999</ns0:v>
      </ns0:c>
      <ns0:c r="G445" s="46">
        <ns0:v>2656.9589532549999</ns0:v>
      </ns0:c>
    </ns0:row>
    <ns0:row r="446" spans="1:7">
      <ns0:c r="A446">
        <ns0:v>2018</ns0:v>
      </ns0:c>
      <ns0:c r="B446" t="s">
        <ns0:v>223</ns0:v>
      </ns0:c>
      <ns0:c r="C446" t="s">
        <ns0:v>97</ns0:v>
      </ns0:c>
      <ns0:c r="D446" t="s">
        <ns0:v>91</ns0:v>
      </ns0:c>
      <ns0:c r="E446" s="53">
        <ns0:v>2671</ns0:v>
      </ns0:c>
      <ns0:c r="F446" s="46">
        <ns0:v>1437.58275116</ns0:v>
      </ns0:c>
      <ns0:c r="G446" s="46">
        <ns0:v>1437.58275116</ns0:v>
      </ns0:c>
    </ns0:row>
    <ns0:row r="447" spans="1:7">
      <ns0:c r="A447">
        <ns0:v>2018</ns0:v>
      </ns0:c>
      <ns0:c r="B447" t="s">
        <ns0:v>223</ns0:v>
      </ns0:c>
      <ns0:c r="C447" t="s">
        <ns0:v>97</ns0:v>
      </ns0:c>
      <ns0:c r="D447" t="s">
        <ns0:v>92</ns0:v>
      </ns0:c>
      <ns0:c r="E447" s="53">
        <ns0:v>1432</ns0:v>
      </ns0:c>
      <ns0:c r="F447" s="46">
        <ns0:v>878.05895013099996</ns0:v>
      </ns0:c>
      <ns0:c r="G447" s="46">
        <ns0:v>878.05895013099996</ns0:v>
      </ns0:c>
    </ns0:row>
    <ns0:row r="448" spans="1:7">
      <ns0:c r="A448">
        <ns0:v>2018</ns0:v>
      </ns0:c>
      <ns0:c r="B448" t="s">
        <ns0:v>223</ns0:v>
      </ns0:c>
      <ns0:c r="C448" t="s">
        <ns0:v>97</ns0:v>
      </ns0:c>
      <ns0:c r="D448" t="s">
        <ns0:v>93</ns0:v>
      </ns0:c>
      <ns0:c r="E448" s="53">
        <ns0:v>823</ns0:v>
      </ns0:c>
      <ns0:c r="F448" s="46">
        <ns0:v>572.56953624000005</ns0:v>
      </ns0:c>
      <ns0:c r="G448" s="46">
        <ns0:v>572.56953624000005</ns0:v>
      </ns0:c>
    </ns0:row>
    <ns0:row r="449" spans="1:7">
      <ns0:c r="A449">
        <ns0:v>2018</ns0:v>
      </ns0:c>
      <ns0:c r="B449" t="s">
        <ns0:v>223</ns0:v>
      </ns0:c>
      <ns0:c r="C449" t="s">
        <ns0:v>97</ns0:v>
      </ns0:c>
      <ns0:c r="D449" t="s">
        <ns0:v>94</ns0:v>
      </ns0:c>
      <ns0:c r="E449" s="53">
        <ns0:v>477</ns0:v>
      </ns0:c>
      <ns0:c r="F449" s="46">
        <ns0:v>392.34717378400001</ns0:v>
      </ns0:c>
      <ns0:c r="G449" s="46">
        <ns0:v>392.34717378400001</ns0:v>
      </ns0:c>
    </ns0:row>
    <ns0:row r="450" spans="1:7">
      <ns0:c r="A450">
        <ns0:v>2018</ns0:v>
      </ns0:c>
      <ns0:c r="B450" t="s">
        <ns0:v>223</ns0:v>
      </ns0:c>
      <ns0:c r="C450" t="s">
        <ns0:v>97</ns0:v>
      </ns0:c>
      <ns0:c r="D450" t="s">
        <ns0:v>95</ns0:v>
      </ns0:c>
      <ns0:c r="E450" s="53">
        <ns0:v>405</ns0:v>
      </ns0:c>
      <ns0:c r="F450" s="46">
        <ns0:v>213.72933949700001</ns0:v>
      </ns0:c>
      <ns0:c r="G450" s="46">
        <ns0:v>213.72933949700001</ns0:v>
      </ns0:c>
    </ns0:row>
    <ns0:row r="451" spans="1:7">
      <ns0:c r="A451">
        <ns0:v>2018</ns0:v>
      </ns0:c>
      <ns0:c r="B451" t="s">
        <ns0:v>223</ns0:v>
      </ns0:c>
      <ns0:c r="C451" t="s">
        <ns0:v>97</ns0:v>
      </ns0:c>
      <ns0:c r="D451" t="s">
        <ns0:v>96</ns0:v>
      </ns0:c>
      <ns0:c r="E451" s="53">
        <ns0:v>123253</ns0:v>
      </ns0:c>
      <ns0:c r="F451" s="46">
        <ns0:v>4458.6240713540001</ns0:v>
      </ns0:c>
      <ns0:c r="G451" s="46">
        <ns0:v>4458.6240713540001</ns0:v>
      </ns0:c>
    </ns0:row>
    <ns0:row r="452" spans="1:7">
      <ns0:c r="A452">
        <ns0:v>2018</ns0:v>
      </ns0:c>
      <ns0:c r="B452" t="s">
        <ns0:v>223</ns0:v>
      </ns0:c>
      <ns0:c r="C452" t="s">
        <ns0:v>98</ns0:v>
      </ns0:c>
      <ns0:c r="D452" t="s">
        <ns0:v>98</ns0:v>
      </ns0:c>
      <ns0:c r="E452" s="53">
        <ns0:v>9</ns0:v>
      </ns0:c>
      <ns0:c r="F452" s="46"/>
      <ns0:c r="G452" s="46"/>
    </ns0:row>
    <ns0:row r="453" spans="1:7">
      <ns0:c r="A453">
        <ns0:v>2018</ns0:v>
      </ns0:c>
      <ns0:c r="B453" t="s">
        <ns0:v>223</ns0:v>
      </ns0:c>
      <ns0:c r="C453" t="s">
        <ns0:v>99</ns0:v>
      </ns0:c>
      <ns0:c r="D453" t="s">
        <ns0:v>218</ns0:v>
      </ns0:c>
      <ns0:c r="E453" s="53">
        <ns0:v>364</ns0:v>
      </ns0:c>
      <ns0:c r="F453" s="46">
        <ns0:v>232.842274946</ns0:v>
      </ns0:c>
      <ns0:c r="G453" s="46">
        <ns0:v>232.842274946</ns0:v>
      </ns0:c>
    </ns0:row>
    <ns0:row r="454" spans="1:7">
      <ns0:c r="A454">
        <ns0:v>2018</ns0:v>
      </ns0:c>
      <ns0:c r="B454" t="s">
        <ns0:v>223</ns0:v>
      </ns0:c>
      <ns0:c r="C454" t="s">
        <ns0:v>99</ns0:v>
      </ns0:c>
      <ns0:c r="D454" t="s">
        <ns0:v>219</ns0:v>
      </ns0:c>
      <ns0:c r="E454" s="53">
        <ns0:v>5149</ns0:v>
      </ns0:c>
      <ns0:c r="F454" s="46">
        <ns0:v>2361.7857650689998</ns0:v>
      </ns0:c>
      <ns0:c r="G454" s="46">
        <ns0:v>2361.7857650689998</ns0:v>
      </ns0:c>
    </ns0:row>
    <ns0:row r="455" spans="1:7">
      <ns0:c r="A455">
        <ns0:v>2018</ns0:v>
      </ns0:c>
      <ns0:c r="B455" t="s">
        <ns0:v>223</ns0:v>
      </ns0:c>
      <ns0:c r="C455" t="s">
        <ns0:v>99</ns0:v>
      </ns0:c>
      <ns0:c r="D455" t="s">
        <ns0:v>82</ns0:v>
      </ns0:c>
      <ns0:c r="E455" s="53">
        <ns0:v>12428</ns0:v>
      </ns0:c>
      <ns0:c r="F455" s="46">
        <ns0:v>5793.4532300319997</ns0:v>
      </ns0:c>
      <ns0:c r="G455" s="46">
        <ns0:v>5793.4532300319997</ns0:v>
      </ns0:c>
    </ns0:row>
    <ns0:row r="456" spans="1:7">
      <ns0:c r="A456">
        <ns0:v>2018</ns0:v>
      </ns0:c>
      <ns0:c r="B456" t="s">
        <ns0:v>223</ns0:v>
      </ns0:c>
      <ns0:c r="C456" t="s">
        <ns0:v>99</ns0:v>
      </ns0:c>
      <ns0:c r="D456" t="s">
        <ns0:v>83</ns0:v>
      </ns0:c>
      <ns0:c r="E456" s="53">
        <ns0:v>8822</ns0:v>
      </ns0:c>
      <ns0:c r="F456" s="46">
        <ns0:v>5479.911546202</ns0:v>
      </ns0:c>
      <ns0:c r="G456" s="46">
        <ns0:v>5479.911546202</ns0:v>
      </ns0:c>
    </ns0:row>
    <ns0:row r="457" spans="1:7">
      <ns0:c r="A457">
        <ns0:v>2018</ns0:v>
      </ns0:c>
      <ns0:c r="B457" t="s">
        <ns0:v>223</ns0:v>
      </ns0:c>
      <ns0:c r="C457" t="s">
        <ns0:v>99</ns0:v>
      </ns0:c>
      <ns0:c r="D457" t="s">
        <ns0:v>84</ns0:v>
      </ns0:c>
      <ns0:c r="E457" s="53">
        <ns0:v>22782</ns0:v>
      </ns0:c>
      <ns0:c r="F457" s="46">
        <ns0:v>4833.3305045910001</ns0:v>
      </ns0:c>
      <ns0:c r="G457" s="46">
        <ns0:v>4833.3305045910001</ns0:v>
      </ns0:c>
    </ns0:row>
    <ns0:row r="458" spans="1:7">
      <ns0:c r="A458">
        <ns0:v>2018</ns0:v>
      </ns0:c>
      <ns0:c r="B458" t="s">
        <ns0:v>223</ns0:v>
      </ns0:c>
      <ns0:c r="C458" t="s">
        <ns0:v>99</ns0:v>
      </ns0:c>
      <ns0:c r="D458" t="s">
        <ns0:v>85</ns0:v>
      </ns0:c>
      <ns0:c r="E458" s="53">
        <ns0:v>24055</ns0:v>
      </ns0:c>
      <ns0:c r="F458" s="46">
        <ns0:v>4729.4919359750002</ns0:v>
      </ns0:c>
      <ns0:c r="G458" s="46">
        <ns0:v>4729.4919359750002</ns0:v>
      </ns0:c>
    </ns0:row>
    <ns0:row r="459" spans="1:7">
      <ns0:c r="A459">
        <ns0:v>2018</ns0:v>
      </ns0:c>
      <ns0:c r="B459" t="s">
        <ns0:v>223</ns0:v>
      </ns0:c>
      <ns0:c r="C459" t="s">
        <ns0:v>99</ns0:v>
      </ns0:c>
      <ns0:c r="D459" t="s">
        <ns0:v>86</ns0:v>
      </ns0:c>
      <ns0:c r="E459" s="53">
        <ns0:v>22320</ns0:v>
      </ns0:c>
      <ns0:c r="F459" s="46">
        <ns0:v>4442.2507403749996</ns0:v>
      </ns0:c>
      <ns0:c r="G459" s="46">
        <ns0:v>4442.2507403749996</ns0:v>
      </ns0:c>
    </ns0:row>
    <ns0:row r="460" spans="1:7">
      <ns0:c r="A460">
        <ns0:v>2018</ns0:v>
      </ns0:c>
      <ns0:c r="B460" t="s">
        <ns0:v>223</ns0:v>
      </ns0:c>
      <ns0:c r="C460" t="s">
        <ns0:v>99</ns0:v>
      </ns0:c>
      <ns0:c r="D460" t="s">
        <ns0:v>87</ns0:v>
      </ns0:c>
      <ns0:c r="E460" s="53">
        <ns0:v>19164</ns0:v>
      </ns0:c>
      <ns0:c r="F460" s="46">
        <ns0:v>4202.0049641719997</ns0:v>
      </ns0:c>
      <ns0:c r="G460" s="46">
        <ns0:v>4202.0049641719997</ns0:v>
      </ns0:c>
    </ns0:row>
    <ns0:row r="461" spans="1:7">
      <ns0:c r="A461">
        <ns0:v>2018</ns0:v>
      </ns0:c>
      <ns0:c r="B461" t="s">
        <ns0:v>223</ns0:v>
      </ns0:c>
      <ns0:c r="C461" t="s">
        <ns0:v>99</ns0:v>
      </ns0:c>
      <ns0:c r="D461" t="s">
        <ns0:v>88</ns0:v>
      </ns0:c>
      <ns0:c r="E461" s="53">
        <ns0:v>15009</ns0:v>
      </ns0:c>
      <ns0:c r="F461" s="46">
        <ns0:v>3637.8752035990001</ns0:v>
      </ns0:c>
      <ns0:c r="G461" s="46">
        <ns0:v>3637.8752035990001</ns0:v>
      </ns0:c>
    </ns0:row>
    <ns0:row r="462" spans="1:7">
      <ns0:c r="A462">
        <ns0:v>2018</ns0:v>
      </ns0:c>
      <ns0:c r="B462" t="s">
        <ns0:v>223</ns0:v>
      </ns0:c>
      <ns0:c r="C462" t="s">
        <ns0:v>99</ns0:v>
      </ns0:c>
      <ns0:c r="D462" t="s">
        <ns0:v>89</ns0:v>
      </ns0:c>
      <ns0:c r="E462" s="53">
        <ns0:v>11268</ns0:v>
      </ns0:c>
      <ns0:c r="F462" s="46">
        <ns0:v>2630.8170755619999</ns0:v>
      </ns0:c>
      <ns0:c r="G462" s="46">
        <ns0:v>2630.8170755619999</ns0:v>
      </ns0:c>
    </ns0:row>
    <ns0:row r="463" spans="1:7">
      <ns0:c r="A463">
        <ns0:v>2018</ns0:v>
      </ns0:c>
      <ns0:c r="B463" t="s">
        <ns0:v>223</ns0:v>
      </ns0:c>
      <ns0:c r="C463" t="s">
        <ns0:v>99</ns0:v>
      </ns0:c>
      <ns0:c r="D463" t="s">
        <ns0:v>90</ns0:v>
      </ns0:c>
      <ns0:c r="E463" s="53">
        <ns0:v>6269</ns0:v>
      </ns0:c>
      <ns0:c r="F463" s="46">
        <ns0:v>1617.0886728989999</ns0:v>
      </ns0:c>
      <ns0:c r="G463" s="46">
        <ns0:v>1617.0886728989999</ns0:v>
      </ns0:c>
    </ns0:row>
    <ns0:row r="464" spans="1:7">
      <ns0:c r="A464">
        <ns0:v>2018</ns0:v>
      </ns0:c>
      <ns0:c r="B464" t="s">
        <ns0:v>223</ns0:v>
      </ns0:c>
      <ns0:c r="C464" t="s">
        <ns0:v>99</ns0:v>
      </ns0:c>
      <ns0:c r="D464" t="s">
        <ns0:v>91</ns0:v>
      </ns0:c>
      <ns0:c r="E464" s="53">
        <ns0:v>3330</ns0:v>
      </ns0:c>
      <ns0:c r="F464" s="46">
        <ns0:v>875.64983473100006</ns0:v>
      </ns0:c>
      <ns0:c r="G464" s="46">
        <ns0:v>875.64983473100006</ns0:v>
      </ns0:c>
    </ns0:row>
    <ns0:row r="465" spans="1:7">
      <ns0:c r="A465">
        <ns0:v>2018</ns0:v>
      </ns0:c>
      <ns0:c r="B465" t="s">
        <ns0:v>223</ns0:v>
      </ns0:c>
      <ns0:c r="C465" t="s">
        <ns0:v>99</ns0:v>
      </ns0:c>
      <ns0:c r="D465" t="s">
        <ns0:v>92</ns0:v>
      </ns0:c>
      <ns0:c r="E465" s="53">
        <ns0:v>1778</ns0:v>
      </ns0:c>
      <ns0:c r="F465" s="46">
        <ns0:v>526.763309069</ns0:v>
      </ns0:c>
      <ns0:c r="G465" s="46">
        <ns0:v>526.763309069</ns0:v>
      </ns0:c>
    </ns0:row>
    <ns0:row r="466" spans="1:7">
      <ns0:c r="A466">
        <ns0:v>2018</ns0:v>
      </ns0:c>
      <ns0:c r="B466" t="s">
        <ns0:v>223</ns0:v>
      </ns0:c>
      <ns0:c r="C466" t="s">
        <ns0:v>99</ns0:v>
      </ns0:c>
      <ns0:c r="D466" t="s">
        <ns0:v>93</ns0:v>
      </ns0:c>
      <ns0:c r="E466" s="53">
        <ns0:v>1004</ns0:v>
      </ns0:c>
      <ns0:c r="F466" s="46">
        <ns0:v>336.51300133400002</ns0:v>
      </ns0:c>
      <ns0:c r="G466" s="46">
        <ns0:v>336.51300133400002</ns0:v>
      </ns0:c>
    </ns0:row>
    <ns0:row r="467" spans="1:7">
      <ns0:c r="A467">
        <ns0:v>2018</ns0:v>
      </ns0:c>
      <ns0:c r="B467" t="s">
        <ns0:v>223</ns0:v>
      </ns0:c>
      <ns0:c r="C467" t="s">
        <ns0:v>99</ns0:v>
      </ns0:c>
      <ns0:c r="D467" t="s">
        <ns0:v>94</ns0:v>
      </ns0:c>
      <ns0:c r="E467" s="53">
        <ns0:v>577</ns0:v>
      </ns0:c>
      <ns0:c r="F467" s="46">
        <ns0:v>229.67733717600001</ns0:v>
      </ns0:c>
      <ns0:c r="G467" s="46">
        <ns0:v>229.67733717600001</ns0:v>
      </ns0:c>
    </ns0:row>
    <ns0:row r="468" spans="1:7">
      <ns0:c r="A468">
        <ns0:v>2018</ns0:v>
      </ns0:c>
      <ns0:c r="B468" t="s">
        <ns0:v>223</ns0:v>
      </ns0:c>
      <ns0:c r="C468" t="s">
        <ns0:v>99</ns0:v>
      </ns0:c>
      <ns0:c r="D468" t="s">
        <ns0:v>95</ns0:v>
      </ns0:c>
      <ns0:c r="E468" s="53">
        <ns0:v>458</ns0:v>
      </ns0:c>
      <ns0:c r="F468" s="46">
        <ns0:v>105.608064951</ns0:v>
      </ns0:c>
      <ns0:c r="G468" s="46">
        <ns0:v>105.608064951</ns0:v>
      </ns0:c>
    </ns0:row>
    <ns0:row r="469" spans="1:7">
      <ns0:c r="A469">
        <ns0:v>2018</ns0:v>
      </ns0:c>
      <ns0:c r="B469" t="s">
        <ns0:v>223</ns0:v>
      </ns0:c>
      <ns0:c r="C469" t="s">
        <ns0:v>99</ns0:v>
      </ns0:c>
      <ns0:c r="D469" t="s">
        <ns0:v>96</ns0:v>
      </ns0:c>
      <ns0:c r="E469" s="53">
        <ns0:v>155531</ns0:v>
      </ns0:c>
      <ns0:c r="F469" s="46">
        <ns0:v>2768.4574808749999</ns0:v>
      </ns0:c>
      <ns0:c r="G469" s="46">
        <ns0:v>2768.4574808749999</ns0:v>
      </ns0:c>
    </ns0:row>
    <ns0:row r="470" spans="1:7">
      <ns0:c r="A470">
        <ns0:v>2017</ns0:v>
      </ns0:c>
      <ns0:c r="B470" t="s">
        <ns0:v>223</ns0:v>
      </ns0:c>
      <ns0:c r="C470" t="s">
        <ns0:v>81</ns0:v>
      </ns0:c>
      <ns0:c r="D470" t="s">
        <ns0:v>218</ns0:v>
      </ns0:c>
      <ns0:c r="E470" s="53">
        <ns0:v>64</ns0:v>
      </ns0:c>
      <ns0:c r="F470" s="46">
        <ns0:v>86.849140328999994</ns0:v>
      </ns0:c>
      <ns0:c r="G470" s="46">
        <ns0:v>86.849140328999994</ns0:v>
      </ns0:c>
    </ns0:row>
    <ns0:row r="471" spans="1:7">
      <ns0:c r="A471">
        <ns0:v>2017</ns0:v>
      </ns0:c>
      <ns0:c r="B471" t="s">
        <ns0:v>223</ns0:v>
      </ns0:c>
      <ns0:c r="C471" t="s">
        <ns0:v>81</ns0:v>
      </ns0:c>
      <ns0:c r="D471" t="s">
        <ns0:v>219</ns0:v>
      </ns0:c>
      <ns0:c r="E471" s="53">
        <ns0:v>1454</ns0:v>
      </ns0:c>
      <ns0:c r="F471" s="46">
        <ns0:v>1415.829243593</ns0:v>
      </ns0:c>
      <ns0:c r="G471" s="46">
        <ns0:v>1415.829243593</ns0:v>
      </ns0:c>
    </ns0:row>
    <ns0:row r="472" spans="1:7">
      <ns0:c r="A472">
        <ns0:v>2017</ns0:v>
      </ns0:c>
      <ns0:c r="B472" t="s">
        <ns0:v>223</ns0:v>
      </ns0:c>
      <ns0:c r="C472" t="s">
        <ns0:v>81</ns0:v>
      </ns0:c>
      <ns0:c r="D472" t="s">
        <ns0:v>82</ns0:v>
      </ns0:c>
      <ns0:c r="E472" s="53">
        <ns0:v>2660</ns0:v>
      </ns0:c>
      <ns0:c r="F472" s="46">
        <ns0:v>2538.5555046569998</ns0:v>
      </ns0:c>
      <ns0:c r="G472" s="46">
        <ns0:v>2538.5555046569998</ns0:v>
      </ns0:c>
    </ns0:row>
    <ns0:row r="473" spans="1:7">
      <ns0:c r="A473">
        <ns0:v>2017</ns0:v>
      </ns0:c>
      <ns0:c r="B473" t="s">
        <ns0:v>223</ns0:v>
      </ns0:c>
      <ns0:c r="C473" t="s">
        <ns0:v>81</ns0:v>
      </ns0:c>
      <ns0:c r="D473" t="s">
        <ns0:v>83</ns0:v>
      </ns0:c>
      <ns0:c r="E473" s="53">
        <ns0:v>1679</ns0:v>
      </ns0:c>
      <ns0:c r="F473" s="46">
        <ns0:v>2167.3744949460001</ns0:v>
      </ns0:c>
      <ns0:c r="G473" s="46">
        <ns0:v>2167.3744949460001</ns0:v>
      </ns0:c>
    </ns0:row>
    <ns0:row r="474" spans="1:7">
      <ns0:c r="A474">
        <ns0:v>2017</ns0:v>
      </ns0:c>
      <ns0:c r="B474" t="s">
        <ns0:v>223</ns0:v>
      </ns0:c>
      <ns0:c r="C474" t="s">
        <ns0:v>81</ns0:v>
      </ns0:c>
      <ns0:c r="D474" t="s">
        <ns0:v>84</ns0:v>
      </ns0:c>
      <ns0:c r="E474" s="53">
        <ns0:v>5138</ns0:v>
      </ns0:c>
      <ns0:c r="F474" s="46">
        <ns0:v>2276.6446741670002</ns0:v>
      </ns0:c>
      <ns0:c r="G474" s="46">
        <ns0:v>2276.6446741670002</ns0:v>
      </ns0:c>
    </ns0:row>
    <ns0:row r="475" spans="1:7">
      <ns0:c r="A475">
        <ns0:v>2017</ns0:v>
      </ns0:c>
      <ns0:c r="B475" t="s">
        <ns0:v>223</ns0:v>
      </ns0:c>
      <ns0:c r="C475" t="s">
        <ns0:v>81</ns0:v>
      </ns0:c>
      <ns0:c r="D475" t="s">
        <ns0:v>85</ns0:v>
      </ns0:c>
      <ns0:c r="E475" s="53">
        <ns0:v>5181</ns0:v>
      </ns0:c>
      <ns0:c r="F475" s="46">
        <ns0:v>2081.1742305560001</ns0:v>
      </ns0:c>
      <ns0:c r="G475" s="46">
        <ns0:v>2081.1742305560001</ns0:v>
      </ns0:c>
    </ns0:row>
    <ns0:row r="476" spans="1:7">
      <ns0:c r="A476">
        <ns0:v>2017</ns0:v>
      </ns0:c>
      <ns0:c r="B476" t="s">
        <ns0:v>223</ns0:v>
      </ns0:c>
      <ns0:c r="C476" t="s">
        <ns0:v>81</ns0:v>
      </ns0:c>
      <ns0:c r="D476" t="s">
        <ns0:v>86</ns0:v>
      </ns0:c>
      <ns0:c r="E476" s="53">
        <ns0:v>4455</ns0:v>
      </ns0:c>
      <ns0:c r="F476" s="46">
        <ns0:v>1802.403204272</ns0:v>
      </ns0:c>
      <ns0:c r="G476" s="46">
        <ns0:v>1802.403204272</ns0:v>
      </ns0:c>
    </ns0:row>
    <ns0:row r="477" spans="1:7">
      <ns0:c r="A477">
        <ns0:v>2017</ns0:v>
      </ns0:c>
      <ns0:c r="B477" t="s">
        <ns0:v>223</ns0:v>
      </ns0:c>
      <ns0:c r="C477" t="s">
        <ns0:v>81</ns0:v>
      </ns0:c>
      <ns0:c r="D477" t="s">
        <ns0:v>87</ns0:v>
      </ns0:c>
      <ns0:c r="E477" s="53">
        <ns0:v>3723</ns0:v>
      </ns0:c>
      <ns0:c r="F477" s="46">
        <ns0:v>1698.9992196380001</ns0:v>
      </ns0:c>
      <ns0:c r="G477" s="46">
        <ns0:v>1698.9992196380001</ns0:v>
      </ns0:c>
    </ns0:row>
    <ns0:row r="478" spans="1:7">
      <ns0:c r="A478">
        <ns0:v>2017</ns0:v>
      </ns0:c>
      <ns0:c r="B478" t="s">
        <ns0:v>223</ns0:v>
      </ns0:c>
      <ns0:c r="C478" t="s">
        <ns0:v>81</ns0:v>
      </ns0:c>
      <ns0:c r="D478" t="s">
        <ns0:v>88</ns0:v>
      </ns0:c>
      <ns0:c r="E478" s="53">
        <ns0:v>3103</ns0:v>
      </ns0:c>
      <ns0:c r="F478" s="46">
        <ns0:v>1492.637827281</ns0:v>
      </ns0:c>
      <ns0:c r="G478" s="46">
        <ns0:v>1492.637827281</ns0:v>
      </ns0:c>
    </ns0:row>
    <ns0:row r="479" spans="1:7">
      <ns0:c r="A479">
        <ns0:v>2017</ns0:v>
      </ns0:c>
      <ns0:c r="B479" t="s">
        <ns0:v>223</ns0:v>
      </ns0:c>
      <ns0:c r="C479" t="s">
        <ns0:v>81</ns0:v>
      </ns0:c>
      <ns0:c r="D479" t="s">
        <ns0:v>89</ns0:v>
      </ns0:c>
      <ns0:c r="E479" s="53">
        <ns0:v>2062</ns0:v>
      </ns0:c>
      <ns0:c r="F479" s="46">
        <ns0:v>950.48008002100005</ns0:v>
      </ns0:c>
      <ns0:c r="G479" s="46">
        <ns0:v>950.48008002100005</ns0:v>
      </ns0:c>
    </ns0:row>
    <ns0:row r="480" spans="1:7">
      <ns0:c r="A480">
        <ns0:v>2017</ns0:v>
      </ns0:c>
      <ns0:c r="B480" t="s">
        <ns0:v>223</ns0:v>
      </ns0:c>
      <ns0:c r="C480" t="s">
        <ns0:v>81</ns0:v>
      </ns0:c>
      <ns0:c r="D480" t="s">
        <ns0:v>90</ns0:v>
      </ns0:c>
      <ns0:c r="E480" s="53">
        <ns0:v>1135</ns0:v>
      </ns0:c>
      <ns0:c r="F480" s="46">
        <ns0:v>574.616626924</ns0:v>
      </ns0:c>
      <ns0:c r="G480" s="46">
        <ns0:v>574.616626924</ns0:v>
      </ns0:c>
    </ns0:row>
    <ns0:row r="481" spans="1:7">
      <ns0:c r="A481">
        <ns0:v>2017</ns0:v>
      </ns0:c>
      <ns0:c r="B481" t="s">
        <ns0:v>223</ns0:v>
      </ns0:c>
      <ns0:c r="C481" t="s">
        <ns0:v>81</ns0:v>
      </ns0:c>
      <ns0:c r="D481" t="s">
        <ns0:v>91</ns0:v>
      </ns0:c>
      <ns0:c r="E481" s="53">
        <ns0:v>544</ns0:v>
      </ns0:c>
      <ns0:c r="F481" s="46">
        <ns0:v>284.10722958899999</ns0:v>
      </ns0:c>
      <ns0:c r="G481" s="46">
        <ns0:v>284.10722958899999</ns0:v>
      </ns0:c>
    </ns0:row>
    <ns0:row r="482" spans="1:7">
      <ns0:c r="A482">
        <ns0:v>2017</ns0:v>
      </ns0:c>
      <ns0:c r="B482" t="s">
        <ns0:v>223</ns0:v>
      </ns0:c>
      <ns0:c r="C482" t="s">
        <ns0:v>81</ns0:v>
      </ns0:c>
      <ns0:c r="D482" t="s">
        <ns0:v>92</ns0:v>
      </ns0:c>
      <ns0:c r="E482" s="53">
        <ns0:v>257</ns0:v>
      </ns0:c>
      <ns0:c r="F482" s="46">
        <ns0:v>150.482480794</ns0:v>
      </ns0:c>
      <ns0:c r="G482" s="46">
        <ns0:v>150.482480794</ns0:v>
      </ns0:c>
    </ns0:row>
    <ns0:row r="483" spans="1:7">
      <ns0:c r="A483">
        <ns0:v>2017</ns0:v>
      </ns0:c>
      <ns0:c r="B483" t="s">
        <ns0:v>223</ns0:v>
      </ns0:c>
      <ns0:c r="C483" t="s">
        <ns0:v>81</ns0:v>
      </ns0:c>
      <ns0:c r="D483" t="s">
        <ns0:v>93</ns0:v>
      </ns0:c>
      <ns0:c r="E483" s="53">
        <ns0:v>189</ns0:v>
      </ns0:c>
      <ns0:c r="F483" s="46">
        <ns0:v>124.102065741</ns0:v>
      </ns0:c>
      <ns0:c r="G483" s="46">
        <ns0:v>124.102065741</ns0:v>
      </ns0:c>
    </ns0:row>
    <ns0:row r="484" spans="1:7">
      <ns0:c r="A484">
        <ns0:v>2017</ns0:v>
      </ns0:c>
      <ns0:c r="B484" t="s">
        <ns0:v>223</ns0:v>
      </ns0:c>
      <ns0:c r="C484" t="s">
        <ns0:v>81</ns0:v>
      </ns0:c>
      <ns0:c r="D484" t="s">
        <ns0:v>94</ns0:v>
      </ns0:c>
      <ns0:c r="E484" s="53">
        <ns0:v>90</ns0:v>
      </ns0:c>
      <ns0:c r="F484" s="46">
        <ns0:v>73.837066207000007</ns0:v>
      </ns0:c>
      <ns0:c r="G484" s="46">
        <ns0:v>73.837066207000007</ns0:v>
      </ns0:c>
    </ns0:row>
    <ns0:row r="485" spans="1:7">
      <ns0:c r="A485">
        <ns0:v>2017</ns0:v>
      </ns0:c>
      <ns0:c r="B485" t="s">
        <ns0:v>223</ns0:v>
      </ns0:c>
      <ns0:c r="C485" t="s">
        <ns0:v>81</ns0:v>
      </ns0:c>
      <ns0:c r="D485" t="s">
        <ns0:v>95</ns0:v>
      </ns0:c>
      <ns0:c r="E485" s="53">
        <ns0:v>78</ns0:v>
      </ns0:c>
      <ns0:c r="F485" s="46">
        <ns0:v>32.563362877000003</ns0:v>
      </ns0:c>
      <ns0:c r="G485" s="46">
        <ns0:v>32.563362877000003</ns0:v>
      </ns0:c>
    </ns0:row>
    <ns0:row r="486" spans="1:7">
      <ns0:c r="A486">
        <ns0:v>2017</ns0:v>
      </ns0:c>
      <ns0:c r="B486" t="s">
        <ns0:v>223</ns0:v>
      </ns0:c>
      <ns0:c r="C486" t="s">
        <ns0:v>81</ns0:v>
      </ns0:c>
      <ns0:c r="D486" t="s">
        <ns0:v>96</ns0:v>
      </ns0:c>
      <ns0:c r="E486" s="53">
        <ns0:v>32063</ns0:v>
      </ns0:c>
      <ns0:c r="F486" s="46">
        <ns0:v>1145.9678465649999</ns0:v>
      </ns0:c>
      <ns0:c r="G486" s="46">
        <ns0:v>1145.9678465649999</ns0:v>
      </ns0:c>
    </ns0:row>
    <ns0:row r="487" spans="1:7">
      <ns0:c r="A487">
        <ns0:v>2017</ns0:v>
      </ns0:c>
      <ns0:c r="B487" t="s">
        <ns0:v>223</ns0:v>
      </ns0:c>
      <ns0:c r="C487" t="s">
        <ns0:v>97</ns0:v>
      </ns0:c>
      <ns0:c r="D487" t="s">
        <ns0:v>218</ns0:v>
      </ns0:c>
      <ns0:c r="E487" s="53">
        <ns0:v>375</ns0:v>
      </ns0:c>
      <ns0:c r="F487" s="46">
        <ns0:v>481.49765029100001</ns0:v>
      </ns0:c>
      <ns0:c r="G487" s="46">
        <ns0:v>481.49765029100001</ns0:v>
      </ns0:c>
    </ns0:row>
    <ns0:row r="488" spans="1:7">
      <ns0:c r="A488">
        <ns0:v>2017</ns0:v>
      </ns0:c>
      <ns0:c r="B488" t="s">
        <ns0:v>223</ns0:v>
      </ns0:c>
      <ns0:c r="C488" t="s">
        <ns0:v>97</ns0:v>
      </ns0:c>
      <ns0:c r="D488" t="s">
        <ns0:v>219</ns0:v>
      </ns0:c>
      <ns0:c r="E488" s="53">
        <ns0:v>3547</ns0:v>
      </ns0:c>
      <ns0:c r="F488" s="46">
        <ns0:v>3257.5653212100001</ns0:v>
      </ns0:c>
      <ns0:c r="G488" s="46">
        <ns0:v>3257.5653212100001</ns0:v>
      </ns0:c>
    </ns0:row>
    <ns0:row r="489" spans="1:7">
      <ns0:c r="A489">
        <ns0:v>2017</ns0:v>
      </ns0:c>
      <ns0:c r="B489" t="s">
        <ns0:v>223</ns0:v>
      </ns0:c>
      <ns0:c r="C489" t="s">
        <ns0:v>97</ns0:v>
      </ns0:c>
      <ns0:c r="D489" t="s">
        <ns0:v>82</ns0:v>
      </ns0:c>
      <ns0:c r="E489" s="53">
        <ns0:v>11297</ns0:v>
      </ns0:c>
      <ns0:c r="F489" s="46">
        <ns0:v>10335.016650199001</ns0:v>
      </ns0:c>
      <ns0:c r="G489" s="46">
        <ns0:v>10335.016650199001</ns0:v>
      </ns0:c>
    </ns0:row>
    <ns0:row r="490" spans="1:7">
      <ns0:c r="A490">
        <ns0:v>2017</ns0:v>
      </ns0:c>
      <ns0:c r="B490" t="s">
        <ns0:v>223</ns0:v>
      </ns0:c>
      <ns0:c r="C490" t="s">
        <ns0:v>97</ns0:v>
      </ns0:c>
      <ns0:c r="D490" t="s">
        <ns0:v>83</ns0:v>
      </ns0:c>
      <ns0:c r="E490" s="53">
        <ns0:v>8156</ns0:v>
      </ns0:c>
      <ns0:c r="F490" s="46">
        <ns0:v>10020.51773494</ns0:v>
      </ns0:c>
      <ns0:c r="G490" s="46">
        <ns0:v>10020.51773494</ns0:v>
      </ns0:c>
    </ns0:row>
    <ns0:row r="491" spans="1:7">
      <ns0:c r="A491">
        <ns0:v>2017</ns0:v>
      </ns0:c>
      <ns0:c r="B491" t="s">
        <ns0:v>223</ns0:v>
      </ns0:c>
      <ns0:c r="C491" t="s">
        <ns0:v>97</ns0:v>
      </ns0:c>
      <ns0:c r="D491" t="s">
        <ns0:v>84</ns0:v>
      </ns0:c>
      <ns0:c r="E491" s="53">
        <ns0:v>21026</ns0:v>
      </ns0:c>
      <ns0:c r="F491" s="46">
        <ns0:v>8896.8814792869998</ns0:v>
      </ns0:c>
      <ns0:c r="G491" s="46">
        <ns0:v>8896.8814792869998</ns0:v>
      </ns0:c>
    </ns0:row>
    <ns0:row r="492" spans="1:7">
      <ns0:c r="A492">
        <ns0:v>2017</ns0:v>
      </ns0:c>
      <ns0:c r="B492" t="s">
        <ns0:v>223</ns0:v>
      </ns0:c>
      <ns0:c r="C492" t="s">
        <ns0:v>97</ns0:v>
      </ns0:c>
      <ns0:c r="D492" t="s">
        <ns0:v>85</ns0:v>
      </ns0:c>
      <ns0:c r="E492" s="53">
        <ns0:v>20575</ns0:v>
      </ns0:c>
      <ns0:c r="F492" s="46">
        <ns0:v>8281.3110029740001</ns0:v>
      </ns0:c>
      <ns0:c r="G492" s="46">
        <ns0:v>8281.3110029740001</ns0:v>
      </ns0:c>
    </ns0:row>
    <ns0:row r="493" spans="1:7">
      <ns0:c r="A493">
        <ns0:v>2017</ns0:v>
      </ns0:c>
      <ns0:c r="B493" t="s">
        <ns0:v>223</ns0:v>
      </ns0:c>
      <ns0:c r="C493" t="s">
        <ns0:v>97</ns0:v>
      </ns0:c>
      <ns0:c r="D493" t="s">
        <ns0:v>86</ns0:v>
      </ns0:c>
      <ns0:c r="E493" s="53">
        <ns0:v>18433</ns0:v>
      </ns0:c>
      <ns0:c r="F493" s="46">
        <ns0:v>7603.1182973109999</ns0:v>
      </ns0:c>
      <ns0:c r="G493" s="46">
        <ns0:v>7603.1182973109999</ns0:v>
      </ns0:c>
    </ns0:row>
    <ns0:row r="494" spans="1:7">
      <ns0:c r="A494">
        <ns0:v>2017</ns0:v>
      </ns0:c>
      <ns0:c r="B494" t="s">
        <ns0:v>223</ns0:v>
      </ns0:c>
      <ns0:c r="C494" t="s">
        <ns0:v>97</ns0:v>
      </ns0:c>
      <ns0:c r="D494" t="s">
        <ns0:v>87</ns0:v>
      </ns0:c>
      <ns0:c r="E494" s="53">
        <ns0:v>15737</ns0:v>
      </ns0:c>
      <ns0:c r="F494" s="46">
        <ns0:v>7240.1624976419998</ns0:v>
      </ns0:c>
      <ns0:c r="G494" s="46">
        <ns0:v>7240.1624976419998</ns0:v>
      </ns0:c>
    </ns0:row>
    <ns0:row r="495" spans="1:7">
      <ns0:c r="A495">
        <ns0:v>2017</ns0:v>
      </ns0:c>
      <ns0:c r="B495" t="s">
        <ns0:v>223</ns0:v>
      </ns0:c>
      <ns0:c r="C495" t="s">
        <ns0:v>97</ns0:v>
      </ns0:c>
      <ns0:c r="D495" t="s">
        <ns0:v>88</ns0:v>
      </ns0:c>
      <ns0:c r="E495" s="53">
        <ns0:v>12105</ns0:v>
      </ns0:c>
      <ns0:c r="F495" s="46">
        <ns0:v>5921.5450316260003</ns0:v>
      </ns0:c>
      <ns0:c r="G495" s="46">
        <ns0:v>5921.5450316260003</ns0:v>
      </ns0:c>
    </ns0:row>
    <ns0:row r="496" spans="1:7">
      <ns0:c r="A496">
        <ns0:v>2017</ns0:v>
      </ns0:c>
      <ns0:c r="B496" t="s">
        <ns0:v>223</ns0:v>
      </ns0:c>
      <ns0:c r="C496" t="s">
        <ns0:v>97</ns0:v>
      </ns0:c>
      <ns0:c r="D496" t="s">
        <ns0:v>89</ns0:v>
      </ns0:c>
      <ns0:c r="E496" s="53">
        <ns0:v>8628</ns0:v>
      </ns0:c>
      <ns0:c r="F496" s="46">
        <ns0:v>4192.7050431030002</ns0:v>
      </ns0:c>
      <ns0:c r="G496" s="46">
        <ns0:v>4192.7050431030002</ns0:v>
      </ns0:c>
    </ns0:row>
    <ns0:row r="497" spans="1:7">
      <ns0:c r="A497">
        <ns0:v>2017</ns0:v>
      </ns0:c>
      <ns0:c r="B497" t="s">
        <ns0:v>223</ns0:v>
      </ns0:c>
      <ns0:c r="C497" t="s">
        <ns0:v>97</ns0:v>
      </ns0:c>
      <ns0:c r="D497" t="s">
        <ns0:v>90</ns0:v>
      </ns0:c>
      <ns0:c r="E497" s="53">
        <ns0:v>4660</ns0:v>
      </ns0:c>
      <ns0:c r="F497" s="46">
        <ns0:v>2464.3436966210002</ns0:v>
      </ns0:c>
      <ns0:c r="G497" s="46">
        <ns0:v>2464.3436966210002</ns0:v>
      </ns0:c>
    </ns0:row>
    <ns0:row r="498" spans="1:7">
      <ns0:c r="A498">
        <ns0:v>2017</ns0:v>
      </ns0:c>
      <ns0:c r="B498" t="s">
        <ns0:v>223</ns0:v>
      </ns0:c>
      <ns0:c r="C498" t="s">
        <ns0:v>97</ns0:v>
      </ns0:c>
      <ns0:c r="D498" t="s">
        <ns0:v>91</ns0:v>
      </ns0:c>
      <ns0:c r="E498" s="53">
        <ns0:v>2258</ns0:v>
      </ns0:c>
      <ns0:c r="F498" s="46">
        <ns0:v>1237.4501293349999</ns0:v>
      </ns0:c>
      <ns0:c r="G498" s="46">
        <ns0:v>1237.4501293349999</ns0:v>
      </ns0:c>
    </ns0:row>
    <ns0:row r="499" spans="1:7">
      <ns0:c r="A499">
        <ns0:v>2017</ns0:v>
      </ns0:c>
      <ns0:c r="B499" t="s">
        <ns0:v>223</ns0:v>
      </ns0:c>
      <ns0:c r="C499" t="s">
        <ns0:v>97</ns0:v>
      </ns0:c>
      <ns0:c r="D499" t="s">
        <ns0:v>92</ns0:v>
      </ns0:c>
      <ns0:c r="E499" s="53">
        <ns0:v>1304</ns0:v>
      </ns0:c>
      <ns0:c r="F499" s="46">
        <ns0:v>814.16039709100005</ns0:v>
      </ns0:c>
      <ns0:c r="G499" s="46">
        <ns0:v>814.16039709100005</ns0:v>
      </ns0:c>
    </ns0:row>
    <ns0:row r="500" spans="1:7">
      <ns0:c r="A500">
        <ns0:v>2017</ns0:v>
      </ns0:c>
      <ns0:c r="B500" t="s">
        <ns0:v>223</ns0:v>
      </ns0:c>
      <ns0:c r="C500" t="s">
        <ns0:v>97</ns0:v>
      </ns0:c>
      <ns0:c r="D500" t="s">
        <ns0:v>93</ns0:v>
      </ns0:c>
      <ns0:c r="E500" s="53">
        <ns0:v>751</ns0:v>
      </ns0:c>
      <ns0:c r="F500" s="46">
        <ns0:v>525.079356201</ns0:v>
      </ns0:c>
      <ns0:c r="G500" s="46">
        <ns0:v>525.079356201</ns0:v>
      </ns0:c>
    </ns0:row>
    <ns0:row r="501" spans="1:7">
      <ns0:c r="A501">
        <ns0:v>2017</ns0:v>
      </ns0:c>
      <ns0:c r="B501" t="s">
        <ns0:v>223</ns0:v>
      </ns0:c>
      <ns0:c r="C501" t="s">
        <ns0:v>97</ns0:v>
      </ns0:c>
      <ns0:c r="D501" t="s">
        <ns0:v>94</ns0:v>
      </ns0:c>
      <ns0:c r="E501" s="53">
        <ns0:v>462</ns0:v>
      </ns0:c>
      <ns0:c r="F501" s="46">
        <ns0:v>401.88241025100001</ns0:v>
      </ns0:c>
      <ns0:c r="G501" s="46">
        <ns0:v>401.88241025100001</ns0:v>
      </ns0:c>
    </ns0:row>
    <ns0:row r="502" spans="1:7">
      <ns0:c r="A502">
        <ns0:v>2017</ns0:v>
      </ns0:c>
      <ns0:c r="B502" t="s">
        <ns0:v>223</ns0:v>
      </ns0:c>
      <ns0:c r="C502" t="s">
        <ns0:v>97</ns0:v>
      </ns0:c>
      <ns0:c r="D502" t="s">
        <ns0:v>95</ns0:v>
      </ns0:c>
      <ns0:c r="E502" s="53">
        <ns0:v>421</ns0:v>
      </ns0:c>
      <ns0:c r="F502" s="46">
        <ns0:v>228.89018164399999</ns0:v>
      </ns0:c>
      <ns0:c r="G502" s="46">
        <ns0:v>228.89018164399999</ns0:v>
      </ns0:c>
    </ns0:row>
    <ns0:row r="503" spans="1:7">
      <ns0:c r="A503">
        <ns0:v>2017</ns0:v>
      </ns0:c>
      <ns0:c r="B503" t="s">
        <ns0:v>223</ns0:v>
      </ns0:c>
      <ns0:c r="C503" t="s">
        <ns0:v>97</ns0:v>
      </ns0:c>
      <ns0:c r="D503" t="s">
        <ns0:v>96</ns0:v>
      </ns0:c>
      <ns0:c r="E503" s="53">
        <ns0:v>130238</ns0:v>
      </ns0:c>
      <ns0:c r="F503" s="46">
        <ns0:v>4813.1031946800003</ns0:v>
      </ns0:c>
      <ns0:c r="G503" s="46">
        <ns0:v>4813.1031946800003</ns0:v>
      </ns0:c>
    </ns0:row>
    <ns0:row r="504" spans="1:7">
      <ns0:c r="A504">
        <ns0:v>2017</ns0:v>
      </ns0:c>
      <ns0:c r="B504" t="s">
        <ns0:v>223</ns0:v>
      </ns0:c>
      <ns0:c r="C504" t="s">
        <ns0:v>98</ns0:v>
      </ns0:c>
      <ns0:c r="D504" t="s">
        <ns0:v>98</ns0:v>
      </ns0:c>
      <ns0:c r="E504" s="53">
        <ns0:v>10</ns0:v>
      </ns0:c>
      <ns0:c r="F504" s="46"/>
      <ns0:c r="G504" s="46"/>
    </ns0:row>
    <ns0:row r="505" spans="1:7">
      <ns0:c r="A505">
        <ns0:v>2017</ns0:v>
      </ns0:c>
      <ns0:c r="B505" t="s">
        <ns0:v>223</ns0:v>
      </ns0:c>
      <ns0:c r="C505" t="s">
        <ns0:v>99</ns0:v>
      </ns0:c>
      <ns0:c r="D505" t="s">
        <ns0:v>218</ns0:v>
      </ns0:c>
      <ns0:c r="E505" s="53">
        <ns0:v>439</ns0:v>
      </ns0:c>
      <ns0:c r="F505" s="46">
        <ns0:v>289.629419488</ns0:v>
      </ns0:c>
      <ns0:c r="G505" s="46">
        <ns0:v>289.629419488</ns0:v>
      </ns0:c>
    </ns0:row>
    <ns0:row r="506" spans="1:7">
      <ns0:c r="A506">
        <ns0:v>2017</ns0:v>
      </ns0:c>
      <ns0:c r="B506" t="s">
        <ns0:v>223</ns0:v>
      </ns0:c>
      <ns0:c r="C506" t="s">
        <ns0:v>99</ns0:v>
      </ns0:c>
      <ns0:c r="D506" t="s">
        <ns0:v>219</ns0:v>
      </ns0:c>
      <ns0:c r="E506" s="53">
        <ns0:v>5001</ns0:v>
      </ns0:c>
      <ns0:c r="F506" s="46">
        <ns0:v>2363.633785642</ns0:v>
      </ns0:c>
      <ns0:c r="G506" s="46">
        <ns0:v>2363.633785642</ns0:v>
      </ns0:c>
    </ns0:row>
    <ns0:row r="507" spans="1:7">
      <ns0:c r="A507">
        <ns0:v>2017</ns0:v>
      </ns0:c>
      <ns0:c r="B507" t="s">
        <ns0:v>223</ns0:v>
      </ns0:c>
      <ns0:c r="C507" t="s">
        <ns0:v>99</ns0:v>
      </ns0:c>
      <ns0:c r="D507" t="s">
        <ns0:v>82</ns0:v>
      </ns0:c>
      <ns0:c r="E507" s="53">
        <ns0:v>13957</ns0:v>
      </ns0:c>
      <ns0:c r="F507" s="46">
        <ns0:v>6519.1599872950001</ns0:v>
      </ns0:c>
      <ns0:c r="G507" s="46">
        <ns0:v>6519.1599872950001</ns0:v>
      </ns0:c>
    </ns0:row>
    <ns0:row r="508" spans="1:7">
      <ns0:c r="A508">
        <ns0:v>2017</ns0:v>
      </ns0:c>
      <ns0:c r="B508" t="s">
        <ns0:v>223</ns0:v>
      </ns0:c>
      <ns0:c r="C508" t="s">
        <ns0:v>99</ns0:v>
      </ns0:c>
      <ns0:c r="D508" t="s">
        <ns0:v>83</ns0:v>
      </ns0:c>
      <ns0:c r="E508" s="53">
        <ns0:v>9835</ns0:v>
      </ns0:c>
      <ns0:c r="F508" s="46">
        <ns0:v>6190.9857736370004</ns0:v>
      </ns0:c>
      <ns0:c r="G508" s="46">
        <ns0:v>6190.9857736370004</ns0:v>
      </ns0:c>
    </ns0:row>
    <ns0:row r="509" spans="1:7">
      <ns0:c r="A509">
        <ns0:v>2017</ns0:v>
      </ns0:c>
      <ns0:c r="B509" t="s">
        <ns0:v>223</ns0:v>
      </ns0:c>
      <ns0:c r="C509" t="s">
        <ns0:v>99</ns0:v>
      </ns0:c>
      <ns0:c r="D509" t="s">
        <ns0:v>84</ns0:v>
      </ns0:c>
      <ns0:c r="E509" s="53">
        <ns0:v>26164</ns0:v>
      </ns0:c>
      <ns0:c r="F509" s="46">
        <ns0:v>5663.0441134769999</ns0:v>
      </ns0:c>
      <ns0:c r="G509" s="46">
        <ns0:v>5663.0441134769999</ns0:v>
      </ns0:c>
    </ns0:row>
    <ns0:row r="510" spans="1:7">
      <ns0:c r="A510">
        <ns0:v>2017</ns0:v>
      </ns0:c>
      <ns0:c r="B510" t="s">
        <ns0:v>223</ns0:v>
      </ns0:c>
      <ns0:c r="C510" t="s">
        <ns0:v>99</ns0:v>
      </ns0:c>
      <ns0:c r="D510" t="s">
        <ns0:v>85</ns0:v>
      </ns0:c>
      <ns0:c r="E510" s="53">
        <ns0:v>25756</ns0:v>
      </ns0:c>
      <ns0:c r="F510" s="46">
        <ns0:v>5178.1574878820002</ns0:v>
      </ns0:c>
      <ns0:c r="G510" s="46">
        <ns0:v>5178.1574878820002</ns0:v>
      </ns0:c>
    </ns0:row>
    <ns0:row r="511" spans="1:7">
      <ns0:c r="A511">
        <ns0:v>2017</ns0:v>
      </ns0:c>
      <ns0:c r="B511" t="s">
        <ns0:v>223</ns0:v>
      </ns0:c>
      <ns0:c r="C511" t="s">
        <ns0:v>99</ns0:v>
      </ns0:c>
      <ns0:c r="D511" t="s">
        <ns0:v>86</ns0:v>
      </ns0:c>
      <ns0:c r="E511" s="53">
        <ns0:v>22888</ns0:v>
      </ns0:c>
      <ns0:c r="F511" s="46">
        <ns0:v>4674.741120484</ns0:v>
      </ns0:c>
      <ns0:c r="G511" s="46">
        <ns0:v>4674.741120484</ns0:v>
      </ns0:c>
    </ns0:row>
    <ns0:row r="512" spans="1:7">
      <ns0:c r="A512">
        <ns0:v>2017</ns0:v>
      </ns0:c>
      <ns0:c r="B512" t="s">
        <ns0:v>223</ns0:v>
      </ns0:c>
      <ns0:c r="C512" t="s">
        <ns0:v>99</ns0:v>
      </ns0:c>
      <ns0:c r="D512" t="s">
        <ns0:v>87</ns0:v>
      </ns0:c>
      <ns0:c r="E512" s="53">
        <ns0:v>19460</ns0:v>
      </ns0:c>
      <ns0:c r="F512" s="46">
        <ns0:v>4458.3331424150001</ns0:v>
      </ns0:c>
      <ns0:c r="G512" s="46">
        <ns0:v>4458.3331424150001</ns0:v>
      </ns0:c>
    </ns0:row>
    <ns0:row r="513" spans="1:7">
      <ns0:c r="A513">
        <ns0:v>2017</ns0:v>
      </ns0:c>
      <ns0:c r="B513" t="s">
        <ns0:v>223</ns0:v>
      </ns0:c>
      <ns0:c r="C513" t="s">
        <ns0:v>99</ns0:v>
      </ns0:c>
      <ns0:c r="D513" t="s">
        <ns0:v>88</ns0:v>
      </ns0:c>
      <ns0:c r="E513" s="53">
        <ns0:v>15208</ns0:v>
      </ns0:c>
      <ns0:c r="F513" s="46">
        <ns0:v>3688.4868181709999</ns0:v>
      </ns0:c>
      <ns0:c r="G513" s="46">
        <ns0:v>3688.4868181709999</ns0:v>
      </ns0:c>
    </ns0:row>
    <ns0:row r="514" spans="1:7">
      <ns0:c r="A514">
        <ns0:v>2017</ns0:v>
      </ns0:c>
      <ns0:c r="B514" t="s">
        <ns0:v>223</ns0:v>
      </ns0:c>
      <ns0:c r="C514" t="s">
        <ns0:v>99</ns0:v>
      </ns0:c>
      <ns0:c r="D514" t="s">
        <ns0:v>89</ns0:v>
      </ns0:c>
      <ns0:c r="E514" s="53">
        <ns0:v>10690</ns0:v>
      </ns0:c>
      <ns0:c r="F514" s="46">
        <ns0:v>2528.806871542</ns0:v>
      </ns0:c>
      <ns0:c r="G514" s="46">
        <ns0:v>2528.806871542</ns0:v>
      </ns0:c>
    </ns0:row>
    <ns0:row r="515" spans="1:7">
      <ns0:c r="A515">
        <ns0:v>2017</ns0:v>
      </ns0:c>
      <ns0:c r="B515" t="s">
        <ns0:v>223</ns0:v>
      </ns0:c>
      <ns0:c r="C515" t="s">
        <ns0:v>99</ns0:v>
      </ns0:c>
      <ns0:c r="D515" t="s">
        <ns0:v>90</ns0:v>
      </ns0:c>
      <ns0:c r="E515" s="53">
        <ns0:v>5795</ns0:v>
      </ns0:c>
      <ns0:c r="F515" s="46">
        <ns0:v>1498.8877968029999</ns0:v>
      </ns0:c>
      <ns0:c r="G515" s="46">
        <ns0:v>1498.8877968029999</ns0:v>
      </ns0:c>
    </ns0:row>
    <ns0:row r="516" spans="1:7">
      <ns0:c r="A516">
        <ns0:v>2017</ns0:v>
      </ns0:c>
      <ns0:c r="B516" t="s">
        <ns0:v>223</ns0:v>
      </ns0:c>
      <ns0:c r="C516" t="s">
        <ns0:v>99</ns0:v>
      </ns0:c>
      <ns0:c r="D516" t="s">
        <ns0:v>91</ns0:v>
      </ns0:c>
      <ns0:c r="E516" s="53">
        <ns0:v>2802</ns0:v>
      </ns0:c>
      <ns0:c r="F516" s="46">
        <ns0:v>749.30003824100004</ns0:v>
      </ns0:c>
      <ns0:c r="G516" s="46">
        <ns0:v>749.30003824100004</ns0:v>
      </ns0:c>
    </ns0:row>
    <ns0:row r="517" spans="1:7">
      <ns0:c r="A517">
        <ns0:v>2017</ns0:v>
      </ns0:c>
      <ns0:c r="B517" t="s">
        <ns0:v>223</ns0:v>
      </ns0:c>
      <ns0:c r="C517" t="s">
        <ns0:v>99</ns0:v>
      </ns0:c>
      <ns0:c r="D517" t="s">
        <ns0:v>92</ns0:v>
      </ns0:c>
      <ns0:c r="E517" s="53">
        <ns0:v>1561</ns0:v>
      </ns0:c>
      <ns0:c r="F517" s="46">
        <ns0:v>471.67388328700002</ns0:v>
      </ns0:c>
      <ns0:c r="G517" s="46">
        <ns0:v>471.67388328700002</ns0:v>
      </ns0:c>
    </ns0:row>
    <ns0:row r="518" spans="1:7">
      <ns0:c r="A518">
        <ns0:v>2017</ns0:v>
      </ns0:c>
      <ns0:c r="B518" t="s">
        <ns0:v>223</ns0:v>
      </ns0:c>
      <ns0:c r="C518" t="s">
        <ns0:v>99</ns0:v>
      </ns0:c>
      <ns0:c r="D518" t="s">
        <ns0:v>93</ns0:v>
      </ns0:c>
      <ns0:c r="E518" s="53">
        <ns0:v>940</ns0:v>
      </ns0:c>
      <ns0:c r="F518" s="46">
        <ns0:v>318.29879452799997</ns0:v>
      </ns0:c>
      <ns0:c r="G518" s="46">
        <ns0:v>318.29879452799997</ns0:v>
      </ns0:c>
    </ns0:row>
    <ns0:row r="519" spans="1:7">
      <ns0:c r="A519">
        <ns0:v>2017</ns0:v>
      </ns0:c>
      <ns0:c r="B519" t="s">
        <ns0:v>223</ns0:v>
      </ns0:c>
      <ns0:c r="C519" t="s">
        <ns0:v>99</ns0:v>
      </ns0:c>
      <ns0:c r="D519" t="s">
        <ns0:v>94</ns0:v>
      </ns0:c>
      <ns0:c r="E519" s="53">
        <ns0:v>552</ns0:v>
      </ns0:c>
      <ns0:c r="F519" s="46">
        <ns0:v>233.05988203499999</ns0:v>
      </ns0:c>
      <ns0:c r="G519" s="46">
        <ns0:v>233.05988203499999</ns0:v>
      </ns0:c>
    </ns0:row>
    <ns0:row r="520" spans="1:7">
      <ns0:c r="A520">
        <ns0:v>2017</ns0:v>
      </ns0:c>
      <ns0:c r="B520" t="s">
        <ns0:v>223</ns0:v>
      </ns0:c>
      <ns0:c r="C520" t="s">
        <ns0:v>99</ns0:v>
      </ns0:c>
      <ns0:c r="D520" t="s">
        <ns0:v>95</ns0:v>
      </ns0:c>
      <ns0:c r="E520" s="53">
        <ns0:v>499</ns0:v>
      </ns0:c>
      <ns0:c r="F520" s="46">
        <ns0:v>117.837643814</ns0:v>
      </ns0:c>
      <ns0:c r="G520" s="46">
        <ns0:v>117.837643814</ns0:v>
      </ns0:c>
    </ns0:row>
    <ns0:row r="521" spans="1:7">
      <ns0:c r="A521">
        <ns0:v>2017</ns0:v>
      </ns0:c>
      <ns0:c r="B521" t="s">
        <ns0:v>223</ns0:v>
      </ns0:c>
      <ns0:c r="C521" t="s">
        <ns0:v>99</ns0:v>
      </ns0:c>
      <ns0:c r="D521" t="s">
        <ns0:v>96</ns0:v>
      </ns0:c>
      <ns0:c r="E521" s="53">
        <ns0:v>162301</ns0:v>
      </ns0:c>
      <ns0:c r="F521" s="46">
        <ns0:v>2948.8887863340001</ns0:v>
      </ns0:c>
      <ns0:c r="G521" s="46">
        <ns0:v>2948.8887863340001</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2121"/>
  </ns0:sheetPr>
  <ns0:dimension ref="A2:AG60"/>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0.7109375" customWidth="true"/>
    <ns0:col min="3" max="3" width="27.0" customWidth="true"/>
    <ns0:col min="4" max="23" width="10.7109375" customWidth="true"/>
    <ns0:col min="24" max="24" width="10.140625" customWidth="true"/>
  </ns0:cols>
  <ns0:sheetData>
    <ns0:row r="2" spans="1:33" ht="16.5" customHeight="true">
      <ns0:c r="A2" s="20"/>
      <ns0:c r="B2" s="21" t="s">
        <ns0:v>236</ns0:v>
      </ns0:c>
    </ns0:row>
    <ns0:row r="3" spans="1:33" ht="16.5" customHeight="true">
      <ns0:c r="A3" s="20"/>
      <ns0:c r="B3" s="26"/>
      <ns0:c r="D3" s="23"/>
    </ns0:row>
    <ns0:row r="4" spans="1:33" ht="16.5" customHeight="true">
      <ns0:c r="A4" s="20"/>
      <ns0:c r="B4" s="27" t="s">
        <ns0:v>38</ns0:v>
      </ns0:c>
      <ns0:c r="C4" s="23"/>
      <ns0:c r="D4" s="23"/>
    </ns0:row>
    <ns0:row r="5" spans="1:33" ht="16.5" customHeight="true">
      <ns0:c r="A5" s="20"/>
      <ns0:c r="B5" s="26"/>
      <ns0:c r="D5" s="23"/>
    </ns0:row>
    <ns0:row r="6" spans="1:33" ht="16.5" customHeight="true">
      <ns0:c r="A6" s="20"/>
      <ns0:c r="B6" s="81"/>
      <ns0:c r="C6" s="70"/>
      <ns0:c r="D6" s="83" t="s">
        <ns0:v>33</ns0:v>
      </ns0:c>
      <ns0:c r="E6" s="80" t="s">
        <ns0:v>27</ns0:v>
      </ns0:c>
      <ns0:c r="F6" s="64"/>
      <ns0:c r="G6" s="64"/>
      <ns0:c r="H6" s="64"/>
      <ns0:c r="I6" s="64"/>
      <ns0:c r="J6" s="64"/>
      <ns0:c r="K6" s="64"/>
      <ns0:c r="L6" s="64"/>
      <ns0:c r="M6" s="64"/>
      <ns0:c r="N6" s="64"/>
      <ns0:c r="O6" s="64"/>
      <ns0:c r="P6" s="64"/>
      <ns0:c r="Q6" s="64"/>
      <ns0:c r="R6" s="64"/>
      <ns0:c r="S6" s="64"/>
      <ns0:c r="T6" s="64"/>
      <ns0:c r="U6" s="64"/>
      <ns0:c r="V6" s="64"/>
      <ns0:c r="W6" s="64"/>
      <ns0:c r="X6" s="64"/>
      <ns0:c r="Y6" s="64"/>
      <ns0:c r="Z6" s="64"/>
      <ns0:c r="AA6" s="64"/>
      <ns0:c r="AB6" s="64"/>
      <ns0:c r="AC6" s="64"/>
      <ns0:c r="AD6" s="64"/>
      <ns0:c r="AE6" s="64"/>
      <ns0:c r="AF6" s="64"/>
      <ns0:c r="AG6" s="65"/>
    </ns0:row>
    <ns0:row r="7" spans="1:33" s="42" customFormat="true">
      <ns0:c r="B7" s="82"/>
      <ns0:c r="C7" s="79"/>
      <ns0:c r="D7" s="69" t="s">
        <ns0:v>34</ns0:v>
      </ns0:c>
      <ns0:c r="E7" s="64"/>
      <ns0:c r="F7" s="64"/>
      <ns0:c r="G7" s="64"/>
      <ns0:c r="H7" s="64"/>
      <ns0:c r="I7" s="64"/>
      <ns0:c r="J7" s="64"/>
      <ns0:c r="K7" s="64"/>
      <ns0:c r="L7" s="86"/>
      <ns0:c r="M7" s="64"/>
      <ns0:c r="N7" s="69" t="s">
        <ns0:v>216</ns0:v>
      </ns0:c>
      <ns0:c r="O7" s="64"/>
      <ns0:c r="P7" s="64"/>
      <ns0:c r="Q7" s="64"/>
      <ns0:c r="R7" s="64"/>
      <ns0:c r="S7" s="64"/>
      <ns0:c r="T7" s="64"/>
      <ns0:c r="U7" s="64"/>
      <ns0:c r="V7" s="64"/>
      <ns0:c r="W7" s="64"/>
      <ns0:c r="X7" s="76" t="s">
        <ns0:v>217</ns0:v>
      </ns0:c>
      <ns0:c r="Y7" s="114"/>
      <ns0:c r="Z7" s="114"/>
      <ns0:c r="AA7" s="114"/>
      <ns0:c r="AB7" s="114"/>
      <ns0:c r="AC7" s="114"/>
      <ns0:c r="AD7" s="114"/>
      <ns0:c r="AE7" s="114"/>
      <ns0:c r="AF7" s="114"/>
      <ns0:c r="AG7" s="115"/>
    </ns0:row>
    <ns0:row r="8" spans="1:33" s="44" customFormat="true" ht="16.5" customHeight="true">
      <ns0:c r="A8" s="43"/>
      <ns0:c r="B8" s="50" t="s">
        <ns0:v>36</ns0:v>
      </ns0:c>
      <ns0:c r="C8" s="50" t="s">
        <ns0:v>37</ns0:v>
      </ns0:c>
      <ns0:c r="D8" s="51">
        <ns0:v>2017</ns0:v>
      </ns0:c>
      <ns0:c r="E8" s="45">
        <ns0:v>2018</ns0:v>
      </ns0:c>
      <ns0:c r="F8" s="45">
        <ns0:v>2019</ns0:v>
      </ns0:c>
      <ns0:c r="G8" s="45">
        <ns0:v>2020</ns0:v>
      </ns0:c>
      <ns0:c r="H8" s="45">
        <ns0:v>2021</ns0:v>
      </ns0:c>
      <ns0:c r="I8" s="45">
        <ns0:v>2022</ns0:v>
      </ns0:c>
      <ns0:c r="J8" s="45">
        <ns0:v>2023</ns0:v>
      </ns0:c>
      <ns0:c r="K8" s="45">
        <ns0:v>2024</ns0:v>
      </ns0:c>
      <ns0:c r="L8" s="45">
        <ns0:v>2025</ns0:v>
      </ns0:c>
      <ns0:c r="M8" s="45">
        <ns0:v>2026</ns0:v>
      </ns0:c>
      <ns0:c r="N8" s="58">
        <ns0:v>2017</ns0:v>
      </ns0:c>
      <ns0:c r="O8" s="59">
        <ns0:v>2018</ns0:v>
      </ns0:c>
      <ns0:c r="P8" s="59">
        <ns0:v>2019</ns0:v>
      </ns0:c>
      <ns0:c r="Q8" s="59">
        <ns0:v>2020</ns0:v>
      </ns0:c>
      <ns0:c r="R8" s="59">
        <ns0:v>2021</ns0:v>
      </ns0:c>
      <ns0:c r="S8" s="59">
        <ns0:v>2022</ns0:v>
      </ns0:c>
      <ns0:c r="T8" s="59">
        <ns0:v>2023</ns0:v>
      </ns0:c>
      <ns0:c r="U8" s="59">
        <ns0:v>2024</ns0:v>
      </ns0:c>
      <ns0:c r="V8" s="59">
        <ns0:v>2025</ns0:v>
      </ns0:c>
      <ns0:c r="W8" s="59">
        <ns0:v>2026</ns0:v>
      </ns0:c>
      <ns0:c r="X8" s="58">
        <ns0:v>2017</ns0:v>
      </ns0:c>
      <ns0:c r="Y8" s="59">
        <ns0:v>2018</ns0:v>
      </ns0:c>
      <ns0:c r="Z8" s="59">
        <ns0:v>2019</ns0:v>
      </ns0:c>
      <ns0:c r="AA8" s="59">
        <ns0:v>2020</ns0:v>
      </ns0:c>
      <ns0:c r="AB8" s="59">
        <ns0:v>2021</ns0:v>
      </ns0:c>
      <ns0:c r="AC8" s="59">
        <ns0:v>2022</ns0:v>
      </ns0:c>
      <ns0:c r="AD8" s="59">
        <ns0:v>2023</ns0:v>
      </ns0:c>
      <ns0:c r="AE8" s="59">
        <ns0:v>2024</ns0:v>
      </ns0:c>
      <ns0:c r="AF8" s="59">
        <ns0:v>2025</ns0:v>
      </ns0:c>
      <ns0:c r="AG8" s="60">
        <ns0:v>2026</ns0:v>
      </ns0:c>
    </ns0:row>
    <ns0:row r="9" spans="1:33">
      <ns0:c r="B9" s="66" t="s">
        <ns0:v>81</ns0:v>
      </ns0:c>
      <ns0:c r="C9" s="159" t="s">
        <ns0:v>218</ns0:v>
      </ns0:c>
      <ns0:c r="D9" s="85">
        <ns0:v>64</ns0:v>
      </ns0:c>
      <ns0:c r="E9" s="85">
        <ns0:v>54</ns0:v>
      </ns0:c>
      <ns0:c r="F9" s="85">
        <ns0:v>50</ns0:v>
      </ns0:c>
      <ns0:c r="G9" s="85">
        <ns0:v>61</ns0:v>
      </ns0:c>
      <ns0:c r="H9" s="85">
        <ns0:v>54</ns0:v>
      </ns0:c>
      <ns0:c r="I9" s="85">
        <ns0:v>60</ns0:v>
      </ns0:c>
      <ns0:c r="J9" s="85">
        <ns0:v>89</ns0:v>
      </ns0:c>
      <ns0:c r="K9" s="85">
        <ns0:v>94</ns0:v>
      </ns0:c>
      <ns0:c r="L9" s="85">
        <ns0:v>39</ns0:v>
      </ns0:c>
      <ns0:c r="M9" s="85">
        <ns0:v>23</ns0:v>
      </ns0:c>
      <ns0:c r="N9" s="72">
        <ns0:v>86.849140328999994</ns0:v>
      </ns0:c>
      <ns0:c r="O9" s="72">
        <ns0:v>71.144370371999997</ns0:v>
      </ns0:c>
      <ns0:c r="P9" s="72">
        <ns0:v>64.935908259000001</ns0:v>
      </ns0:c>
      <ns0:c r="Q9" s="72">
        <ns0:v>77.775369432999995</ns0:v>
      </ns0:c>
      <ns0:c r="R9" s="72">
        <ns0:v>68.956710509999994</ns0:v>
      </ns0:c>
      <ns0:c r="S9" s="72">
        <ns0:v>76.297049846999997</ns0:v>
      </ns0:c>
      <ns0:c r="T9" s="72">
        <ns0:v>110.186698361</ns0:v>
      </ns0:c>
      <ns0:c r="U9" s="72">
        <ns0:v>115.052263102</ns0:v>
      </ns0:c>
      <ns0:c r="V9" s="72">
        <ns0:v>47.507095610999997</ns0:v>
      </ns0:c>
      <ns0:c r="W9" s="72">
        <ns0:v>27.615705527999999</ns0:v>
      </ns0:c>
      <ns0:c r="X9" s="72">
        <ns0:v>86.849140328999994</ns0:v>
      </ns0:c>
      <ns0:c r="Y9" s="72">
        <ns0:v>71.144370371999997</ns0:v>
      </ns0:c>
      <ns0:c r="Z9" s="72">
        <ns0:v>64.935908259000001</ns0:v>
      </ns0:c>
      <ns0:c r="AA9" s="72">
        <ns0:v>77.775369432999995</ns0:v>
      </ns0:c>
      <ns0:c r="AB9" s="72">
        <ns0:v>68.956710509999994</ns0:v>
      </ns0:c>
      <ns0:c r="AC9" s="72">
        <ns0:v>76.297049846999997</ns0:v>
      </ns0:c>
      <ns0:c r="AD9" s="72">
        <ns0:v>110.186698361</ns0:v>
      </ns0:c>
      <ns0:c r="AE9" s="72">
        <ns0:v>115.052263102</ns0:v>
      </ns0:c>
      <ns0:c r="AF9" s="72">
        <ns0:v>47.507095610999997</ns0:v>
      </ns0:c>
      <ns0:c r="AG9" s="72">
        <ns0:v>27.615705527999999</ns0:v>
      </ns0:c>
    </ns0:row>
    <ns0:row r="10" spans="1:33">
      <ns0:c r="B10" s="67"/>
      <ns0:c r="C10" s="159" t="s">
        <ns0:v>219</ns0:v>
      </ns0:c>
      <ns0:c r="D10" s="85">
        <ns0:v>1454</ns0:v>
      </ns0:c>
      <ns0:c r="E10" s="85">
        <ns0:v>1495</ns0:v>
      </ns0:c>
      <ns0:c r="F10" s="85">
        <ns0:v>1470</ns0:v>
      </ns0:c>
      <ns0:c r="G10" s="85">
        <ns0:v>1571</ns0:v>
      </ns0:c>
      <ns0:c r="H10" s="85">
        <ns0:v>1176</ns0:v>
      </ns0:c>
      <ns0:c r="I10" s="85">
        <ns0:v>1297</ns0:v>
      </ns0:c>
      <ns0:c r="J10" s="85">
        <ns0:v>1928</ns0:v>
      </ns0:c>
      <ns0:c r="K10" s="85">
        <ns0:v>2097</ns0:v>
      </ns0:c>
      <ns0:c r="L10" s="85">
        <ns0:v>2025</ns0:v>
      </ns0:c>
      <ns0:c r="M10" s="85">
        <ns0:v>2036</ns0:v>
      </ns0:c>
      <ns0:c r="N10" s="72">
        <ns0:v>1415.829243593</ns0:v>
      </ns0:c>
      <ns0:c r="O10" s="72">
        <ns0:v>1413.123617596</ns0:v>
      </ns0:c>
      <ns0:c r="P10" s="72">
        <ns0:v>1336.5094373930001</ns0:v>
      </ns0:c>
      <ns0:c r="Q10" s="72">
        <ns0:v>1377.74386768</ns0:v>
      </ns0:c>
      <ns0:c r="R10" s="72">
        <ns0:v>1018.755143587</ns0:v>
      </ns0:c>
      <ns0:c r="S10" s="72">
        <ns0:v>1105.5893208770001</ns0:v>
      </ns0:c>
      <ns0:c r="T10" s="72">
        <ns0:v>1622.977591461</ns0:v>
      </ns0:c>
      <ns0:c r="U10" s="72">
        <ns0:v>1730.01245741</ns0:v>
      </ns0:c>
      <ns0:c r="V10" s="72">
        <ns0:v>1645.7393636469999</ns0:v>
      </ns0:c>
      <ns0:c r="W10" s="72">
        <ns0:v>1630.5843297490001</ns0:v>
      </ns0:c>
      <ns0:c r="X10" s="72">
        <ns0:v>1415.829243593</ns0:v>
      </ns0:c>
      <ns0:c r="Y10" s="72">
        <ns0:v>1413.123617596</ns0:v>
      </ns0:c>
      <ns0:c r="Z10" s="72">
        <ns0:v>1336.5094373930001</ns0:v>
      </ns0:c>
      <ns0:c r="AA10" s="72">
        <ns0:v>1377.74386768</ns0:v>
      </ns0:c>
      <ns0:c r="AB10" s="72">
        <ns0:v>1018.755143587</ns0:v>
      </ns0:c>
      <ns0:c r="AC10" s="72">
        <ns0:v>1105.5893208770001</ns0:v>
      </ns0:c>
      <ns0:c r="AD10" s="72">
        <ns0:v>1622.977591461</ns0:v>
      </ns0:c>
      <ns0:c r="AE10" s="72">
        <ns0:v>1730.01245741</ns0:v>
      </ns0:c>
      <ns0:c r="AF10" s="72">
        <ns0:v>1645.7393636469999</ns0:v>
      </ns0:c>
      <ns0:c r="AG10" s="72">
        <ns0:v>1630.5843297490001</ns0:v>
      </ns0:c>
    </ns0:row>
    <ns0:row r="11" spans="1:33">
      <ns0:c r="B11" s="67"/>
      <ns0:c r="C11" s="159" t="s">
        <ns0:v>82</ns0:v>
      </ns0:c>
      <ns0:c r="D11" s="85">
        <ns0:v>2660</ns0:v>
      </ns0:c>
      <ns0:c r="E11" s="85">
        <ns0:v>2642</ns0:v>
      </ns0:c>
      <ns0:c r="F11" s="85">
        <ns0:v>2977</ns0:v>
      </ns0:c>
      <ns0:c r="G11" s="85">
        <ns0:v>3122</ns0:v>
      </ns0:c>
      <ns0:c r="H11" s="85">
        <ns0:v>3159</ns0:v>
      </ns0:c>
      <ns0:c r="I11" s="85">
        <ns0:v>2609</ns0:v>
      </ns0:c>
      <ns0:c r="J11" s="85">
        <ns0:v>2906</ns0:v>
      </ns0:c>
      <ns0:c r="K11" s="85">
        <ns0:v>3490</ns0:v>
      </ns0:c>
      <ns0:c r="L11" s="85">
        <ns0:v>3829</ns0:v>
      </ns0:c>
      <ns0:c r="M11" s="85">
        <ns0:v>3968</ns0:v>
      </ns0:c>
      <ns0:c r="N11" s="72">
        <ns0:v>2538.5555046569998</ns0:v>
      </ns0:c>
      <ns0:c r="O11" s="72">
        <ns0:v>2529.415706886</ns0:v>
      </ns0:c>
      <ns0:c r="P11" s="72">
        <ns0:v>2826.9725659259998</ns0:v>
      </ns0:c>
      <ns0:c r="Q11" s="72">
        <ns0:v>2945.7276570049999</ns0:v>
      </ns0:c>
      <ns0:c r="R11" s="72">
        <ns0:v>2941.5325021180001</ns0:v>
      </ns0:c>
      <ns0:c r="S11" s="72">
        <ns0:v>2347.4896526900002</ns0:v>
      </ns0:c>
      <ns0:c r="T11" s="72">
        <ns0:v>2505.0212487180002</ns0:v>
      </ns0:c>
      <ns0:c r="U11" s="72">
        <ns0:v>2917.9626099460002</ns0:v>
      </ns0:c>
      <ns0:c r="V11" s="72">
        <ns0:v>3134.8501346779999</ns0:v>
      </ns0:c>
      <ns0:c r="W11" s="72">
        <ns0:v>3195.8051081960002</ns0:v>
      </ns0:c>
      <ns0:c r="X11" s="72">
        <ns0:v>2538.5555046569998</ns0:v>
      </ns0:c>
      <ns0:c r="Y11" s="72">
        <ns0:v>2529.415706886</ns0:v>
      </ns0:c>
      <ns0:c r="Z11" s="72">
        <ns0:v>2826.9725659259998</ns0:v>
      </ns0:c>
      <ns0:c r="AA11" s="72">
        <ns0:v>2945.7276570049999</ns0:v>
      </ns0:c>
      <ns0:c r="AB11" s="72">
        <ns0:v>2941.5325021180001</ns0:v>
      </ns0:c>
      <ns0:c r="AC11" s="72">
        <ns0:v>2347.4896526900002</ns0:v>
      </ns0:c>
      <ns0:c r="AD11" s="72">
        <ns0:v>2505.0212487180002</ns0:v>
      </ns0:c>
      <ns0:c r="AE11" s="72">
        <ns0:v>2917.9626099460002</ns0:v>
      </ns0:c>
      <ns0:c r="AF11" s="72">
        <ns0:v>3134.8501346779999</ns0:v>
      </ns0:c>
      <ns0:c r="AG11" s="72">
        <ns0:v>3195.8051081960002</ns0:v>
      </ns0:c>
    </ns0:row>
    <ns0:row r="12" spans="1:33">
      <ns0:c r="B12" s="67"/>
      <ns0:c r="C12" s="159" t="s">
        <ns0:v>83</ns0:v>
      </ns0:c>
      <ns0:c r="D12" s="85">
        <ns0:v>1679</ns0:v>
      </ns0:c>
      <ns0:c r="E12" s="85">
        <ns0:v>1520</ns0:v>
      </ns0:c>
      <ns0:c r="F12" s="85">
        <ns0:v>1493</ns0:v>
      </ns0:c>
      <ns0:c r="G12" s="85">
        <ns0:v>1691</ns0:v>
      </ns0:c>
      <ns0:c r="H12" s="85">
        <ns0:v>2777</ns0:v>
      </ns0:c>
      <ns0:c r="I12" s="85">
        <ns0:v>1718</ns0:v>
      </ns0:c>
      <ns0:c r="J12" s="85">
        <ns0:v>1490</ns0:v>
      </ns0:c>
      <ns0:c r="K12" s="85">
        <ns0:v>1437</ns0:v>
      </ns0:c>
      <ns0:c r="L12" s="85">
        <ns0:v>1550</ns0:v>
      </ns0:c>
      <ns0:c r="M12" s="85">
        <ns0:v>1898</ns0:v>
      </ns0:c>
      <ns0:c r="N12" s="72">
        <ns0:v>2167.3744949460001</ns0:v>
      </ns0:c>
      <ns0:c r="O12" s="72">
        <ns0:v>1929.7421509010001</ns0:v>
      </ns0:c>
      <ns0:c r="P12" s="72">
        <ns0:v>1891.8131248499999</ns0:v>
      </ns0:c>
      <ns0:c r="Q12" s="72">
        <ns0:v>2238.6380184549998</ns0:v>
      </ns0:c>
      <ns0:c r="R12" s="72">
        <ns0:v>3898.9666404579998</ns0:v>
      </ns0:c>
      <ns0:c r="S12" s="72">
        <ns0:v>2334.1757017469999</ns0:v>
      </ns0:c>
      <ns0:c r="T12" s="72">
        <ns0:v>1905.2490249980001</ns0:v>
      </ns0:c>
      <ns0:c r="U12" s="72">
        <ns0:v>1751.883549119</ns0:v>
      </ns0:c>
      <ns0:c r="V12" s="72">
        <ns0:v>1816.881762024</ns0:v>
      </ns0:c>
      <ns0:c r="W12" s="72">
        <ns0:v>2179.5304635100001</ns0:v>
      </ns0:c>
      <ns0:c r="X12" s="72">
        <ns0:v>2167.3744949460001</ns0:v>
      </ns0:c>
      <ns0:c r="Y12" s="72">
        <ns0:v>1929.7421509010001</ns0:v>
      </ns0:c>
      <ns0:c r="Z12" s="72">
        <ns0:v>1891.8131248499999</ns0:v>
      </ns0:c>
      <ns0:c r="AA12" s="72">
        <ns0:v>2238.6380184549998</ns0:v>
      </ns0:c>
      <ns0:c r="AB12" s="72">
        <ns0:v>3898.9666404579998</ns0:v>
      </ns0:c>
      <ns0:c r="AC12" s="72">
        <ns0:v>2334.1757017469999</ns0:v>
      </ns0:c>
      <ns0:c r="AD12" s="72">
        <ns0:v>1905.2490249980001</ns0:v>
      </ns0:c>
      <ns0:c r="AE12" s="72">
        <ns0:v>1751.883549119</ns0:v>
      </ns0:c>
      <ns0:c r="AF12" s="72">
        <ns0:v>1816.881762024</ns0:v>
      </ns0:c>
      <ns0:c r="AG12" s="72">
        <ns0:v>2179.5304635100001</ns0:v>
      </ns0:c>
    </ns0:row>
    <ns0:row r="13" spans="1:33">
      <ns0:c r="B13" s="67"/>
      <ns0:c r="C13" s="159" t="s">
        <ns0:v>84</ns0:v>
      </ns0:c>
      <ns0:c r="D13" s="85">
        <ns0:v>5138</ns0:v>
      </ns0:c>
      <ns0:c r="E13" s="85">
        <ns0:v>4740</ns0:v>
      </ns0:c>
      <ns0:c r="F13" s="85">
        <ns0:v>4796</ns0:v>
      </ns0:c>
      <ns0:c r="G13" s="85">
        <ns0:v>4659</ns0:v>
      </ns0:c>
      <ns0:c r="H13" s="85">
        <ns0:v>6365</ns0:v>
      </ns0:c>
      <ns0:c r="I13" s="85">
        <ns0:v>4119</ns0:v>
      </ns0:c>
      <ns0:c r="J13" s="85">
        <ns0:v>3786</ns0:v>
      </ns0:c>
      <ns0:c r="K13" s="85">
        <ns0:v>4004</ns0:v>
      </ns0:c>
      <ns0:c r="L13" s="85">
        <ns0:v>4396</ns0:v>
      </ns0:c>
      <ns0:c r="M13" s="85">
        <ns0:v>4842</ns0:v>
      </ns0:c>
      <ns0:c r="N13" s="72">
        <ns0:v>2276.6446741670002</ns0:v>
      </ns0:c>
      <ns0:c r="O13" s="72">
        <ns0:v>2071.3252548740002</ns0:v>
      </ns0:c>
      <ns0:c r="P13" s="72">
        <ns0:v>2096.0255928400002</ns0:v>
      </ns0:c>
      <ns0:c r="Q13" s="72">
        <ns0:v>2105.391591991</ns0:v>
      </ns0:c>
      <ns0:c r="R13" s="72">
        <ns0:v>3134.0167607120002</ns0:v>
      </ns0:c>
      <ns0:c r="S13" s="72">
        <ns0:v>2013.5113996319999</ns0:v>
      </ns0:c>
      <ns0:c r="T13" s="72">
        <ns0:v>1738.0605888099999</ns0:v>
      </ns0:c>
      <ns0:c r="U13" s="72">
        <ns0:v>1767.809443917</ns0:v>
      </ns0:c>
      <ns0:c r="V13" s="72">
        <ns0:v>1904.4648349839999</ns0:v>
      </ns0:c>
      <ns0:c r="W13" s="72">
        <ns0:v>2058.1925593279998</ns0:v>
      </ns0:c>
      <ns0:c r="X13" s="72">
        <ns0:v>2276.6446741670002</ns0:v>
      </ns0:c>
      <ns0:c r="Y13" s="72">
        <ns0:v>2071.3252548740002</ns0:v>
      </ns0:c>
      <ns0:c r="Z13" s="72">
        <ns0:v>2096.0255928400002</ns0:v>
      </ns0:c>
      <ns0:c r="AA13" s="72">
        <ns0:v>2105.391591991</ns0:v>
      </ns0:c>
      <ns0:c r="AB13" s="72">
        <ns0:v>3134.0167607120002</ns0:v>
      </ns0:c>
      <ns0:c r="AC13" s="72">
        <ns0:v>2013.5113996319999</ns0:v>
      </ns0:c>
      <ns0:c r="AD13" s="72">
        <ns0:v>1738.0605888099999</ns0:v>
      </ns0:c>
      <ns0:c r="AE13" s="72">
        <ns0:v>1767.809443917</ns0:v>
      </ns0:c>
      <ns0:c r="AF13" s="72">
        <ns0:v>1904.4648349839999</ns0:v>
      </ns0:c>
      <ns0:c r="AG13" s="72">
        <ns0:v>2058.1925593279998</ns0:v>
      </ns0:c>
    </ns0:row>
    <ns0:row r="14" spans="1:33">
      <ns0:c r="B14" s="67"/>
      <ns0:c r="C14" s="159" t="s">
        <ns0:v>85</ns0:v>
      </ns0:c>
      <ns0:c r="D14" s="85">
        <ns0:v>5181</ns0:v>
      </ns0:c>
      <ns0:c r="E14" s="85">
        <ns0:v>5098</ns0:v>
      </ns0:c>
      <ns0:c r="F14" s="85">
        <ns0:v>5535</ns0:v>
      </ns0:c>
      <ns0:c r="G14" s="85">
        <ns0:v>5140</ns0:v>
      </ns0:c>
      <ns0:c r="H14" s="85">
        <ns0:v>6806</ns0:v>
      </ns0:c>
      <ns0:c r="I14" s="85">
        <ns0:v>4630</ns0:v>
      </ns0:c>
      <ns0:c r="J14" s="85">
        <ns0:v>4869</ns0:v>
      </ns0:c>
      <ns0:c r="K14" s="85">
        <ns0:v>4632</ns0:v>
      </ns0:c>
      <ns0:c r="L14" s="85">
        <ns0:v>5053</ns0:v>
      </ns0:c>
      <ns0:c r="M14" s="85">
        <ns0:v>5350</ns0:v>
      </ns0:c>
      <ns0:c r="N14" s="72">
        <ns0:v>2081.1742305560001</ns0:v>
      </ns0:c>
      <ns0:c r="O14" s="72">
        <ns0:v>2008.288424569</ns0:v>
      </ns0:c>
      <ns0:c r="P14" s="72">
        <ns0:v>2142.774186056</ns0:v>
      </ns0:c>
      <ns0:c r="Q14" s="72">
        <ns0:v>2005.3215146810001</ns0:v>
      </ns0:c>
      <ns0:c r="R14" s="72">
        <ns0:v>2827.8681713169999</ns0:v>
      </ns0:c>
      <ns0:c r="S14" s="72">
        <ns0:v>1940.7952649629999</ns0:v>
      </ns0:c>
      <ns0:c r="T14" s="72">
        <ns0:v>1934.9531462360001</ns0:v>
      </ns0:c>
      <ns0:c r="U14" s="72">
        <ns0:v>1780.798745137</ns0:v>
      </ns0:c>
      <ns0:c r="V14" s="72">
        <ns0:v>1913.138296463</ns0:v>
      </ns0:c>
      <ns0:c r="W14" s="72">
        <ns0:v>1994.8255652339999</ns0:v>
      </ns0:c>
      <ns0:c r="X14" s="72">
        <ns0:v>2081.1742305560001</ns0:v>
      </ns0:c>
      <ns0:c r="Y14" s="72">
        <ns0:v>2008.288424569</ns0:v>
      </ns0:c>
      <ns0:c r="Z14" s="72">
        <ns0:v>2142.774186056</ns0:v>
      </ns0:c>
      <ns0:c r="AA14" s="72">
        <ns0:v>2005.3215146810001</ns0:v>
      </ns0:c>
      <ns0:c r="AB14" s="72">
        <ns0:v>2827.8681713169999</ns0:v>
      </ns0:c>
      <ns0:c r="AC14" s="72">
        <ns0:v>1940.7952649629999</ns0:v>
      </ns0:c>
      <ns0:c r="AD14" s="72">
        <ns0:v>1934.9531462360001</ns0:v>
      </ns0:c>
      <ns0:c r="AE14" s="72">
        <ns0:v>1780.798745137</ns0:v>
      </ns0:c>
      <ns0:c r="AF14" s="72">
        <ns0:v>1913.138296463</ns0:v>
      </ns0:c>
      <ns0:c r="AG14" s="72">
        <ns0:v>1994.8255652339999</ns0:v>
      </ns0:c>
    </ns0:row>
    <ns0:row r="15" spans="1:33">
      <ns0:c r="B15" s="67"/>
      <ns0:c r="C15" s="159" t="s">
        <ns0:v>86</ns0:v>
      </ns0:c>
      <ns0:c r="D15" s="85">
        <ns0:v>4455</ns0:v>
      </ns0:c>
      <ns0:c r="E15" s="85">
        <ns0:v>4740</ns0:v>
      </ns0:c>
      <ns0:c r="F15" s="85">
        <ns0:v>4963</ns0:v>
      </ns0:c>
      <ns0:c r="G15" s="85">
        <ns0:v>4800</ns0:v>
      </ns0:c>
      <ns0:c r="H15" s="85">
        <ns0:v>5923</ns0:v>
      </ns0:c>
      <ns0:c r="I15" s="85">
        <ns0:v>4632</ns0:v>
      </ns0:c>
      <ns0:c r="J15" s="85">
        <ns0:v>4740</ns0:v>
      </ns0:c>
      <ns0:c r="K15" s="85">
        <ns0:v>4941</ns0:v>
      </ns0:c>
      <ns0:c r="L15" s="85">
        <ns0:v>5920</ns0:v>
      </ns0:c>
      <ns0:c r="M15" s="85">
        <ns0:v>6384</ns0:v>
      </ns0:c>
      <ns0:c r="N15" s="72">
        <ns0:v>1802.403204272</ns0:v>
      </ns0:c>
      <ns0:c r="O15" s="72">
        <ns0:v>1866.876723119</ns0:v>
      </ns0:c>
      <ns0:c r="P15" s="72">
        <ns0:v>1909.977448181</ns0:v>
      </ns0:c>
      <ns0:c r="Q15" s="72">
        <ns0:v>1820.7888567719999</ns0:v>
      </ns0:c>
      <ns0:c r="R15" s="72">
        <ns0:v>2289.3121627679998</ns0:v>
      </ns0:c>
      <ns0:c r="S15" s="72">
        <ns0:v>1781.922260179</ns0:v>
      </ns0:c>
      <ns0:c r="T15" s="72">
        <ns0:v>1763.6618680680001</ns0:v>
      </ns0:c>
      <ns0:c r="U15" s="72">
        <ns0:v>1794.358719218</ns0:v>
      </ns0:c>
      <ns0:c r="V15" s="72">
        <ns0:v>2130.699711708</ns0:v>
      </ns0:c>
      <ns0:c r="W15" s="72">
        <ns0:v>2272.2836439900002</ns0:v>
      </ns0:c>
      <ns0:c r="X15" s="72">
        <ns0:v>1802.403204272</ns0:v>
      </ns0:c>
      <ns0:c r="Y15" s="72">
        <ns0:v>1866.876723119</ns0:v>
      </ns0:c>
      <ns0:c r="Z15" s="72">
        <ns0:v>1909.977448181</ns0:v>
      </ns0:c>
      <ns0:c r="AA15" s="72">
        <ns0:v>1820.7888567719999</ns0:v>
      </ns0:c>
      <ns0:c r="AB15" s="72">
        <ns0:v>2289.3121627679998</ns0:v>
      </ns0:c>
      <ns0:c r="AC15" s="72">
        <ns0:v>1781.922260179</ns0:v>
      </ns0:c>
      <ns0:c r="AD15" s="72">
        <ns0:v>1763.6618680680001</ns0:v>
      </ns0:c>
      <ns0:c r="AE15" s="72">
        <ns0:v>1794.358719218</ns0:v>
      </ns0:c>
      <ns0:c r="AF15" s="72">
        <ns0:v>2130.699711708</ns0:v>
      </ns0:c>
      <ns0:c r="AG15" s="72">
        <ns0:v>2272.2836439900002</ns0:v>
      </ns0:c>
    </ns0:row>
    <ns0:row r="16" spans="1:33">
      <ns0:c r="B16" s="67"/>
      <ns0:c r="C16" s="159" t="s">
        <ns0:v>87</ns0:v>
      </ns0:c>
      <ns0:c r="D16" s="85">
        <ns0:v>3723</ns0:v>
      </ns0:c>
      <ns0:c r="E16" s="85">
        <ns0:v>3933</ns0:v>
      </ns0:c>
      <ns0:c r="F16" s="85">
        <ns0:v>4075</ns0:v>
      </ns0:c>
      <ns0:c r="G16" s="85">
        <ns0:v>4132</ns0:v>
      </ns0:c>
      <ns0:c r="H16" s="85">
        <ns0:v>5118</ns0:v>
      </ns0:c>
      <ns0:c r="I16" s="85">
        <ns0:v>3909</ns0:v>
      </ns0:c>
      <ns0:c r="J16" s="85">
        <ns0:v>4213</ns0:v>
      </ns0:c>
      <ns0:c r="K16" s="85">
        <ns0:v>4124</ns0:v>
      </ns0:c>
      <ns0:c r="L16" s="85">
        <ns0:v>4823</ns0:v>
      </ns0:c>
      <ns0:c r="M16" s="85">
        <ns0:v>5562</ns0:v>
      </ns0:c>
      <ns0:c r="N16" s="72">
        <ns0:v>1698.9992196380001</ns0:v>
      </ns0:c>
      <ns0:c r="O16" s="72">
        <ns0:v>1715.848806366</ns0:v>
      </ns0:c>
      <ns0:c r="P16" s="72">
        <ns0:v>1706.856326678</ns0:v>
      </ns0:c>
      <ns0:c r="Q16" s="72">
        <ns0:v>1670.6221976039999</ns0:v>
      </ns0:c>
      <ns0:c r="R16" s="72">
        <ns0:v>2052.1497852819998</ns0:v>
      </ns0:c>
      <ns0:c r="S16" s="72">
        <ns0:v>1543.369512431</ns0:v>
      </ns0:c>
      <ns0:c r="T16" s="72">
        <ns0:v>1612.5945432829999</ns0:v>
      </ns0:c>
      <ns0:c r="U16" s="72">
        <ns0:v>1533.444635733</ns0:v>
      </ns0:c>
      <ns0:c r="V16" s="72">
        <ns0:v>1754.564669332</ns0:v>
      </ns0:c>
      <ns0:c r="W16" s="72">
        <ns0:v>1989.4033866790001</ns0:v>
      </ns0:c>
      <ns0:c r="X16" s="72">
        <ns0:v>1698.9992196380001</ns0:v>
      </ns0:c>
      <ns0:c r="Y16" s="72">
        <ns0:v>1715.848806366</ns0:v>
      </ns0:c>
      <ns0:c r="Z16" s="72">
        <ns0:v>1706.856326678</ns0:v>
      </ns0:c>
      <ns0:c r="AA16" s="72">
        <ns0:v>1670.6221976039999</ns0:v>
      </ns0:c>
      <ns0:c r="AB16" s="72">
        <ns0:v>2052.1497852819998</ns0:v>
      </ns0:c>
      <ns0:c r="AC16" s="72">
        <ns0:v>1543.369512431</ns0:v>
      </ns0:c>
      <ns0:c r="AD16" s="72">
        <ns0:v>1612.5945432829999</ns0:v>
      </ns0:c>
      <ns0:c r="AE16" s="72">
        <ns0:v>1533.444635733</ns0:v>
      </ns0:c>
      <ns0:c r="AF16" s="72">
        <ns0:v>1754.564669332</ns0:v>
      </ns0:c>
      <ns0:c r="AG16" s="72">
        <ns0:v>1989.4033866790001</ns0:v>
      </ns0:c>
    </ns0:row>
    <ns0:row r="17" spans="2:33">
      <ns0:c r="B17" s="67"/>
      <ns0:c r="C17" s="159" t="s">
        <ns0:v>88</ns0:v>
      </ns0:c>
      <ns0:c r="D17" s="85">
        <ns0:v>3103</ns0:v>
      </ns0:c>
      <ns0:c r="E17" s="85">
        <ns0:v>3008</ns0:v>
      </ns0:c>
      <ns0:c r="F17" s="85">
        <ns0:v>3204</ns0:v>
      </ns0:c>
      <ns0:c r="G17" s="85">
        <ns0:v>3201</ns0:v>
      </ns0:c>
      <ns0:c r="H17" s="85">
        <ns0:v>3850</ns0:v>
      </ns0:c>
      <ns0:c r="I17" s="85">
        <ns0:v>3215</ns0:v>
      </ns0:c>
      <ns0:c r="J17" s="85">
        <ns0:v>3492</ns0:v>
      </ns0:c>
      <ns0:c r="K17" s="85">
        <ns0:v>3711</ns0:v>
      </ns0:c>
      <ns0:c r="L17" s="85">
        <ns0:v>3767</ns0:v>
      </ns0:c>
      <ns0:c r="M17" s="85">
        <ns0:v>4338</ns0:v>
      </ns0:c>
      <ns0:c r="N17" s="72">
        <ns0:v>1492.637827281</ns0:v>
      </ns0:c>
      <ns0:c r="O17" s="72">
        <ns0:v>1447.2323125410001</ns0:v>
      </ns0:c>
      <ns0:c r="P17" s="72">
        <ns0:v>1530.458707708</ns0:v>
      </ns0:c>
      <ns0:c r="Q17" s="72">
        <ns0:v>1502.577053428</ns0:v>
      </ns0:c>
      <ns0:c r="R17" s="72">
        <ns0:v>1775.961325559</ns0:v>
      </ns0:c>
      <ns0:c r="S17" s="72">
        <ns0:v>1437.7839791060001</ns0:v>
      </ns0:c>
      <ns0:c r="T17" s="72">
        <ns0:v>1492.358713118</ns0:v>
      </ns0:c>
      <ns0:c r="U17" s="72">
        <ns0:v>1522.673931954</ns0:v>
      </ns0:c>
      <ns0:c r="V17" s="72">
        <ns0:v>1487.6039585189999</ns0:v>
      </ns0:c>
      <ns0:c r="W17" s="72">
        <ns0:v>1660.6413342159999</ns0:v>
      </ns0:c>
      <ns0:c r="X17" s="72">
        <ns0:v>1492.637827281</ns0:v>
      </ns0:c>
      <ns0:c r="Y17" s="72">
        <ns0:v>1447.2323125410001</ns0:v>
      </ns0:c>
      <ns0:c r="Z17" s="72">
        <ns0:v>1530.458707708</ns0:v>
      </ns0:c>
      <ns0:c r="AA17" s="72">
        <ns0:v>1502.577053428</ns0:v>
      </ns0:c>
      <ns0:c r="AB17" s="72">
        <ns0:v>1775.961325559</ns0:v>
      </ns0:c>
      <ns0:c r="AC17" s="72">
        <ns0:v>1437.7839791060001</ns0:v>
      </ns0:c>
      <ns0:c r="AD17" s="72">
        <ns0:v>1492.358713118</ns0:v>
      </ns0:c>
      <ns0:c r="AE17" s="72">
        <ns0:v>1522.673931954</ns0:v>
      </ns0:c>
      <ns0:c r="AF17" s="72">
        <ns0:v>1487.6039585189999</ns0:v>
      </ns0:c>
      <ns0:c r="AG17" s="72">
        <ns0:v>1660.6413342159999</ns0:v>
      </ns0:c>
    </ns0:row>
    <ns0:row r="18" spans="2:33">
      <ns0:c r="B18" s="67"/>
      <ns0:c r="C18" s="159" t="s">
        <ns0:v>89</ns0:v>
      </ns0:c>
      <ns0:c r="D18" s="85">
        <ns0:v>2062</ns0:v>
      </ns0:c>
      <ns0:c r="E18" s="85">
        <ns0:v>2239</ns0:v>
      </ns0:c>
      <ns0:c r="F18" s="85">
        <ns0:v>2387</ns0:v>
      </ns0:c>
      <ns0:c r="G18" s="85">
        <ns0:v>2421</ns0:v>
      </ns0:c>
      <ns0:c r="H18" s="85">
        <ns0:v>2948</ns0:v>
      </ns0:c>
      <ns0:c r="I18" s="85">
        <ns0:v>2366</ns0:v>
      </ns0:c>
      <ns0:c r="J18" s="85">
        <ns0:v>2420</ns0:v>
      </ns0:c>
      <ns0:c r="K18" s="85">
        <ns0:v>2882</ns0:v>
      </ns0:c>
      <ns0:c r="L18" s="85">
        <ns0:v>3005</ns0:v>
      </ns0:c>
      <ns0:c r="M18" s="85">
        <ns0:v>3170</ns0:v>
      </ns0:c>
      <ns0:c r="N18" s="72">
        <ns0:v>950.48008002100005</ns0:v>
      </ns0:c>
      <ns0:c r="O18" s="72">
        <ns0:v>1019.985148943</ns0:v>
      </ns0:c>
      <ns0:c r="P18" s="72">
        <ns0:v>1085.3354673260001</ns0:v>
      </ns0:c>
      <ns0:c r="Q18" s="72">
        <ns0:v>1104.087998687</ns0:v>
      </ns0:c>
      <ns0:c r="R18" s="72">
        <ns0:v>1387.2288362899999</ns0:v>
      </ns0:c>
      <ns0:c r="S18" s="72">
        <ns0:v>1133.033234365</ns0:v>
      </ns0:c>
      <ns0:c r="T18" s="72">
        <ns0:v>1156.605315605</ns0:v>
      </ns0:c>
      <ns0:c r="U18" s="72">
        <ns0:v>1363.6406650710001</ns0:v>
      </ns0:c>
      <ns0:c r="V18" s="72">
        <ns0:v>1396.304092263</ns0:v>
      </ns0:c>
      <ns0:c r="W18" s="72">
        <ns0:v>1424.695799033</ns0:v>
      </ns0:c>
      <ns0:c r="X18" s="72">
        <ns0:v>950.48008002100005</ns0:v>
      </ns0:c>
      <ns0:c r="Y18" s="72">
        <ns0:v>1019.985148943</ns0:v>
      </ns0:c>
      <ns0:c r="Z18" s="72">
        <ns0:v>1085.3354673260001</ns0:v>
      </ns0:c>
      <ns0:c r="AA18" s="72">
        <ns0:v>1104.087998687</ns0:v>
      </ns0:c>
      <ns0:c r="AB18" s="72">
        <ns0:v>1387.2288362899999</ns0:v>
      </ns0:c>
      <ns0:c r="AC18" s="72">
        <ns0:v>1133.033234365</ns0:v>
      </ns0:c>
      <ns0:c r="AD18" s="72">
        <ns0:v>1156.605315605</ns0:v>
      </ns0:c>
      <ns0:c r="AE18" s="72">
        <ns0:v>1363.6406650710001</ns0:v>
      </ns0:c>
      <ns0:c r="AF18" s="72">
        <ns0:v>1396.304092263</ns0:v>
      </ns0:c>
      <ns0:c r="AG18" s="72">
        <ns0:v>1424.695799033</ns0:v>
      </ns0:c>
    </ns0:row>
    <ns0:row r="19" spans="2:33">
      <ns0:c r="B19" s="67"/>
      <ns0:c r="C19" s="159" t="s">
        <ns0:v>90</ns0:v>
      </ns0:c>
      <ns0:c r="D19" s="85">
        <ns0:v>1135</ns0:v>
      </ns0:c>
      <ns0:c r="E19" s="85">
        <ns0:v>1233</ns0:v>
      </ns0:c>
      <ns0:c r="F19" s="85">
        <ns0:v>1407</ns0:v>
      </ns0:c>
      <ns0:c r="G19" s="85">
        <ns0:v>1369</ns0:v>
      </ns0:c>
      <ns0:c r="H19" s="85">
        <ns0:v>1822</ns0:v>
      </ns0:c>
      <ns0:c r="I19" s="85">
        <ns0:v>1652</ns0:v>
      </ns0:c>
      <ns0:c r="J19" s="85">
        <ns0:v>1762</ns0:v>
      </ns0:c>
      <ns0:c r="K19" s="85">
        <ns0:v>1721</ns0:v>
      </ns0:c>
      <ns0:c r="L19" s="85">
        <ns0:v>1843</ns0:v>
      </ns0:c>
      <ns0:c r="M19" s="85">
        <ns0:v>2068</ns0:v>
      </ns0:c>
      <ns0:c r="N19" s="72">
        <ns0:v>574.616626924</ns0:v>
      </ns0:c>
      <ns0:c r="O19" s="72">
        <ns0:v>622.31239779500004</ns0:v>
      </ns0:c>
      <ns0:c r="P19" s="72">
        <ns0:v>700.87871361099997</ns0:v>
      </ns0:c>
      <ns0:c r="Q19" s="72">
        <ns0:v>668.08840825100003</ns0:v>
      </ns0:c>
      <ns0:c r="R19" s="72">
        <ns0:v>871.22842251199995</ns0:v>
      </ns0:c>
      <ns0:c r="S19" s="72">
        <ns0:v>770.20984954799997</ns0:v>
      </ns0:c>
      <ns0:c r="T19" s="72">
        <ns0:v>809.32236476499997</ns0:v>
      </ns0:c>
      <ns0:c r="U19" s="72">
        <ns0:v>787.891828541</ns0:v>
      </ns0:c>
      <ns0:c r="V19" s="72">
        <ns0:v>844.48313783000003</ns0:v>
      </ns0:c>
      <ns0:c r="W19" s="72">
        <ns0:v>964.59119921800004</ns0:v>
      </ns0:c>
      <ns0:c r="X19" s="72">
        <ns0:v>574.616626924</ns0:v>
      </ns0:c>
      <ns0:c r="Y19" s="72">
        <ns0:v>622.31239779500004</ns0:v>
      </ns0:c>
      <ns0:c r="Z19" s="72">
        <ns0:v>700.87871361099997</ns0:v>
      </ns0:c>
      <ns0:c r="AA19" s="72">
        <ns0:v>668.08840825100003</ns0:v>
      </ns0:c>
      <ns0:c r="AB19" s="72">
        <ns0:v>871.22842251199995</ns0:v>
      </ns0:c>
      <ns0:c r="AC19" s="72">
        <ns0:v>770.20984954799997</ns0:v>
      </ns0:c>
      <ns0:c r="AD19" s="72">
        <ns0:v>809.32236476499997</ns0:v>
      </ns0:c>
      <ns0:c r="AE19" s="72">
        <ns0:v>787.891828541</ns0:v>
      </ns0:c>
      <ns0:c r="AF19" s="72">
        <ns0:v>844.48313783000003</ns0:v>
      </ns0:c>
      <ns0:c r="AG19" s="72">
        <ns0:v>964.59119921800004</ns0:v>
      </ns0:c>
    </ns0:row>
    <ns0:row r="20" spans="2:33">
      <ns0:c r="B20" s="67"/>
      <ns0:c r="C20" s="159" t="s">
        <ns0:v>91</ns0:v>
      </ns0:c>
      <ns0:c r="D20" s="85">
        <ns0:v>544</ns0:v>
      </ns0:c>
      <ns0:c r="E20" s="85">
        <ns0:v>659</ns0:v>
      </ns0:c>
      <ns0:c r="F20" s="85">
        <ns0:v>739</ns0:v>
      </ns0:c>
      <ns0:c r="G20" s="85">
        <ns0:v>823</ns0:v>
      </ns0:c>
      <ns0:c r="H20" s="85">
        <ns0:v>966</ns0:v>
      </ns0:c>
      <ns0:c r="I20" s="85">
        <ns0:v>872</ns0:v>
      </ns0:c>
      <ns0:c r="J20" s="85">
        <ns0:v>789</ns0:v>
      </ns0:c>
      <ns0:c r="K20" s="85">
        <ns0:v>886</ns0:v>
      </ns0:c>
      <ns0:c r="L20" s="85">
        <ns0:v>904</ns0:v>
      </ns0:c>
      <ns0:c r="M20" s="85">
        <ns0:v>1124</ns0:v>
      </ns0:c>
      <ns0:c r="N20" s="72">
        <ns0:v>284.10722958899999</ns0:v>
      </ns0:c>
      <ns0:c r="O20" s="72">
        <ns0:v>338.83315937499998</ns0:v>
      </ns0:c>
      <ns0:c r="P20" s="72">
        <ns0:v>374.14690455499999</ns0:v>
      </ns0:c>
      <ns0:c r="Q20" s="72">
        <ns0:v>411.22447959900001</ns0:v>
      </ns0:c>
      <ns0:c r="R20" s="72">
        <ns0:v>490.89107401500002</ns0:v>
      </ns0:c>
      <ns0:c r="S20" s="72">
        <ns0:v>446.27320927800002</ns0:v>
      </ns0:c>
      <ns0:c r="T20" s="72">
        <ns0:v>403.27939237200002</ns0:v>
      </ns0:c>
      <ns0:c r="U20" s="72">
        <ns0:v>446.98487011700001</ns0:v>
      </ns0:c>
      <ns0:c r="V20" s="72">
        <ns0:v>447.87285167200002</ns0:v>
      </ns0:c>
      <ns0:c r="W20" s="72">
        <ns0:v>537.65272897700004</ns0:v>
      </ns0:c>
      <ns0:c r="X20" s="72">
        <ns0:v>284.10722958899999</ns0:v>
      </ns0:c>
      <ns0:c r="Y20" s="72">
        <ns0:v>338.83315937499998</ns0:v>
      </ns0:c>
      <ns0:c r="Z20" s="72">
        <ns0:v>374.14690455499999</ns0:v>
      </ns0:c>
      <ns0:c r="AA20" s="72">
        <ns0:v>411.22447959900001</ns0:v>
      </ns0:c>
      <ns0:c r="AB20" s="72">
        <ns0:v>490.89107401500002</ns0:v>
      </ns0:c>
      <ns0:c r="AC20" s="72">
        <ns0:v>446.27320927800002</ns0:v>
      </ns0:c>
      <ns0:c r="AD20" s="72">
        <ns0:v>403.27939237200002</ns0:v>
      </ns0:c>
      <ns0:c r="AE20" s="72">
        <ns0:v>446.98487011700001</ns0:v>
      </ns0:c>
      <ns0:c r="AF20" s="72">
        <ns0:v>447.87285167200002</ns0:v>
      </ns0:c>
      <ns0:c r="AG20" s="72">
        <ns0:v>537.65272897700004</ns0:v>
      </ns0:c>
    </ns0:row>
    <ns0:row r="21" spans="2:33">
      <ns0:c r="B21" s="67"/>
      <ns0:c r="C21" s="159" t="s">
        <ns0:v>92</ns0:v>
      </ns0:c>
      <ns0:c r="D21" s="85">
        <ns0:v>257</ns0:v>
      </ns0:c>
      <ns0:c r="E21" s="85">
        <ns0:v>346</ns0:v>
      </ns0:c>
      <ns0:c r="F21" s="85">
        <ns0:v>374</ns0:v>
      </ns0:c>
      <ns0:c r="G21" s="85">
        <ns0:v>407</ns0:v>
      </ns0:c>
      <ns0:c r="H21" s="85">
        <ns0:v>501</ns0:v>
      </ns0:c>
      <ns0:c r="I21" s="85">
        <ns0:v>413</ns0:v>
      </ns0:c>
      <ns0:c r="J21" s="85">
        <ns0:v>424</ns0:v>
      </ns0:c>
      <ns0:c r="K21" s="85">
        <ns0:v>471</ns0:v>
      </ns0:c>
      <ns0:c r="L21" s="85">
        <ns0:v>530</ns0:v>
      </ns0:c>
      <ns0:c r="M21" s="85">
        <ns0:v>577</ns0:v>
      </ns0:c>
      <ns0:c r="N21" s="72">
        <ns0:v>150.482480794</ns0:v>
      </ns0:c>
      <ns0:c r="O21" s="72">
        <ns0:v>198.342180388</ns0:v>
      </ns0:c>
      <ns0:c r="P21" s="72">
        <ns0:v>208.95255547900001</ns0:v>
      </ns0:c>
      <ns0:c r="Q21" s="72">
        <ns0:v>218.96317975400001</ns0:v>
      </ns0:c>
      <ns0:c r="R21" s="72">
        <ns0:v>268.02910336000002</ns0:v>
      </ns0:c>
      <ns0:c r="S21" s="72">
        <ns0:v>217.91320406299999</ns0:v>
      </ns0:c>
      <ns0:c r="T21" s="72">
        <ns0:v>220.228851018</ns0:v>
      </ns0:c>
      <ns0:c r="U21" s="72">
        <ns0:v>241.91311672399999</ns0:v>
      </ns0:c>
      <ns0:c r="V21" s="72">
        <ns0:v>271.01241032299998</ns0:v>
      </ns0:c>
      <ns0:c r="W21" s="72">
        <ns0:v>295.08240674000001</ns0:v>
      </ns0:c>
      <ns0:c r="X21" s="72">
        <ns0:v>150.482480794</ns0:v>
      </ns0:c>
      <ns0:c r="Y21" s="72">
        <ns0:v>198.342180388</ns0:v>
      </ns0:c>
      <ns0:c r="Z21" s="72">
        <ns0:v>208.95255547900001</ns0:v>
      </ns0:c>
      <ns0:c r="AA21" s="72">
        <ns0:v>218.96317975400001</ns0:v>
      </ns0:c>
      <ns0:c r="AB21" s="72">
        <ns0:v>268.02910336000002</ns0:v>
      </ns0:c>
      <ns0:c r="AC21" s="72">
        <ns0:v>217.91320406299999</ns0:v>
      </ns0:c>
      <ns0:c r="AD21" s="72">
        <ns0:v>220.228851018</ns0:v>
      </ns0:c>
      <ns0:c r="AE21" s="72">
        <ns0:v>241.91311672399999</ns0:v>
      </ns0:c>
      <ns0:c r="AF21" s="72">
        <ns0:v>271.01241032299998</ns0:v>
      </ns0:c>
      <ns0:c r="AG21" s="72">
        <ns0:v>295.08240674000001</ns0:v>
      </ns0:c>
    </ns0:row>
    <ns0:row r="22" spans="2:33">
      <ns0:c r="B22" s="67"/>
      <ns0:c r="C22" s="159" t="s">
        <ns0:v>93</ns0:v>
      </ns0:c>
      <ns0:c r="D22" s="85">
        <ns0:v>189</ns0:v>
      </ns0:c>
      <ns0:c r="E22" s="85">
        <ns0:v>181</ns0:v>
      </ns0:c>
      <ns0:c r="F22" s="85">
        <ns0:v>206</ns0:v>
      </ns0:c>
      <ns0:c r="G22" s="85">
        <ns0:v>211</ns0:v>
      </ns0:c>
      <ns0:c r="H22" s="85">
        <ns0:v>264</ns0:v>
      </ns0:c>
      <ns0:c r="I22" s="85">
        <ns0:v>238</ns0:v>
      </ns0:c>
      <ns0:c r="J22" s="85">
        <ns0:v>272</ns0:v>
      </ns0:c>
      <ns0:c r="K22" s="85">
        <ns0:v>214</ns0:v>
      </ns0:c>
      <ns0:c r="L22" s="85">
        <ns0:v>257</ns0:v>
      </ns0:c>
      <ns0:c r="M22" s="85">
        <ns0:v>314</ns0:v>
      </ns0:c>
      <ns0:c r="N22" s="72">
        <ns0:v>124.102065741</ns0:v>
      </ns0:c>
      <ns0:c r="O22" s="72">
        <ns0:v>117.06421069</ns0:v>
      </ns0:c>
      <ns0:c r="P22" s="72">
        <ns0:v>130.46644922300001</ns0:v>
      </ns0:c>
      <ns0:c r="Q22" s="72">
        <ns0:v>129.35658891</ns0:v>
      </ns0:c>
      <ns0:c r="R22" s="72">
        <ns0:v>160.652345889</ns0:v>
      </ns0:c>
      <ns0:c r="S22" s="72">
        <ns0:v>142.213511479</ns0:v>
      </ns0:c>
      <ns0:c r="T22" s="72">
        <ns0:v>158.91749144100001</ns0:v>
      </ns0:c>
      <ns0:c r="U22" s="72">
        <ns0:v>121.97346222199999</ns0:v>
      </ns0:c>
      <ns0:c r="V22" s="72">
        <ns0:v>143.17867807600001</ns0:v>
      </ns0:c>
      <ns0:c r="W22" s="72">
        <ns0:v>171.322602972</ns0:v>
      </ns0:c>
      <ns0:c r="X22" s="72">
        <ns0:v>124.102065741</ns0:v>
      </ns0:c>
      <ns0:c r="Y22" s="72">
        <ns0:v>117.06421069</ns0:v>
      </ns0:c>
      <ns0:c r="Z22" s="72">
        <ns0:v>130.46644922300001</ns0:v>
      </ns0:c>
      <ns0:c r="AA22" s="72">
        <ns0:v>129.35658891</ns0:v>
      </ns0:c>
      <ns0:c r="AB22" s="72">
        <ns0:v>160.652345889</ns0:v>
      </ns0:c>
      <ns0:c r="AC22" s="72">
        <ns0:v>142.213511479</ns0:v>
      </ns0:c>
      <ns0:c r="AD22" s="72">
        <ns0:v>158.91749144100001</ns0:v>
      </ns0:c>
      <ns0:c r="AE22" s="72">
        <ns0:v>121.97346222199999</ns0:v>
      </ns0:c>
      <ns0:c r="AF22" s="72">
        <ns0:v>143.17867807600001</ns0:v>
      </ns0:c>
      <ns0:c r="AG22" s="72">
        <ns0:v>171.322602972</ns0:v>
      </ns0:c>
    </ns0:row>
    <ns0:row r="23" spans="2:33">
      <ns0:c r="B23" s="67"/>
      <ns0:c r="C23" s="159" t="s">
        <ns0:v>94</ns0:v>
      </ns0:c>
      <ns0:c r="D23" s="85">
        <ns0:v>90</ns0:v>
      </ns0:c>
      <ns0:c r="E23" s="85">
        <ns0:v>100</ns0:v>
      </ns0:c>
      <ns0:c r="F23" s="85">
        <ns0:v>113</ns0:v>
      </ns0:c>
      <ns0:c r="G23" s="85">
        <ns0:v>121</ns0:v>
      </ns0:c>
      <ns0:c r="H23" s="85">
        <ns0:v>140</ns0:v>
      </ns0:c>
      <ns0:c r="I23" s="85">
        <ns0:v>146</ns0:v>
      </ns0:c>
      <ns0:c r="J23" s="85">
        <ns0:v>162</ns0:v>
      </ns0:c>
      <ns0:c r="K23" s="85">
        <ns0:v>164</ns0:v>
      </ns0:c>
      <ns0:c r="L23" s="85">
        <ns0:v>147</ns0:v>
      </ns0:c>
      <ns0:c r="M23" s="85">
        <ns0:v>195</ns0:v>
      </ns0:c>
      <ns0:c r="N23" s="72">
        <ns0:v>73.837066207000007</ns0:v>
      </ns0:c>
      <ns0:c r="O23" s="72">
        <ns0:v>77.133116332</ns0:v>
      </ns0:c>
      <ns0:c r="P23" s="72">
        <ns0:v>83.519342488000007</ns0:v>
      </ns0:c>
      <ns0:c r="Q23" s="72">
        <ns0:v>84.931353005999995</ns0:v>
      </ns0:c>
      <ns0:c r="R23" s="72">
        <ns0:v>95.149418569000005</ns0:v>
      </ns0:c>
      <ns0:c r="S23" s="72">
        <ns0:v>99.243438717000004</ns0:v>
      </ns0:c>
      <ns0:c r="T23" s="72">
        <ns0:v>108.68908882300001</ns0:v>
      </ns0:c>
      <ns0:c r="U23" s="72">
        <ns0:v>107.76499346200001</ns0:v>
      </ns0:c>
      <ns0:c r="V23" s="72">
        <ns0:v>94.696359666000006</ns0:v>
      </ns0:c>
      <ns0:c r="W23" s="72">
        <ns0:v>123.04183516099999</ns0:v>
      </ns0:c>
      <ns0:c r="X23" s="72">
        <ns0:v>73.837066207000007</ns0:v>
      </ns0:c>
      <ns0:c r="Y23" s="72">
        <ns0:v>77.133116332</ns0:v>
      </ns0:c>
      <ns0:c r="Z23" s="72">
        <ns0:v>83.519342488000007</ns0:v>
      </ns0:c>
      <ns0:c r="AA23" s="72">
        <ns0:v>84.931353005999995</ns0:v>
      </ns0:c>
      <ns0:c r="AB23" s="72">
        <ns0:v>95.149418569000005</ns0:v>
      </ns0:c>
      <ns0:c r="AC23" s="72">
        <ns0:v>99.243438717000004</ns0:v>
      </ns0:c>
      <ns0:c r="AD23" s="72">
        <ns0:v>108.68908882300001</ns0:v>
      </ns0:c>
      <ns0:c r="AE23" s="72">
        <ns0:v>107.76499346200001</ns0:v>
      </ns0:c>
      <ns0:c r="AF23" s="72">
        <ns0:v>94.696359666000006</ns0:v>
      </ns0:c>
      <ns0:c r="AG23" s="72">
        <ns0:v>123.04183516099999</ns0:v>
      </ns0:c>
    </ns0:row>
    <ns0:row r="24" spans="2:33">
      <ns0:c r="B24" s="67"/>
      <ns0:c r="C24" s="159" t="s">
        <ns0:v>95</ns0:v>
      </ns0:c>
      <ns0:c r="D24" s="85">
        <ns0:v>78</ns0:v>
      </ns0:c>
      <ns0:c r="E24" s="85">
        <ns0:v>53</ns0:v>
      </ns0:c>
      <ns0:c r="F24" s="85">
        <ns0:v>67</ns0:v>
      </ns0:c>
      <ns0:c r="G24" s="85">
        <ns0:v>86</ns0:v>
      </ns0:c>
      <ns0:c r="H24" s="85">
        <ns0:v>82</ns0:v>
      </ns0:c>
      <ns0:c r="I24" s="85">
        <ns0:v>106</ns0:v>
      </ns0:c>
      <ns0:c r="J24" s="85">
        <ns0:v>124</ns0:v>
      </ns0:c>
      <ns0:c r="K24" s="85">
        <ns0:v>123</ns0:v>
      </ns0:c>
      <ns0:c r="L24" s="85">
        <ns0:v>108</ns0:v>
      </ns0:c>
      <ns0:c r="M24" s="85">
        <ns0:v>141</ns0:v>
      </ns0:c>
      <ns0:c r="N24" s="72">
        <ns0:v>32.563362877000003</ns0:v>
      </ns0:c>
      <ns0:c r="O24" s="72">
        <ns0:v>21.704677152999999</ns0:v>
      </ns0:c>
      <ns0:c r="P24" s="72">
        <ns0:v>26.718348725999999</ns0:v>
      </ns0:c>
      <ns0:c r="Q24" s="72">
        <ns0:v>33.260881335999997</ns0:v>
      </ns0:c>
      <ns0:c r="R24" s="72">
        <ns0:v>30.844693207999999</ns0:v>
      </ns0:c>
      <ns0:c r="S24" s="72">
        <ns0:v>38.208524826999998</ns0:v>
      </ns0:c>
      <ns0:c r="T24" s="72">
        <ns0:v>42.974530659000003</ns0:v>
      </ns0:c>
      <ns0:c r="U24" s="72">
        <ns0:v>40.983606557000002</ns0:v>
      </ns0:c>
      <ns0:c r="V24" s="72">
        <ns0:v>34.555687450000001</ns0:v>
      </ns0:c>
      <ns0:c r="W24" s="72">
        <ns0:v>43.490660724000001</ns0:v>
      </ns0:c>
      <ns0:c r="X24" s="72">
        <ns0:v>32.563362877000003</ns0:v>
      </ns0:c>
      <ns0:c r="Y24" s="72">
        <ns0:v>21.704677152999999</ns0:v>
      </ns0:c>
      <ns0:c r="Z24" s="72">
        <ns0:v>26.718348725999999</ns0:v>
      </ns0:c>
      <ns0:c r="AA24" s="72">
        <ns0:v>33.260881335999997</ns0:v>
      </ns0:c>
      <ns0:c r="AB24" s="72">
        <ns0:v>30.844693207999999</ns0:v>
      </ns0:c>
      <ns0:c r="AC24" s="72">
        <ns0:v>38.208524826999998</ns0:v>
      </ns0:c>
      <ns0:c r="AD24" s="72">
        <ns0:v>42.974530659000003</ns0:v>
      </ns0:c>
      <ns0:c r="AE24" s="72">
        <ns0:v>40.983606557000002</ns0:v>
      </ns0:c>
      <ns0:c r="AF24" s="72">
        <ns0:v>34.555687450000001</ns0:v>
      </ns0:c>
      <ns0:c r="AG24" s="72">
        <ns0:v>43.490660724000001</ns0:v>
      </ns0:c>
    </ns0:row>
    <ns0:row r="25" spans="2:33">
      <ns0:c r="B25" s="67"/>
      <ns0:c r="C25" s="160" t="s">
        <ns0:v>96</ns0:v>
      </ns0:c>
      <ns0:c r="D25" s="87">
        <ns0:v>32063</ns0:v>
      </ns0:c>
      <ns0:c r="E25" s="87">
        <ns0:v>32278</ns0:v>
      </ns0:c>
      <ns0:c r="F25" s="87">
        <ns0:v>34104</ns0:v>
      </ns0:c>
      <ns0:c r="G25" s="87">
        <ns0:v>34042</ns0:v>
      </ns0:c>
      <ns0:c r="H25" s="87">
        <ns0:v>42205</ns0:v>
      </ns0:c>
      <ns0:c r="I25" s="87">
        <ns0:v>32200</ns0:v>
      </ns0:c>
      <ns0:c r="J25" s="87">
        <ns0:v>33686</ns0:v>
      </ns0:c>
      <ns0:c r="K25" s="87">
        <ns0:v>35236</ns0:v>
      </ns0:c>
      <ns0:c r="L25" s="87">
        <ns0:v>38428</ns0:v>
      </ns0:c>
      <ns0:c r="M25" s="87">
        <ns0:v>42278</ns0:v>
      </ns0:c>
      <ns0:c r="N25" s="74">
        <ns0:v>1145.9678465649999</ns0:v>
      </ns0:c>
      <ns0:c r="O25" s="74">
        <ns0:v>1131.135379152</ns0:v>
      </ns0:c>
      <ns0:c r="P25" s="74">
        <ns0:v>1173.0003549539999</ns0:v>
      </ns0:c>
      <ns0:c r="Q25" s="74">
        <ns0:v>1153.997787736</ns0:v>
      </ns0:c>
      <ns0:c r="R25" s="74">
        <ns0:v>1443.5490408210001</ns0:v>
      </ns0:c>
      <ns0:c r="S25" s="74">
        <ns0:v>1087.5534573049999</ns0:v>
      </ns0:c>
      <ns0:c r="T25" s="74">
        <ns0:v>1104.0546789909999</ns0:v>
      </ns0:c>
      <ns0:c r="U25" s="74">
        <ns0:v>1125.8921647350001</ns0:v>
      </ns0:c>
      <ns0:c r="V25" s="74">
        <ns0:v>1204.02955744</ns0:v>
      </ns0:c>
      <ns0:c r="W25" s="74">
        <ns0:v>1300.0371599289999</ns0:v>
      </ns0:c>
      <ns0:c r="X25" s="74">
        <ns0:v>1145.9678465649999</ns0:v>
      </ns0:c>
      <ns0:c r="Y25" s="74">
        <ns0:v>1131.135379152</ns0:v>
      </ns0:c>
      <ns0:c r="Z25" s="74">
        <ns0:v>1173.0003549539999</ns0:v>
      </ns0:c>
      <ns0:c r="AA25" s="74">
        <ns0:v>1153.997787736</ns0:v>
      </ns0:c>
      <ns0:c r="AB25" s="74">
        <ns0:v>1443.5490408210001</ns0:v>
      </ns0:c>
      <ns0:c r="AC25" s="74">
        <ns0:v>1087.5534573049999</ns0:v>
      </ns0:c>
      <ns0:c r="AD25" s="74">
        <ns0:v>1104.0546789909999</ns0:v>
      </ns0:c>
      <ns0:c r="AE25" s="74">
        <ns0:v>1125.8921647350001</ns0:v>
      </ns0:c>
      <ns0:c r="AF25" s="74">
        <ns0:v>1204.02955744</ns0:v>
      </ns0:c>
      <ns0:c r="AG25" s="74">
        <ns0:v>1300.0371599289999</ns0:v>
      </ns0:c>
    </ns0:row>
    <ns0:row r="26" spans="2:33">
      <ns0:c r="B26" s="66" t="s">
        <ns0:v>97</ns0:v>
      </ns0:c>
      <ns0:c r="C26" s="159" t="s">
        <ns0:v>218</ns0:v>
      </ns0:c>
      <ns0:c r="D26" s="85">
        <ns0:v>375</ns0:v>
      </ns0:c>
      <ns0:c r="E26" s="85">
        <ns0:v>310</ns0:v>
      </ns0:c>
      <ns0:c r="F26" s="85">
        <ns0:v>264</ns0:v>
      </ns0:c>
      <ns0:c r="G26" s="85">
        <ns0:v>257</ns0:v>
      </ns0:c>
      <ns0:c r="H26" s="85">
        <ns0:v>137</ns0:v>
      </ns0:c>
      <ns0:c r="I26" s="85">
        <ns0:v>151</ns0:v>
      </ns0:c>
      <ns0:c r="J26" s="85">
        <ns0:v>178</ns0:v>
      </ns0:c>
      <ns0:c r="K26" s="85">
        <ns0:v>307</ns0:v>
      </ns0:c>
      <ns0:c r="L26" s="85">
        <ns0:v>238</ns0:v>
      </ns0:c>
      <ns0:c r="M26" s="85">
        <ns0:v>115</ns0:v>
      </ns0:c>
      <ns0:c r="N26" s="72">
        <ns0:v>481.49765029100001</ns0:v>
      </ns0:c>
      <ns0:c r="O26" s="72">
        <ns0:v>385.44269959100001</ns0:v>
      </ns0:c>
      <ns0:c r="P26" s="72">
        <ns0:v>323.33525211599999</ns0:v>
      </ns0:c>
      <ns0:c r="Q26" s="72">
        <ns0:v>311.11918164799999</ns0:v>
      </ns0:c>
      <ns0:c r="R26" s="72">
        <ns0:v>166.78231863900001</ns0:v>
      </ns0:c>
      <ns0:c r="S26" s="72">
        <ns0:v>182.353935705</ns0:v>
      </ns0:c>
      <ns0:c r="T26" s="72">
        <ns0:v>208.75357695700001</ns0:v>
      </ns0:c>
      <ns0:c r="U26" s="72">
        <ns0:v>354.84355675799998</ns0:v>
      </ns0:c>
      <ns0:c r="V26" s="72">
        <ns0:v>274.53196913199997</ns0:v>
      </ns0:c>
      <ns0:c r="W26" s="72">
        <ns0:v>130.98304847099999</ns0:v>
      </ns0:c>
      <ns0:c r="X26" s="72">
        <ns0:v>481.49765029100001</ns0:v>
      </ns0:c>
      <ns0:c r="Y26" s="72">
        <ns0:v>385.44269959100001</ns0:v>
      </ns0:c>
      <ns0:c r="Z26" s="72">
        <ns0:v>323.33525211599999</ns0:v>
      </ns0:c>
      <ns0:c r="AA26" s="72">
        <ns0:v>311.11918164799999</ns0:v>
      </ns0:c>
      <ns0:c r="AB26" s="72">
        <ns0:v>166.78231863900001</ns0:v>
      </ns0:c>
      <ns0:c r="AC26" s="72">
        <ns0:v>182.353935705</ns0:v>
      </ns0:c>
      <ns0:c r="AD26" s="72">
        <ns0:v>208.75357695700001</ns0:v>
      </ns0:c>
      <ns0:c r="AE26" s="72">
        <ns0:v>354.84355675799998</ns0:v>
      </ns0:c>
      <ns0:c r="AF26" s="72">
        <ns0:v>274.53196913199997</ns0:v>
      </ns0:c>
      <ns0:c r="AG26" s="72">
        <ns0:v>130.98304847099999</ns0:v>
      </ns0:c>
    </ns0:row>
    <ns0:row r="27" spans="2:33">
      <ns0:c r="B27" s="67"/>
      <ns0:c r="C27" s="159" t="s">
        <ns0:v>219</ns0:v>
      </ns0:c>
      <ns0:c r="D27" s="85">
        <ns0:v>3547</ns0:v>
      </ns0:c>
      <ns0:c r="E27" s="85">
        <ns0:v>3654</ns0:v>
      </ns0:c>
      <ns0:c r="F27" s="85">
        <ns0:v>3182</ns0:v>
      </ns0:c>
      <ns0:c r="G27" s="85">
        <ns0:v>3120</ns0:v>
      </ns0:c>
      <ns0:c r="H27" s="85">
        <ns0:v>2797</ns0:v>
      </ns0:c>
      <ns0:c r="I27" s="85">
        <ns0:v>2937</ns0:v>
      </ns0:c>
      <ns0:c r="J27" s="85">
        <ns0:v>3961</ns0:v>
      </ns0:c>
      <ns0:c r="K27" s="85">
        <ns0:v>4064</ns0:v>
      </ns0:c>
      <ns0:c r="L27" s="85">
        <ns0:v>4635</ns0:v>
      </ns0:c>
      <ns0:c r="M27" s="85">
        <ns0:v>4300</ns0:v>
      </ns0:c>
      <ns0:c r="N27" s="72">
        <ns0:v>3257.5653212100001</ns0:v>
      </ns0:c>
      <ns0:c r="O27" s="72">
        <ns0:v>3256.1330968910002</ns0:v>
      </ns0:c>
      <ns0:c r="P27" s="72">
        <ns0:v>2731.1429258080002</ns0:v>
      </ns0:c>
      <ns0:c r="Q27" s="72">
        <ns0:v>2586.3140879510001</ns0:v>
      </ns0:c>
      <ns0:c r="R27" s="72">
        <ns0:v>2282.4454889670001</ns0:v>
      </ns0:c>
      <ns0:c r="S27" s="72">
        <ns0:v>2375.8483728229999</ns0:v>
      </ns0:c>
      <ns0:c r="T27" s="72">
        <ns0:v>3169.0028161800001</ns0:v>
      </ns0:c>
      <ns0:c r="U27" s="72">
        <ns0:v>3195.445860624</ns0:v>
      </ns0:c>
      <ns0:c r="V27" s="72">
        <ns0:v>3571.346016042</ns0:v>
      </ns0:c>
      <ns0:c r="W27" s="72">
        <ns0:v>3260.0575721969999</ns0:v>
      </ns0:c>
      <ns0:c r="X27" s="72">
        <ns0:v>3257.5653212100001</ns0:v>
      </ns0:c>
      <ns0:c r="Y27" s="72">
        <ns0:v>3256.1330968910002</ns0:v>
      </ns0:c>
      <ns0:c r="Z27" s="72">
        <ns0:v>2731.1429258080002</ns0:v>
      </ns0:c>
      <ns0:c r="AA27" s="72">
        <ns0:v>2586.3140879510001</ns0:v>
      </ns0:c>
      <ns0:c r="AB27" s="72">
        <ns0:v>2282.4454889670001</ns0:v>
      </ns0:c>
      <ns0:c r="AC27" s="72">
        <ns0:v>2375.8483728229999</ns0:v>
      </ns0:c>
      <ns0:c r="AD27" s="72">
        <ns0:v>3169.0028161800001</ns0:v>
      </ns0:c>
      <ns0:c r="AE27" s="72">
        <ns0:v>3195.445860624</ns0:v>
      </ns0:c>
      <ns0:c r="AF27" s="72">
        <ns0:v>3571.346016042</ns0:v>
      </ns0:c>
      <ns0:c r="AG27" s="72">
        <ns0:v>3260.0575721969999</ns0:v>
      </ns0:c>
    </ns0:row>
    <ns0:row r="28" spans="2:33">
      <ns0:c r="B28" s="67"/>
      <ns0:c r="C28" s="159" t="s">
        <ns0:v>82</ns0:v>
      </ns0:c>
      <ns0:c r="D28" s="85">
        <ns0:v>11297</ns0:v>
      </ns0:c>
      <ns0:c r="E28" s="85">
        <ns0:v>9786</ns0:v>
      </ns0:c>
      <ns0:c r="F28" s="85">
        <ns0:v>9081</ns0:v>
      </ns0:c>
      <ns0:c r="G28" s="85">
        <ns0:v>10004</ns0:v>
      </ns0:c>
      <ns0:c r="H28" s="85">
        <ns0:v>10221</ns0:v>
      </ns0:c>
      <ns0:c r="I28" s="85">
        <ns0:v>8313</ns0:v>
      </ns0:c>
      <ns0:c r="J28" s="85">
        <ns0:v>9501</ns0:v>
      </ns0:c>
      <ns0:c r="K28" s="85">
        <ns0:v>11366</ns0:v>
      </ns0:c>
      <ns0:c r="L28" s="85">
        <ns0:v>13333</ns0:v>
      </ns0:c>
      <ns0:c r="M28" s="85">
        <ns0:v>12212</ns0:v>
      </ns0:c>
      <ns0:c r="N28" s="72">
        <ns0:v>10335.016650199001</ns0:v>
      </ns0:c>
      <ns0:c r="O28" s="72">
        <ns0:v>8890.9482406169991</ns0:v>
      </ns0:c>
      <ns0:c r="P28" s="72">
        <ns0:v>8176.9557700619998</ns0:v>
      </ns0:c>
      <ns0:c r="Q28" s="72">
        <ns0:v>8914.5525347309995</ns0:v>
      </ns0:c>
      <ns0:c r="R28" s="72">
        <ns0:v>8988.3391666810003</ns0:v>
      </ns0:c>
      <ns0:c r="S28" s="72">
        <ns0:v>7064.3722115999999</ns0:v>
      </ns0:c>
      <ns0:c r="T28" s="72">
        <ns0:v>7747.5699654250002</ns0:v>
      </ns0:c>
      <ns0:c r="U28" s="72">
        <ns0:v>8990.0971303829992</ns0:v>
      </ns0:c>
      <ns0:c r="V28" s="72">
        <ns0:v>10408.599800149999</ns0:v>
      </ns0:c>
      <ns0:c r="W28" s="72">
        <ns0:v>9377.7223367890001</ns0:v>
      </ns0:c>
      <ns0:c r="X28" s="72">
        <ns0:v>10335.016650199001</ns0:v>
      </ns0:c>
      <ns0:c r="Y28" s="72">
        <ns0:v>8890.9482406169991</ns0:v>
      </ns0:c>
      <ns0:c r="Z28" s="72">
        <ns0:v>8176.9557700619998</ns0:v>
      </ns0:c>
      <ns0:c r="AA28" s="72">
        <ns0:v>8914.5525347309995</ns0:v>
      </ns0:c>
      <ns0:c r="AB28" s="72">
        <ns0:v>8988.3391666810003</ns0:v>
      </ns0:c>
      <ns0:c r="AC28" s="72">
        <ns0:v>7064.3722115999999</ns0:v>
      </ns0:c>
      <ns0:c r="AD28" s="72">
        <ns0:v>7747.5699654250002</ns0:v>
      </ns0:c>
      <ns0:c r="AE28" s="72">
        <ns0:v>8990.0971303829992</ns0:v>
      </ns0:c>
      <ns0:c r="AF28" s="72">
        <ns0:v>10408.599800149999</ns0:v>
      </ns0:c>
      <ns0:c r="AG28" s="72">
        <ns0:v>9377.7223367890001</ns0:v>
      </ns0:c>
    </ns0:row>
    <ns0:row r="29" spans="2:33">
      <ns0:c r="B29" s="67"/>
      <ns0:c r="C29" s="159" t="s">
        <ns0:v>83</ns0:v>
      </ns0:c>
      <ns0:c r="D29" s="85">
        <ns0:v>8156</ns0:v>
      </ns0:c>
      <ns0:c r="E29" s="85">
        <ns0:v>7302</ns0:v>
      </ns0:c>
      <ns0:c r="F29" s="85">
        <ns0:v>7220</ns0:v>
      </ns0:c>
      <ns0:c r="G29" s="85">
        <ns0:v>7098</ns0:v>
      </ns0:c>
      <ns0:c r="H29" s="85">
        <ns0:v>8884</ns0:v>
      </ns0:c>
      <ns0:c r="I29" s="85">
        <ns0:v>6111</ns0:v>
      </ns0:c>
      <ns0:c r="J29" s="85">
        <ns0:v>5627</ns0:v>
      </ns0:c>
      <ns0:c r="K29" s="85">
        <ns0:v>5596</ns0:v>
      </ns0:c>
      <ns0:c r="L29" s="85">
        <ns0:v>5986</ns0:v>
      </ns0:c>
      <ns0:c r="M29" s="85">
        <ns0:v>6401</ns0:v>
      </ns0:c>
      <ns0:c r="N29" s="72">
        <ns0:v>10020.51773494</ns0:v>
      </ns0:c>
      <ns0:c r="O29" s="72">
        <ns0:v>8880.9428248259992</ns0:v>
      </ns0:c>
      <ns0:c r="P29" s="72">
        <ns0:v>8646.7065868259997</ns0:v>
      </ns0:c>
      <ns0:c r="Q29" s="72">
        <ns0:v>8828.9072703530001</ns0:v>
      </ns0:c>
      <ns0:c r="R29" s="72">
        <ns0:v>11828.615556680001</ns0:v>
      </ns0:c>
      <ns0:c r="S29" s="72">
        <ns0:v>7866.5859969359999</ns0:v>
      </ns0:c>
      <ns0:c r="T29" s="72">
        <ns0:v>6751.5358034170004</ns0:v>
      </ns0:c>
      <ns0:c r="U29" s="72">
        <ns0:v>6476.7768891559999</ns0:v>
      </ns0:c>
      <ns0:c r="V29" s="72">
        <ns0:v>6659.694717636</ns0:v>
      </ns0:c>
      <ns0:c r="W29" s="72">
        <ns0:v>6956.2150551029999</ns0:v>
      </ns0:c>
      <ns0:c r="X29" s="72">
        <ns0:v>10020.51773494</ns0:v>
      </ns0:c>
      <ns0:c r="Y29" s="72">
        <ns0:v>8880.9428248259992</ns0:v>
      </ns0:c>
      <ns0:c r="Z29" s="72">
        <ns0:v>8646.7065868259997</ns0:v>
      </ns0:c>
      <ns0:c r="AA29" s="72">
        <ns0:v>8828.9072703530001</ns0:v>
      </ns0:c>
      <ns0:c r="AB29" s="72">
        <ns0:v>11828.615556680001</ns0:v>
      </ns0:c>
      <ns0:c r="AC29" s="72">
        <ns0:v>7866.5859969359999</ns0:v>
      </ns0:c>
      <ns0:c r="AD29" s="72">
        <ns0:v>6751.5358034170004</ns0:v>
      </ns0:c>
      <ns0:c r="AE29" s="72">
        <ns0:v>6476.7768891559999</ns0:v>
      </ns0:c>
      <ns0:c r="AF29" s="72">
        <ns0:v>6659.694717636</ns0:v>
      </ns0:c>
      <ns0:c r="AG29" s="72">
        <ns0:v>6956.2150551029999</ns0:v>
      </ns0:c>
    </ns0:row>
    <ns0:row r="30" spans="2:33">
      <ns0:c r="B30" s="67"/>
      <ns0:c r="C30" s="159" t="s">
        <ns0:v>84</ns0:v>
      </ns0:c>
      <ns0:c r="D30" s="85">
        <ns0:v>21026</ns0:v>
      </ns0:c>
      <ns0:c r="E30" s="85">
        <ns0:v>18042</ns0:v>
      </ns0:c>
      <ns0:c r="F30" s="85">
        <ns0:v>18568</ns0:v>
      </ns0:c>
      <ns0:c r="G30" s="85">
        <ns0:v>16906</ns0:v>
      </ns0:c>
      <ns0:c r="H30" s="85">
        <ns0:v>22323</ns0:v>
      </ns0:c>
      <ns0:c r="I30" s="85">
        <ns0:v>14779</ns0:v>
      </ns0:c>
      <ns0:c r="J30" s="85">
        <ns0:v>13633</ns0:v>
      </ns0:c>
      <ns0:c r="K30" s="85">
        <ns0:v>13133</ns0:v>
      </ns0:c>
      <ns0:c r="L30" s="85">
        <ns0:v>14209</ns0:v>
      </ns0:c>
      <ns0:c r="M30" s="85">
        <ns0:v>15149</ns0:v>
      </ns0:c>
      <ns0:c r="N30" s="72">
        <ns0:v>8896.8814792869998</ns0:v>
      </ns0:c>
      <ns0:c r="O30" s="72">
        <ns0:v>7439.6011760190004</ns0:v>
      </ns0:c>
      <ns0:c r="P30" s="72">
        <ns0:v>7557.3988676930003</ns0:v>
      </ns0:c>
      <ns0:c r="Q30" s="72">
        <ns0:v>7087.5483689749999</ns0:v>
      </ns0:c>
      <ns0:c r="R30" s="72">
        <ns0:v>10246.394506614</ns0:v>
      </ns0:c>
      <ns0:c r="S30" s="72">
        <ns0:v>6771.4060552749997</ns0:v>
      </ns0:c>
      <ns0:c r="T30" s="72">
        <ns0:v>5858.7673081390003</ns0:v>
      </ns0:c>
      <ns0:c r="U30" s="72">
        <ns0:v>5431.7301050939996</ns0:v>
      </ns0:c>
      <ns0:c r="V30" s="72">
        <ns0:v>5774.3496795640003</ns0:v>
      </ns0:c>
      <ns0:c r="W30" s="72">
        <ns0:v>6048.8000462930004</ns0:v>
      </ns0:c>
      <ns0:c r="X30" s="72">
        <ns0:v>8896.8814792869998</ns0:v>
      </ns0:c>
      <ns0:c r="Y30" s="72">
        <ns0:v>7439.6011760190004</ns0:v>
      </ns0:c>
      <ns0:c r="Z30" s="72">
        <ns0:v>7557.3988676930003</ns0:v>
      </ns0:c>
      <ns0:c r="AA30" s="72">
        <ns0:v>7087.5483689749999</ns0:v>
      </ns0:c>
      <ns0:c r="AB30" s="72">
        <ns0:v>10246.394506614</ns0:v>
      </ns0:c>
      <ns0:c r="AC30" s="72">
        <ns0:v>6771.4060552749997</ns0:v>
      </ns0:c>
      <ns0:c r="AD30" s="72">
        <ns0:v>5858.7673081390003</ns0:v>
      </ns0:c>
      <ns0:c r="AE30" s="72">
        <ns0:v>5431.7301050939996</ns0:v>
      </ns0:c>
      <ns0:c r="AF30" s="72">
        <ns0:v>5774.3496795640003</ns0:v>
      </ns0:c>
      <ns0:c r="AG30" s="72">
        <ns0:v>6048.8000462930004</ns0:v>
      </ns0:c>
    </ns0:row>
    <ns0:row r="31" spans="2:33">
      <ns0:c r="B31" s="67"/>
      <ns0:c r="C31" s="159" t="s">
        <ns0:v>85</ns0:v>
      </ns0:c>
      <ns0:c r="D31" s="85">
        <ns0:v>20575</ns0:v>
      </ns0:c>
      <ns0:c r="E31" s="85">
        <ns0:v>18957</ns0:v>
      </ns0:c>
      <ns0:c r="F31" s="85">
        <ns0:v>19772</ns0:v>
      </ns0:c>
      <ns0:c r="G31" s="85">
        <ns0:v>18972</ns0:v>
      </ns0:c>
      <ns0:c r="H31" s="85">
        <ns0:v>24033</ns0:v>
      </ns0:c>
      <ns0:c r="I31" s="85">
        <ns0:v>16747</ns0:v>
      </ns0:c>
      <ns0:c r="J31" s="85">
        <ns0:v>16422</ns0:v>
      </ns0:c>
      <ns0:c r="K31" s="85">
        <ns0:v>16122</ns0:v>
      </ns0:c>
      <ns0:c r="L31" s="85">
        <ns0:v>17941</ns0:v>
      </ns0:c>
      <ns0:c r="M31" s="85">
        <ns0:v>19606</ns0:v>
      </ns0:c>
      <ns0:c r="N31" s="72">
        <ns0:v>8281.3110029740001</ns0:v>
      </ns0:c>
      <ns0:c r="O31" s="72">
        <ns0:v>7440.8581891829999</ns0:v>
      </ns0:c>
      <ns0:c r="P31" s="72">
        <ns0:v>7548.0053445310004</ns0:v>
      </ns0:c>
      <ns0:c r="Q31" s="72">
        <ns0:v>7230.9820826229998</ns0:v>
      </ns0:c>
      <ns0:c r="R31" s="72">
        <ns0:v>9726.8878653699994</ns0:v>
      </ns0:c>
      <ns0:c r="S31" s="72">
        <ns0:v>6822.6168506049999</ns0:v>
      </ns0:c>
      <ns0:c r="T31" s="72">
        <ns0:v>6362.7487446530004</ns0:v>
      </ns0:c>
      <ns0:c r="U31" s="72">
        <ns0:v>6071.6989232730002</ns0:v>
      </ns0:c>
      <ns0:c r="V31" s="72">
        <ns0:v>6717.3120268379998</ns0:v>
      </ns0:c>
      <ns0:c r="W31" s="72">
        <ns0:v>7222.4926361750004</ns0:v>
      </ns0:c>
      <ns0:c r="X31" s="72">
        <ns0:v>8281.3110029740001</ns0:v>
      </ns0:c>
      <ns0:c r="Y31" s="72">
        <ns0:v>7440.8581891829999</ns0:v>
      </ns0:c>
      <ns0:c r="Z31" s="72">
        <ns0:v>7548.0053445310004</ns0:v>
      </ns0:c>
      <ns0:c r="AA31" s="72">
        <ns0:v>7230.9820826229998</ns0:v>
      </ns0:c>
      <ns0:c r="AB31" s="72">
        <ns0:v>9726.8878653699994</ns0:v>
      </ns0:c>
      <ns0:c r="AC31" s="72">
        <ns0:v>6822.6168506049999</ns0:v>
      </ns0:c>
      <ns0:c r="AD31" s="72">
        <ns0:v>6362.7487446530004</ns0:v>
      </ns0:c>
      <ns0:c r="AE31" s="72">
        <ns0:v>6071.6989232730002</ns0:v>
      </ns0:c>
      <ns0:c r="AF31" s="72">
        <ns0:v>6717.3120268379998</ns0:v>
      </ns0:c>
      <ns0:c r="AG31" s="72">
        <ns0:v>7222.4926361750004</ns0:v>
      </ns0:c>
    </ns0:row>
    <ns0:row r="32" spans="2:33">
      <ns0:c r="B32" s="67"/>
      <ns0:c r="C32" s="159" t="s">
        <ns0:v>86</ns0:v>
      </ns0:c>
      <ns0:c r="D32" s="85">
        <ns0:v>18433</ns0:v>
      </ns0:c>
      <ns0:c r="E32" s="85">
        <ns0:v>17580</ns0:v>
      </ns0:c>
      <ns0:c r="F32" s="85">
        <ns0:v>18092</ns0:v>
      </ns0:c>
      <ns0:c r="G32" s="85">
        <ns0:v>17567</ns0:v>
      </ns0:c>
      <ns0:c r="H32" s="85">
        <ns0:v>21989</ns0:v>
      </ns0:c>
      <ns0:c r="I32" s="85">
        <ns0:v>17155</ns0:v>
      </ns0:c>
      <ns0:c r="J32" s="85">
        <ns0:v>17655</ns0:v>
      </ns0:c>
      <ns0:c r="K32" s="85">
        <ns0:v>18002</ns0:v>
      </ns0:c>
      <ns0:c r="L32" s="85">
        <ns0:v>21300</ns0:v>
      </ns0:c>
      <ns0:c r="M32" s="85">
        <ns0:v>22917</ns0:v>
      </ns0:c>
      <ns0:c r="N32" s="72">
        <ns0:v>7603.1182973109999</ns0:v>
      </ns0:c>
      <ns0:c r="O32" s="72">
        <ns0:v>7073.0804512610002</ns0:v>
      </ns0:c>
      <ns0:c r="P32" s="72">
        <ns0:v>7123.1431282459998</ns0:v>
      </ns0:c>
      <ns0:c r="Q32" s="72">
        <ns0:v>6818.0847884559998</ns0:v>
      </ns0:c>
      <ns0:c r="R32" s="72">
        <ns0:v>8721.6404886559994</ns0:v>
      </ns0:c>
      <ns0:c r="S32" s="72">
        <ns0:v>6824.4111434220004</ns0:v>
      </ns0:c>
      <ns0:c r="T32" s="72">
        <ns0:v>6763.0203944040004</ns0:v>
      </ns0:c>
      <ns0:c r="U32" s="72">
        <ns0:v>6710.5787976720003</ns0:v>
      </ns0:c>
      <ns0:c r="V32" s="72">
        <ns0:v>7823.6627230020003</ns0:v>
      </ns0:c>
      <ns0:c r="W32" s="72">
        <ns0:v>8274.2325152619997</ns0:v>
      </ns0:c>
      <ns0:c r="X32" s="72">
        <ns0:v>7603.1182973109999</ns0:v>
      </ns0:c>
      <ns0:c r="Y32" s="72">
        <ns0:v>7073.0804512610002</ns0:v>
      </ns0:c>
      <ns0:c r="Z32" s="72">
        <ns0:v>7123.1431282459998</ns0:v>
      </ns0:c>
      <ns0:c r="AA32" s="72">
        <ns0:v>6818.0847884559998</ns0:v>
      </ns0:c>
      <ns0:c r="AB32" s="72">
        <ns0:v>8721.6404886559994</ns0:v>
      </ns0:c>
      <ns0:c r="AC32" s="72">
        <ns0:v>6824.4111434220004</ns0:v>
      </ns0:c>
      <ns0:c r="AD32" s="72">
        <ns0:v>6763.0203944040004</ns0:v>
      </ns0:c>
      <ns0:c r="AE32" s="72">
        <ns0:v>6710.5787976720003</ns0:v>
      </ns0:c>
      <ns0:c r="AF32" s="72">
        <ns0:v>7823.6627230020003</ns0:v>
      </ns0:c>
      <ns0:c r="AG32" s="72">
        <ns0:v>8274.2325152619997</ns0:v>
      </ns0:c>
    </ns0:row>
    <ns0:row r="33" spans="2:33">
      <ns0:c r="B33" s="67"/>
      <ns0:c r="C33" s="159" t="s">
        <ns0:v>87</ns0:v>
      </ns0:c>
      <ns0:c r="D33" s="85">
        <ns0:v>15737</ns0:v>
      </ns0:c>
      <ns0:c r="E33" s="85">
        <ns0:v>15231</ns0:v>
      </ns0:c>
      <ns0:c r="F33" s="85">
        <ns0:v>16029</ns0:v>
      </ns0:c>
      <ns0:c r="G33" s="85">
        <ns0:v>15645</ns0:v>
      </ns0:c>
      <ns0:c r="H33" s="85">
        <ns0:v>20111</ns0:v>
      </ns0:c>
      <ns0:c r="I33" s="85">
        <ns0:v>15553</ns0:v>
      </ns0:c>
      <ns0:c r="J33" s="85">
        <ns0:v>16244</ns0:v>
      </ns0:c>
      <ns0:c r="K33" s="85">
        <ns0:v>17091</ns0:v>
      </ns0:c>
      <ns0:c r="L33" s="85">
        <ns0:v>19524</ns0:v>
      </ns0:c>
      <ns0:c r="M33" s="85">
        <ns0:v>21919</ns0:v>
      </ns0:c>
      <ns0:c r="N33" s="72">
        <ns0:v>7240.1624976419998</ns0:v>
      </ns0:c>
      <ns0:c r="O33" s="72">
        <ns0:v>6714.0690846899997</ns0:v>
      </ns0:c>
      <ns0:c r="P33" s="72">
        <ns0:v>6792.0642722760003</ns0:v>
      </ns0:c>
      <ns0:c r="Q33" s="72">
        <ns0:v>6405.0339595759997</ns0:v>
      </ns0:c>
      <ns0:c r="R33" s="72">
        <ns0:v>8177.3639376259998</ns0:v>
      </ns0:c>
      <ns0:c r="S33" s="72">
        <ns0:v>6238.0176957080002</ns0:v>
      </ns0:c>
      <ns0:c r="T33" s="72">
        <ns0:v>6330.4261073569996</ns0:v>
      </ns0:c>
      <ns0:c r="U33" s="72">
        <ns0:v>6501.1982197879997</ns0:v>
      </ns0:c>
      <ns0:c r="V33" s="72">
        <ns0:v>7321.6830420759998</ns0:v>
      </ns0:c>
      <ns0:c r="W33" s="72">
        <ns0:v>8114.9297799389997</ns0:v>
      </ns0:c>
      <ns0:c r="X33" s="72">
        <ns0:v>7240.1624976419998</ns0:v>
      </ns0:c>
      <ns0:c r="Y33" s="72">
        <ns0:v>6714.0690846899997</ns0:v>
      </ns0:c>
      <ns0:c r="Z33" s="72">
        <ns0:v>6792.0642722760003</ns0:v>
      </ns0:c>
      <ns0:c r="AA33" s="72">
        <ns0:v>6405.0339595759997</ns0:v>
      </ns0:c>
      <ns0:c r="AB33" s="72">
        <ns0:v>8177.3639376259998</ns0:v>
      </ns0:c>
      <ns0:c r="AC33" s="72">
        <ns0:v>6238.0176957080002</ns0:v>
      </ns0:c>
      <ns0:c r="AD33" s="72">
        <ns0:v>6330.4261073569996</ns0:v>
      </ns0:c>
      <ns0:c r="AE33" s="72">
        <ns0:v>6501.1982197879997</ns0:v>
      </ns0:c>
      <ns0:c r="AF33" s="72">
        <ns0:v>7321.6830420759998</ns0:v>
      </ns0:c>
      <ns0:c r="AG33" s="72">
        <ns0:v>8114.9297799389997</ns0:v>
      </ns0:c>
    </ns0:row>
    <ns0:row r="34" spans="2:33">
      <ns0:c r="B34" s="67"/>
      <ns0:c r="C34" s="159" t="s">
        <ns0:v>88</ns0:v>
      </ns0:c>
      <ns0:c r="D34" s="85">
        <ns0:v>12105</ns0:v>
      </ns0:c>
      <ns0:c r="E34" s="85">
        <ns0:v>12001</ns0:v>
      </ns0:c>
      <ns0:c r="F34" s="85">
        <ns0:v>12319</ns0:v>
      </ns0:c>
      <ns0:c r="G34" s="85">
        <ns0:v>12370</ns0:v>
      </ns0:c>
      <ns0:c r="H34" s="85">
        <ns0:v>15673</ns0:v>
      </ns0:c>
      <ns0:c r="I34" s="85">
        <ns0:v>12531</ns0:v>
      </ns0:c>
      <ns0:c r="J34" s="85">
        <ns0:v>13546</ns0:v>
      </ns0:c>
      <ns0:c r="K34" s="85">
        <ns0:v>14488</ns0:v>
      </ns0:c>
      <ns0:c r="L34" s="85">
        <ns0:v>16018</ns0:v>
      </ns0:c>
      <ns0:c r="M34" s="85">
        <ns0:v>18043</ns0:v>
      </ns0:c>
      <ns0:c r="N34" s="72">
        <ns0:v>5921.5450316260003</ns0:v>
      </ns0:c>
      <ns0:c r="O34" s="72">
        <ns0:v>5861.8382169770002</ns0:v>
      </ns0:c>
      <ns0:c r="P34" s="72">
        <ns0:v>5975.3690041379996</ns0:v>
      </ns0:c>
      <ns0:c r="Q34" s="72">
        <ns0:v>5908.8216749140001</ns0:v>
      </ns0:c>
      <ns0:c r="R34" s="72">
        <ns0:v>7407.5299411100004</ns0:v>
      </ns0:c>
      <ns0:c r="S34" s="72">
        <ns0:v>5731.444043982</ns0:v>
      </ns0:c>
      <ns0:c r="T34" s="72">
        <ns0:v>5890.7946006120001</ns0:v>
      </ns0:c>
      <ns0:c r="U34" s="72">
        <ns0:v>6035.0321787849998</ns0:v>
      </ns0:c>
      <ns0:c r="V34" s="72">
        <ns0:v>6427.9494207300004</ns0:v>
      </ns0:c>
      <ns0:c r="W34" s="72">
        <ns0:v>7039.0404951159999</ns0:v>
      </ns0:c>
      <ns0:c r="X34" s="72">
        <ns0:v>5921.5450316260003</ns0:v>
      </ns0:c>
      <ns0:c r="Y34" s="72">
        <ns0:v>5861.8382169770002</ns0:v>
      </ns0:c>
      <ns0:c r="Z34" s="72">
        <ns0:v>5975.3690041379996</ns0:v>
      </ns0:c>
      <ns0:c r="AA34" s="72">
        <ns0:v>5908.8216749140001</ns0:v>
      </ns0:c>
      <ns0:c r="AB34" s="72">
        <ns0:v>7407.5299411100004</ns0:v>
      </ns0:c>
      <ns0:c r="AC34" s="72">
        <ns0:v>5731.444043982</ns0:v>
      </ns0:c>
      <ns0:c r="AD34" s="72">
        <ns0:v>5890.7946006120001</ns0:v>
      </ns0:c>
      <ns0:c r="AE34" s="72">
        <ns0:v>6035.0321787849998</ns0:v>
      </ns0:c>
      <ns0:c r="AF34" s="72">
        <ns0:v>6427.9494207300004</ns0:v>
      </ns0:c>
      <ns0:c r="AG34" s="72">
        <ns0:v>7039.0404951159999</ns0:v>
      </ns0:c>
    </ns0:row>
    <ns0:row r="35" spans="2:33">
      <ns0:c r="B35" s="67"/>
      <ns0:c r="C35" s="159" t="s">
        <ns0:v>89</ns0:v>
      </ns0:c>
      <ns0:c r="D35" s="85">
        <ns0:v>8628</ns0:v>
      </ns0:c>
      <ns0:c r="E35" s="85">
        <ns0:v>9029</ns0:v>
      </ns0:c>
      <ns0:c r="F35" s="85">
        <ns0:v>9670</ns0:v>
      </ns0:c>
      <ns0:c r="G35" s="85">
        <ns0:v>9572</ns0:v>
      </ns0:c>
      <ns0:c r="H35" s="85">
        <ns0:v>11456</ns0:v>
      </ns0:c>
      <ns0:c r="I35" s="85">
        <ns0:v>9385</ns0:v>
      </ns0:c>
      <ns0:c r="J35" s="85">
        <ns0:v>10095</ns0:v>
      </ns0:c>
      <ns0:c r="K35" s="85">
        <ns0:v>10366</ns0:v>
      </ns0:c>
      <ns0:c r="L35" s="85">
        <ns0:v>11094</ns0:v>
      </ns0:c>
      <ns0:c r="M35" s="85">
        <ns0:v>13107</ns0:v>
      </ns0:c>
      <ns0:c r="N35" s="72">
        <ns0:v>4192.7050431030002</ns0:v>
      </ns0:c>
      <ns0:c r="O35" s="72">
        <ns0:v>4324.3372686129997</ns0:v>
      </ns0:c>
      <ns0:c r="P35" s="72">
        <ns0:v>4604.6084178150004</ns0:v>
      </ns0:c>
      <ns0:c r="Q35" s="72">
        <ns0:v>4556.2944169689999</ns0:v>
      </ns0:c>
      <ns0:c r="R35" s="72">
        <ns0:v>5566.8940851750003</ns0:v>
      </ns0:c>
      <ns0:c r="S35" s="72">
        <ns0:v>4625.1349100349998</ns0:v>
      </ns0:c>
      <ns0:c r="T35" s="72">
        <ns0:v>4961.6144538050003</ns0:v>
      </ns0:c>
      <ns0:c r="U35" s="72">
        <ns0:v>5040.7255221380001</ns0:v>
      </ns0:c>
      <ns0:c r="V35" s="72">
        <ns0:v>5304.7074855950004</ns0:v>
      </ns0:c>
      <ns0:c r="W35" s="72">
        <ns0:v>6072.9025815240002</ns0:v>
      </ns0:c>
      <ns0:c r="X35" s="72">
        <ns0:v>4192.7050431030002</ns0:v>
      </ns0:c>
      <ns0:c r="Y35" s="72">
        <ns0:v>4324.3372686129997</ns0:v>
      </ns0:c>
      <ns0:c r="Z35" s="72">
        <ns0:v>4604.6084178150004</ns0:v>
      </ns0:c>
      <ns0:c r="AA35" s="72">
        <ns0:v>4556.2944169689999</ns0:v>
      </ns0:c>
      <ns0:c r="AB35" s="72">
        <ns0:v>5566.8940851750003</ns0:v>
      </ns0:c>
      <ns0:c r="AC35" s="72">
        <ns0:v>4625.1349100349998</ns0:v>
      </ns0:c>
      <ns0:c r="AD35" s="72">
        <ns0:v>4961.6144538050003</ns0:v>
      </ns0:c>
      <ns0:c r="AE35" s="72">
        <ns0:v>5040.7255221380001</ns0:v>
      </ns0:c>
      <ns0:c r="AF35" s="72">
        <ns0:v>5304.7074855950004</ns0:v>
      </ns0:c>
      <ns0:c r="AG35" s="72">
        <ns0:v>6072.9025815240002</ns0:v>
      </ns0:c>
    </ns0:row>
    <ns0:row r="36" spans="2:33">
      <ns0:c r="B36" s="67"/>
      <ns0:c r="C36" s="159" t="s">
        <ns0:v>90</ns0:v>
      </ns0:c>
      <ns0:c r="D36" s="85">
        <ns0:v>4660</ns0:v>
      </ns0:c>
      <ns0:c r="E36" s="85">
        <ns0:v>5036</ns0:v>
      </ns0:c>
      <ns0:c r="F36" s="85">
        <ns0:v>5459</ns0:v>
      </ns0:c>
      <ns0:c r="G36" s="85">
        <ns0:v>5596</ns0:v>
      </ns0:c>
      <ns0:c r="H36" s="85">
        <ns0:v>7160</ns0:v>
      </ns0:c>
      <ns0:c r="I36" s="85">
        <ns0:v>6395</ns0:v>
      </ns0:c>
      <ns0:c r="J36" s="85">
        <ns0:v>7046</ns0:v>
      </ns0:c>
      <ns0:c r="K36" s="85">
        <ns0:v>7257</ns0:v>
      </ns0:c>
      <ns0:c r="L36" s="85">
        <ns0:v>8047</ns0:v>
      </ns0:c>
      <ns0:c r="M36" s="85">
        <ns0:v>8753</ns0:v>
      </ns0:c>
      <ns0:c r="N36" s="72">
        <ns0:v>2464.3436966210002</ns0:v>
      </ns0:c>
      <ns0:c r="O36" s="72">
        <ns0:v>2656.9589532549999</ns0:v>
      </ns0:c>
      <ns0:c r="P36" s="72">
        <ns0:v>2846.1197570449999</ns0:v>
      </ns0:c>
      <ns0:c r="Q36" s="72">
        <ns0:v>2859.7125978620002</ns0:v>
      </ns0:c>
      <ns0:c r="R36" s="72">
        <ns0:v>3585.970641117</ns0:v>
      </ns0:c>
      <ns0:c r="S36" s="72">
        <ns0:v>3135.7108183250002</ns0:v>
      </ns0:c>
      <ns0:c r="T36" s="72">
        <ns0:v>3411.7926195650002</ns0:v>
      </ns0:c>
      <ns0:c r="U36" s="72">
        <ns0:v>3503.698267704</ns0:v>
      </ns0:c>
      <ns0:c r="V36" s="72">
        <ns0:v>3887.5710772829998</ns0:v>
      </ns0:c>
      <ns0:c r="W36" s="72">
        <ns0:v>4263.4715515600001</ns0:v>
      </ns0:c>
      <ns0:c r="X36" s="72">
        <ns0:v>2464.3436966210002</ns0:v>
      </ns0:c>
      <ns0:c r="Y36" s="72">
        <ns0:v>2656.9589532549999</ns0:v>
      </ns0:c>
      <ns0:c r="Z36" s="72">
        <ns0:v>2846.1197570449999</ns0:v>
      </ns0:c>
      <ns0:c r="AA36" s="72">
        <ns0:v>2859.7125978620002</ns0:v>
      </ns0:c>
      <ns0:c r="AB36" s="72">
        <ns0:v>3585.970641117</ns0:v>
      </ns0:c>
      <ns0:c r="AC36" s="72">
        <ns0:v>3135.7108183250002</ns0:v>
      </ns0:c>
      <ns0:c r="AD36" s="72">
        <ns0:v>3411.7926195650002</ns0:v>
      </ns0:c>
      <ns0:c r="AE36" s="72">
        <ns0:v>3503.698267704</ns0:v>
      </ns0:c>
      <ns0:c r="AF36" s="72">
        <ns0:v>3887.5710772829998</ns0:v>
      </ns0:c>
      <ns0:c r="AG36" s="72">
        <ns0:v>4263.4715515600001</ns0:v>
      </ns0:c>
    </ns0:row>
    <ns0:row r="37" spans="2:33">
      <ns0:c r="B37" s="67"/>
      <ns0:c r="C37" s="159" t="s">
        <ns0:v>91</ns0:v>
      </ns0:c>
      <ns0:c r="D37" s="85">
        <ns0:v>2258</ns0:v>
      </ns0:c>
      <ns0:c r="E37" s="85">
        <ns0:v>2671</ns0:v>
      </ns0:c>
      <ns0:c r="F37" s="85">
        <ns0:v>2913</ns0:v>
      </ns0:c>
      <ns0:c r="G37" s="85">
        <ns0:v>2948</ns0:v>
      </ns0:c>
      <ns0:c r="H37" s="85">
        <ns0:v>3992</ns0:v>
      </ns0:c>
      <ns0:c r="I37" s="85">
        <ns0:v>3469</ns0:v>
      </ns0:c>
      <ns0:c r="J37" s="85">
        <ns0:v>3750</ns0:v>
      </ns0:c>
      <ns0:c r="K37" s="85">
        <ns0:v>3714</ns0:v>
      </ns0:c>
      <ns0:c r="L37" s="85">
        <ns0:v>4023</ns0:v>
      </ns0:c>
      <ns0:c r="M37" s="85">
        <ns0:v>4688</ns0:v>
      </ns0:c>
      <ns0:c r="N37" s="72">
        <ns0:v>1237.4501293349999</ns0:v>
      </ns0:c>
      <ns0:c r="O37" s="72">
        <ns0:v>1437.58275116</ns0:v>
      </ns0:c>
      <ns0:c r="P37" s="72">
        <ns0:v>1550.4082262649999</ns0:v>
      </ns0:c>
      <ns0:c r="Q37" s="72">
        <ns0:v>1554.967138924</ns0:v>
      </ns0:c>
      <ns0:c r="R37" s="72">
        <ns0:v>2128.1473070299999</ns0:v>
      </ns0:c>
      <ns0:c r="S37" s="72">
        <ns0:v>1866.488752105</ns0:v>
      </ns0:c>
      <ns0:c r="T37" s="72">
        <ns0:v>2019.4731060030001</ns0:v>
      </ns0:c>
      <ns0:c r="U37" s="72">
        <ns0:v>1978.8686242230001</ns0:v>
      </ns0:c>
      <ns0:c r="V37" s="72">
        <ns0:v>2110.0388125459999</ns0:v>
      </ns0:c>
      <ns0:c r="W37" s="72">
        <ns0:v>2388.8960685809998</ns0:v>
      </ns0:c>
      <ns0:c r="X37" s="72">
        <ns0:v>1237.4501293349999</ns0:v>
      </ns0:c>
      <ns0:c r="Y37" s="72">
        <ns0:v>1437.58275116</ns0:v>
      </ns0:c>
      <ns0:c r="Z37" s="72">
        <ns0:v>1550.4082262649999</ns0:v>
      </ns0:c>
      <ns0:c r="AA37" s="72">
        <ns0:v>1554.967138924</ns0:v>
      </ns0:c>
      <ns0:c r="AB37" s="72">
        <ns0:v>2128.1473070299999</ns0:v>
      </ns0:c>
      <ns0:c r="AC37" s="72">
        <ns0:v>1866.488752105</ns0:v>
      </ns0:c>
      <ns0:c r="AD37" s="72">
        <ns0:v>2019.4731060030001</ns0:v>
      </ns0:c>
      <ns0:c r="AE37" s="72">
        <ns0:v>1978.8686242230001</ns0:v>
      </ns0:c>
      <ns0:c r="AF37" s="72">
        <ns0:v>2110.0388125459999</ns0:v>
      </ns0:c>
      <ns0:c r="AG37" s="72">
        <ns0:v>2388.8960685809998</ns0:v>
      </ns0:c>
    </ns0:row>
    <ns0:row r="38" spans="2:33">
      <ns0:c r="B38" s="67"/>
      <ns0:c r="C38" s="159" t="s">
        <ns0:v>92</ns0:v>
      </ns0:c>
      <ns0:c r="D38" s="85">
        <ns0:v>1304</ns0:v>
      </ns0:c>
      <ns0:c r="E38" s="85">
        <ns0:v>1432</ns0:v>
      </ns0:c>
      <ns0:c r="F38" s="85">
        <ns0:v>1555</ns0:v>
      </ns0:c>
      <ns0:c r="G38" s="85">
        <ns0:v>1714</ns0:v>
      </ns0:c>
      <ns0:c r="H38" s="85">
        <ns0:v>1874</ns0:v>
      </ns0:c>
      <ns0:c r="I38" s="85">
        <ns0:v>1648</ns0:v>
      </ns0:c>
      <ns0:c r="J38" s="85">
        <ns0:v>1885</ns0:v>
      </ns0:c>
      <ns0:c r="K38" s="85">
        <ns0:v>1979</ns0:v>
      </ns0:c>
      <ns0:c r="L38" s="85">
        <ns0:v>2073</ns0:v>
      </ns0:c>
      <ns0:c r="M38" s="85">
        <ns0:v>2496</ns0:v>
      </ns0:c>
      <ns0:c r="N38" s="72">
        <ns0:v>814.16039709100005</ns0:v>
      </ns0:c>
      <ns0:c r="O38" s="72">
        <ns0:v>878.05895013099996</ns0:v>
      </ns0:c>
      <ns0:c r="P38" s="72">
        <ns0:v>928.11994532699998</ns0:v>
      </ns0:c>
      <ns0:c r="Q38" s="72">
        <ns0:v>994.07844752100004</ns0:v>
      </ns0:c>
      <ns0:c r="R38" s="72">
        <ns0:v>1078.6728984870001</ns0:v>
      </ns0:c>
      <ns0:c r="S38" s="72">
        <ns0:v>932.12669683299998</ns0:v>
      </ns0:c>
      <ns0:c r="T38" s="72">
        <ns0:v>1047.0651624479999</ns0:v>
      </ns0:c>
      <ns0:c r="U38" s="72">
        <ns0:v>1090.1959488120001</ns0:v>
      </ns0:c>
      <ns0:c r="V38" s="72">
        <ns0:v>1135.797057776</ns0:v>
      </ns0:c>
      <ns0:c r="W38" s="72">
        <ns0:v>1369.536538799</ns0:v>
      </ns0:c>
      <ns0:c r="X38" s="72">
        <ns0:v>814.16039709100005</ns0:v>
      </ns0:c>
      <ns0:c r="Y38" s="72">
        <ns0:v>878.05895013099996</ns0:v>
      </ns0:c>
      <ns0:c r="Z38" s="72">
        <ns0:v>928.11994532699998</ns0:v>
      </ns0:c>
      <ns0:c r="AA38" s="72">
        <ns0:v>994.07844752100004</ns0:v>
      </ns0:c>
      <ns0:c r="AB38" s="72">
        <ns0:v>1078.6728984870001</ns0:v>
      </ns0:c>
      <ns0:c r="AC38" s="72">
        <ns0:v>932.12669683299998</ns0:v>
      </ns0:c>
      <ns0:c r="AD38" s="72">
        <ns0:v>1047.0651624479999</ns0:v>
      </ns0:c>
      <ns0:c r="AE38" s="72">
        <ns0:v>1090.1959488120001</ns0:v>
      </ns0:c>
      <ns0:c r="AF38" s="72">
        <ns0:v>1135.797057776</ns0:v>
      </ns0:c>
      <ns0:c r="AG38" s="72">
        <ns0:v>1369.536538799</ns0:v>
      </ns0:c>
    </ns0:row>
    <ns0:row r="39" spans="2:33">
      <ns0:c r="B39" s="67"/>
      <ns0:c r="C39" s="159" t="s">
        <ns0:v>93</ns0:v>
      </ns0:c>
      <ns0:c r="D39" s="85">
        <ns0:v>751</ns0:v>
      </ns0:c>
      <ns0:c r="E39" s="85">
        <ns0:v>823</ns0:v>
      </ns0:c>
      <ns0:c r="F39" s="85">
        <ns0:v>894</ns0:v>
      </ns0:c>
      <ns0:c r="G39" s="85">
        <ns0:v>927</ns0:v>
      </ns0:c>
      <ns0:c r="H39" s="85">
        <ns0:v>1041</ns0:v>
      </ns0:c>
      <ns0:c r="I39" s="85">
        <ns0:v>953</ns0:v>
      </ns0:c>
      <ns0:c r="J39" s="85">
        <ns0:v>1091</ns0:v>
      </ns0:c>
      <ns0:c r="K39" s="85">
        <ns0:v>997</ns0:v>
      </ns0:c>
      <ns0:c r="L39" s="85">
        <ns0:v>1106</ns0:v>
      </ns0:c>
      <ns0:c r="M39" s="85">
        <ns0:v>1288</ns0:v>
      </ns0:c>
      <ns0:c r="N39" s="72">
        <ns0:v>525.079356201</ns0:v>
      </ns0:c>
      <ns0:c r="O39" s="72">
        <ns0:v>572.56953624000005</ns0:v>
      </ns0:c>
      <ns0:c r="P39" s="72">
        <ns0:v>614.62730485199995</ns0:v>
      </ns0:c>
      <ns0:c r="Q39" s="72">
        <ns0:v>620.75615733899997</ns0:v>
      </ns0:c>
      <ns0:c r="R39" s="72">
        <ns0:v>691.67596874499998</ns0:v>
      </ns0:c>
      <ns0:c r="S39" s="72">
        <ns0:v>623.85032829099998</ns0:v>
      </ns0:c>
      <ns0:c r="T39" s="72">
        <ns0:v>701.00363673699997</ns0:v>
      </ns0:c>
      <ns0:c r="U39" s="72">
        <ns0:v>624.28382685400004</ns0:v>
      </ns0:c>
      <ns0:c r="V39" s="72">
        <ns0:v>678.73580852999999</ns0:v>
      </ns0:c>
      <ns0:c r="W39" s="72">
        <ns0:v>774.57598874099995</ns0:v>
      </ns0:c>
      <ns0:c r="X39" s="72">
        <ns0:v>525.079356201</ns0:v>
      </ns0:c>
      <ns0:c r="Y39" s="72">
        <ns0:v>572.56953624000005</ns0:v>
      </ns0:c>
      <ns0:c r="Z39" s="72">
        <ns0:v>614.62730485199995</ns0:v>
      </ns0:c>
      <ns0:c r="AA39" s="72">
        <ns0:v>620.75615733899997</ns0:v>
      </ns0:c>
      <ns0:c r="AB39" s="72">
        <ns0:v>691.67596874499998</ns0:v>
      </ns0:c>
      <ns0:c r="AC39" s="72">
        <ns0:v>623.85032829099998</ns0:v>
      </ns0:c>
      <ns0:c r="AD39" s="72">
        <ns0:v>701.00363673699997</ns0:v>
      </ns0:c>
      <ns0:c r="AE39" s="72">
        <ns0:v>624.28382685400004</ns0:v>
      </ns0:c>
      <ns0:c r="AF39" s="72">
        <ns0:v>678.73580852999999</ns0:v>
      </ns0:c>
      <ns0:c r="AG39" s="72">
        <ns0:v>774.57598874099995</ns0:v>
      </ns0:c>
    </ns0:row>
    <ns0:row r="40" spans="2:33">
      <ns0:c r="B40" s="67"/>
      <ns0:c r="C40" s="159" t="s">
        <ns0:v>94</ns0:v>
      </ns0:c>
      <ns0:c r="D40" s="85">
        <ns0:v>462</ns0:v>
      </ns0:c>
      <ns0:c r="E40" s="85">
        <ns0:v>477</ns0:v>
      </ns0:c>
      <ns0:c r="F40" s="85">
        <ns0:v>538</ns0:v>
      </ns0:c>
      <ns0:c r="G40" s="85">
        <ns0:v>517</ns0:v>
      </ns0:c>
      <ns0:c r="H40" s="85">
        <ns0:v>653</ns0:v>
      </ns0:c>
      <ns0:c r="I40" s="85">
        <ns0:v>547</ns0:v>
      </ns0:c>
      <ns0:c r="J40" s="85">
        <ns0:v>624</ns0:v>
      </ns0:c>
      <ns0:c r="K40" s="85">
        <ns0:v>667</ns0:v>
      </ns0:c>
      <ns0:c r="L40" s="85">
        <ns0:v>613</ns0:v>
      </ns0:c>
      <ns0:c r="M40" s="85">
        <ns0:v>714</ns0:v>
      </ns0:c>
      <ns0:c r="N40" s="72">
        <ns0:v>401.88241025100001</ns0:v>
      </ns0:c>
      <ns0:c r="O40" s="72">
        <ns0:v>392.34717378400001</ns0:v>
      </ns0:c>
      <ns0:c r="P40" s="72">
        <ns0:v>427.06547278800002</ns0:v>
      </ns0:c>
      <ns0:c r="Q40" s="72">
        <ns0:v>394.05487804900002</ns0:v>
      </ns0:c>
      <ns0:c r="R40" s="72">
        <ns0:v>489.670428555</ns0:v>
      </ns0:c>
      <ns0:c r="S40" s="72">
        <ns0:v>413.40115026799998</ns0:v>
      </ns0:c>
      <ns0:c r="T40" s="72">
        <ns0:v>468.29268292699999</ns0:v>
      </ns0:c>
      <ns0:c r="U40" s="72">
        <ns0:v>493.39063667400001</ns0:v>
      </ns0:c>
      <ns0:c r="V40" s="72">
        <ns0:v>445.35501260500001</ns0:v>
      </ns0:c>
      <ns0:c r="W40" s="72">
        <ns0:v>507.84424493</ns0:v>
      </ns0:c>
      <ns0:c r="X40" s="72">
        <ns0:v>401.88241025100001</ns0:v>
      </ns0:c>
      <ns0:c r="Y40" s="72">
        <ns0:v>392.34717378400001</ns0:v>
      </ns0:c>
      <ns0:c r="Z40" s="72">
        <ns0:v>427.06547278800002</ns0:v>
      </ns0:c>
      <ns0:c r="AA40" s="72">
        <ns0:v>394.05487804900002</ns0:v>
      </ns0:c>
      <ns0:c r="AB40" s="72">
        <ns0:v>489.670428555</ns0:v>
      </ns0:c>
      <ns0:c r="AC40" s="72">
        <ns0:v>413.40115026799998</ns0:v>
      </ns0:c>
      <ns0:c r="AD40" s="72">
        <ns0:v>468.29268292699999</ns0:v>
      </ns0:c>
      <ns0:c r="AE40" s="72">
        <ns0:v>493.39063667400001</ns0:v>
      </ns0:c>
      <ns0:c r="AF40" s="72">
        <ns0:v>445.35501260500001</ns0:v>
      </ns0:c>
      <ns0:c r="AG40" s="72">
        <ns0:v>507.84424493</ns0:v>
      </ns0:c>
    </ns0:row>
    <ns0:row r="41" spans="2:33">
      <ns0:c r="B41" s="67"/>
      <ns0:c r="C41" s="159" t="s">
        <ns0:v>95</ns0:v>
      </ns0:c>
      <ns0:c r="D41" s="85">
        <ns0:v>421</ns0:v>
      </ns0:c>
      <ns0:c r="E41" s="85">
        <ns0:v>405</ns0:v>
      </ns0:c>
      <ns0:c r="F41" s="85">
        <ns0:v>500</ns0:v>
      </ns0:c>
      <ns0:c r="G41" s="85">
        <ns0:v>510</ns0:v>
      </ns0:c>
      <ns0:c r="H41" s="85">
        <ns0:v>645</ns0:v>
      </ns0:c>
      <ns0:c r="I41" s="85">
        <ns0:v>515</ns0:v>
      </ns0:c>
      <ns0:c r="J41" s="85">
        <ns0:v>560</ns0:v>
      </ns0:c>
      <ns0:c r="K41" s="85">
        <ns0:v>728</ns0:v>
      </ns0:c>
      <ns0:c r="L41" s="85">
        <ns0:v>766</ns0:v>
      </ns0:c>
      <ns0:c r="M41" s="85">
        <ns0:v>766</ns0:v>
      </ns0:c>
      <ns0:c r="N41" s="72">
        <ns0:v>228.89018164399999</ns0:v>
      </ns0:c>
      <ns0:c r="O41" s="72">
        <ns0:v>213.72933949700001</ns0:v>
      </ns0:c>
      <ns0:c r="P41" s="72">
        <ns0:v>255.146300889</ns0:v>
      </ns0:c>
      <ns0:c r="Q41" s="72">
        <ns0:v>250.150826233</ns0:v>
      </ns0:c>
      <ns0:c r="R41" s="72">
        <ns0:v>304.76280476300002</ns0:v>
      </ns0:c>
      <ns0:c r="S41" s="72">
        <ns0:v>231.83995390199999</ns0:v>
      </ns0:c>
      <ns0:c r="T41" s="72">
        <ns0:v>241.29714450700001</ns0:v>
      </ns0:c>
      <ns0:c r="U41" s="72">
        <ns0:v>301.25093623700002</ns0:v>
      </ns0:c>
      <ns0:c r="V41" s="72">
        <ns0:v>304.075645764</ns0:v>
      </ns0:c>
      <ns0:c r="W41" s="72">
        <ns0:v>293.33274034499999</ns0:v>
      </ns0:c>
      <ns0:c r="X41" s="72">
        <ns0:v>228.89018164399999</ns0:v>
      </ns0:c>
      <ns0:c r="Y41" s="72">
        <ns0:v>213.72933949700001</ns0:v>
      </ns0:c>
      <ns0:c r="Z41" s="72">
        <ns0:v>255.146300889</ns0:v>
      </ns0:c>
      <ns0:c r="AA41" s="72">
        <ns0:v>250.150826233</ns0:v>
      </ns0:c>
      <ns0:c r="AB41" s="72">
        <ns0:v>304.76280476300002</ns0:v>
      </ns0:c>
      <ns0:c r="AC41" s="72">
        <ns0:v>231.83995390199999</ns0:v>
      </ns0:c>
      <ns0:c r="AD41" s="72">
        <ns0:v>241.29714450700001</ns0:v>
      </ns0:c>
      <ns0:c r="AE41" s="72">
        <ns0:v>301.25093623700002</ns0:v>
      </ns0:c>
      <ns0:c r="AF41" s="72">
        <ns0:v>304.075645764</ns0:v>
      </ns0:c>
      <ns0:c r="AG41" s="72">
        <ns0:v>293.33274034499999</ns0:v>
      </ns0:c>
    </ns0:row>
    <ns0:row r="42" spans="2:33">
      <ns0:c r="B42" s="67"/>
      <ns0:c r="C42" s="160" t="s">
        <ns0:v>96</ns0:v>
      </ns0:c>
      <ns0:c r="D42" s="87">
        <ns0:v>130238</ns0:v>
      </ns0:c>
      <ns0:c r="E42" s="87">
        <ns0:v>123253</ns0:v>
      </ns0:c>
      <ns0:c r="F42" s="87">
        <ns0:v>126537</ns0:v>
      </ns0:c>
      <ns0:c r="G42" s="87">
        <ns0:v>124173</ns0:v>
      </ns0:c>
      <ns0:c r="H42" s="87">
        <ns0:v>153612</ns0:v>
      </ns0:c>
      <ns0:c r="I42" s="87">
        <ns0:v>117701</ns0:v>
      </ns0:c>
      <ns0:c r="J42" s="87">
        <ns0:v>122270</ns0:v>
      </ns0:c>
      <ns0:c r="K42" s="87">
        <ns0:v>126272</ns0:v>
      </ns0:c>
      <ns0:c r="L42" s="87">
        <ns0:v>141362</ns0:v>
      </ns0:c>
      <ns0:c r="M42" s="87">
        <ns0:v>153060</ns0:v>
      </ns0:c>
      <ns0:c r="N42" s="74">
        <ns0:v>4813.1031946800003</ns0:v>
      </ns0:c>
      <ns0:c r="O42" s="74">
        <ns0:v>4458.6240713540001</ns0:v>
      </ns0:c>
      <ns0:c r="P42" s="74">
        <ns0:v>4485.3128574570001</ns0:v>
      </ns0:c>
      <ns0:c r="Q42" s="74">
        <ns0:v>4341.4021022970001</ns0:v>
      </ns0:c>
      <ns0:c r="R42" s="74">
        <ns0:v>5427.3127255239997</ns0:v>
      </ns0:c>
      <ns0:c r="S42" s="74">
        <ns0:v>4113.1674055390004</ns0:v>
      </ns0:c>
      <ns0:c r="T42" s="74">
        <ns0:v>4142.9270879389996</ns0:v>
      </ns0:c>
      <ns0:c r="U42" s="74">
        <ns0:v>4176.2372655219997</ns0:v>
      </ns0:c>
      <ns0:c r="V42" s="74">
        <ns0:v>4593.3679152459999</ns0:v>
      </ns0:c>
      <ns0:c r="W42" s="74">
        <ns0:v>4882.4771757300005</ns0:v>
      </ns0:c>
      <ns0:c r="X42" s="74">
        <ns0:v>4813.1031946800003</ns0:v>
      </ns0:c>
      <ns0:c r="Y42" s="74">
        <ns0:v>4458.6240713540001</ns0:v>
      </ns0:c>
      <ns0:c r="Z42" s="74">
        <ns0:v>4485.3128574570001</ns0:v>
      </ns0:c>
      <ns0:c r="AA42" s="74">
        <ns0:v>4341.4021022970001</ns0:v>
      </ns0:c>
      <ns0:c r="AB42" s="74">
        <ns0:v>5427.3127255239997</ns0:v>
      </ns0:c>
      <ns0:c r="AC42" s="74">
        <ns0:v>4113.1674055390004</ns0:v>
      </ns0:c>
      <ns0:c r="AD42" s="74">
        <ns0:v>4142.9270879389996</ns0:v>
      </ns0:c>
      <ns0:c r="AE42" s="74">
        <ns0:v>4176.2372655219997</ns0:v>
      </ns0:c>
      <ns0:c r="AF42" s="74">
        <ns0:v>4593.3679152459999</ns0:v>
      </ns0:c>
      <ns0:c r="AG42" s="74">
        <ns0:v>4882.4771757300005</ns0:v>
      </ns0:c>
    </ns0:row>
    <ns0:row r="43" spans="2:33">
      <ns0:c r="B43" s="66" t="s">
        <ns0:v>99</ns0:v>
      </ns0:c>
      <ns0:c r="C43" s="159" t="s">
        <ns0:v>218</ns0:v>
      </ns0:c>
      <ns0:c r="D43" s="85">
        <ns0:v>439</ns0:v>
      </ns0:c>
      <ns0:c r="E43" s="85">
        <ns0:v>364</ns0:v>
      </ns0:c>
      <ns0:c r="F43" s="85">
        <ns0:v>314</ns0:v>
      </ns0:c>
      <ns0:c r="G43" s="85">
        <ns0:v>318</ns0:v>
      </ns0:c>
      <ns0:c r="H43" s="85">
        <ns0:v>191</ns0:v>
      </ns0:c>
      <ns0:c r="I43" s="85">
        <ns0:v>211</ns0:v>
      </ns0:c>
      <ns0:c r="J43" s="85">
        <ns0:v>267</ns0:v>
      </ns0:c>
      <ns0:c r="K43" s="85">
        <ns0:v>401</ns0:v>
      </ns0:c>
      <ns0:c r="L43" s="85">
        <ns0:v>277</ns0:v>
      </ns0:c>
      <ns0:c r="M43" s="85">
        <ns0:v>138</ns0:v>
      </ns0:c>
      <ns0:c r="N43" s="72">
        <ns0:v>289.629419488</ns0:v>
      </ns0:c>
      <ns0:c r="O43" s="72">
        <ns0:v>232.842274946</ns0:v>
      </ns0:c>
      <ns0:c r="P43" s="72">
        <ns0:v>197.922444657</ns0:v>
      </ns0:c>
      <ns0:c r="Q43" s="72">
        <ns0:v>197.47137286099999</ns0:v>
      </ns0:c>
      <ns0:c r="R43" s="72">
        <ns0:v>119.037973737</ns0:v>
      </ns0:c>
      <ns0:c r="S43" s="72">
        <ns0:v>130.693854292</ns0:v>
      </ns0:c>
      <ns0:c r="T43" s="72">
        <ns0:v>160.804625391</ns0:v>
      </ns0:c>
      <ns0:c r="U43" s="72">
        <ns0:v>238.37973118400001</ns0:v>
      </ns0:c>
      <ns0:c r="V43" s="72">
        <ns0:v>164.113137346</ns0:v>
      </ns0:c>
      <ns0:c r="W43" s="72">
        <ns0:v>80.662337922999995</ns0:v>
      </ns0:c>
      <ns0:c r="X43" s="72">
        <ns0:v>289.629419488</ns0:v>
      </ns0:c>
      <ns0:c r="Y43" s="72">
        <ns0:v>232.842274946</ns0:v>
      </ns0:c>
      <ns0:c r="Z43" s="72">
        <ns0:v>197.922444657</ns0:v>
      </ns0:c>
      <ns0:c r="AA43" s="72">
        <ns0:v>197.47137286099999</ns0:v>
      </ns0:c>
      <ns0:c r="AB43" s="72">
        <ns0:v>119.037973737</ns0:v>
      </ns0:c>
      <ns0:c r="AC43" s="72">
        <ns0:v>130.693854292</ns0:v>
      </ns0:c>
      <ns0:c r="AD43" s="72">
        <ns0:v>160.804625391</ns0:v>
      </ns0:c>
      <ns0:c r="AE43" s="72">
        <ns0:v>238.37973118400001</ns0:v>
      </ns0:c>
      <ns0:c r="AF43" s="72">
        <ns0:v>164.113137346</ns0:v>
      </ns0:c>
      <ns0:c r="AG43" s="72">
        <ns0:v>80.662337922999995</ns0:v>
      </ns0:c>
    </ns0:row>
    <ns0:row r="44" spans="2:33">
      <ns0:c r="B44" s="67"/>
      <ns0:c r="C44" s="159" t="s">
        <ns0:v>219</ns0:v>
      </ns0:c>
      <ns0:c r="D44" s="85">
        <ns0:v>5001</ns0:v>
      </ns0:c>
      <ns0:c r="E44" s="85">
        <ns0:v>5149</ns0:v>
      </ns0:c>
      <ns0:c r="F44" s="85">
        <ns0:v>4652</ns0:v>
      </ns0:c>
      <ns0:c r="G44" s="85">
        <ns0:v>4691</ns0:v>
      </ns0:c>
      <ns0:c r="H44" s="85">
        <ns0:v>3973</ns0:v>
      </ns0:c>
      <ns0:c r="I44" s="85">
        <ns0:v>4234</ns0:v>
      </ns0:c>
      <ns0:c r="J44" s="85">
        <ns0:v>5889</ns0:v>
      </ns0:c>
      <ns0:c r="K44" s="85">
        <ns0:v>6161</ns0:v>
      </ns0:c>
      <ns0:c r="L44" s="85">
        <ns0:v>6662</ns0:v>
      </ns0:c>
      <ns0:c r="M44" s="85">
        <ns0:v>6336</ns0:v>
      </ns0:c>
      <ns0:c r="N44" s="72">
        <ns0:v>2363.633785642</ns0:v>
      </ns0:c>
      <ns0:c r="O44" s="72">
        <ns0:v>2361.7857650689998</ns0:v>
      </ns0:c>
      <ns0:c r="P44" s="72">
        <ns0:v>2053.8994066119999</ns0:v>
      </ns0:c>
      <ns0:c r="Q44" s="72">
        <ns0:v>1999.045435563</ns0:v>
      </ns0:c>
      <ns0:c r="R44" s="72">
        <ns0:v>1669.4750377129999</ns0:v>
      </ns0:c>
      <ns0:c r="S44" s="72">
        <ns0:v>1757.3423206550001</ns0:v>
      </ns0:c>
      <ns0:c r="T44" s="72">
        <ns0:v>2415.643228077</ns0:v>
      </ns0:c>
      <ns0:c r="U44" s="72">
        <ns0:v>2480.3336634540001</ns0:v>
      </ns0:c>
      <ns0:c r="V44" s="72">
        <ns0:v>2634.9929596410002</ns0:v>
      </ns0:c>
      <ns0:c r="W44" s="72">
        <ns0:v>2467.6479028170002</ns0:v>
      </ns0:c>
      <ns0:c r="X44" s="72">
        <ns0:v>2363.633785642</ns0:v>
      </ns0:c>
      <ns0:c r="Y44" s="72">
        <ns0:v>2361.7857650689998</ns0:v>
      </ns0:c>
      <ns0:c r="Z44" s="72">
        <ns0:v>2053.8994066119999</ns0:v>
      </ns0:c>
      <ns0:c r="AA44" s="72">
        <ns0:v>1999.045435563</ns0:v>
      </ns0:c>
      <ns0:c r="AB44" s="72">
        <ns0:v>1669.4750377129999</ns0:v>
      </ns0:c>
      <ns0:c r="AC44" s="72">
        <ns0:v>1757.3423206550001</ns0:v>
      </ns0:c>
      <ns0:c r="AD44" s="72">
        <ns0:v>2415.643228077</ns0:v>
      </ns0:c>
      <ns0:c r="AE44" s="72">
        <ns0:v>2480.3336634540001</ns0:v>
      </ns0:c>
      <ns0:c r="AF44" s="72">
        <ns0:v>2634.9929596410002</ns0:v>
      </ns0:c>
      <ns0:c r="AG44" s="72">
        <ns0:v>2467.6479028170002</ns0:v>
      </ns0:c>
    </ns0:row>
    <ns0:row r="45" spans="2:33">
      <ns0:c r="B45" s="67"/>
      <ns0:c r="C45" s="159" t="s">
        <ns0:v>82</ns0:v>
      </ns0:c>
      <ns0:c r="D45" s="85">
        <ns0:v>13957</ns0:v>
      </ns0:c>
      <ns0:c r="E45" s="85">
        <ns0:v>12428</ns0:v>
      </ns0:c>
      <ns0:c r="F45" s="85">
        <ns0:v>12058</ns0:v>
      </ns0:c>
      <ns0:c r="G45" s="85">
        <ns0:v>13126</ns0:v>
      </ns0:c>
      <ns0:c r="H45" s="85">
        <ns0:v>13380</ns0:v>
      </ns0:c>
      <ns0:c r="I45" s="85">
        <ns0:v>10922</ns0:v>
      </ns0:c>
      <ns0:c r="J45" s="85">
        <ns0:v>12407</ns0:v>
      </ns0:c>
      <ns0:c r="K45" s="85">
        <ns0:v>14856</ns0:v>
      </ns0:c>
      <ns0:c r="L45" s="85">
        <ns0:v>17163</ns0:v>
      </ns0:c>
      <ns0:c r="M45" s="85">
        <ns0:v>16180</ns0:v>
      </ns0:c>
      <ns0:c r="N45" s="72">
        <ns0:v>6519.1599872950001</ns0:v>
      </ns0:c>
      <ns0:c r="O45" s="72">
        <ns0:v>5793.4532300319997</ns0:v>
      </ns0:c>
      <ns0:c r="P45" s="72">
        <ns0:v>5573.0416013829999</ns0:v>
      </ns0:c>
      <ns0:c r="Q45" s="72">
        <ns0:v>6015.4441923880004</ns0:v>
      </ns0:c>
      <ns0:c r="R45" s="72">
        <ns0:v>6051.3687942939996</ns0:v>
      </ns0:c>
      <ns0:c r="S45" s="72">
        <ns0:v>4773.2884644799997</ns0:v>
      </ns0:c>
      <ns0:c r="T45" s="72">
        <ns0:v>5199.0663722190002</ns0:v>
      </ns0:c>
      <ns0:c r="U45" s="72">
        <ns0:v>6038.2389282690001</ns0:v>
      </ns0:c>
      <ns0:c r="V45" s="72">
        <ns0:v>6858.6431371609997</ns0:v>
      </ns0:c>
      <ns0:c r="W45" s="72">
        <ns0:v>6360.4058120159998</ns0:v>
      </ns0:c>
      <ns0:c r="X45" s="72">
        <ns0:v>6519.1599872950001</ns0:v>
      </ns0:c>
      <ns0:c r="Y45" s="72">
        <ns0:v>5793.4532300319997</ns0:v>
      </ns0:c>
      <ns0:c r="Z45" s="72">
        <ns0:v>5573.0416013829999</ns0:v>
      </ns0:c>
      <ns0:c r="AA45" s="72">
        <ns0:v>6015.4441923880004</ns0:v>
      </ns0:c>
      <ns0:c r="AB45" s="72">
        <ns0:v>6051.3687942939996</ns0:v>
      </ns0:c>
      <ns0:c r="AC45" s="72">
        <ns0:v>4773.2884644799997</ns0:v>
      </ns0:c>
      <ns0:c r="AD45" s="72">
        <ns0:v>5199.0663722190002</ns0:v>
      </ns0:c>
      <ns0:c r="AE45" s="72">
        <ns0:v>6038.2389282690001</ns0:v>
      </ns0:c>
      <ns0:c r="AF45" s="72">
        <ns0:v>6858.6431371609997</ns0:v>
      </ns0:c>
      <ns0:c r="AG45" s="72">
        <ns0:v>6360.4058120159998</ns0:v>
      </ns0:c>
    </ns0:row>
    <ns0:row r="46" spans="2:33">
      <ns0:c r="B46" s="67"/>
      <ns0:c r="C46" s="159" t="s">
        <ns0:v>83</ns0:v>
      </ns0:c>
      <ns0:c r="D46" s="85">
        <ns0:v>9835</ns0:v>
      </ns0:c>
      <ns0:c r="E46" s="85">
        <ns0:v>8822</ns0:v>
      </ns0:c>
      <ns0:c r="F46" s="85">
        <ns0:v>8714</ns0:v>
      </ns0:c>
      <ns0:c r="G46" s="85">
        <ns0:v>8789</ns0:v>
      </ns0:c>
      <ns0:c r="H46" s="85">
        <ns0:v>11661</ns0:v>
      </ns0:c>
      <ns0:c r="I46" s="85">
        <ns0:v>7829</ns0:v>
      </ns0:c>
      <ns0:c r="J46" s="85">
        <ns0:v>7117</ns0:v>
      </ns0:c>
      <ns0:c r="K46" s="85">
        <ns0:v>7033</ns0:v>
      </ns0:c>
      <ns0:c r="L46" s="85">
        <ns0:v>7536</ns0:v>
      </ns0:c>
      <ns0:c r="M46" s="85">
        <ns0:v>8299</ns0:v>
      </ns0:c>
      <ns0:c r="N46" s="72">
        <ns0:v>6190.9857736370004</ns0:v>
      </ns0:c>
      <ns0:c r="O46" s="72">
        <ns0:v>5479.911546202</ns0:v>
      </ns0:c>
      <ns0:c r="P46" s="72">
        <ns0:v>5365.135852333</ns0:v>
      </ns0:c>
      <ns0:c r="Q46" s="72">
        <ns0:v>5636.4312649100002</ns0:v>
      </ns0:c>
      <ns0:c r="R46" s="72">
        <ns0:v>7968.9742363149999</ns0:v>
      </ns0:c>
      <ns0:c r="S46" s="72">
        <ns0:v>5175.000826255</ns0:v>
      </ns0:c>
      <ns0:c r="T46" s="72">
        <ns0:v>4405.4744999969998</ns0:v>
      </ns0:c>
      <ns0:c r="U46" s="72">
        <ns0:v>4175.6962957249998</ns0:v>
      </ns0:c>
      <ns0:c r="V46" s="72">
        <ns0:v>4301.4926225059999</ns0:v>
      </ns0:c>
      <ns0:c r="W46" s="72">
        <ns0:v>4633.6877447610004</ns0:v>
      </ns0:c>
      <ns0:c r="X46" s="72">
        <ns0:v>6190.9857736370004</ns0:v>
      </ns0:c>
      <ns0:c r="Y46" s="72">
        <ns0:v>5479.911546202</ns0:v>
      </ns0:c>
      <ns0:c r="Z46" s="72">
        <ns0:v>5365.135852333</ns0:v>
      </ns0:c>
      <ns0:c r="AA46" s="72">
        <ns0:v>5636.4312649100002</ns0:v>
      </ns0:c>
      <ns0:c r="AB46" s="72">
        <ns0:v>7968.9742363149999</ns0:v>
      </ns0:c>
      <ns0:c r="AC46" s="72">
        <ns0:v>5175.000826255</ns0:v>
      </ns0:c>
      <ns0:c r="AD46" s="72">
        <ns0:v>4405.4744999969998</ns0:v>
      </ns0:c>
      <ns0:c r="AE46" s="72">
        <ns0:v>4175.6962957249998</ns0:v>
      </ns0:c>
      <ns0:c r="AF46" s="72">
        <ns0:v>4301.4926225059999</ns0:v>
      </ns0:c>
      <ns0:c r="AG46" s="72">
        <ns0:v>4633.6877447610004</ns0:v>
      </ns0:c>
    </ns0:row>
    <ns0:row r="47" spans="2:33">
      <ns0:c r="B47" s="67"/>
      <ns0:c r="C47" s="159" t="s">
        <ns0:v>84</ns0:v>
      </ns0:c>
      <ns0:c r="D47" s="85">
        <ns0:v>26164</ns0:v>
      </ns0:c>
      <ns0:c r="E47" s="85">
        <ns0:v>22782</ns0:v>
      </ns0:c>
      <ns0:c r="F47" s="85">
        <ns0:v>23364</ns0:v>
      </ns0:c>
      <ns0:c r="G47" s="85">
        <ns0:v>21565</ns0:v>
      </ns0:c>
      <ns0:c r="H47" s="85">
        <ns0:v>28688</ns0:v>
      </ns0:c>
      <ns0:c r="I47" s="85">
        <ns0:v>18900</ns0:v>
      </ns0:c>
      <ns0:c r="J47" s="85">
        <ns0:v>17421</ns0:v>
      </ns0:c>
      <ns0:c r="K47" s="85">
        <ns0:v>17140</ns0:v>
      </ns0:c>
      <ns0:c r="L47" s="85">
        <ns0:v>18605</ns0:v>
      </ns0:c>
      <ns0:c r="M47" s="85">
        <ns0:v>19991</ns0:v>
      </ns0:c>
      <ns0:c r="N47" s="72">
        <ns0:v>5663.0441134769999</ns0:v>
      </ns0:c>
      <ns0:c r="O47" s="72">
        <ns0:v>4833.3305045910001</ns0:v>
      </ns0:c>
      <ns0:c r="P47" s="72">
        <ns0:v>4923.8472772790001</ns0:v>
      </ns0:c>
      <ns0:c r="Q47" s="72">
        <ns0:v>4689.8786481670004</ns0:v>
      </ns0:c>
      <ns0:c r="R47" s="72">
        <ns0:v>6814.9640342459998</ns0:v>
      </ns0:c>
      <ns0:c r="S47" s="72">
        <ns0:v>4469.9449416309999</ns0:v>
      </ns0:c>
      <ns0:c r="T47" s="72">
        <ns0:v>3866.8392068769999</ns0:v>
      </ns0:c>
      <ns0:c r="U47" s="72">
        <ns0:v>3660.218929781</ns0:v>
      </ns0:c>
      <ns0:c r="V47" s="72">
        <ns0:v>3901.2616980190001</ns0:v>
      </ns0:c>
      <ns0:c r="W47" s="72">
        <ns0:v>4115.9039574059998</ns0:v>
      </ns0:c>
      <ns0:c r="X47" s="72">
        <ns0:v>5663.0441134769999</ns0:v>
      </ns0:c>
      <ns0:c r="Y47" s="72">
        <ns0:v>4833.3305045910001</ns0:v>
      </ns0:c>
      <ns0:c r="Z47" s="72">
        <ns0:v>4923.8472772790001</ns0:v>
      </ns0:c>
      <ns0:c r="AA47" s="72">
        <ns0:v>4689.8786481670004</ns0:v>
      </ns0:c>
      <ns0:c r="AB47" s="72">
        <ns0:v>6814.9640342459998</ns0:v>
      </ns0:c>
      <ns0:c r="AC47" s="72">
        <ns0:v>4469.9449416309999</ns0:v>
      </ns0:c>
      <ns0:c r="AD47" s="72">
        <ns0:v>3866.8392068769999</ns0:v>
      </ns0:c>
      <ns0:c r="AE47" s="72">
        <ns0:v>3660.218929781</ns0:v>
      </ns0:c>
      <ns0:c r="AF47" s="72">
        <ns0:v>3901.2616980190001</ns0:v>
      </ns0:c>
      <ns0:c r="AG47" s="72">
        <ns0:v>4115.9039574059998</ns0:v>
      </ns0:c>
    </ns0:row>
    <ns0:row r="48" spans="2:33">
      <ns0:c r="B48" s="67"/>
      <ns0:c r="C48" s="159" t="s">
        <ns0:v>85</ns0:v>
      </ns0:c>
      <ns0:c r="D48" s="85">
        <ns0:v>25756</ns0:v>
      </ns0:c>
      <ns0:c r="E48" s="85">
        <ns0:v>24055</ns0:v>
      </ns0:c>
      <ns0:c r="F48" s="85">
        <ns0:v>25307</ns0:v>
      </ns0:c>
      <ns0:c r="G48" s="85">
        <ns0:v>24112</ns0:v>
      </ns0:c>
      <ns0:c r="H48" s="85">
        <ns0:v>30839</ns0:v>
      </ns0:c>
      <ns0:c r="I48" s="85">
        <ns0:v>21377</ns0:v>
      </ns0:c>
      <ns0:c r="J48" s="85">
        <ns0:v>21291</ns0:v>
      </ns0:c>
      <ns0:c r="K48" s="85">
        <ns0:v>20755</ns0:v>
      </ns0:c>
      <ns0:c r="L48" s="85">
        <ns0:v>22996</ns0:v>
      </ns0:c>
      <ns0:c r="M48" s="85">
        <ns0:v>24956</ns0:v>
      </ns0:c>
      <ns0:c r="N48" s="72">
        <ns0:v>5178.1574878820002</ns0:v>
      </ns0:c>
      <ns0:c r="O48" s="72">
        <ns0:v>4729.4919359750002</ns0:v>
      </ns0:c>
      <ns0:c r="P48" s="72">
        <ns0:v>4864.298619921</ns0:v>
      </ns0:c>
      <ns0:c r="Q48" s="72">
        <ns0:v>4648.6430211549996</ns0:v>
      </ns0:c>
      <ns0:c r="R48" s="72">
        <ns0:v>6322.6544528590002</ns0:v>
      </ns0:c>
      <ns0:c r="S48" s="72">
        <ns0:v>4416.5074118069997</ns0:v>
      </ns0:c>
      <ns0:c r="T48" s="72">
        <ns0:v>4176.9171914540002</ns0:v>
      </ns0:c>
      <ns0:c r="U48" s="72">
        <ns0:v>3948.5574590729998</ns0:v>
      </ns0:c>
      <ns0:c r="V48" s="72">
        <ns0:v>4329.0092186290003</ns0:v>
      </ns0:c>
      <ns0:c r="W48" s="72">
        <ns0:v>4624.4667951370002</ns0:v>
      </ns0:c>
      <ns0:c r="X48" s="72">
        <ns0:v>5178.1574878820002</ns0:v>
      </ns0:c>
      <ns0:c r="Y48" s="72">
        <ns0:v>4729.4919359750002</ns0:v>
      </ns0:c>
      <ns0:c r="Z48" s="72">
        <ns0:v>4864.298619921</ns0:v>
      </ns0:c>
      <ns0:c r="AA48" s="72">
        <ns0:v>4648.6430211549996</ns0:v>
      </ns0:c>
      <ns0:c r="AB48" s="72">
        <ns0:v>6322.6544528590002</ns0:v>
      </ns0:c>
      <ns0:c r="AC48" s="72">
        <ns0:v>4416.5074118069997</ns0:v>
      </ns0:c>
      <ns0:c r="AD48" s="72">
        <ns0:v>4176.9171914540002</ns0:v>
      </ns0:c>
      <ns0:c r="AE48" s="72">
        <ns0:v>3948.5574590729998</ns0:v>
      </ns0:c>
      <ns0:c r="AF48" s="72">
        <ns0:v>4329.0092186290003</ns0:v>
      </ns0:c>
      <ns0:c r="AG48" s="72">
        <ns0:v>4624.4667951370002</ns0:v>
      </ns0:c>
    </ns0:row>
    <ns0:row r="49" spans="2:33">
      <ns0:c r="B49" s="67"/>
      <ns0:c r="C49" s="159" t="s">
        <ns0:v>86</ns0:v>
      </ns0:c>
      <ns0:c r="D49" s="85">
        <ns0:v>22888</ns0:v>
      </ns0:c>
      <ns0:c r="E49" s="85">
        <ns0:v>22320</ns0:v>
      </ns0:c>
      <ns0:c r="F49" s="85">
        <ns0:v>23055</ns0:v>
      </ns0:c>
      <ns0:c r="G49" s="85">
        <ns0:v>22367</ns0:v>
      </ns0:c>
      <ns0:c r="H49" s="85">
        <ns0:v>27912</ns0:v>
      </ns0:c>
      <ns0:c r="I49" s="85">
        <ns0:v>21787</ns0:v>
      </ns0:c>
      <ns0:c r="J49" s="85">
        <ns0:v>22395</ns0:v>
      </ns0:c>
      <ns0:c r="K49" s="85">
        <ns0:v>22943</ns0:v>
      </ns0:c>
      <ns0:c r="L49" s="85">
        <ns0:v>27220</ns0:v>
      </ns0:c>
      <ns0:c r="M49" s="85">
        <ns0:v>29302</ns0:v>
      </ns0:c>
      <ns0:c r="N49" s="72">
        <ns0:v>4674.741120484</ns0:v>
      </ns0:c>
      <ns0:c r="O49" s="72">
        <ns0:v>4442.2507403749996</ns0:v>
      </ns0:c>
      <ns0:c r="P49" s="72">
        <ns0:v>4486.848891181</ns0:v>
      </ns0:c>
      <ns0:c r="Q49" s="72">
        <ns0:v>4290.8253800780003</ns0:v>
      </ns0:c>
      <ns0:c r="R49" s="72">
        <ns0:v>5463.8989593690003</ns0:v>
      </ns0:c>
      <ns0:c r="S49" s="72">
        <ns0:v>4260.9241552760004</ns0:v>
      </ns0:c>
      <ns0:c r="T49" s="72">
        <ns0:v>4226.9790547949997</ns0:v>
      </ns0:c>
      <ns0:c r="U49" s="72">
        <ns0:v>4220.3647360499999</ns0:v>
      </ns0:c>
      <ns0:c r="V49" s="72">
        <ns0:v>4948.2452090010001</ns0:v>
      </ns0:c>
      <ns0:c r="W49" s="72">
        <ns0:v>5252.0156748990003</ns0:v>
      </ns0:c>
      <ns0:c r="X49" s="72">
        <ns0:v>4674.741120484</ns0:v>
      </ns0:c>
      <ns0:c r="Y49" s="72">
        <ns0:v>4442.2507403749996</ns0:v>
      </ns0:c>
      <ns0:c r="Z49" s="72">
        <ns0:v>4486.848891181</ns0:v>
      </ns0:c>
      <ns0:c r="AA49" s="72">
        <ns0:v>4290.8253800780003</ns0:v>
      </ns0:c>
      <ns0:c r="AB49" s="72">
        <ns0:v>5463.8989593690003</ns0:v>
      </ns0:c>
      <ns0:c r="AC49" s="72">
        <ns0:v>4260.9241552760004</ns0:v>
      </ns0:c>
      <ns0:c r="AD49" s="72">
        <ns0:v>4226.9790547949997</ns0:v>
      </ns0:c>
      <ns0:c r="AE49" s="72">
        <ns0:v>4220.3647360499999</ns0:v>
      </ns0:c>
      <ns0:c r="AF49" s="72">
        <ns0:v>4948.2452090010001</ns0:v>
      </ns0:c>
      <ns0:c r="AG49" s="72">
        <ns0:v>5252.0156748990003</ns0:v>
      </ns0:c>
    </ns0:row>
    <ns0:row r="50" spans="2:33">
      <ns0:c r="B50" s="67"/>
      <ns0:c r="C50" s="159" t="s">
        <ns0:v>87</ns0:v>
      </ns0:c>
      <ns0:c r="D50" s="85">
        <ns0:v>19460</ns0:v>
      </ns0:c>
      <ns0:c r="E50" s="85">
        <ns0:v>19164</ns0:v>
      </ns0:c>
      <ns0:c r="F50" s="85">
        <ns0:v>20104</ns0:v>
      </ns0:c>
      <ns0:c r="G50" s="85">
        <ns0:v>19777</ns0:v>
      </ns0:c>
      <ns0:c r="H50" s="85">
        <ns0:v>25229</ns0:v>
      </ns0:c>
      <ns0:c r="I50" s="85">
        <ns0:v>19462</ns0:v>
      </ns0:c>
      <ns0:c r="J50" s="85">
        <ns0:v>20457</ns0:v>
      </ns0:c>
      <ns0:c r="K50" s="85">
        <ns0:v>21215</ns0:v>
      </ns0:c>
      <ns0:c r="L50" s="85">
        <ns0:v>24347</ns0:v>
      </ns0:c>
      <ns0:c r="M50" s="85">
        <ns0:v>27481</ns0:v>
      </ns0:c>
      <ns0:c r="N50" s="72">
        <ns0:v>4458.3331424150001</ns0:v>
      </ns0:c>
      <ns0:c r="O50" s="72">
        <ns0:v>4202.0049641719997</ns0:v>
      </ns0:c>
      <ns0:c r="P50" s="72">
        <ns0:v>4234.7479351809998</ns0:v>
      </ns0:c>
      <ns0:c r="Q50" s="72">
        <ns0:v>4023.0352689410001</ns0:v>
      </ns0:c>
      <ns0:c r="R50" s="72">
        <ns0:v>5093.3515298829998</ns0:v>
      </ns0:c>
      <ns0:c r="S50" s="72">
        <ns0:v>3872.2411127669998</ns0:v>
      </ns0:c>
      <ns0:c r="T50" s="72">
        <ns0:v>3950.3107029339999</ns0:v>
      </ns0:c>
      <ns0:c r="U50" s="72">
        <ns0:v>3989.0791554399998</ns0:v>
      </ns0:c>
      <ns0:c r="V50" s="72">
        <ns0:v>4495.8572080149997</ns0:v>
      </ns0:c>
      <ns0:c r="W50" s="72">
        <ns0:v>4999.3779287099997</ns0:v>
      </ns0:c>
      <ns0:c r="X50" s="72">
        <ns0:v>4458.3331424150001</ns0:v>
      </ns0:c>
      <ns0:c r="Y50" s="72">
        <ns0:v>4202.0049641719997</ns0:v>
      </ns0:c>
      <ns0:c r="Z50" s="72">
        <ns0:v>4234.7479351809998</ns0:v>
      </ns0:c>
      <ns0:c r="AA50" s="72">
        <ns0:v>4023.0352689410001</ns0:v>
      </ns0:c>
      <ns0:c r="AB50" s="72">
        <ns0:v>5093.3515298829998</ns0:v>
      </ns0:c>
      <ns0:c r="AC50" s="72">
        <ns0:v>3872.2411127669998</ns0:v>
      </ns0:c>
      <ns0:c r="AD50" s="72">
        <ns0:v>3950.3107029339999</ns0:v>
      </ns0:c>
      <ns0:c r="AE50" s="72">
        <ns0:v>3989.0791554399998</ns0:v>
      </ns0:c>
      <ns0:c r="AF50" s="72">
        <ns0:v>4495.8572080149997</ns0:v>
      </ns0:c>
      <ns0:c r="AG50" s="72">
        <ns0:v>4999.3779287099997</ns0:v>
      </ns0:c>
    </ns0:row>
    <ns0:row r="51" spans="2:33">
      <ns0:c r="B51" s="67"/>
      <ns0:c r="C51" s="159" t="s">
        <ns0:v>88</ns0:v>
      </ns0:c>
      <ns0:c r="D51" s="85">
        <ns0:v>15208</ns0:v>
      </ns0:c>
      <ns0:c r="E51" s="85">
        <ns0:v>15009</ns0:v>
      </ns0:c>
      <ns0:c r="F51" s="85">
        <ns0:v>15523</ns0:v>
      </ns0:c>
      <ns0:c r="G51" s="85">
        <ns0:v>15571</ns0:v>
      </ns0:c>
      <ns0:c r="H51" s="85">
        <ns0:v>19523</ns0:v>
      </ns0:c>
      <ns0:c r="I51" s="85">
        <ns0:v>15746</ns0:v>
      </ns0:c>
      <ns0:c r="J51" s="85">
        <ns0:v>17038</ns0:v>
      </ns0:c>
      <ns0:c r="K51" s="85">
        <ns0:v>18199</ns0:v>
      </ns0:c>
      <ns0:c r="L51" s="85">
        <ns0:v>19785</ns0:v>
      </ns0:c>
      <ns0:c r="M51" s="85">
        <ns0:v>22381</ns0:v>
      </ns0:c>
      <ns0:c r="N51" s="72">
        <ns0:v>3688.4868181709999</ns0:v>
      </ns0:c>
      <ns0:c r="O51" s="72">
        <ns0:v>3637.8752035990001</ns0:v>
      </ns0:c>
      <ns0:c r="P51" s="72">
        <ns0:v>3735.8728508439999</ns0:v>
      </ns0:c>
      <ns0:c r="Q51" s="72">
        <ns0:v>3686.4733819150001</ns0:v>
      </ns0:c>
      <ns0:c r="R51" s="72">
        <ns0:v>4557.5512529010002</ns0:v>
      </ns0:c>
      <ns0:c r="S51" s="72">
        <ns0:v>3560.477926213</ns0:v>
      </ns0:c>
      <ns0:c r="T51" s="72">
        <ns0:v>3672.425982446</ns0:v>
      </ns0:c>
      <ns0:c r="U51" s="72">
        <ns0:v>3761.8261155360001</ns0:v>
      </ns0:c>
      <ns0:c r="V51" s="72">
        <ns0:v>3937.9482065769998</ns0:v>
      </ns0:c>
      <ns0:c r="W51" s="72">
        <ns0:v>4324.3969940950001</ns0:v>
      </ns0:c>
      <ns0:c r="X51" s="72">
        <ns0:v>3688.4868181709999</ns0:v>
      </ns0:c>
      <ns0:c r="Y51" s="72">
        <ns0:v>3637.8752035990001</ns0:v>
      </ns0:c>
      <ns0:c r="Z51" s="72">
        <ns0:v>3735.8728508439999</ns0:v>
      </ns0:c>
      <ns0:c r="AA51" s="72">
        <ns0:v>3686.4733819150001</ns0:v>
      </ns0:c>
      <ns0:c r="AB51" s="72">
        <ns0:v>4557.5512529010002</ns0:v>
      </ns0:c>
      <ns0:c r="AC51" s="72">
        <ns0:v>3560.477926213</ns0:v>
      </ns0:c>
      <ns0:c r="AD51" s="72">
        <ns0:v>3672.425982446</ns0:v>
      </ns0:c>
      <ns0:c r="AE51" s="72">
        <ns0:v>3761.8261155360001</ns0:v>
      </ns0:c>
      <ns0:c r="AF51" s="72">
        <ns0:v>3937.9482065769998</ns0:v>
      </ns0:c>
      <ns0:c r="AG51" s="72">
        <ns0:v>4324.3969940950001</ns0:v>
      </ns0:c>
    </ns0:row>
    <ns0:row r="52" spans="2:33">
      <ns0:c r="B52" s="67"/>
      <ns0:c r="C52" s="159" t="s">
        <ns0:v>89</ns0:v>
      </ns0:c>
      <ns0:c r="D52" s="85">
        <ns0:v>10690</ns0:v>
      </ns0:c>
      <ns0:c r="E52" s="85">
        <ns0:v>11268</ns0:v>
      </ns0:c>
      <ns0:c r="F52" s="85">
        <ns0:v>12057</ns0:v>
      </ns0:c>
      <ns0:c r="G52" s="85">
        <ns0:v>11993</ns0:v>
      </ns0:c>
      <ns0:c r="H52" s="85">
        <ns0:v>14404</ns0:v>
      </ns0:c>
      <ns0:c r="I52" s="85">
        <ns0:v>11751</ns0:v>
      </ns0:c>
      <ns0:c r="J52" s="85">
        <ns0:v>12516</ns0:v>
      </ns0:c>
      <ns0:c r="K52" s="85">
        <ns0:v>13248</ns0:v>
      </ns0:c>
      <ns0:c r="L52" s="85">
        <ns0:v>14099</ns0:v>
      </ns0:c>
      <ns0:c r="M52" s="85">
        <ns0:v>16277</ns0:v>
      </ns0:c>
      <ns0:c r="N52" s="72">
        <ns0:v>2528.806871542</ns0:v>
      </ns0:c>
      <ns0:c r="O52" s="72">
        <ns0:v>2630.8170755619999</ns0:v>
      </ns0:c>
      <ns0:c r="P52" s="72">
        <ns0:v>2804.3513149539999</ns0:v>
      </ns0:c>
      <ns0:c r="Q52" s="72">
        <ns0:v>2793.2336343249999</ns0:v>
      </ns0:c>
      <ns0:c r="R52" s="72">
        <ns0:v>3443.478094564</ns0:v>
      </ns0:c>
      <ns0:c r="S52" s="72">
        <ns0:v>2854.0340463359998</ns0:v>
      </ns0:c>
      <ns0:c r="T52" s="72">
        <ns0:v>3032.7481554169999</ns0:v>
      </ns0:c>
      <ns0:c r="U52" s="72">
        <ns0:v>3177.046986626</ns0:v>
      </ns0:c>
      <ns0:c r="V52" s="72">
        <ns0:v>3322.5245436509999</ns0:v>
      </ns0:c>
      <ns0:c r="W52" s="72">
        <ns0:v>3713.401756324</ns0:v>
      </ns0:c>
      <ns0:c r="X52" s="72">
        <ns0:v>2528.806871542</ns0:v>
      </ns0:c>
      <ns0:c r="Y52" s="72">
        <ns0:v>2630.8170755619999</ns0:v>
      </ns0:c>
      <ns0:c r="Z52" s="72">
        <ns0:v>2804.3513149539999</ns0:v>
      </ns0:c>
      <ns0:c r="AA52" s="72">
        <ns0:v>2793.2336343249999</ns0:v>
      </ns0:c>
      <ns0:c r="AB52" s="72">
        <ns0:v>3443.478094564</ns0:v>
      </ns0:c>
      <ns0:c r="AC52" s="72">
        <ns0:v>2854.0340463359998</ns0:v>
      </ns0:c>
      <ns0:c r="AD52" s="72">
        <ns0:v>3032.7481554169999</ns0:v>
      </ns0:c>
      <ns0:c r="AE52" s="72">
        <ns0:v>3177.046986626</ns0:v>
      </ns0:c>
      <ns0:c r="AF52" s="72">
        <ns0:v>3322.5245436509999</ns0:v>
      </ns0:c>
      <ns0:c r="AG52" s="72">
        <ns0:v>3713.401756324</ns0:v>
      </ns0:c>
    </ns0:row>
    <ns0:row r="53" spans="2:33">
      <ns0:c r="B53" s="67"/>
      <ns0:c r="C53" s="159" t="s">
        <ns0:v>90</ns0:v>
      </ns0:c>
      <ns0:c r="D53" s="85">
        <ns0:v>5795</ns0:v>
      </ns0:c>
      <ns0:c r="E53" s="85">
        <ns0:v>6269</ns0:v>
      </ns0:c>
      <ns0:c r="F53" s="85">
        <ns0:v>6866</ns0:v>
      </ns0:c>
      <ns0:c r="G53" s="85">
        <ns0:v>6965</ns0:v>
      </ns0:c>
      <ns0:c r="H53" s="85">
        <ns0:v>8982</ns0:v>
      </ns0:c>
      <ns0:c r="I53" s="85">
        <ns0:v>8047</ns0:v>
      </ns0:c>
      <ns0:c r="J53" s="85">
        <ns0:v>8808</ns0:v>
      </ns0:c>
      <ns0:c r="K53" s="85">
        <ns0:v>8978</ns0:v>
      </ns0:c>
      <ns0:c r="L53" s="85">
        <ns0:v>9890</ns0:v>
      </ns0:c>
      <ns0:c r="M53" s="85">
        <ns0:v>10822</ns0:v>
      </ns0:c>
      <ns0:c r="N53" s="72">
        <ns0:v>1498.8877968029999</ns0:v>
      </ns0:c>
      <ns0:c r="O53" s="72">
        <ns0:v>1617.0886728989999</ns0:v>
      </ns0:c>
      <ns0:c r="P53" s="72">
        <ns0:v>1749.0631838249999</ns0:v>
      </ns0:c>
      <ns0:c r="Q53" s="72">
        <ns0:v>1738.6550573269999</ns0:v>
      </ns0:c>
      <ns0:c r="R53" s="72">
        <ns0:v>2197.1785507230002</ns0:v>
      </ns0:c>
      <ns0:c r="S53" s="72">
        <ns0:v>1923.1504583819999</ns0:v>
      </ns0:c>
      <ns0:c r="T53" s="72">
        <ns0:v>2076.2224443230002</ns0:v>
      </ns0:c>
      <ns0:c r="U53" s="72">
        <ns0:v>2109.7155479319999</ns0:v>
      </ns0:c>
      <ns0:c r="V53" s="72">
        <ns0:v>2325.7837467929999</ns0:v>
      </ns0:c>
      <ns0:c r="W53" s="72">
        <ns0:v>2578.5482742250001</ns0:v>
      </ns0:c>
      <ns0:c r="X53" s="72">
        <ns0:v>1498.8877968029999</ns0:v>
      </ns0:c>
      <ns0:c r="Y53" s="72">
        <ns0:v>1617.0886728989999</ns0:v>
      </ns0:c>
      <ns0:c r="Z53" s="72">
        <ns0:v>1749.0631838249999</ns0:v>
      </ns0:c>
      <ns0:c r="AA53" s="72">
        <ns0:v>1738.6550573269999</ns0:v>
      </ns0:c>
      <ns0:c r="AB53" s="72">
        <ns0:v>2197.1785507230002</ns0:v>
      </ns0:c>
      <ns0:c r="AC53" s="72">
        <ns0:v>1923.1504583819999</ns0:v>
      </ns0:c>
      <ns0:c r="AD53" s="72">
        <ns0:v>2076.2224443230002</ns0:v>
      </ns0:c>
      <ns0:c r="AE53" s="72">
        <ns0:v>2109.7155479319999</ns0:v>
      </ns0:c>
      <ns0:c r="AF53" s="72">
        <ns0:v>2325.7837467929999</ns0:v>
      </ns0:c>
      <ns0:c r="AG53" s="72">
        <ns0:v>2578.5482742250001</ns0:v>
      </ns0:c>
    </ns0:row>
    <ns0:row r="54" spans="2:33">
      <ns0:c r="B54" s="67"/>
      <ns0:c r="C54" s="159" t="s">
        <ns0:v>91</ns0:v>
      </ns0:c>
      <ns0:c r="D54" s="85">
        <ns0:v>2802</ns0:v>
      </ns0:c>
      <ns0:c r="E54" s="85">
        <ns0:v>3330</ns0:v>
      </ns0:c>
      <ns0:c r="F54" s="85">
        <ns0:v>3652</ns0:v>
      </ns0:c>
      <ns0:c r="G54" s="85">
        <ns0:v>3771</ns0:v>
      </ns0:c>
      <ns0:c r="H54" s="85">
        <ns0:v>4958</ns0:v>
      </ns0:c>
      <ns0:c r="I54" s="85">
        <ns0:v>4341</ns0:v>
      </ns0:c>
      <ns0:c r="J54" s="85">
        <ns0:v>4539</ns0:v>
      </ns0:c>
      <ns0:c r="K54" s="85">
        <ns0:v>4601</ns0:v>
      </ns0:c>
      <ns0:c r="L54" s="85">
        <ns0:v>4928</ns0:v>
      </ns0:c>
      <ns0:c r="M54" s="85">
        <ns0:v>5812</ns0:v>
      </ns0:c>
      <ns0:c r="N54" s="72">
        <ns0:v>749.30003824100004</ns0:v>
      </ns0:c>
      <ns0:c r="O54" s="72">
        <ns0:v>875.64983473100006</ns0:v>
      </ns0:c>
      <ns0:c r="P54" s="72">
        <ns0:v>947.58200528299994</ns0:v>
      </ns0:c>
      <ns0:c r="Q54" s="72">
        <ns0:v>967.617776865</ns0:v>
      </ns0:c>
      <ns0:c r="R54" s="72">
        <ns0:v>1289.9163817819999</ns0:v>
      </ns0:c>
      <ns0:c r="S54" s="72">
        <ns0:v>1138.613991234</ns0:v>
      </ns0:c>
      <ns0:c r="T54" s="72">
        <ns0:v>1190.282636401</ns0:v>
      </ns0:c>
      <ns0:c r="U54" s="72">
        <ns0:v>1192.2777921740001</ns0:v>
      </ns0:c>
      <ns0:c r="V54" s="72">
        <ns0:v>1255.5318048520001</ns0:v>
      </ns0:c>
      <ns0:c r="W54" s="72">
        <ns0:v>1434.0060631599999</ns0:v>
      </ns0:c>
      <ns0:c r="X54" s="72">
        <ns0:v>749.30003824100004</ns0:v>
      </ns0:c>
      <ns0:c r="Y54" s="72">
        <ns0:v>875.64983473100006</ns0:v>
      </ns0:c>
      <ns0:c r="Z54" s="72">
        <ns0:v>947.58200528299994</ns0:v>
      </ns0:c>
      <ns0:c r="AA54" s="72">
        <ns0:v>967.617776865</ns0:v>
      </ns0:c>
      <ns0:c r="AB54" s="72">
        <ns0:v>1289.9163817819999</ns0:v>
      </ns0:c>
      <ns0:c r="AC54" s="72">
        <ns0:v>1138.613991234</ns0:v>
      </ns0:c>
      <ns0:c r="AD54" s="72">
        <ns0:v>1190.282636401</ns0:v>
      </ns0:c>
      <ns0:c r="AE54" s="72">
        <ns0:v>1192.2777921740001</ns0:v>
      </ns0:c>
      <ns0:c r="AF54" s="72">
        <ns0:v>1255.5318048520001</ns0:v>
      </ns0:c>
      <ns0:c r="AG54" s="72">
        <ns0:v>1434.0060631599999</ns0:v>
      </ns0:c>
    </ns0:row>
    <ns0:row r="55" spans="2:33">
      <ns0:c r="B55" s="67"/>
      <ns0:c r="C55" s="159" t="s">
        <ns0:v>92</ns0:v>
      </ns0:c>
      <ns0:c r="D55" s="85">
        <ns0:v>1561</ns0:v>
      </ns0:c>
      <ns0:c r="E55" s="85">
        <ns0:v>1778</ns0:v>
      </ns0:c>
      <ns0:c r="F55" s="85">
        <ns0:v>1929</ns0:v>
      </ns0:c>
      <ns0:c r="G55" s="85">
        <ns0:v>2121</ns0:v>
      </ns0:c>
      <ns0:c r="H55" s="85">
        <ns0:v>2375</ns0:v>
      </ns0:c>
      <ns0:c r="I55" s="85">
        <ns0:v>2061</ns0:v>
      </ns0:c>
      <ns0:c r="J55" s="85">
        <ns0:v>2309</ns0:v>
      </ns0:c>
      <ns0:c r="K55" s="85">
        <ns0:v>2451</ns0:v>
      </ns0:c>
      <ns0:c r="L55" s="85">
        <ns0:v>2603</ns0:v>
      </ns0:c>
      <ns0:c r="M55" s="85">
        <ns0:v>3073</ns0:v>
      </ns0:c>
      <ns0:c r="N55" s="72">
        <ns0:v>471.67388328700002</ns0:v>
      </ns0:c>
      <ns0:c r="O55" s="72">
        <ns0:v>526.763309069</ns0:v>
      </ns0:c>
      <ns0:c r="P55" s="72">
        <ns0:v>556.66015450299994</ns0:v>
      </ns0:c>
      <ns0:c r="Q55" s="72">
        <ns0:v>591.96699944500006</ns0:v>
      </ns0:c>
      <ns0:c r="R55" s="72">
        <ns0:v>658.52955203399995</ns0:v>
      </ns0:c>
      <ns0:c r="S55" s="72">
        <ns0:v>562.61516413000004</ns0:v>
      </ns0:c>
      <ns0:c r="T55" s="72">
        <ns0:v>619.77592510099998</ns0:v>
      </ns0:c>
      <ns0:c r="U55" s="72">
        <ns0:v>651.47185859499996</ns0:v>
      </ns0:c>
      <ns0:c r="V55" s="72">
        <ns0:v>688.48227085400003</ns0:v>
      </ns0:c>
      <ns0:c r="W55" s="72">
        <ns0:v>813.41478902999995</ns0:v>
      </ns0:c>
      <ns0:c r="X55" s="72">
        <ns0:v>471.67388328700002</ns0:v>
      </ns0:c>
      <ns0:c r="Y55" s="72">
        <ns0:v>526.763309069</ns0:v>
      </ns0:c>
      <ns0:c r="Z55" s="72">
        <ns0:v>556.66015450299994</ns0:v>
      </ns0:c>
      <ns0:c r="AA55" s="72">
        <ns0:v>591.96699944500006</ns0:v>
      </ns0:c>
      <ns0:c r="AB55" s="72">
        <ns0:v>658.52955203399995</ns0:v>
      </ns0:c>
      <ns0:c r="AC55" s="72">
        <ns0:v>562.61516413000004</ns0:v>
      </ns0:c>
      <ns0:c r="AD55" s="72">
        <ns0:v>619.77592510099998</ns0:v>
      </ns0:c>
      <ns0:c r="AE55" s="72">
        <ns0:v>651.47185859499996</ns0:v>
      </ns0:c>
      <ns0:c r="AF55" s="72">
        <ns0:v>688.48227085400003</ns0:v>
      </ns0:c>
      <ns0:c r="AG55" s="72">
        <ns0:v>813.41478902999995</ns0:v>
      </ns0:c>
    </ns0:row>
    <ns0:row r="56" spans="2:33">
      <ns0:c r="B56" s="67"/>
      <ns0:c r="C56" s="159" t="s">
        <ns0:v>93</ns0:v>
      </ns0:c>
      <ns0:c r="D56" s="85">
        <ns0:v>940</ns0:v>
      </ns0:c>
      <ns0:c r="E56" s="85">
        <ns0:v>1004</ns0:v>
      </ns0:c>
      <ns0:c r="F56" s="85">
        <ns0:v>1100</ns0:v>
      </ns0:c>
      <ns0:c r="G56" s="85">
        <ns0:v>1138</ns0:v>
      </ns0:c>
      <ns0:c r="H56" s="85">
        <ns0:v>1305</ns0:v>
      </ns0:c>
      <ns0:c r="I56" s="85">
        <ns0:v>1191</ns0:v>
      </ns0:c>
      <ns0:c r="J56" s="85">
        <ns0:v>1363</ns0:v>
      </ns0:c>
      <ns0:c r="K56" s="85">
        <ns0:v>1211</ns0:v>
      </ns0:c>
      <ns0:c r="L56" s="85">
        <ns0:v>1363</ns0:v>
      </ns0:c>
      <ns0:c r="M56" s="85">
        <ns0:v>1602</ns0:v>
      </ns0:c>
      <ns0:c r="N56" s="72">
        <ns0:v>318.29879452799997</ns0:v>
      </ns0:c>
      <ns0:c r="O56" s="72">
        <ns0:v>336.51300133400002</ns0:v>
      </ns0:c>
      <ns0:c r="P56" s="72">
        <ns0:v>362.618633983</ns0:v>
      </ns0:c>
      <ns0:c r="Q56" s="72">
        <ns0:v>364.21944061300002</ns0:v>
      </ns0:c>
      <ns0:c r="R56" s="72">
        <ns0:v>414.50415139400002</ns0:v>
      </ns0:c>
      <ns0:c r="S56" s="72">
        <ns0:v>372.05379316800003</ns0:v>
      </ns0:c>
      <ns0:c r="T56" s="72">
        <ns0:v>417.08487355900002</ns0:v>
      </ns0:c>
      <ns0:c r="U56" s="72">
        <ns0:v>361.32966931300001</ns0:v>
      </ns0:c>
      <ns0:c r="V56" s="72">
        <ns0:v>398.01895773299998</ns0:v>
      </ns0:c>
      <ns0:c r="W56" s="72">
        <ns0:v>458.28454150200002</ns0:v>
      </ns0:c>
      <ns0:c r="X56" s="72">
        <ns0:v>318.29879452799997</ns0:v>
      </ns0:c>
      <ns0:c r="Y56" s="72">
        <ns0:v>336.51300133400002</ns0:v>
      </ns0:c>
      <ns0:c r="Z56" s="72">
        <ns0:v>362.618633983</ns0:v>
      </ns0:c>
      <ns0:c r="AA56" s="72">
        <ns0:v>364.21944061300002</ns0:v>
      </ns0:c>
      <ns0:c r="AB56" s="72">
        <ns0:v>414.50415139400002</ns0:v>
      </ns0:c>
      <ns0:c r="AC56" s="72">
        <ns0:v>372.05379316800003</ns0:v>
      </ns0:c>
      <ns0:c r="AD56" s="72">
        <ns0:v>417.08487355900002</ns0:v>
      </ns0:c>
      <ns0:c r="AE56" s="72">
        <ns0:v>361.32966931300001</ns0:v>
      </ns0:c>
      <ns0:c r="AF56" s="72">
        <ns0:v>398.01895773299998</ns0:v>
      </ns0:c>
      <ns0:c r="AG56" s="72">
        <ns0:v>458.28454150200002</ns0:v>
      </ns0:c>
    </ns0:row>
    <ns0:row r="57" spans="2:33">
      <ns0:c r="B57" s="67"/>
      <ns0:c r="C57" s="159" t="s">
        <ns0:v>94</ns0:v>
      </ns0:c>
      <ns0:c r="D57" s="85">
        <ns0:v>552</ns0:v>
      </ns0:c>
      <ns0:c r="E57" s="85">
        <ns0:v>577</ns0:v>
      </ns0:c>
      <ns0:c r="F57" s="85">
        <ns0:v>651</ns0:v>
      </ns0:c>
      <ns0:c r="G57" s="85">
        <ns0:v>638</ns0:v>
      </ns0:c>
      <ns0:c r="H57" s="85">
        <ns0:v>794</ns0:v>
      </ns0:c>
      <ns0:c r="I57" s="85">
        <ns0:v>693</ns0:v>
      </ns0:c>
      <ns0:c r="J57" s="85">
        <ns0:v>786</ns0:v>
      </ns0:c>
      <ns0:c r="K57" s="85">
        <ns0:v>831</ns0:v>
      </ns0:c>
      <ns0:c r="L57" s="85">
        <ns0:v>760</ns0:v>
      </ns0:c>
      <ns0:c r="M57" s="85">
        <ns0:v>909</ns0:v>
      </ns0:c>
      <ns0:c r="N57" s="72">
        <ns0:v>233.05988203499999</ns0:v>
      </ns0:c>
      <ns0:c r="O57" s="72">
        <ns0:v>229.67733717600001</ns0:v>
      </ns0:c>
      <ns0:c r="P57" s="72">
        <ns0:v>249.16371319000001</ns0:v>
      </ns0:c>
      <ns0:c r="Q57" s="72">
        <ns0:v>233.12919303699999</ns0:v>
      </ns0:c>
      <ns0:c r="R57" s="72">
        <ns0:v>283.07402706699997</ns0:v>
      </ns0:c>
      <ns0:c r="S57" s="72">
        <ns0:v>248.00486705099999</ns0:v>
      </ns0:c>
      <ns0:c r="T57" s="72">
        <ns0:v>278.42819138599998</ns0:v>
      </ns0:c>
      <ns0:c r="U57" s="72">
        <ns0:v>289.17423530600001</ns0:v>
      </ns0:c>
      <ns0:c r="V57" s="72">
        <ns0:v>259.49548614399998</ns0:v>
      </ns0:c>
      <ns0:c r="W57" s="72">
        <ns0:v>303.93513784700002</ns0:v>
      </ns0:c>
      <ns0:c r="X57" s="72">
        <ns0:v>233.05988203499999</ns0:v>
      </ns0:c>
      <ns0:c r="Y57" s="72">
        <ns0:v>229.67733717600001</ns0:v>
      </ns0:c>
      <ns0:c r="Z57" s="72">
        <ns0:v>249.16371319000001</ns0:v>
      </ns0:c>
      <ns0:c r="AA57" s="72">
        <ns0:v>233.12919303699999</ns0:v>
      </ns0:c>
      <ns0:c r="AB57" s="72">
        <ns0:v>283.07402706699997</ns0:v>
      </ns0:c>
      <ns0:c r="AC57" s="72">
        <ns0:v>248.00486705099999</ns0:v>
      </ns0:c>
      <ns0:c r="AD57" s="72">
        <ns0:v>278.42819138599998</ns0:v>
      </ns0:c>
      <ns0:c r="AE57" s="72">
        <ns0:v>289.17423530600001</ns0:v>
      </ns0:c>
      <ns0:c r="AF57" s="72">
        <ns0:v>259.49548614399998</ns0:v>
      </ns0:c>
      <ns0:c r="AG57" s="72">
        <ns0:v>303.93513784700002</ns0:v>
      </ns0:c>
    </ns0:row>
    <ns0:row r="58" spans="2:33">
      <ns0:c r="B58" s="67"/>
      <ns0:c r="C58" s="159" t="s">
        <ns0:v>95</ns0:v>
      </ns0:c>
      <ns0:c r="D58" s="85">
        <ns0:v>499</ns0:v>
      </ns0:c>
      <ns0:c r="E58" s="85">
        <ns0:v>458</ns0:v>
      </ns0:c>
      <ns0:c r="F58" s="85">
        <ns0:v>567</ns0:v>
      </ns0:c>
      <ns0:c r="G58" s="85">
        <ns0:v>596</ns0:v>
      </ns0:c>
      <ns0:c r="H58" s="85">
        <ns0:v>727</ns0:v>
      </ns0:c>
      <ns0:c r="I58" s="85">
        <ns0:v>621</ns0:v>
      </ns0:c>
      <ns0:c r="J58" s="85">
        <ns0:v>684</ns0:v>
      </ns0:c>
      <ns0:c r="K58" s="85">
        <ns0:v>851</ns0:v>
      </ns0:c>
      <ns0:c r="L58" s="85">
        <ns0:v>874</ns0:v>
      </ns0:c>
      <ns0:c r="M58" s="85">
        <ns0:v>907</ns0:v>
      </ns0:c>
      <ns0:c r="N58" s="72">
        <ns0:v>117.837643814</ns0:v>
      </ns0:c>
      <ns0:c r="O58" s="72">
        <ns0:v>105.608064951</ns0:v>
      </ns0:c>
      <ns0:c r="P58" s="72">
        <ns0:v>126.922302062</ns0:v>
      </ns0:c>
      <ns0:c r="Q58" s="72">
        <ns0:v>128.88186333799999</ns0:v>
      </ns0:c>
      <ns0:c r="R58" s="72">
        <ns0:v>152.25513520800001</ns0:v>
      </ns0:c>
      <ns0:c r="S58" s="72">
        <ns0:v>124.309143428</ns0:v>
      </ns0:c>
      <ns0:c r="T58" s="72">
        <ns0:v>131.38130928000001</ns0:v>
      </ns0:c>
      <ns0:c r="U58" s="72">
        <ns0:v>157.075117345</ns0:v>
      </ns0:c>
      <ns0:c r="V58" s="72">
        <ns0:v>154.84099565899999</ns0:v>
      </ns0:c>
      <ns0:c r="W58" s="72">
        <ns0:v>154.951504726</ns0:v>
      </ns0:c>
      <ns0:c r="X58" s="72">
        <ns0:v>117.837643814</ns0:v>
      </ns0:c>
      <ns0:c r="Y58" s="72">
        <ns0:v>105.608064951</ns0:v>
      </ns0:c>
      <ns0:c r="Z58" s="72">
        <ns0:v>126.922302062</ns0:v>
      </ns0:c>
      <ns0:c r="AA58" s="72">
        <ns0:v>128.88186333799999</ns0:v>
      </ns0:c>
      <ns0:c r="AB58" s="72">
        <ns0:v>152.25513520800001</ns0:v>
      </ns0:c>
      <ns0:c r="AC58" s="72">
        <ns0:v>124.309143428</ns0:v>
      </ns0:c>
      <ns0:c r="AD58" s="72">
        <ns0:v>131.38130928000001</ns0:v>
      </ns0:c>
      <ns0:c r="AE58" s="72">
        <ns0:v>157.075117345</ns0:v>
      </ns0:c>
      <ns0:c r="AF58" s="72">
        <ns0:v>154.84099565899999</ns0:v>
      </ns0:c>
      <ns0:c r="AG58" s="72">
        <ns0:v>154.951504726</ns0:v>
      </ns0:c>
    </ns0:row>
    <ns0:row r="59" spans="2:33">
      <ns0:c r="B59" s="67"/>
      <ns0:c r="C59" s="160" t="s">
        <ns0:v>96</ns0:v>
      </ns0:c>
      <ns0:c r="D59" s="87">
        <ns0:v>162301</ns0:v>
      </ns0:c>
      <ns0:c r="E59" s="87">
        <ns0:v>155531</ns0:v>
      </ns0:c>
      <ns0:c r="F59" s="87">
        <ns0:v>160642</ns0:v>
      </ns0:c>
      <ns0:c r="G59" s="87">
        <ns0:v>158215</ns0:v>
      </ns0:c>
      <ns0:c r="H59" s="87">
        <ns0:v>195818</ns0:v>
      </ns0:c>
      <ns0:c r="I59" s="87">
        <ns0:v>149903</ns0:v>
      </ns0:c>
      <ns0:c r="J59" s="87">
        <ns0:v>155959</ns0:v>
      </ns0:c>
      <ns0:c r="K59" s="87">
        <ns0:v>161514</ns0:v>
      </ns0:c>
      <ns0:c r="L59" s="87">
        <ns0:v>179796</ns0:v>
      </ns0:c>
      <ns0:c r="M59" s="87">
        <ns0:v>195341</ns0:v>
      </ns0:c>
      <ns0:c r="N59" s="74">
        <ns0:v>2948.8887863340001</ns0:v>
      </ns0:c>
      <ns0:c r="O59" s="74">
        <ns0:v>2768.4574808749999</ns0:v>
      </ns0:c>
      <ns0:c r="P59" s="74">
        <ns0:v>2804.2315019299999</ns0:v>
      </ns0:c>
      <ns0:c r="Q59" s="74">
        <ns0:v>2723.0916242059998</ns0:v>
      </ns0:c>
      <ns0:c r="R59" s="74">
        <ns0:v>3403.1346280040002</ns0:v>
      </ns0:c>
      <ns0:c r="S59" s="74">
        <ns0:v>2574.6177653660002</ns0:v>
      </ns0:c>
      <ns0:c r="T59" s="74">
        <ns0:v>2598.2721612579999</ns0:v>
      </ns0:c>
      <ns0:c r="U59" s="74">
        <ns0:v>2624.8823780839998</ns0:v>
      </ns0:c>
      <ns0:c r="V59" s="74">
        <ns0:v>2867.9531801809999</ns0:v>
      </ns0:c>
      <ns0:c r="W59" s="74">
        <ns0:v>3058.441881106</ns0:v>
      </ns0:c>
      <ns0:c r="X59" s="74">
        <ns0:v>2948.8887863340001</ns0:v>
      </ns0:c>
      <ns0:c r="Y59" s="74">
        <ns0:v>2768.4574808749999</ns0:v>
      </ns0:c>
      <ns0:c r="Z59" s="74">
        <ns0:v>2804.2315019299999</ns0:v>
      </ns0:c>
      <ns0:c r="AA59" s="74">
        <ns0:v>2723.0916242059998</ns0:v>
      </ns0:c>
      <ns0:c r="AB59" s="74">
        <ns0:v>3403.1346280040002</ns0:v>
      </ns0:c>
      <ns0:c r="AC59" s="74">
        <ns0:v>2574.6177653660002</ns0:v>
      </ns0:c>
      <ns0:c r="AD59" s="74">
        <ns0:v>2598.2721612579999</ns0:v>
      </ns0:c>
      <ns0:c r="AE59" s="74">
        <ns0:v>2624.8823780839998</ns0:v>
      </ns0:c>
      <ns0:c r="AF59" s="74">
        <ns0:v>2867.9531801809999</ns0:v>
      </ns0:c>
      <ns0:c r="AG59" s="74">
        <ns0:v>3058.441881106</ns0:v>
      </ns0:c>
    </ns0:row>
    <ns0:row r="60" spans="2:33">
      <ns0:c r="B60" s="88" t="s">
        <ns0:v>98</ns0:v>
      </ns0:c>
      <ns0:c r="C60" s="159" t="s">
        <ns0:v>98</ns0:v>
      </ns0:c>
      <ns0:c r="D60" s="85">
        <ns0:v>10</ns0:v>
      </ns0:c>
      <ns0:c r="E60" s="85">
        <ns0:v>9</ns0:v>
      </ns0:c>
      <ns0:c r="F60" s="85">
        <ns0:v>16</ns0:v>
      </ns0:c>
      <ns0:c r="G60" s="85">
        <ns0:v>5</ns0:v>
      </ns0:c>
      <ns0:c r="H60" s="85">
        <ns0:v>40</ns0:v>
      </ns0:c>
      <ns0:c r="I60" s="85">
        <ns0:v>20</ns0:v>
      </ns0:c>
      <ns0:c r="J60" s="85">
        <ns0:v>2</ns0:v>
      </ns0:c>
      <ns0:c r="K60" s="85">
        <ns0:v>2</ns0:v>
      </ns0:c>
      <ns0:c r="L60" s="85">
        <ns0:v>2</ns0:v>
      </ns0:c>
      <ns0:c r="M60" s="85">
        <ns0:v>2</ns0:v>
      </ns0:c>
      <ns0:c r="N60" s="72"/>
      <ns0:c r="O60" s="72"/>
      <ns0:c r="P60" s="72"/>
      <ns0:c r="Q60" s="72"/>
      <ns0:c r="R60" s="72"/>
      <ns0:c r="S60" s="72"/>
      <ns0:c r="T60" s="72"/>
      <ns0:c r="U60" s="72"/>
      <ns0:c r="V60" s="72"/>
      <ns0:c r="W60" s="72"/>
      <ns0:c r="X60" s="72"/>
      <ns0:c r="Y60" s="72"/>
      <ns0:c r="Z60" s="72"/>
      <ns0:c r="AA60" s="72"/>
      <ns0:c r="AB60" s="72"/>
      <ns0:c r="AC60" s="72"/>
      <ns0:c r="AD60" s="72"/>
      <ns0:c r="AE60" s="72"/>
      <ns0:c r="AF60" s="72"/>
      <ns0:c r="AG60" s="72"/>
    </ns0:row>
  </ns0:sheetData>
  <ns0:sheetProtection formatCells="false" formatColumns="false" formatRows="false" insertColumns="false" insertRows="false" insertHyperlinks="false" deleteColumns="false" deleteRows="false" sort="false" autoFilter="false" pivotTables="false"/>
  <ns0:conditionalFormatting sqref="A2 A6:C6 A84:XFD1048576 F7:H7 A7:A24 J7:K7 F6:XFD6 C2:XFD2 A39:C40 Y61:XFD83 A30:C33 A29 A35:C36 A34 A37 A61:D83 A42 A45:C52 A38:B38 A53:B53 M7 X7:XFD8 A25:B28 A43:B44 A41:B41 A54:C60 AH9:XFD60">
    <ns0:cfRule type="cellIs" dxfId="600" priority="10" operator="between">
      <ns0:formula>1</ns0:formula>
      <ns0:formula>3</ns0:formula>
    </ns0:cfRule>
  </ns0:conditionalFormatting>
  <ns0:conditionalFormatting sqref="B2">
    <ns0:cfRule type="cellIs" dxfId="599" priority="9" operator="between">
      <ns0:formula>1</ns0:formula>
      <ns0:formula>3</ns0:formula>
    </ns0:cfRule>
  </ns0:conditionalFormatting>
  <ns0:conditionalFormatting sqref="A3:F3 G3:XFD5 A5:F5 A4 C4:F4">
    <ns0:cfRule type="cellIs" dxfId="598" priority="7" operator="between">
      <ns0:formula>1</ns0:formula>
      <ns0:formula>3</ns0:formula>
    </ns0:cfRule>
  </ns0:conditionalFormatting>
  <ns0:conditionalFormatting sqref="L7">
    <ns0:cfRule type="cellIs" dxfId="597" priority="6" operator="between">
      <ns0:formula>1</ns0:formula>
      <ns0:formula>3</ns0:formula>
    </ns0:cfRule>
  </ns0:conditionalFormatting>
  <ns0:conditionalFormatting sqref="P7:R7 T7:U7 W7">
    <ns0:cfRule type="cellIs" dxfId="596" priority="2" operator="between">
      <ns0:formula>1</ns0:formula>
      <ns0:formula>3</ns0:formula>
    </ns0:cfRule>
  </ns0:conditionalFormatting>
  <ns0:conditionalFormatting sqref="V7">
    <ns0:cfRule type="cellIs" dxfId="595" priority="1" operator="between">
      <ns0:formula>1</ns0:formula>
      <ns0:formula>3</ns0:formula>
    </ns0:cfRule>
  </ns0:conditionalFormatting>
  <ns0:pageMargins left="0.25" right="0.25" top="0.75" bottom="0.75" header="0.3" footer="0.3"/>
  <ns0:pageSetup paperSize="9" orientation="portrait" r:id="rId2"/>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F540"/>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8.42578125" customWidth="true"/>
    <ns0:col min="4" max="4" width="33.42578125" customWidth="true"/>
    <ns0:col min="5" max="5" width="50.140625" customWidth="true"/>
    <ns0:col min="6" max="6" width="16.28515625" style="35" customWidth="true"/>
  </ns0:cols>
  <ns0:sheetData>
    <ns0:row r="1" spans="1:6" ht="36.75" customHeight="true">
      <ns0:c r="A1" s="19" t="s">
        <ns0:v>27</ns0:v>
      </ns0:c>
      <ns0:c r="B1" s="19" t="s">
        <ns0:v>28</ns0:v>
      </ns0:c>
      <ns0:c r="C1" s="19" t="s">
        <ns0:v>36</ns0:v>
      </ns0:c>
      <ns0:c r="D1" s="19" t="s">
        <ns0:v>29</ns0:v>
      </ns0:c>
      <ns0:c r="E1" s="19" t="s">
        <ns0:v>30</ns0:v>
      </ns0:c>
      <ns0:c r="F1" s="34" t="s">
        <ns0:v>32</ns0:v>
      </ns0:c>
    </ns0:row>
    <ns0:row r="2" spans="1:6">
      <ns0:c r="A2">
        <ns0:v>2026</ns0:v>
      </ns0:c>
      <ns0:c r="B2" t="s">
        <ns0:v>223</ns0:v>
      </ns0:c>
      <ns0:c r="C2" t="s">
        <ns0:v>81</ns0:v>
      </ns0:c>
      <ns0:c r="D2" t="s">
        <ns0:v>50</ns0:v>
      </ns0:c>
      <ns0:c r="E2" t="s">
        <ns0:v>51</ns0:v>
      </ns0:c>
      <ns0:c r="F2" s="53">
        <ns0:v>40</ns0:v>
      </ns0:c>
    </ns0:row>
    <ns0:row r="3" spans="1:6">
      <ns0:c r="A3">
        <ns0:v>2026</ns0:v>
      </ns0:c>
      <ns0:c r="B3" t="s">
        <ns0:v>223</ns0:v>
      </ns0:c>
      <ns0:c r="C3" t="s">
        <ns0:v>81</ns0:v>
      </ns0:c>
      <ns0:c r="D3" t="s">
        <ns0:v>50</ns0:v>
      </ns0:c>
      <ns0:c r="E3" t="s">
        <ns0:v>52</ns0:v>
      </ns0:c>
      <ns0:c r="F3" s="53">
        <ns0:v>9572</ns0:v>
      </ns0:c>
    </ns0:row>
    <ns0:row r="4" spans="1:6">
      <ns0:c r="A4">
        <ns0:v>2026</ns0:v>
      </ns0:c>
      <ns0:c r="B4" t="s">
        <ns0:v>223</ns0:v>
      </ns0:c>
      <ns0:c r="C4" t="s">
        <ns0:v>81</ns0:v>
      </ns0:c>
      <ns0:c r="D4" t="s">
        <ns0:v>50</ns0:v>
      </ns0:c>
      <ns0:c r="E4" t="s">
        <ns0:v>53</ns0:v>
      </ns0:c>
      <ns0:c r="F4" s="53">
        <ns0:v>269</ns0:v>
      </ns0:c>
    </ns0:row>
    <ns0:row r="5" spans="1:6">
      <ns0:c r="A5">
        <ns0:v>2026</ns0:v>
      </ns0:c>
      <ns0:c r="B5" t="s">
        <ns0:v>223</ns0:v>
      </ns0:c>
      <ns0:c r="C5" t="s">
        <ns0:v>81</ns0:v>
      </ns0:c>
      <ns0:c r="D5" t="s">
        <ns0:v>50</ns0:v>
      </ns0:c>
      <ns0:c r="E5" t="s">
        <ns0:v>54</ns0:v>
      </ns0:c>
      <ns0:c r="F5" s="53">
        <ns0:v>29</ns0:v>
      </ns0:c>
    </ns0:row>
    <ns0:row r="6" spans="1:6">
      <ns0:c r="A6">
        <ns0:v>2026</ns0:v>
      </ns0:c>
      <ns0:c r="B6" t="s">
        <ns0:v>223</ns0:v>
      </ns0:c>
      <ns0:c r="C6" t="s">
        <ns0:v>81</ns0:v>
      </ns0:c>
      <ns0:c r="D6" t="s">
        <ns0:v>50</ns0:v>
      </ns0:c>
      <ns0:c r="E6" t="s">
        <ns0:v>55</ns0:v>
      </ns0:c>
      <ns0:c r="F6" s="53">
        <ns0:v>470</ns0:v>
      </ns0:c>
    </ns0:row>
    <ns0:row r="7" spans="1:6">
      <ns0:c r="A7">
        <ns0:v>2026</ns0:v>
      </ns0:c>
      <ns0:c r="B7" t="s">
        <ns0:v>223</ns0:v>
      </ns0:c>
      <ns0:c r="C7" t="s">
        <ns0:v>81</ns0:v>
      </ns0:c>
      <ns0:c r="D7" t="s">
        <ns0:v>50</ns0:v>
      </ns0:c>
      <ns0:c r="E7" t="s">
        <ns0:v>56</ns0:v>
      </ns0:c>
      <ns0:c r="F7" s="53">
        <ns0:v>28</ns0:v>
      </ns0:c>
    </ns0:row>
    <ns0:row r="8" spans="1:6">
      <ns0:c r="A8">
        <ns0:v>2026</ns0:v>
      </ns0:c>
      <ns0:c r="B8" t="s">
        <ns0:v>223</ns0:v>
      </ns0:c>
      <ns0:c r="C8" t="s">
        <ns0:v>81</ns0:v>
      </ns0:c>
      <ns0:c r="D8" t="s">
        <ns0:v>50</ns0:v>
      </ns0:c>
      <ns0:c r="E8" t="s">
        <ns0:v>57</ns0:v>
      </ns0:c>
      <ns0:c r="F8" s="53">
        <ns0:v>1194</ns0:v>
      </ns0:c>
    </ns0:row>
    <ns0:row r="9" spans="1:6">
      <ns0:c r="A9">
        <ns0:v>2026</ns0:v>
      </ns0:c>
      <ns0:c r="B9" t="s">
        <ns0:v>223</ns0:v>
      </ns0:c>
      <ns0:c r="C9" t="s">
        <ns0:v>81</ns0:v>
      </ns0:c>
      <ns0:c r="D9" t="s">
        <ns0:v>50</ns0:v>
      </ns0:c>
      <ns0:c r="E9" t="s">
        <ns0:v>58</ns0:v>
      </ns0:c>
      <ns0:c r="F9" s="53">
        <ns0:v>479</ns0:v>
      </ns0:c>
    </ns0:row>
    <ns0:row r="10" spans="1:6">
      <ns0:c r="A10">
        <ns0:v>2026</ns0:v>
      </ns0:c>
      <ns0:c r="B10" t="s">
        <ns0:v>223</ns0:v>
      </ns0:c>
      <ns0:c r="C10" t="s">
        <ns0:v>81</ns0:v>
      </ns0:c>
      <ns0:c r="D10" t="s">
        <ns0:v>59</ns0:v>
      </ns0:c>
      <ns0:c r="E10" t="s">
        <ns0:v>60</ns0:v>
      </ns0:c>
      <ns0:c r="F10" s="53">
        <ns0:v>318</ns0:v>
      </ns0:c>
    </ns0:row>
    <ns0:row r="11" spans="1:6">
      <ns0:c r="A11">
        <ns0:v>2026</ns0:v>
      </ns0:c>
      <ns0:c r="B11" t="s">
        <ns0:v>223</ns0:v>
      </ns0:c>
      <ns0:c r="C11" t="s">
        <ns0:v>81</ns0:v>
      </ns0:c>
      <ns0:c r="D11" t="s">
        <ns0:v>59</ns0:v>
      </ns0:c>
      <ns0:c r="E11" t="s">
        <ns0:v>61</ns0:v>
      </ns0:c>
      <ns0:c r="F11" s="53">
        <ns0:v>2548</ns0:v>
      </ns0:c>
    </ns0:row>
    <ns0:row r="12" spans="1:6">
      <ns0:c r="A12">
        <ns0:v>2026</ns0:v>
      </ns0:c>
      <ns0:c r="B12" t="s">
        <ns0:v>223</ns0:v>
      </ns0:c>
      <ns0:c r="C12" t="s">
        <ns0:v>81</ns0:v>
      </ns0:c>
      <ns0:c r="D12" t="s">
        <ns0:v>59</ns0:v>
      </ns0:c>
      <ns0:c r="E12" t="s">
        <ns0:v>62</ns0:v>
      </ns0:c>
      <ns0:c r="F12" s="53">
        <ns0:v>1679</ns0:v>
      </ns0:c>
    </ns0:row>
    <ns0:row r="13" spans="1:6">
      <ns0:c r="A13">
        <ns0:v>2026</ns0:v>
      </ns0:c>
      <ns0:c r="B13" t="s">
        <ns0:v>223</ns0:v>
      </ns0:c>
      <ns0:c r="C13" t="s">
        <ns0:v>81</ns0:v>
      </ns0:c>
      <ns0:c r="D13" t="s">
        <ns0:v>59</ns0:v>
      </ns0:c>
      <ns0:c r="E13" t="s">
        <ns0:v>63</ns0:v>
      </ns0:c>
      <ns0:c r="F13" s="53">
        <ns0:v>11018</ns0:v>
      </ns0:c>
    </ns0:row>
    <ns0:row r="14" spans="1:6">
      <ns0:c r="A14">
        <ns0:v>2026</ns0:v>
      </ns0:c>
      <ns0:c r="B14" t="s">
        <ns0:v>223</ns0:v>
      </ns0:c>
      <ns0:c r="C14" t="s">
        <ns0:v>81</ns0:v>
      </ns0:c>
      <ns0:c r="D14" t="s">
        <ns0:v>59</ns0:v>
      </ns0:c>
      <ns0:c r="E14" t="s">
        <ns0:v>100</ns0:v>
      </ns0:c>
      <ns0:c r="F14" s="53">
        <ns0:v>1643</ns0:v>
      </ns0:c>
    </ns0:row>
    <ns0:row r="15" spans="1:6">
      <ns0:c r="A15">
        <ns0:v>2026</ns0:v>
      </ns0:c>
      <ns0:c r="B15" t="s">
        <ns0:v>223</ns0:v>
      </ns0:c>
      <ns0:c r="C15" t="s">
        <ns0:v>81</ns0:v>
      </ns0:c>
      <ns0:c r="D15" t="s">
        <ns0:v>59</ns0:v>
      </ns0:c>
      <ns0:c r="E15" t="s">
        <ns0:v>105</ns0:v>
      </ns0:c>
      <ns0:c r="F15" s="53">
        <ns0:v>2</ns0:v>
      </ns0:c>
    </ns0:row>
    <ns0:row r="16" spans="1:6">
      <ns0:c r="A16">
        <ns0:v>2026</ns0:v>
      </ns0:c>
      <ns0:c r="B16" t="s">
        <ns0:v>223</ns0:v>
      </ns0:c>
      <ns0:c r="C16" t="s">
        <ns0:v>81</ns0:v>
      </ns0:c>
      <ns0:c r="D16" t="s">
        <ns0:v>65</ns0:v>
      </ns0:c>
      <ns0:c r="E16" t="s">
        <ns0:v>101</ns0:v>
      </ns0:c>
      <ns0:c r="F16" s="53">
        <ns0:v>398</ns0:v>
      </ns0:c>
    </ns0:row>
    <ns0:row r="17" spans="1:6">
      <ns0:c r="A17">
        <ns0:v>2026</ns0:v>
      </ns0:c>
      <ns0:c r="B17" t="s">
        <ns0:v>223</ns0:v>
      </ns0:c>
      <ns0:c r="C17" t="s">
        <ns0:v>81</ns0:v>
      </ns0:c>
      <ns0:c r="D17" t="s">
        <ns0:v>65</ns0:v>
      </ns0:c>
      <ns0:c r="E17" t="s">
        <ns0:v>67</ns0:v>
      </ns0:c>
      <ns0:c r="F17" s="53">
        <ns0:v>508</ns0:v>
      </ns0:c>
    </ns0:row>
    <ns0:row r="18" spans="1:6">
      <ns0:c r="A18">
        <ns0:v>2026</ns0:v>
      </ns0:c>
      <ns0:c r="B18" t="s">
        <ns0:v>223</ns0:v>
      </ns0:c>
      <ns0:c r="C18" t="s">
        <ns0:v>81</ns0:v>
      </ns0:c>
      <ns0:c r="D18" t="s">
        <ns0:v>65</ns0:v>
      </ns0:c>
      <ns0:c r="E18" t="s">
        <ns0:v>68</ns0:v>
      </ns0:c>
      <ns0:c r="F18" s="53">
        <ns0:v>2185</ns0:v>
      </ns0:c>
    </ns0:row>
    <ns0:row r="19" spans="1:6">
      <ns0:c r="A19">
        <ns0:v>2026</ns0:v>
      </ns0:c>
      <ns0:c r="B19" t="s">
        <ns0:v>223</ns0:v>
      </ns0:c>
      <ns0:c r="C19" t="s">
        <ns0:v>81</ns0:v>
      </ns0:c>
      <ns0:c r="D19" t="s">
        <ns0:v>69</ns0:v>
      </ns0:c>
      <ns0:c r="E19" t="s">
        <ns0:v>70</ns0:v>
      </ns0:c>
      <ns0:c r="F19" s="53">
        <ns0:v>1112</ns0:v>
      </ns0:c>
    </ns0:row>
    <ns0:row r="20" spans="1:6">
      <ns0:c r="A20">
        <ns0:v>2026</ns0:v>
      </ns0:c>
      <ns0:c r="B20" t="s">
        <ns0:v>223</ns0:v>
      </ns0:c>
      <ns0:c r="C20" t="s">
        <ns0:v>81</ns0:v>
      </ns0:c>
      <ns0:c r="D20" t="s">
        <ns0:v>69</ns0:v>
      </ns0:c>
      <ns0:c r="E20" t="s">
        <ns0:v>71</ns0:v>
      </ns0:c>
      <ns0:c r="F20" s="53">
        <ns0:v>362</ns0:v>
      </ns0:c>
    </ns0:row>
    <ns0:row r="21" spans="1:6">
      <ns0:c r="A21">
        <ns0:v>2026</ns0:v>
      </ns0:c>
      <ns0:c r="B21" t="s">
        <ns0:v>223</ns0:v>
      </ns0:c>
      <ns0:c r="C21" t="s">
        <ns0:v>81</ns0:v>
      </ns0:c>
      <ns0:c r="D21" t="s">
        <ns0:v>69</ns0:v>
      </ns0:c>
      <ns0:c r="E21" t="s">
        <ns0:v>72</ns0:v>
      </ns0:c>
      <ns0:c r="F21" s="53">
        <ns0:v>345</ns0:v>
      </ns0:c>
    </ns0:row>
    <ns0:row r="22" spans="1:6">
      <ns0:c r="A22">
        <ns0:v>2026</ns0:v>
      </ns0:c>
      <ns0:c r="B22" t="s">
        <ns0:v>223</ns0:v>
      </ns0:c>
      <ns0:c r="C22" t="s">
        <ns0:v>81</ns0:v>
      </ns0:c>
      <ns0:c r="D22" t="s">
        <ns0:v>69</ns0:v>
      </ns0:c>
      <ns0:c r="E22" t="s">
        <ns0:v>73</ns0:v>
      </ns0:c>
      <ns0:c r="F22" s="53">
        <ns0:v>8</ns0:v>
      </ns0:c>
    </ns0:row>
    <ns0:row r="23" spans="1:6">
      <ns0:c r="A23">
        <ns0:v>2026</ns0:v>
      </ns0:c>
      <ns0:c r="B23" t="s">
        <ns0:v>223</ns0:v>
      </ns0:c>
      <ns0:c r="C23" t="s">
        <ns0:v>81</ns0:v>
      </ns0:c>
      <ns0:c r="D23" t="s">
        <ns0:v>74</ns0:v>
      </ns0:c>
      <ns0:c r="E23" t="s">
        <ns0:v>75</ns0:v>
      </ns0:c>
      <ns0:c r="F23" s="53">
        <ns0:v>566</ns0:v>
      </ns0:c>
    </ns0:row>
    <ns0:row r="24" spans="1:6">
      <ns0:c r="A24">
        <ns0:v>2026</ns0:v>
      </ns0:c>
      <ns0:c r="B24" t="s">
        <ns0:v>223</ns0:v>
      </ns0:c>
      <ns0:c r="C24" t="s">
        <ns0:v>81</ns0:v>
      </ns0:c>
      <ns0:c r="D24" t="s">
        <ns0:v>74</ns0:v>
      </ns0:c>
      <ns0:c r="E24" t="s">
        <ns0:v>76</ns0:v>
      </ns0:c>
      <ns0:c r="F24" s="53">
        <ns0:v>7449</ns0:v>
      </ns0:c>
    </ns0:row>
    <ns0:row r="25" spans="1:6">
      <ns0:c r="A25">
        <ns0:v>2026</ns0:v>
      </ns0:c>
      <ns0:c r="B25" t="s">
        <ns0:v>223</ns0:v>
      </ns0:c>
      <ns0:c r="C25" t="s">
        <ns0:v>81</ns0:v>
      </ns0:c>
      <ns0:c r="D25" t="s">
        <ns0:v>77</ns0:v>
      </ns0:c>
      <ns0:c r="E25" t="s">
        <ns0:v>104</ns0:v>
      </ns0:c>
      <ns0:c r="F25" s="53">
        <ns0:v>23</ns0:v>
      </ns0:c>
    </ns0:row>
    <ns0:row r="26" spans="1:6">
      <ns0:c r="A26">
        <ns0:v>2026</ns0:v>
      </ns0:c>
      <ns0:c r="B26" t="s">
        <ns0:v>223</ns0:v>
      </ns0:c>
      <ns0:c r="C26" t="s">
        <ns0:v>81</ns0:v>
      </ns0:c>
      <ns0:c r="D26" t="s">
        <ns0:v>77</ns0:v>
      </ns0:c>
      <ns0:c r="E26" t="s">
        <ns0:v>79</ns0:v>
      </ns0:c>
      <ns0:c r="F26" s="53">
        <ns0:v>21</ns0:v>
      </ns0:c>
    </ns0:row>
    <ns0:row r="27" spans="1:6">
      <ns0:c r="A27">
        <ns0:v>2026</ns0:v>
      </ns0:c>
      <ns0:c r="B27" t="s">
        <ns0:v>223</ns0:v>
      </ns0:c>
      <ns0:c r="C27" t="s">
        <ns0:v>81</ns0:v>
      </ns0:c>
      <ns0:c r="D27" t="s">
        <ns0:v>77</ns0:v>
      </ns0:c>
      <ns0:c r="E27" t="s">
        <ns0:v>80</ns0:v>
      </ns0:c>
      <ns0:c r="F27" s="53">
        <ns0:v>13</ns0:v>
      </ns0:c>
    </ns0:row>
    <ns0:row r="28" spans="1:6">
      <ns0:c r="A28">
        <ns0:v>2026</ns0:v>
      </ns0:c>
      <ns0:c r="B28" t="s">
        <ns0:v>223</ns0:v>
      </ns0:c>
      <ns0:c r="C28" t="s">
        <ns0:v>97</ns0:v>
      </ns0:c>
      <ns0:c r="D28" t="s">
        <ns0:v>50</ns0:v>
      </ns0:c>
      <ns0:c r="E28" t="s">
        <ns0:v>51</ns0:v>
      </ns0:c>
      <ns0:c r="F28" s="53">
        <ns0:v>180</ns0:v>
      </ns0:c>
    </ns0:row>
    <ns0:row r="29" spans="1:6">
      <ns0:c r="A29">
        <ns0:v>2026</ns0:v>
      </ns0:c>
      <ns0:c r="B29" t="s">
        <ns0:v>223</ns0:v>
      </ns0:c>
      <ns0:c r="C29" t="s">
        <ns0:v>97</ns0:v>
      </ns0:c>
      <ns0:c r="D29" t="s">
        <ns0:v>50</ns0:v>
      </ns0:c>
      <ns0:c r="E29" t="s">
        <ns0:v>52</ns0:v>
      </ns0:c>
      <ns0:c r="F29" s="53">
        <ns0:v>28430</ns0:v>
      </ns0:c>
    </ns0:row>
    <ns0:row r="30" spans="1:6">
      <ns0:c r="A30">
        <ns0:v>2026</ns0:v>
      </ns0:c>
      <ns0:c r="B30" t="s">
        <ns0:v>223</ns0:v>
      </ns0:c>
      <ns0:c r="C30" t="s">
        <ns0:v>97</ns0:v>
      </ns0:c>
      <ns0:c r="D30" t="s">
        <ns0:v>50</ns0:v>
      </ns0:c>
      <ns0:c r="E30" t="s">
        <ns0:v>53</ns0:v>
      </ns0:c>
      <ns0:c r="F30" s="53">
        <ns0:v>4106</ns0:v>
      </ns0:c>
    </ns0:row>
    <ns0:row r="31" spans="1:6">
      <ns0:c r="A31">
        <ns0:v>2026</ns0:v>
      </ns0:c>
      <ns0:c r="B31" t="s">
        <ns0:v>223</ns0:v>
      </ns0:c>
      <ns0:c r="C31" t="s">
        <ns0:v>97</ns0:v>
      </ns0:c>
      <ns0:c r="D31" t="s">
        <ns0:v>50</ns0:v>
      </ns0:c>
      <ns0:c r="E31" t="s">
        <ns0:v>54</ns0:v>
      </ns0:c>
      <ns0:c r="F31" s="53">
        <ns0:v>287</ns0:v>
      </ns0:c>
    </ns0:row>
    <ns0:row r="32" spans="1:6">
      <ns0:c r="A32">
        <ns0:v>2026</ns0:v>
      </ns0:c>
      <ns0:c r="B32" t="s">
        <ns0:v>223</ns0:v>
      </ns0:c>
      <ns0:c r="C32" t="s">
        <ns0:v>97</ns0:v>
      </ns0:c>
      <ns0:c r="D32" t="s">
        <ns0:v>50</ns0:v>
      </ns0:c>
      <ns0:c r="E32" t="s">
        <ns0:v>55</ns0:v>
      </ns0:c>
      <ns0:c r="F32" s="53">
        <ns0:v>2629</ns0:v>
      </ns0:c>
    </ns0:row>
    <ns0:row r="33" spans="1:6">
      <ns0:c r="A33">
        <ns0:v>2026</ns0:v>
      </ns0:c>
      <ns0:c r="B33" t="s">
        <ns0:v>223</ns0:v>
      </ns0:c>
      <ns0:c r="C33" t="s">
        <ns0:v>97</ns0:v>
      </ns0:c>
      <ns0:c r="D33" t="s">
        <ns0:v>50</ns0:v>
      </ns0:c>
      <ns0:c r="E33" t="s">
        <ns0:v>56</ns0:v>
      </ns0:c>
      <ns0:c r="F33" s="53">
        <ns0:v>126</ns0:v>
      </ns0:c>
    </ns0:row>
    <ns0:row r="34" spans="1:6">
      <ns0:c r="A34">
        <ns0:v>2026</ns0:v>
      </ns0:c>
      <ns0:c r="B34" t="s">
        <ns0:v>223</ns0:v>
      </ns0:c>
      <ns0:c r="C34" t="s">
        <ns0:v>97</ns0:v>
      </ns0:c>
      <ns0:c r="D34" t="s">
        <ns0:v>50</ns0:v>
      </ns0:c>
      <ns0:c r="E34" t="s">
        <ns0:v>57</ns0:v>
      </ns0:c>
      <ns0:c r="F34" s="53">
        <ns0:v>5744</ns0:v>
      </ns0:c>
    </ns0:row>
    <ns0:row r="35" spans="1:6">
      <ns0:c r="A35">
        <ns0:v>2026</ns0:v>
      </ns0:c>
      <ns0:c r="B35" t="s">
        <ns0:v>223</ns0:v>
      </ns0:c>
      <ns0:c r="C35" t="s">
        <ns0:v>97</ns0:v>
      </ns0:c>
      <ns0:c r="D35" t="s">
        <ns0:v>50</ns0:v>
      </ns0:c>
      <ns0:c r="E35" t="s">
        <ns0:v>58</ns0:v>
      </ns0:c>
      <ns0:c r="F35" s="53">
        <ns0:v>2625</ns0:v>
      </ns0:c>
    </ns0:row>
    <ns0:row r="36" spans="1:6">
      <ns0:c r="A36">
        <ns0:v>2026</ns0:v>
      </ns0:c>
      <ns0:c r="B36" t="s">
        <ns0:v>223</ns0:v>
      </ns0:c>
      <ns0:c r="C36" t="s">
        <ns0:v>97</ns0:v>
      </ns0:c>
      <ns0:c r="D36" t="s">
        <ns0:v>59</ns0:v>
      </ns0:c>
      <ns0:c r="E36" t="s">
        <ns0:v>60</ns0:v>
      </ns0:c>
      <ns0:c r="F36" s="53">
        <ns0:v>1354</ns0:v>
      </ns0:c>
    </ns0:row>
    <ns0:row r="37" spans="1:6">
      <ns0:c r="A37">
        <ns0:v>2026</ns0:v>
      </ns0:c>
      <ns0:c r="B37" t="s">
        <ns0:v>223</ns0:v>
      </ns0:c>
      <ns0:c r="C37" t="s">
        <ns0:v>97</ns0:v>
      </ns0:c>
      <ns0:c r="D37" t="s">
        <ns0:v>59</ns0:v>
      </ns0:c>
      <ns0:c r="E37" t="s">
        <ns0:v>61</ns0:v>
      </ns0:c>
      <ns0:c r="F37" s="53">
        <ns0:v>9739</ns0:v>
      </ns0:c>
    </ns0:row>
    <ns0:row r="38" spans="1:6">
      <ns0:c r="A38">
        <ns0:v>2026</ns0:v>
      </ns0:c>
      <ns0:c r="B38" t="s">
        <ns0:v>223</ns0:v>
      </ns0:c>
      <ns0:c r="C38" t="s">
        <ns0:v>97</ns0:v>
      </ns0:c>
      <ns0:c r="D38" t="s">
        <ns0:v>59</ns0:v>
      </ns0:c>
      <ns0:c r="E38" t="s">
        <ns0:v>62</ns0:v>
      </ns0:c>
      <ns0:c r="F38" s="53">
        <ns0:v>10163</ns0:v>
      </ns0:c>
    </ns0:row>
    <ns0:row r="39" spans="1:6">
      <ns0:c r="A39">
        <ns0:v>2026</ns0:v>
      </ns0:c>
      <ns0:c r="B39" t="s">
        <ns0:v>223</ns0:v>
      </ns0:c>
      <ns0:c r="C39" t="s">
        <ns0:v>97</ns0:v>
      </ns0:c>
      <ns0:c r="D39" t="s">
        <ns0:v>59</ns0:v>
      </ns0:c>
      <ns0:c r="E39" t="s">
        <ns0:v>63</ns0:v>
      </ns0:c>
      <ns0:c r="F39" s="53">
        <ns0:v>33239</ns0:v>
      </ns0:c>
    </ns0:row>
    <ns0:row r="40" spans="1:6">
      <ns0:c r="A40">
        <ns0:v>2026</ns0:v>
      </ns0:c>
      <ns0:c r="B40" t="s">
        <ns0:v>223</ns0:v>
      </ns0:c>
      <ns0:c r="C40" t="s">
        <ns0:v>97</ns0:v>
      </ns0:c>
      <ns0:c r="D40" t="s">
        <ns0:v>59</ns0:v>
      </ns0:c>
      <ns0:c r="E40" t="s">
        <ns0:v>100</ns0:v>
      </ns0:c>
      <ns0:c r="F40" s="53">
        <ns0:v>5245</ns0:v>
      </ns0:c>
    </ns0:row>
    <ns0:row r="41" spans="1:6">
      <ns0:c r="A41">
        <ns0:v>2026</ns0:v>
      </ns0:c>
      <ns0:c r="B41" t="s">
        <ns0:v>223</ns0:v>
      </ns0:c>
      <ns0:c r="C41" t="s">
        <ns0:v>97</ns0:v>
      </ns0:c>
      <ns0:c r="D41" t="s">
        <ns0:v>59</ns0:v>
      </ns0:c>
      <ns0:c r="E41" t="s">
        <ns0:v>105</ns0:v>
      </ns0:c>
      <ns0:c r="F41" s="53">
        <ns0:v>4</ns0:v>
      </ns0:c>
    </ns0:row>
    <ns0:row r="42" spans="1:6">
      <ns0:c r="A42">
        <ns0:v>2026</ns0:v>
      </ns0:c>
      <ns0:c r="B42" t="s">
        <ns0:v>223</ns0:v>
      </ns0:c>
      <ns0:c r="C42" t="s">
        <ns0:v>97</ns0:v>
      </ns0:c>
      <ns0:c r="D42" t="s">
        <ns0:v>65</ns0:v>
      </ns0:c>
      <ns0:c r="E42" t="s">
        <ns0:v>101</ns0:v>
      </ns0:c>
      <ns0:c r="F42" s="53">
        <ns0:v>1776</ns0:v>
      </ns0:c>
    </ns0:row>
    <ns0:row r="43" spans="1:6">
      <ns0:c r="A43">
        <ns0:v>2026</ns0:v>
      </ns0:c>
      <ns0:c r="B43" t="s">
        <ns0:v>223</ns0:v>
      </ns0:c>
      <ns0:c r="C43" t="s">
        <ns0:v>97</ns0:v>
      </ns0:c>
      <ns0:c r="D43" t="s">
        <ns0:v>65</ns0:v>
      </ns0:c>
      <ns0:c r="E43" t="s">
        <ns0:v>67</ns0:v>
      </ns0:c>
      <ns0:c r="F43" s="53">
        <ns0:v>1404</ns0:v>
      </ns0:c>
    </ns0:row>
    <ns0:row r="44" spans="1:6">
      <ns0:c r="A44">
        <ns0:v>2026</ns0:v>
      </ns0:c>
      <ns0:c r="B44" t="s">
        <ns0:v>223</ns0:v>
      </ns0:c>
      <ns0:c r="C44" t="s">
        <ns0:v>97</ns0:v>
      </ns0:c>
      <ns0:c r="D44" t="s">
        <ns0:v>65</ns0:v>
      </ns0:c>
      <ns0:c r="E44" t="s">
        <ns0:v>68</ns0:v>
      </ns0:c>
      <ns0:c r="F44" s="53">
        <ns0:v>6859</ns0:v>
      </ns0:c>
    </ns0:row>
    <ns0:row r="45" spans="1:6">
      <ns0:c r="A45">
        <ns0:v>2026</ns0:v>
      </ns0:c>
      <ns0:c r="B45" t="s">
        <ns0:v>223</ns0:v>
      </ns0:c>
      <ns0:c r="C45" t="s">
        <ns0:v>97</ns0:v>
      </ns0:c>
      <ns0:c r="D45" t="s">
        <ns0:v>65</ns0:v>
      </ns0:c>
      <ns0:c r="E45" t="s">
        <ns0:v>102</ns0:v>
      </ns0:c>
      <ns0:c r="F45" s="53">
        <ns0:v>4</ns0:v>
      </ns0:c>
    </ns0:row>
    <ns0:row r="46" spans="1:6">
      <ns0:c r="A46">
        <ns0:v>2026</ns0:v>
      </ns0:c>
      <ns0:c r="B46" t="s">
        <ns0:v>223</ns0:v>
      </ns0:c>
      <ns0:c r="C46" t="s">
        <ns0:v>97</ns0:v>
      </ns0:c>
      <ns0:c r="D46" t="s">
        <ns0:v>69</ns0:v>
      </ns0:c>
      <ns0:c r="E46" t="s">
        <ns0:v>70</ns0:v>
      </ns0:c>
      <ns0:c r="F46" s="53">
        <ns0:v>7034</ns0:v>
      </ns0:c>
    </ns0:row>
    <ns0:row r="47" spans="1:6">
      <ns0:c r="A47">
        <ns0:v>2026</ns0:v>
      </ns0:c>
      <ns0:c r="B47" t="s">
        <ns0:v>223</ns0:v>
      </ns0:c>
      <ns0:c r="C47" t="s">
        <ns0:v>97</ns0:v>
      </ns0:c>
      <ns0:c r="D47" t="s">
        <ns0:v>69</ns0:v>
      </ns0:c>
      <ns0:c r="E47" t="s">
        <ns0:v>71</ns0:v>
      </ns0:c>
      <ns0:c r="F47" s="53">
        <ns0:v>1923</ns0:v>
      </ns0:c>
    </ns0:row>
    <ns0:row r="48" spans="1:6">
      <ns0:c r="A48">
        <ns0:v>2026</ns0:v>
      </ns0:c>
      <ns0:c r="B48" t="s">
        <ns0:v>223</ns0:v>
      </ns0:c>
      <ns0:c r="C48" t="s">
        <ns0:v>97</ns0:v>
      </ns0:c>
      <ns0:c r="D48" t="s">
        <ns0:v>69</ns0:v>
      </ns0:c>
      <ns0:c r="E48" t="s">
        <ns0:v>72</ns0:v>
      </ns0:c>
      <ns0:c r="F48" s="53">
        <ns0:v>978</ns0:v>
      </ns0:c>
    </ns0:row>
    <ns0:row r="49" spans="1:6">
      <ns0:c r="A49">
        <ns0:v>2026</ns0:v>
      </ns0:c>
      <ns0:c r="B49" t="s">
        <ns0:v>223</ns0:v>
      </ns0:c>
      <ns0:c r="C49" t="s">
        <ns0:v>97</ns0:v>
      </ns0:c>
      <ns0:c r="D49" t="s">
        <ns0:v>69</ns0:v>
      </ns0:c>
      <ns0:c r="E49" t="s">
        <ns0:v>73</ns0:v>
      </ns0:c>
      <ns0:c r="F49" s="53">
        <ns0:v>10</ns0:v>
      </ns0:c>
    </ns0:row>
    <ns0:row r="50" spans="1:6">
      <ns0:c r="A50">
        <ns0:v>2026</ns0:v>
      </ns0:c>
      <ns0:c r="B50" t="s">
        <ns0:v>223</ns0:v>
      </ns0:c>
      <ns0:c r="C50" t="s">
        <ns0:v>97</ns0:v>
      </ns0:c>
      <ns0:c r="D50" t="s">
        <ns0:v>74</ns0:v>
      </ns0:c>
      <ns0:c r="E50" t="s">
        <ns0:v>75</ns0:v>
      </ns0:c>
      <ns0:c r="F50" s="53">
        <ns0:v>2394</ns0:v>
      </ns0:c>
    </ns0:row>
    <ns0:row r="51" spans="1:6">
      <ns0:c r="A51">
        <ns0:v>2026</ns0:v>
      </ns0:c>
      <ns0:c r="B51" t="s">
        <ns0:v>223</ns0:v>
      </ns0:c>
      <ns0:c r="C51" t="s">
        <ns0:v>97</ns0:v>
      </ns0:c>
      <ns0:c r="D51" t="s">
        <ns0:v>74</ns0:v>
      </ns0:c>
      <ns0:c r="E51" t="s">
        <ns0:v>76</ns0:v>
      </ns0:c>
      <ns0:c r="F51" s="53">
        <ns0:v>26446</ns0:v>
      </ns0:c>
    </ns0:row>
    <ns0:row r="52" spans="1:6">
      <ns0:c r="A52">
        <ns0:v>2026</ns0:v>
      </ns0:c>
      <ns0:c r="B52" t="s">
        <ns0:v>223</ns0:v>
      </ns0:c>
      <ns0:c r="C52" t="s">
        <ns0:v>97</ns0:v>
      </ns0:c>
      <ns0:c r="D52" t="s">
        <ns0:v>77</ns0:v>
      </ns0:c>
      <ns0:c r="E52" t="s">
        <ns0:v>103</ns0:v>
      </ns0:c>
      <ns0:c r="F52" s="53">
        <ns0:v>6</ns0:v>
      </ns0:c>
    </ns0:row>
    <ns0:row r="53" spans="1:6">
      <ns0:c r="A53">
        <ns0:v>2026</ns0:v>
      </ns0:c>
      <ns0:c r="B53" t="s">
        <ns0:v>223</ns0:v>
      </ns0:c>
      <ns0:c r="C53" t="s">
        <ns0:v>97</ns0:v>
      </ns0:c>
      <ns0:c r="D53" t="s">
        <ns0:v>77</ns0:v>
      </ns0:c>
      <ns0:c r="E53" t="s">
        <ns0:v>104</ns0:v>
      </ns0:c>
      <ns0:c r="F53" s="53">
        <ns0:v>195</ns0:v>
      </ns0:c>
    </ns0:row>
    <ns0:row r="54" spans="1:6">
      <ns0:c r="A54">
        <ns0:v>2026</ns0:v>
      </ns0:c>
      <ns0:c r="B54" t="s">
        <ns0:v>223</ns0:v>
      </ns0:c>
      <ns0:c r="C54" t="s">
        <ns0:v>97</ns0:v>
      </ns0:c>
      <ns0:c r="D54" t="s">
        <ns0:v>77</ns0:v>
      </ns0:c>
      <ns0:c r="E54" t="s">
        <ns0:v>79</ns0:v>
      </ns0:c>
      <ns0:c r="F54" s="53">
        <ns0:v>68</ns0:v>
      </ns0:c>
    </ns0:row>
    <ns0:row r="55" spans="1:6">
      <ns0:c r="A55">
        <ns0:v>2026</ns0:v>
      </ns0:c>
      <ns0:c r="B55" t="s">
        <ns0:v>223</ns0:v>
      </ns0:c>
      <ns0:c r="C55" t="s">
        <ns0:v>97</ns0:v>
      </ns0:c>
      <ns0:c r="D55" t="s">
        <ns0:v>77</ns0:v>
      </ns0:c>
      <ns0:c r="E55" t="s">
        <ns0:v>80</ns0:v>
      </ns0:c>
      <ns0:c r="F55" s="53">
        <ns0:v>92</ns0:v>
      </ns0:c>
    </ns0:row>
    <ns0:row r="56" spans="1:6">
      <ns0:c r="A56">
        <ns0:v>2025</ns0:v>
      </ns0:c>
      <ns0:c r="B56" t="s">
        <ns0:v>223</ns0:v>
      </ns0:c>
      <ns0:c r="C56" t="s">
        <ns0:v>81</ns0:v>
      </ns0:c>
      <ns0:c r="D56" t="s">
        <ns0:v>50</ns0:v>
      </ns0:c>
      <ns0:c r="E56" t="s">
        <ns0:v>51</ns0:v>
      </ns0:c>
      <ns0:c r="F56" s="53">
        <ns0:v>28</ns0:v>
      </ns0:c>
    </ns0:row>
    <ns0:row r="57" spans="1:6">
      <ns0:c r="A57">
        <ns0:v>2025</ns0:v>
      </ns0:c>
      <ns0:c r="B57" t="s">
        <ns0:v>223</ns0:v>
      </ns0:c>
      <ns0:c r="C57" t="s">
        <ns0:v>81</ns0:v>
      </ns0:c>
      <ns0:c r="D57" t="s">
        <ns0:v>50</ns0:v>
      </ns0:c>
      <ns0:c r="E57" t="s">
        <ns0:v>52</ns0:v>
      </ns0:c>
      <ns0:c r="F57" s="53">
        <ns0:v>8573</ns0:v>
      </ns0:c>
    </ns0:row>
    <ns0:row r="58" spans="1:6">
      <ns0:c r="A58">
        <ns0:v>2025</ns0:v>
      </ns0:c>
      <ns0:c r="B58" t="s">
        <ns0:v>223</ns0:v>
      </ns0:c>
      <ns0:c r="C58" t="s">
        <ns0:v>81</ns0:v>
      </ns0:c>
      <ns0:c r="D58" t="s">
        <ns0:v>50</ns0:v>
      </ns0:c>
      <ns0:c r="E58" t="s">
        <ns0:v>53</ns0:v>
      </ns0:c>
      <ns0:c r="F58" s="53">
        <ns0:v>214</ns0:v>
      </ns0:c>
    </ns0:row>
    <ns0:row r="59" spans="1:6">
      <ns0:c r="A59">
        <ns0:v>2025</ns0:v>
      </ns0:c>
      <ns0:c r="B59" t="s">
        <ns0:v>223</ns0:v>
      </ns0:c>
      <ns0:c r="C59" t="s">
        <ns0:v>81</ns0:v>
      </ns0:c>
      <ns0:c r="D59" t="s">
        <ns0:v>50</ns0:v>
      </ns0:c>
      <ns0:c r="E59" t="s">
        <ns0:v>54</ns0:v>
      </ns0:c>
      <ns0:c r="F59" s="53">
        <ns0:v>37</ns0:v>
      </ns0:c>
    </ns0:row>
    <ns0:row r="60" spans="1:6">
      <ns0:c r="A60">
        <ns0:v>2025</ns0:v>
      </ns0:c>
      <ns0:c r="B60" t="s">
        <ns0:v>223</ns0:v>
      </ns0:c>
      <ns0:c r="C60" t="s">
        <ns0:v>81</ns0:v>
      </ns0:c>
      <ns0:c r="D60" t="s">
        <ns0:v>50</ns0:v>
      </ns0:c>
      <ns0:c r="E60" t="s">
        <ns0:v>55</ns0:v>
      </ns0:c>
      <ns0:c r="F60" s="53">
        <ns0:v>423</ns0:v>
      </ns0:c>
    </ns0:row>
    <ns0:row r="61" spans="1:6">
      <ns0:c r="A61">
        <ns0:v>2025</ns0:v>
      </ns0:c>
      <ns0:c r="B61" t="s">
        <ns0:v>223</ns0:v>
      </ns0:c>
      <ns0:c r="C61" t="s">
        <ns0:v>81</ns0:v>
      </ns0:c>
      <ns0:c r="D61" t="s">
        <ns0:v>50</ns0:v>
      </ns0:c>
      <ns0:c r="E61" t="s">
        <ns0:v>56</ns0:v>
      </ns0:c>
      <ns0:c r="F61" s="53">
        <ns0:v>20</ns0:v>
      </ns0:c>
    </ns0:row>
    <ns0:row r="62" spans="1:6">
      <ns0:c r="A62">
        <ns0:v>2025</ns0:v>
      </ns0:c>
      <ns0:c r="B62" t="s">
        <ns0:v>223</ns0:v>
      </ns0:c>
      <ns0:c r="C62" t="s">
        <ns0:v>81</ns0:v>
      </ns0:c>
      <ns0:c r="D62" t="s">
        <ns0:v>50</ns0:v>
      </ns0:c>
      <ns0:c r="E62" t="s">
        <ns0:v>57</ns0:v>
      </ns0:c>
      <ns0:c r="F62" s="53">
        <ns0:v>1080</ns0:v>
      </ns0:c>
    </ns0:row>
    <ns0:row r="63" spans="1:6">
      <ns0:c r="A63">
        <ns0:v>2025</ns0:v>
      </ns0:c>
      <ns0:c r="B63" t="s">
        <ns0:v>223</ns0:v>
      </ns0:c>
      <ns0:c r="C63" t="s">
        <ns0:v>81</ns0:v>
      </ns0:c>
      <ns0:c r="D63" t="s">
        <ns0:v>50</ns0:v>
      </ns0:c>
      <ns0:c r="E63" t="s">
        <ns0:v>58</ns0:v>
      </ns0:c>
      <ns0:c r="F63" s="53">
        <ns0:v>440</ns0:v>
      </ns0:c>
    </ns0:row>
    <ns0:row r="64" spans="1:6">
      <ns0:c r="A64">
        <ns0:v>2025</ns0:v>
      </ns0:c>
      <ns0:c r="B64" t="s">
        <ns0:v>223</ns0:v>
      </ns0:c>
      <ns0:c r="C64" t="s">
        <ns0:v>81</ns0:v>
      </ns0:c>
      <ns0:c r="D64" t="s">
        <ns0:v>59</ns0:v>
      </ns0:c>
      <ns0:c r="E64" t="s">
        <ns0:v>60</ns0:v>
      </ns0:c>
      <ns0:c r="F64" s="53">
        <ns0:v>310</ns0:v>
      </ns0:c>
    </ns0:row>
    <ns0:row r="65" spans="1:6">
      <ns0:c r="A65">
        <ns0:v>2025</ns0:v>
      </ns0:c>
      <ns0:c r="B65" t="s">
        <ns0:v>223</ns0:v>
      </ns0:c>
      <ns0:c r="C65" t="s">
        <ns0:v>81</ns0:v>
      </ns0:c>
      <ns0:c r="D65" t="s">
        <ns0:v>59</ns0:v>
      </ns0:c>
      <ns0:c r="E65" t="s">
        <ns0:v>61</ns0:v>
      </ns0:c>
      <ns0:c r="F65" s="53">
        <ns0:v>2320</ns0:v>
      </ns0:c>
    </ns0:row>
    <ns0:row r="66" spans="1:6">
      <ns0:c r="A66">
        <ns0:v>2025</ns0:v>
      </ns0:c>
      <ns0:c r="B66" t="s">
        <ns0:v>223</ns0:v>
      </ns0:c>
      <ns0:c r="C66" t="s">
        <ns0:v>81</ns0:v>
      </ns0:c>
      <ns0:c r="D66" t="s">
        <ns0:v>59</ns0:v>
      </ns0:c>
      <ns0:c r="E66" t="s">
        <ns0:v>62</ns0:v>
      </ns0:c>
      <ns0:c r="F66" s="53">
        <ns0:v>1819</ns0:v>
      </ns0:c>
    </ns0:row>
    <ns0:row r="67" spans="1:6">
      <ns0:c r="A67">
        <ns0:v>2025</ns0:v>
      </ns0:c>
      <ns0:c r="B67" t="s">
        <ns0:v>223</ns0:v>
      </ns0:c>
      <ns0:c r="C67" t="s">
        <ns0:v>81</ns0:v>
      </ns0:c>
      <ns0:c r="D67" t="s">
        <ns0:v>59</ns0:v>
      </ns0:c>
      <ns0:c r="E67" t="s">
        <ns0:v>63</ns0:v>
      </ns0:c>
      <ns0:c r="F67" s="53">
        <ns0:v>10189</ns0:v>
      </ns0:c>
    </ns0:row>
    <ns0:row r="68" spans="1:6">
      <ns0:c r="A68">
        <ns0:v>2025</ns0:v>
      </ns0:c>
      <ns0:c r="B68" t="s">
        <ns0:v>223</ns0:v>
      </ns0:c>
      <ns0:c r="C68" t="s">
        <ns0:v>81</ns0:v>
      </ns0:c>
      <ns0:c r="D68" t="s">
        <ns0:v>59</ns0:v>
      </ns0:c>
      <ns0:c r="E68" t="s">
        <ns0:v>100</ns0:v>
      </ns0:c>
      <ns0:c r="F68" s="53">
        <ns0:v>1592</ns0:v>
      </ns0:c>
    </ns0:row>
    <ns0:row r="69" spans="1:6">
      <ns0:c r="A69">
        <ns0:v>2025</ns0:v>
      </ns0:c>
      <ns0:c r="B69" t="s">
        <ns0:v>223</ns0:v>
      </ns0:c>
      <ns0:c r="C69" t="s">
        <ns0:v>81</ns0:v>
      </ns0:c>
      <ns0:c r="D69" t="s">
        <ns0:v>65</ns0:v>
      </ns0:c>
      <ns0:c r="E69" t="s">
        <ns0:v>101</ns0:v>
      </ns0:c>
      <ns0:c r="F69" s="53">
        <ns0:v>414</ns0:v>
      </ns0:c>
    </ns0:row>
    <ns0:row r="70" spans="1:6">
      <ns0:c r="A70">
        <ns0:v>2025</ns0:v>
      </ns0:c>
      <ns0:c r="B70" t="s">
        <ns0:v>223</ns0:v>
      </ns0:c>
      <ns0:c r="C70" t="s">
        <ns0:v>81</ns0:v>
      </ns0:c>
      <ns0:c r="D70" t="s">
        <ns0:v>65</ns0:v>
      </ns0:c>
      <ns0:c r="E70" t="s">
        <ns0:v>67</ns0:v>
      </ns0:c>
      <ns0:c r="F70" s="53">
        <ns0:v>523</ns0:v>
      </ns0:c>
    </ns0:row>
    <ns0:row r="71" spans="1:6">
      <ns0:c r="A71">
        <ns0:v>2025</ns0:v>
      </ns0:c>
      <ns0:c r="B71" t="s">
        <ns0:v>223</ns0:v>
      </ns0:c>
      <ns0:c r="C71" t="s">
        <ns0:v>81</ns0:v>
      </ns0:c>
      <ns0:c r="D71" t="s">
        <ns0:v>65</ns0:v>
      </ns0:c>
      <ns0:c r="E71" t="s">
        <ns0:v>68</ns0:v>
      </ns0:c>
      <ns0:c r="F71" s="53">
        <ns0:v>2037</ns0:v>
      </ns0:c>
    </ns0:row>
    <ns0:row r="72" spans="1:6">
      <ns0:c r="A72">
        <ns0:v>2025</ns0:v>
      </ns0:c>
      <ns0:c r="B72" t="s">
        <ns0:v>223</ns0:v>
      </ns0:c>
      <ns0:c r="C72" t="s">
        <ns0:v>81</ns0:v>
      </ns0:c>
      <ns0:c r="D72" t="s">
        <ns0:v>65</ns0:v>
      </ns0:c>
      <ns0:c r="E72" t="s">
        <ns0:v>102</ns0:v>
      </ns0:c>
      <ns0:c r="F72" s="53">
        <ns0:v>2</ns0:v>
      </ns0:c>
    </ns0:row>
    <ns0:row r="73" spans="1:6">
      <ns0:c r="A73">
        <ns0:v>2025</ns0:v>
      </ns0:c>
      <ns0:c r="B73" t="s">
        <ns0:v>223</ns0:v>
      </ns0:c>
      <ns0:c r="C73" t="s">
        <ns0:v>81</ns0:v>
      </ns0:c>
      <ns0:c r="D73" t="s">
        <ns0:v>69</ns0:v>
      </ns0:c>
      <ns0:c r="E73" t="s">
        <ns0:v>70</ns0:v>
      </ns0:c>
      <ns0:c r="F73" s="53">
        <ns0:v>912</ns0:v>
      </ns0:c>
    </ns0:row>
    <ns0:row r="74" spans="1:6">
      <ns0:c r="A74">
        <ns0:v>2025</ns0:v>
      </ns0:c>
      <ns0:c r="B74" t="s">
        <ns0:v>223</ns0:v>
      </ns0:c>
      <ns0:c r="C74" t="s">
        <ns0:v>81</ns0:v>
      </ns0:c>
      <ns0:c r="D74" t="s">
        <ns0:v>69</ns0:v>
      </ns0:c>
      <ns0:c r="E74" t="s">
        <ns0:v>71</ns0:v>
      </ns0:c>
      <ns0:c r="F74" s="53">
        <ns0:v>328</ns0:v>
      </ns0:c>
    </ns0:row>
    <ns0:row r="75" spans="1:6">
      <ns0:c r="A75">
        <ns0:v>2025</ns0:v>
      </ns0:c>
      <ns0:c r="B75" t="s">
        <ns0:v>223</ns0:v>
      </ns0:c>
      <ns0:c r="C75" t="s">
        <ns0:v>81</ns0:v>
      </ns0:c>
      <ns0:c r="D75" t="s">
        <ns0:v>69</ns0:v>
      </ns0:c>
      <ns0:c r="E75" t="s">
        <ns0:v>72</ns0:v>
      </ns0:c>
      <ns0:c r="F75" s="53">
        <ns0:v>278</ns0:v>
      </ns0:c>
    </ns0:row>
    <ns0:row r="76" spans="1:6">
      <ns0:c r="A76">
        <ns0:v>2025</ns0:v>
      </ns0:c>
      <ns0:c r="B76" t="s">
        <ns0:v>223</ns0:v>
      </ns0:c>
      <ns0:c r="C76" t="s">
        <ns0:v>81</ns0:v>
      </ns0:c>
      <ns0:c r="D76" t="s">
        <ns0:v>69</ns0:v>
      </ns0:c>
      <ns0:c r="E76" t="s">
        <ns0:v>73</ns0:v>
      </ns0:c>
      <ns0:c r="F76" s="53">
        <ns0:v>2</ns0:v>
      </ns0:c>
    </ns0:row>
    <ns0:row r="77" spans="1:6">
      <ns0:c r="A77">
        <ns0:v>2025</ns0:v>
      </ns0:c>
      <ns0:c r="B77" t="s">
        <ns0:v>223</ns0:v>
      </ns0:c>
      <ns0:c r="C77" t="s">
        <ns0:v>81</ns0:v>
      </ns0:c>
      <ns0:c r="D77" t="s">
        <ns0:v>74</ns0:v>
      </ns0:c>
      <ns0:c r="E77" t="s">
        <ns0:v>75</ns0:v>
      </ns0:c>
      <ns0:c r="F77" s="53">
        <ns0:v>412</ns0:v>
      </ns0:c>
    </ns0:row>
    <ns0:row r="78" spans="1:6">
      <ns0:c r="A78">
        <ns0:v>2025</ns0:v>
      </ns0:c>
      <ns0:c r="B78" t="s">
        <ns0:v>223</ns0:v>
      </ns0:c>
      <ns0:c r="C78" t="s">
        <ns0:v>81</ns0:v>
      </ns0:c>
      <ns0:c r="D78" t="s">
        <ns0:v>74</ns0:v>
      </ns0:c>
      <ns0:c r="E78" t="s">
        <ns0:v>76</ns0:v>
      </ns0:c>
      <ns0:c r="F78" s="53">
        <ns0:v>6415</ns0:v>
      </ns0:c>
    </ns0:row>
    <ns0:row r="79" spans="1:6">
      <ns0:c r="A79">
        <ns0:v>2025</ns0:v>
      </ns0:c>
      <ns0:c r="B79" t="s">
        <ns0:v>223</ns0:v>
      </ns0:c>
      <ns0:c r="C79" t="s">
        <ns0:v>81</ns0:v>
      </ns0:c>
      <ns0:c r="D79" t="s">
        <ns0:v>77</ns0:v>
      </ns0:c>
      <ns0:c r="E79" t="s">
        <ns0:v>103</ns0:v>
      </ns0:c>
      <ns0:c r="F79" s="53">
        <ns0:v>4</ns0:v>
      </ns0:c>
    </ns0:row>
    <ns0:row r="80" spans="1:6">
      <ns0:c r="A80">
        <ns0:v>2025</ns0:v>
      </ns0:c>
      <ns0:c r="B80" t="s">
        <ns0:v>223</ns0:v>
      </ns0:c>
      <ns0:c r="C80" t="s">
        <ns0:v>81</ns0:v>
      </ns0:c>
      <ns0:c r="D80" t="s">
        <ns0:v>77</ns0:v>
      </ns0:c>
      <ns0:c r="E80" t="s">
        <ns0:v>104</ns0:v>
      </ns0:c>
      <ns0:c r="F80" s="53">
        <ns0:v>20</ns0:v>
      </ns0:c>
    </ns0:row>
    <ns0:row r="81" spans="1:6">
      <ns0:c r="A81">
        <ns0:v>2025</ns0:v>
      </ns0:c>
      <ns0:c r="B81" t="s">
        <ns0:v>223</ns0:v>
      </ns0:c>
      <ns0:c r="C81" t="s">
        <ns0:v>81</ns0:v>
      </ns0:c>
      <ns0:c r="D81" t="s">
        <ns0:v>77</ns0:v>
      </ns0:c>
      <ns0:c r="E81" t="s">
        <ns0:v>79</ns0:v>
      </ns0:c>
      <ns0:c r="F81" s="53">
        <ns0:v>16</ns0:v>
      </ns0:c>
    </ns0:row>
    <ns0:row r="82" spans="1:6">
      <ns0:c r="A82">
        <ns0:v>2025</ns0:v>
      </ns0:c>
      <ns0:c r="B82" t="s">
        <ns0:v>223</ns0:v>
      </ns0:c>
      <ns0:c r="C82" t="s">
        <ns0:v>81</ns0:v>
      </ns0:c>
      <ns0:c r="D82" t="s">
        <ns0:v>77</ns0:v>
      </ns0:c>
      <ns0:c r="E82" t="s">
        <ns0:v>80</ns0:v>
      </ns0:c>
      <ns0:c r="F82" s="53">
        <ns0:v>20</ns0:v>
      </ns0:c>
    </ns0:row>
    <ns0:row r="83" spans="1:6">
      <ns0:c r="A83">
        <ns0:v>2025</ns0:v>
      </ns0:c>
      <ns0:c r="B83" t="s">
        <ns0:v>223</ns0:v>
      </ns0:c>
      <ns0:c r="C83" t="s">
        <ns0:v>97</ns0:v>
      </ns0:c>
      <ns0:c r="D83" t="s">
        <ns0:v>50</ns0:v>
      </ns0:c>
      <ns0:c r="E83" t="s">
        <ns0:v>51</ns0:v>
      </ns0:c>
      <ns0:c r="F83" s="53">
        <ns0:v>180</ns0:v>
      </ns0:c>
    </ns0:row>
    <ns0:row r="84" spans="1:6">
      <ns0:c r="A84">
        <ns0:v>2025</ns0:v>
      </ns0:c>
      <ns0:c r="B84" t="s">
        <ns0:v>223</ns0:v>
      </ns0:c>
      <ns0:c r="C84" t="s">
        <ns0:v>97</ns0:v>
      </ns0:c>
      <ns0:c r="D84" t="s">
        <ns0:v>50</ns0:v>
      </ns0:c>
      <ns0:c r="E84" t="s">
        <ns0:v>52</ns0:v>
      </ns0:c>
      <ns0:c r="F84" s="53">
        <ns0:v>25918</ns0:v>
      </ns0:c>
    </ns0:row>
    <ns0:row r="85" spans="1:6">
      <ns0:c r="A85">
        <ns0:v>2025</ns0:v>
      </ns0:c>
      <ns0:c r="B85" t="s">
        <ns0:v>223</ns0:v>
      </ns0:c>
      <ns0:c r="C85" t="s">
        <ns0:v>97</ns0:v>
      </ns0:c>
      <ns0:c r="D85" t="s">
        <ns0:v>50</ns0:v>
      </ns0:c>
      <ns0:c r="E85" t="s">
        <ns0:v>53</ns0:v>
      </ns0:c>
      <ns0:c r="F85" s="53">
        <ns0:v>3751</ns0:v>
      </ns0:c>
    </ns0:row>
    <ns0:row r="86" spans="1:6">
      <ns0:c r="A86">
        <ns0:v>2025</ns0:v>
      </ns0:c>
      <ns0:c r="B86" t="s">
        <ns0:v>223</ns0:v>
      </ns0:c>
      <ns0:c r="C86" t="s">
        <ns0:v>97</ns0:v>
      </ns0:c>
      <ns0:c r="D86" t="s">
        <ns0:v>50</ns0:v>
      </ns0:c>
      <ns0:c r="E86" t="s">
        <ns0:v>54</ns0:v>
      </ns0:c>
      <ns0:c r="F86" s="53">
        <ns0:v>280</ns0:v>
      </ns0:c>
    </ns0:row>
    <ns0:row r="87" spans="1:6">
      <ns0:c r="A87">
        <ns0:v>2025</ns0:v>
      </ns0:c>
      <ns0:c r="B87" t="s">
        <ns0:v>223</ns0:v>
      </ns0:c>
      <ns0:c r="C87" t="s">
        <ns0:v>97</ns0:v>
      </ns0:c>
      <ns0:c r="D87" t="s">
        <ns0:v>50</ns0:v>
      </ns0:c>
      <ns0:c r="E87" t="s">
        <ns0:v>55</ns0:v>
      </ns0:c>
      <ns0:c r="F87" s="53">
        <ns0:v>2670</ns0:v>
      </ns0:c>
    </ns0:row>
    <ns0:row r="88" spans="1:6">
      <ns0:c r="A88">
        <ns0:v>2025</ns0:v>
      </ns0:c>
      <ns0:c r="B88" t="s">
        <ns0:v>223</ns0:v>
      </ns0:c>
      <ns0:c r="C88" t="s">
        <ns0:v>97</ns0:v>
      </ns0:c>
      <ns0:c r="D88" t="s">
        <ns0:v>50</ns0:v>
      </ns0:c>
      <ns0:c r="E88" t="s">
        <ns0:v>56</ns0:v>
      </ns0:c>
      <ns0:c r="F88" s="53">
        <ns0:v>85</ns0:v>
      </ns0:c>
    </ns0:row>
    <ns0:row r="89" spans="1:6">
      <ns0:c r="A89">
        <ns0:v>2025</ns0:v>
      </ns0:c>
      <ns0:c r="B89" t="s">
        <ns0:v>223</ns0:v>
      </ns0:c>
      <ns0:c r="C89" t="s">
        <ns0:v>97</ns0:v>
      </ns0:c>
      <ns0:c r="D89" t="s">
        <ns0:v>50</ns0:v>
      </ns0:c>
      <ns0:c r="E89" t="s">
        <ns0:v>57</ns0:v>
      </ns0:c>
      <ns0:c r="F89" s="53">
        <ns0:v>5134</ns0:v>
      </ns0:c>
    </ns0:row>
    <ns0:row r="90" spans="1:6">
      <ns0:c r="A90">
        <ns0:v>2025</ns0:v>
      </ns0:c>
      <ns0:c r="B90" t="s">
        <ns0:v>223</ns0:v>
      </ns0:c>
      <ns0:c r="C90" t="s">
        <ns0:v>97</ns0:v>
      </ns0:c>
      <ns0:c r="D90" t="s">
        <ns0:v>50</ns0:v>
      </ns0:c>
      <ns0:c r="E90" t="s">
        <ns0:v>58</ns0:v>
      </ns0:c>
      <ns0:c r="F90" s="53">
        <ns0:v>2319</ns0:v>
      </ns0:c>
    </ns0:row>
    <ns0:row r="91" spans="1:6">
      <ns0:c r="A91">
        <ns0:v>2025</ns0:v>
      </ns0:c>
      <ns0:c r="B91" t="s">
        <ns0:v>223</ns0:v>
      </ns0:c>
      <ns0:c r="C91" t="s">
        <ns0:v>97</ns0:v>
      </ns0:c>
      <ns0:c r="D91" t="s">
        <ns0:v>59</ns0:v>
      </ns0:c>
      <ns0:c r="E91" t="s">
        <ns0:v>60</ns0:v>
      </ns0:c>
      <ns0:c r="F91" s="53">
        <ns0:v>1095</ns0:v>
      </ns0:c>
    </ns0:row>
    <ns0:row r="92" spans="1:6">
      <ns0:c r="A92">
        <ns0:v>2025</ns0:v>
      </ns0:c>
      <ns0:c r="B92" t="s">
        <ns0:v>223</ns0:v>
      </ns0:c>
      <ns0:c r="C92" t="s">
        <ns0:v>97</ns0:v>
      </ns0:c>
      <ns0:c r="D92" t="s">
        <ns0:v>59</ns0:v>
      </ns0:c>
      <ns0:c r="E92" t="s">
        <ns0:v>61</ns0:v>
      </ns0:c>
      <ns0:c r="F92" s="53">
        <ns0:v>9162</ns0:v>
      </ns0:c>
    </ns0:row>
    <ns0:row r="93" spans="1:6">
      <ns0:c r="A93">
        <ns0:v>2025</ns0:v>
      </ns0:c>
      <ns0:c r="B93" t="s">
        <ns0:v>223</ns0:v>
      </ns0:c>
      <ns0:c r="C93" t="s">
        <ns0:v>97</ns0:v>
      </ns0:c>
      <ns0:c r="D93" t="s">
        <ns0:v>59</ns0:v>
      </ns0:c>
      <ns0:c r="E93" t="s">
        <ns0:v>62</ns0:v>
      </ns0:c>
      <ns0:c r="F93" s="53">
        <ns0:v>10998</ns0:v>
      </ns0:c>
    </ns0:row>
    <ns0:row r="94" spans="1:6">
      <ns0:c r="A94">
        <ns0:v>2025</ns0:v>
      </ns0:c>
      <ns0:c r="B94" t="s">
        <ns0:v>223</ns0:v>
      </ns0:c>
      <ns0:c r="C94" t="s">
        <ns0:v>97</ns0:v>
      </ns0:c>
      <ns0:c r="D94" t="s">
        <ns0:v>59</ns0:v>
      </ns0:c>
      <ns0:c r="E94" t="s">
        <ns0:v>63</ns0:v>
      </ns0:c>
      <ns0:c r="F94" s="53">
        <ns0:v>31440</ns0:v>
      </ns0:c>
    </ns0:row>
    <ns0:row r="95" spans="1:6">
      <ns0:c r="A95">
        <ns0:v>2025</ns0:v>
      </ns0:c>
      <ns0:c r="B95" t="s">
        <ns0:v>223</ns0:v>
      </ns0:c>
      <ns0:c r="C95" t="s">
        <ns0:v>97</ns0:v>
      </ns0:c>
      <ns0:c r="D95" t="s">
        <ns0:v>59</ns0:v>
      </ns0:c>
      <ns0:c r="E95" t="s">
        <ns0:v>100</ns0:v>
      </ns0:c>
      <ns0:c r="F95" s="53">
        <ns0:v>5117</ns0:v>
      </ns0:c>
    </ns0:row>
    <ns0:row r="96" spans="1:6">
      <ns0:c r="A96">
        <ns0:v>2025</ns0:v>
      </ns0:c>
      <ns0:c r="B96" t="s">
        <ns0:v>223</ns0:v>
      </ns0:c>
      <ns0:c r="C96" t="s">
        <ns0:v>97</ns0:v>
      </ns0:c>
      <ns0:c r="D96" t="s">
        <ns0:v>59</ns0:v>
      </ns0:c>
      <ns0:c r="E96" t="s">
        <ns0:v>105</ns0:v>
      </ns0:c>
      <ns0:c r="F96" s="53">
        <ns0:v>4</ns0:v>
      </ns0:c>
    </ns0:row>
    <ns0:row r="97" spans="1:6">
      <ns0:c r="A97">
        <ns0:v>2025</ns0:v>
      </ns0:c>
      <ns0:c r="B97" t="s">
        <ns0:v>223</ns0:v>
      </ns0:c>
      <ns0:c r="C97" t="s">
        <ns0:v>97</ns0:v>
      </ns0:c>
      <ns0:c r="D97" t="s">
        <ns0:v>65</ns0:v>
      </ns0:c>
      <ns0:c r="E97" t="s">
        <ns0:v>101</ns0:v>
      </ns0:c>
      <ns0:c r="F97" s="53">
        <ns0:v>1621</ns0:v>
      </ns0:c>
    </ns0:row>
    <ns0:row r="98" spans="1:6">
      <ns0:c r="A98">
        <ns0:v>2025</ns0:v>
      </ns0:c>
      <ns0:c r="B98" t="s">
        <ns0:v>223</ns0:v>
      </ns0:c>
      <ns0:c r="C98" t="s">
        <ns0:v>97</ns0:v>
      </ns0:c>
      <ns0:c r="D98" t="s">
        <ns0:v>65</ns0:v>
      </ns0:c>
      <ns0:c r="E98" t="s">
        <ns0:v>67</ns0:v>
      </ns0:c>
      <ns0:c r="F98" s="53">
        <ns0:v>1325</ns0:v>
      </ns0:c>
    </ns0:row>
    <ns0:row r="99" spans="1:6">
      <ns0:c r="A99">
        <ns0:v>2025</ns0:v>
      </ns0:c>
      <ns0:c r="B99" t="s">
        <ns0:v>223</ns0:v>
      </ns0:c>
      <ns0:c r="C99" t="s">
        <ns0:v>97</ns0:v>
      </ns0:c>
      <ns0:c r="D99" t="s">
        <ns0:v>65</ns0:v>
      </ns0:c>
      <ns0:c r="E99" t="s">
        <ns0:v>68</ns0:v>
      </ns0:c>
      <ns0:c r="F99" s="53">
        <ns0:v>6356</ns0:v>
      </ns0:c>
    </ns0:row>
    <ns0:row r="100" spans="1:6">
      <ns0:c r="A100">
        <ns0:v>2025</ns0:v>
      </ns0:c>
      <ns0:c r="B100" t="s">
        <ns0:v>223</ns0:v>
      </ns0:c>
      <ns0:c r="C100" t="s">
        <ns0:v>97</ns0:v>
      </ns0:c>
      <ns0:c r="D100" t="s">
        <ns0:v>65</ns0:v>
      </ns0:c>
      <ns0:c r="E100" t="s">
        <ns0:v>102</ns0:v>
      </ns0:c>
      <ns0:c r="F100" s="53">
        <ns0:v>2</ns0:v>
      </ns0:c>
    </ns0:row>
    <ns0:row r="101" spans="1:6">
      <ns0:c r="A101">
        <ns0:v>2025</ns0:v>
      </ns0:c>
      <ns0:c r="B101" t="s">
        <ns0:v>223</ns0:v>
      </ns0:c>
      <ns0:c r="C101" t="s">
        <ns0:v>97</ns0:v>
      </ns0:c>
      <ns0:c r="D101" t="s">
        <ns0:v>69</ns0:v>
      </ns0:c>
      <ns0:c r="E101" t="s">
        <ns0:v>70</ns0:v>
      </ns0:c>
      <ns0:c r="F101" s="53">
        <ns0:v>6339</ns0:v>
      </ns0:c>
    </ns0:row>
    <ns0:row r="102" spans="1:6">
      <ns0:c r="A102">
        <ns0:v>2025</ns0:v>
      </ns0:c>
      <ns0:c r="B102" t="s">
        <ns0:v>223</ns0:v>
      </ns0:c>
      <ns0:c r="C102" t="s">
        <ns0:v>97</ns0:v>
      </ns0:c>
      <ns0:c r="D102" t="s">
        <ns0:v>69</ns0:v>
      </ns0:c>
      <ns0:c r="E102" t="s">
        <ns0:v>71</ns0:v>
      </ns0:c>
      <ns0:c r="F102" s="53">
        <ns0:v>1564</ns0:v>
      </ns0:c>
    </ns0:row>
    <ns0:row r="103" spans="1:6">
      <ns0:c r="A103">
        <ns0:v>2025</ns0:v>
      </ns0:c>
      <ns0:c r="B103" t="s">
        <ns0:v>223</ns0:v>
      </ns0:c>
      <ns0:c r="C103" t="s">
        <ns0:v>97</ns0:v>
      </ns0:c>
      <ns0:c r="D103" t="s">
        <ns0:v>69</ns0:v>
      </ns0:c>
      <ns0:c r="E103" t="s">
        <ns0:v>72</ns0:v>
      </ns0:c>
      <ns0:c r="F103" s="53">
        <ns0:v>826</ns0:v>
      </ns0:c>
    </ns0:row>
    <ns0:row r="104" spans="1:6">
      <ns0:c r="A104">
        <ns0:v>2025</ns0:v>
      </ns0:c>
      <ns0:c r="B104" t="s">
        <ns0:v>223</ns0:v>
      </ns0:c>
      <ns0:c r="C104" t="s">
        <ns0:v>97</ns0:v>
      </ns0:c>
      <ns0:c r="D104" t="s">
        <ns0:v>69</ns0:v>
      </ns0:c>
      <ns0:c r="E104" t="s">
        <ns0:v>73</ns0:v>
      </ns0:c>
      <ns0:c r="F104" s="53">
        <ns0:v>10</ns0:v>
      </ns0:c>
    </ns0:row>
    <ns0:row r="105" spans="1:6">
      <ns0:c r="A105">
        <ns0:v>2025</ns0:v>
      </ns0:c>
      <ns0:c r="B105" t="s">
        <ns0:v>223</ns0:v>
      </ns0:c>
      <ns0:c r="C105" t="s">
        <ns0:v>97</ns0:v>
      </ns0:c>
      <ns0:c r="D105" t="s">
        <ns0:v>74</ns0:v>
      </ns0:c>
      <ns0:c r="E105" t="s">
        <ns0:v>75</ns0:v>
      </ns0:c>
      <ns0:c r="F105" s="53">
        <ns0:v>1954</ns0:v>
      </ns0:c>
    </ns0:row>
    <ns0:row r="106" spans="1:6">
      <ns0:c r="A106">
        <ns0:v>2025</ns0:v>
      </ns0:c>
      <ns0:c r="B106" t="s">
        <ns0:v>223</ns0:v>
      </ns0:c>
      <ns0:c r="C106" t="s">
        <ns0:v>97</ns0:v>
      </ns0:c>
      <ns0:c r="D106" t="s">
        <ns0:v>74</ns0:v>
      </ns0:c>
      <ns0:c r="E106" t="s">
        <ns0:v>76</ns0:v>
      </ns0:c>
      <ns0:c r="F106" s="53">
        <ns0:v>22894</ns0:v>
      </ns0:c>
    </ns0:row>
    <ns0:row r="107" spans="1:6">
      <ns0:c r="A107">
        <ns0:v>2025</ns0:v>
      </ns0:c>
      <ns0:c r="B107" t="s">
        <ns0:v>223</ns0:v>
      </ns0:c>
      <ns0:c r="C107" t="s">
        <ns0:v>97</ns0:v>
      </ns0:c>
      <ns0:c r="D107" t="s">
        <ns0:v>77</ns0:v>
      </ns0:c>
      <ns0:c r="E107" t="s">
        <ns0:v>103</ns0:v>
      </ns0:c>
      <ns0:c r="F107" s="53">
        <ns0:v>16</ns0:v>
      </ns0:c>
    </ns0:row>
    <ns0:row r="108" spans="1:6">
      <ns0:c r="A108">
        <ns0:v>2025</ns0:v>
      </ns0:c>
      <ns0:c r="B108" t="s">
        <ns0:v>223</ns0:v>
      </ns0:c>
      <ns0:c r="C108" t="s">
        <ns0:v>97</ns0:v>
      </ns0:c>
      <ns0:c r="D108" t="s">
        <ns0:v>77</ns0:v>
      </ns0:c>
      <ns0:c r="E108" t="s">
        <ns0:v>104</ns0:v>
      </ns0:c>
      <ns0:c r="F108" s="53">
        <ns0:v>137</ns0:v>
      </ns0:c>
    </ns0:row>
    <ns0:row r="109" spans="1:6">
      <ns0:c r="A109">
        <ns0:v>2025</ns0:v>
      </ns0:c>
      <ns0:c r="B109" t="s">
        <ns0:v>223</ns0:v>
      </ns0:c>
      <ns0:c r="C109" t="s">
        <ns0:v>97</ns0:v>
      </ns0:c>
      <ns0:c r="D109" t="s">
        <ns0:v>77</ns0:v>
      </ns0:c>
      <ns0:c r="E109" t="s">
        <ns0:v>79</ns0:v>
      </ns0:c>
      <ns0:c r="F109" s="53">
        <ns0:v>83</ns0:v>
      </ns0:c>
    </ns0:row>
    <ns0:row r="110" spans="1:6">
      <ns0:c r="A110">
        <ns0:v>2025</ns0:v>
      </ns0:c>
      <ns0:c r="B110" t="s">
        <ns0:v>223</ns0:v>
      </ns0:c>
      <ns0:c r="C110" t="s">
        <ns0:v>97</ns0:v>
      </ns0:c>
      <ns0:c r="D110" t="s">
        <ns0:v>77</ns0:v>
      </ns0:c>
      <ns0:c r="E110" t="s">
        <ns0:v>80</ns0:v>
      </ns0:c>
      <ns0:c r="F110" s="53">
        <ns0:v>83</ns0:v>
      </ns0:c>
    </ns0:row>
    <ns0:row r="111" spans="1:6">
      <ns0:c r="A111">
        <ns0:v>2024</ns0:v>
      </ns0:c>
      <ns0:c r="B111" t="s">
        <ns0:v>223</ns0:v>
      </ns0:c>
      <ns0:c r="C111" t="s">
        <ns0:v>81</ns0:v>
      </ns0:c>
      <ns0:c r="D111" t="s">
        <ns0:v>50</ns0:v>
      </ns0:c>
      <ns0:c r="E111" t="s">
        <ns0:v>51</ns0:v>
      </ns0:c>
      <ns0:c r="F111" s="53">
        <ns0:v>37</ns0:v>
      </ns0:c>
    </ns0:row>
    <ns0:row r="112" spans="1:6">
      <ns0:c r="A112">
        <ns0:v>2024</ns0:v>
      </ns0:c>
      <ns0:c r="B112" t="s">
        <ns0:v>223</ns0:v>
      </ns0:c>
      <ns0:c r="C112" t="s">
        <ns0:v>81</ns0:v>
      </ns0:c>
      <ns0:c r="D112" t="s">
        <ns0:v>50</ns0:v>
      </ns0:c>
      <ns0:c r="E112" t="s">
        <ns0:v>52</ns0:v>
      </ns0:c>
      <ns0:c r="F112" s="53">
        <ns0:v>8255</ns0:v>
      </ns0:c>
    </ns0:row>
    <ns0:row r="113" spans="1:6">
      <ns0:c r="A113">
        <ns0:v>2024</ns0:v>
      </ns0:c>
      <ns0:c r="B113" t="s">
        <ns0:v>223</ns0:v>
      </ns0:c>
      <ns0:c r="C113" t="s">
        <ns0:v>81</ns0:v>
      </ns0:c>
      <ns0:c r="D113" t="s">
        <ns0:v>50</ns0:v>
      </ns0:c>
      <ns0:c r="E113" t="s">
        <ns0:v>53</ns0:v>
      </ns0:c>
      <ns0:c r="F113" s="53">
        <ns0:v>222</ns0:v>
      </ns0:c>
    </ns0:row>
    <ns0:row r="114" spans="1:6">
      <ns0:c r="A114">
        <ns0:v>2024</ns0:v>
      </ns0:c>
      <ns0:c r="B114" t="s">
        <ns0:v>223</ns0:v>
      </ns0:c>
      <ns0:c r="C114" t="s">
        <ns0:v>81</ns0:v>
      </ns0:c>
      <ns0:c r="D114" t="s">
        <ns0:v>50</ns0:v>
      </ns0:c>
      <ns0:c r="E114" t="s">
        <ns0:v>54</ns0:v>
      </ns0:c>
      <ns0:c r="F114" s="53">
        <ns0:v>31</ns0:v>
      </ns0:c>
    </ns0:row>
    <ns0:row r="115" spans="1:6">
      <ns0:c r="A115">
        <ns0:v>2024</ns0:v>
      </ns0:c>
      <ns0:c r="B115" t="s">
        <ns0:v>223</ns0:v>
      </ns0:c>
      <ns0:c r="C115" t="s">
        <ns0:v>81</ns0:v>
      </ns0:c>
      <ns0:c r="D115" t="s">
        <ns0:v>50</ns0:v>
      </ns0:c>
      <ns0:c r="E115" t="s">
        <ns0:v>55</ns0:v>
      </ns0:c>
      <ns0:c r="F115" s="53">
        <ns0:v>446</ns0:v>
      </ns0:c>
    </ns0:row>
    <ns0:row r="116" spans="1:6">
      <ns0:c r="A116">
        <ns0:v>2024</ns0:v>
      </ns0:c>
      <ns0:c r="B116" t="s">
        <ns0:v>223</ns0:v>
      </ns0:c>
      <ns0:c r="C116" t="s">
        <ns0:v>81</ns0:v>
      </ns0:c>
      <ns0:c r="D116" t="s">
        <ns0:v>50</ns0:v>
      </ns0:c>
      <ns0:c r="E116" t="s">
        <ns0:v>56</ns0:v>
      </ns0:c>
      <ns0:c r="F116" s="53">
        <ns0:v>24</ns0:v>
      </ns0:c>
    </ns0:row>
    <ns0:row r="117" spans="1:6">
      <ns0:c r="A117">
        <ns0:v>2024</ns0:v>
      </ns0:c>
      <ns0:c r="B117" t="s">
        <ns0:v>223</ns0:v>
      </ns0:c>
      <ns0:c r="C117" t="s">
        <ns0:v>81</ns0:v>
      </ns0:c>
      <ns0:c r="D117" t="s">
        <ns0:v>50</ns0:v>
      </ns0:c>
      <ns0:c r="E117" t="s">
        <ns0:v>57</ns0:v>
      </ns0:c>
      <ns0:c r="F117" s="53">
        <ns0:v>994</ns0:v>
      </ns0:c>
    </ns0:row>
    <ns0:row r="118" spans="1:6">
      <ns0:c r="A118">
        <ns0:v>2024</ns0:v>
      </ns0:c>
      <ns0:c r="B118" t="s">
        <ns0:v>223</ns0:v>
      </ns0:c>
      <ns0:c r="C118" t="s">
        <ns0:v>81</ns0:v>
      </ns0:c>
      <ns0:c r="D118" t="s">
        <ns0:v>50</ns0:v>
      </ns0:c>
      <ns0:c r="E118" t="s">
        <ns0:v>58</ns0:v>
      </ns0:c>
      <ns0:c r="F118" s="53">
        <ns0:v>442</ns0:v>
      </ns0:c>
    </ns0:row>
    <ns0:row r="119" spans="1:6">
      <ns0:c r="A119">
        <ns0:v>2024</ns0:v>
      </ns0:c>
      <ns0:c r="B119" t="s">
        <ns0:v>223</ns0:v>
      </ns0:c>
      <ns0:c r="C119" t="s">
        <ns0:v>81</ns0:v>
      </ns0:c>
      <ns0:c r="D119" t="s">
        <ns0:v>59</ns0:v>
      </ns0:c>
      <ns0:c r="E119" t="s">
        <ns0:v>60</ns0:v>
      </ns0:c>
      <ns0:c r="F119" s="53">
        <ns0:v>213</ns0:v>
      </ns0:c>
    </ns0:row>
    <ns0:row r="120" spans="1:6">
      <ns0:c r="A120">
        <ns0:v>2024</ns0:v>
      </ns0:c>
      <ns0:c r="B120" t="s">
        <ns0:v>223</ns0:v>
      </ns0:c>
      <ns0:c r="C120" t="s">
        <ns0:v>81</ns0:v>
      </ns0:c>
      <ns0:c r="D120" t="s">
        <ns0:v>59</ns0:v>
      </ns0:c>
      <ns0:c r="E120" t="s">
        <ns0:v>61</ns0:v>
      </ns0:c>
      <ns0:c r="F120" s="53">
        <ns0:v>2086</ns0:v>
      </ns0:c>
    </ns0:row>
    <ns0:row r="121" spans="1:6">
      <ns0:c r="A121">
        <ns0:v>2024</ns0:v>
      </ns0:c>
      <ns0:c r="B121" t="s">
        <ns0:v>223</ns0:v>
      </ns0:c>
      <ns0:c r="C121" t="s">
        <ns0:v>81</ns0:v>
      </ns0:c>
      <ns0:c r="D121" t="s">
        <ns0:v>59</ns0:v>
      </ns0:c>
      <ns0:c r="E121" t="s">
        <ns0:v>62</ns0:v>
      </ns0:c>
      <ns0:c r="F121" s="53">
        <ns0:v>1395</ns0:v>
      </ns0:c>
    </ns0:row>
    <ns0:row r="122" spans="1:6">
      <ns0:c r="A122">
        <ns0:v>2024</ns0:v>
      </ns0:c>
      <ns0:c r="B122" t="s">
        <ns0:v>223</ns0:v>
      </ns0:c>
      <ns0:c r="C122" t="s">
        <ns0:v>81</ns0:v>
      </ns0:c>
      <ns0:c r="D122" t="s">
        <ns0:v>59</ns0:v>
      </ns0:c>
      <ns0:c r="E122" t="s">
        <ns0:v>63</ns0:v>
      </ns0:c>
      <ns0:c r="F122" s="53">
        <ns0:v>8234</ns0:v>
      </ns0:c>
    </ns0:row>
    <ns0:row r="123" spans="1:6">
      <ns0:c r="A123">
        <ns0:v>2024</ns0:v>
      </ns0:c>
      <ns0:c r="B123" t="s">
        <ns0:v>223</ns0:v>
      </ns0:c>
      <ns0:c r="C123" t="s">
        <ns0:v>81</ns0:v>
      </ns0:c>
      <ns0:c r="D123" t="s">
        <ns0:v>59</ns0:v>
      </ns0:c>
      <ns0:c r="E123" t="s">
        <ns0:v>100</ns0:v>
      </ns0:c>
      <ns0:c r="F123" s="53">
        <ns0:v>1830</ns0:v>
      </ns0:c>
    </ns0:row>
    <ns0:row r="124" spans="1:6">
      <ns0:c r="A124">
        <ns0:v>2024</ns0:v>
      </ns0:c>
      <ns0:c r="B124" t="s">
        <ns0:v>223</ns0:v>
      </ns0:c>
      <ns0:c r="C124" t="s">
        <ns0:v>81</ns0:v>
      </ns0:c>
      <ns0:c r="D124" t="s">
        <ns0:v>59</ns0:v>
      </ns0:c>
      <ns0:c r="E124" t="s">
        <ns0:v>105</ns0:v>
      </ns0:c>
      <ns0:c r="F124" s="53">
        <ns0:v>2</ns0:v>
      </ns0:c>
    </ns0:row>
    <ns0:row r="125" spans="1:6">
      <ns0:c r="A125">
        <ns0:v>2024</ns0:v>
      </ns0:c>
      <ns0:c r="B125" t="s">
        <ns0:v>223</ns0:v>
      </ns0:c>
      <ns0:c r="C125" t="s">
        <ns0:v>81</ns0:v>
      </ns0:c>
      <ns0:c r="D125" t="s">
        <ns0:v>65</ns0:v>
      </ns0:c>
      <ns0:c r="E125" t="s">
        <ns0:v>101</ns0:v>
      </ns0:c>
      <ns0:c r="F125" s="53">
        <ns0:v>488</ns0:v>
      </ns0:c>
    </ns0:row>
    <ns0:row r="126" spans="1:6">
      <ns0:c r="A126">
        <ns0:v>2024</ns0:v>
      </ns0:c>
      <ns0:c r="B126" t="s">
        <ns0:v>223</ns0:v>
      </ns0:c>
      <ns0:c r="C126" t="s">
        <ns0:v>81</ns0:v>
      </ns0:c>
      <ns0:c r="D126" t="s">
        <ns0:v>65</ns0:v>
      </ns0:c>
      <ns0:c r="E126" t="s">
        <ns0:v>67</ns0:v>
      </ns0:c>
      <ns0:c r="F126" s="53">
        <ns0:v>461</ns0:v>
      </ns0:c>
    </ns0:row>
    <ns0:row r="127" spans="1:6">
      <ns0:c r="A127">
        <ns0:v>2024</ns0:v>
      </ns0:c>
      <ns0:c r="B127" t="s">
        <ns0:v>223</ns0:v>
      </ns0:c>
      <ns0:c r="C127" t="s">
        <ns0:v>81</ns0:v>
      </ns0:c>
      <ns0:c r="D127" t="s">
        <ns0:v>65</ns0:v>
      </ns0:c>
      <ns0:c r="E127" t="s">
        <ns0:v>68</ns0:v>
      </ns0:c>
      <ns0:c r="F127" s="53">
        <ns0:v>1956</ns0:v>
      </ns0:c>
    </ns0:row>
    <ns0:row r="128" spans="1:6">
      <ns0:c r="A128">
        <ns0:v>2024</ns0:v>
      </ns0:c>
      <ns0:c r="B128" t="s">
        <ns0:v>223</ns0:v>
      </ns0:c>
      <ns0:c r="C128" t="s">
        <ns0:v>81</ns0:v>
      </ns0:c>
      <ns0:c r="D128" t="s">
        <ns0:v>69</ns0:v>
      </ns0:c>
      <ns0:c r="E128" t="s">
        <ns0:v>70</ns0:v>
      </ns0:c>
      <ns0:c r="F128" s="53">
        <ns0:v>899</ns0:v>
      </ns0:c>
    </ns0:row>
    <ns0:row r="129" spans="1:6">
      <ns0:c r="A129">
        <ns0:v>2024</ns0:v>
      </ns0:c>
      <ns0:c r="B129" t="s">
        <ns0:v>223</ns0:v>
      </ns0:c>
      <ns0:c r="C129" t="s">
        <ns0:v>81</ns0:v>
      </ns0:c>
      <ns0:c r="D129" t="s">
        <ns0:v>69</ns0:v>
      </ns0:c>
      <ns0:c r="E129" t="s">
        <ns0:v>71</ns0:v>
      </ns0:c>
      <ns0:c r="F129" s="53">
        <ns0:v>542</ns0:v>
      </ns0:c>
    </ns0:row>
    <ns0:row r="130" spans="1:6">
      <ns0:c r="A130">
        <ns0:v>2024</ns0:v>
      </ns0:c>
      <ns0:c r="B130" t="s">
        <ns0:v>223</ns0:v>
      </ns0:c>
      <ns0:c r="C130" t="s">
        <ns0:v>81</ns0:v>
      </ns0:c>
      <ns0:c r="D130" t="s">
        <ns0:v>69</ns0:v>
      </ns0:c>
      <ns0:c r="E130" t="s">
        <ns0:v>72</ns0:v>
      </ns0:c>
      <ns0:c r="F130" s="53">
        <ns0:v>249</ns0:v>
      </ns0:c>
    </ns0:row>
    <ns0:row r="131" spans="1:6">
      <ns0:c r="A131">
        <ns0:v>2024</ns0:v>
      </ns0:c>
      <ns0:c r="B131" t="s">
        <ns0:v>223</ns0:v>
      </ns0:c>
      <ns0:c r="C131" t="s">
        <ns0:v>81</ns0:v>
      </ns0:c>
      <ns0:c r="D131" t="s">
        <ns0:v>69</ns0:v>
      </ns0:c>
      <ns0:c r="E131" t="s">
        <ns0:v>73</ns0:v>
      </ns0:c>
      <ns0:c r="F131" s="53">
        <ns0:v>4</ns0:v>
      </ns0:c>
    </ns0:row>
    <ns0:row r="132" spans="1:6">
      <ns0:c r="A132">
        <ns0:v>2024</ns0:v>
      </ns0:c>
      <ns0:c r="B132" t="s">
        <ns0:v>223</ns0:v>
      </ns0:c>
      <ns0:c r="C132" t="s">
        <ns0:v>81</ns0:v>
      </ns0:c>
      <ns0:c r="D132" t="s">
        <ns0:v>74</ns0:v>
      </ns0:c>
      <ns0:c r="E132" t="s">
        <ns0:v>75</ns0:v>
      </ns0:c>
      <ns0:c r="F132" s="53">
        <ns0:v>442</ns0:v>
      </ns0:c>
    </ns0:row>
    <ns0:row r="133" spans="1:6">
      <ns0:c r="A133">
        <ns0:v>2024</ns0:v>
      </ns0:c>
      <ns0:c r="B133" t="s">
        <ns0:v>223</ns0:v>
      </ns0:c>
      <ns0:c r="C133" t="s">
        <ns0:v>81</ns0:v>
      </ns0:c>
      <ns0:c r="D133" t="s">
        <ns0:v>74</ns0:v>
      </ns0:c>
      <ns0:c r="E133" t="s">
        <ns0:v>76</ns0:v>
      </ns0:c>
      <ns0:c r="F133" s="53">
        <ns0:v>5927</ns0:v>
      </ns0:c>
    </ns0:row>
    <ns0:row r="134" spans="1:6">
      <ns0:c r="A134">
        <ns0:v>2024</ns0:v>
      </ns0:c>
      <ns0:c r="B134" t="s">
        <ns0:v>223</ns0:v>
      </ns0:c>
      <ns0:c r="C134" t="s">
        <ns0:v>81</ns0:v>
      </ns0:c>
      <ns0:c r="D134" t="s">
        <ns0:v>77</ns0:v>
      </ns0:c>
      <ns0:c r="E134" t="s">
        <ns0:v>103</ns0:v>
      </ns0:c>
      <ns0:c r="F134" s="53">
        <ns0:v>2</ns0:v>
      </ns0:c>
    </ns0:row>
    <ns0:row r="135" spans="1:6">
      <ns0:c r="A135">
        <ns0:v>2024</ns0:v>
      </ns0:c>
      <ns0:c r="B135" t="s">
        <ns0:v>223</ns0:v>
      </ns0:c>
      <ns0:c r="C135" t="s">
        <ns0:v>81</ns0:v>
      </ns0:c>
      <ns0:c r="D135" t="s">
        <ns0:v>77</ns0:v>
      </ns0:c>
      <ns0:c r="E135" t="s">
        <ns0:v>104</ns0:v>
      </ns0:c>
      <ns0:c r="F135" s="53">
        <ns0:v>18</ns0:v>
      </ns0:c>
    </ns0:row>
    <ns0:row r="136" spans="1:6">
      <ns0:c r="A136">
        <ns0:v>2024</ns0:v>
      </ns0:c>
      <ns0:c r="B136" t="s">
        <ns0:v>223</ns0:v>
      </ns0:c>
      <ns0:c r="C136" t="s">
        <ns0:v>81</ns0:v>
      </ns0:c>
      <ns0:c r="D136" t="s">
        <ns0:v>77</ns0:v>
      </ns0:c>
      <ns0:c r="E136" t="s">
        <ns0:v>79</ns0:v>
      </ns0:c>
      <ns0:c r="F136" s="53">
        <ns0:v>13</ns0:v>
      </ns0:c>
    </ns0:row>
    <ns0:row r="137" spans="1:6">
      <ns0:c r="A137">
        <ns0:v>2024</ns0:v>
      </ns0:c>
      <ns0:c r="B137" t="s">
        <ns0:v>223</ns0:v>
      </ns0:c>
      <ns0:c r="C137" t="s">
        <ns0:v>81</ns0:v>
      </ns0:c>
      <ns0:c r="D137" t="s">
        <ns0:v>77</ns0:v>
      </ns0:c>
      <ns0:c r="E137" t="s">
        <ns0:v>80</ns0:v>
      </ns0:c>
      <ns0:c r="F137" s="53">
        <ns0:v>24</ns0:v>
      </ns0:c>
    </ns0:row>
    <ns0:row r="138" spans="1:6">
      <ns0:c r="A138">
        <ns0:v>2024</ns0:v>
      </ns0:c>
      <ns0:c r="B138" t="s">
        <ns0:v>223</ns0:v>
      </ns0:c>
      <ns0:c r="C138" t="s">
        <ns0:v>97</ns0:v>
      </ns0:c>
      <ns0:c r="D138" t="s">
        <ns0:v>50</ns0:v>
      </ns0:c>
      <ns0:c r="E138" t="s">
        <ns0:v>51</ns0:v>
      </ns0:c>
      <ns0:c r="F138" s="53">
        <ns0:v>154</ns0:v>
      </ns0:c>
    </ns0:row>
    <ns0:row r="139" spans="1:6">
      <ns0:c r="A139">
        <ns0:v>2024</ns0:v>
      </ns0:c>
      <ns0:c r="B139" t="s">
        <ns0:v>223</ns0:v>
      </ns0:c>
      <ns0:c r="C139" t="s">
        <ns0:v>97</ns0:v>
      </ns0:c>
      <ns0:c r="D139" t="s">
        <ns0:v>50</ns0:v>
      </ns0:c>
      <ns0:c r="E139" t="s">
        <ns0:v>52</ns0:v>
      </ns0:c>
      <ns0:c r="F139" s="53">
        <ns0:v>24122</ns0:v>
      </ns0:c>
    </ns0:row>
    <ns0:row r="140" spans="1:6">
      <ns0:c r="A140">
        <ns0:v>2024</ns0:v>
      </ns0:c>
      <ns0:c r="B140" t="s">
        <ns0:v>223</ns0:v>
      </ns0:c>
      <ns0:c r="C140" t="s">
        <ns0:v>97</ns0:v>
      </ns0:c>
      <ns0:c r="D140" t="s">
        <ns0:v>50</ns0:v>
      </ns0:c>
      <ns0:c r="E140" t="s">
        <ns0:v>53</ns0:v>
      </ns0:c>
      <ns0:c r="F140" s="53">
        <ns0:v>3685</ns0:v>
      </ns0:c>
    </ns0:row>
    <ns0:row r="141" spans="1:6">
      <ns0:c r="A141">
        <ns0:v>2024</ns0:v>
      </ns0:c>
      <ns0:c r="B141" t="s">
        <ns0:v>223</ns0:v>
      </ns0:c>
      <ns0:c r="C141" t="s">
        <ns0:v>97</ns0:v>
      </ns0:c>
      <ns0:c r="D141" t="s">
        <ns0:v>50</ns0:v>
      </ns0:c>
      <ns0:c r="E141" t="s">
        <ns0:v>54</ns0:v>
      </ns0:c>
      <ns0:c r="F141" s="53">
        <ns0:v>209</ns0:v>
      </ns0:c>
    </ns0:row>
    <ns0:row r="142" spans="1:6">
      <ns0:c r="A142">
        <ns0:v>2024</ns0:v>
      </ns0:c>
      <ns0:c r="B142" t="s">
        <ns0:v>223</ns0:v>
      </ns0:c>
      <ns0:c r="C142" t="s">
        <ns0:v>97</ns0:v>
      </ns0:c>
      <ns0:c r="D142" t="s">
        <ns0:v>50</ns0:v>
      </ns0:c>
      <ns0:c r="E142" t="s">
        <ns0:v>55</ns0:v>
      </ns0:c>
      <ns0:c r="F142" s="53">
        <ns0:v>2417</ns0:v>
      </ns0:c>
    </ns0:row>
    <ns0:row r="143" spans="1:6">
      <ns0:c r="A143">
        <ns0:v>2024</ns0:v>
      </ns0:c>
      <ns0:c r="B143" t="s">
        <ns0:v>223</ns0:v>
      </ns0:c>
      <ns0:c r="C143" t="s">
        <ns0:v>97</ns0:v>
      </ns0:c>
      <ns0:c r="D143" t="s">
        <ns0:v>50</ns0:v>
      </ns0:c>
      <ns0:c r="E143" t="s">
        <ns0:v>56</ns0:v>
      </ns0:c>
      <ns0:c r="F143" s="53">
        <ns0:v>77</ns0:v>
      </ns0:c>
    </ns0:row>
    <ns0:row r="144" spans="1:6">
      <ns0:c r="A144">
        <ns0:v>2024</ns0:v>
      </ns0:c>
      <ns0:c r="B144" t="s">
        <ns0:v>223</ns0:v>
      </ns0:c>
      <ns0:c r="C144" t="s">
        <ns0:v>97</ns0:v>
      </ns0:c>
      <ns0:c r="D144" t="s">
        <ns0:v>50</ns0:v>
      </ns0:c>
      <ns0:c r="E144" t="s">
        <ns0:v>57</ns0:v>
      </ns0:c>
      <ns0:c r="F144" s="53">
        <ns0:v>4758</ns0:v>
      </ns0:c>
    </ns0:row>
    <ns0:row r="145" spans="1:6">
      <ns0:c r="A145">
        <ns0:v>2024</ns0:v>
      </ns0:c>
      <ns0:c r="B145" t="s">
        <ns0:v>223</ns0:v>
      </ns0:c>
      <ns0:c r="C145" t="s">
        <ns0:v>97</ns0:v>
      </ns0:c>
      <ns0:c r="D145" t="s">
        <ns0:v>50</ns0:v>
      </ns0:c>
      <ns0:c r="E145" t="s">
        <ns0:v>58</ns0:v>
      </ns0:c>
      <ns0:c r="F145" s="53">
        <ns0:v>2283</ns0:v>
      </ns0:c>
    </ns0:row>
    <ns0:row r="146" spans="1:6">
      <ns0:c r="A146">
        <ns0:v>2024</ns0:v>
      </ns0:c>
      <ns0:c r="B146" t="s">
        <ns0:v>223</ns0:v>
      </ns0:c>
      <ns0:c r="C146" t="s">
        <ns0:v>97</ns0:v>
      </ns0:c>
      <ns0:c r="D146" t="s">
        <ns0:v>59</ns0:v>
      </ns0:c>
      <ns0:c r="E146" t="s">
        <ns0:v>60</ns0:v>
      </ns0:c>
      <ns0:c r="F146" s="53">
        <ns0:v>784</ns0:v>
      </ns0:c>
    </ns0:row>
    <ns0:row r="147" spans="1:6">
      <ns0:c r="A147">
        <ns0:v>2024</ns0:v>
      </ns0:c>
      <ns0:c r="B147" t="s">
        <ns0:v>223</ns0:v>
      </ns0:c>
      <ns0:c r="C147" t="s">
        <ns0:v>97</ns0:v>
      </ns0:c>
      <ns0:c r="D147" t="s">
        <ns0:v>59</ns0:v>
      </ns0:c>
      <ns0:c r="E147" t="s">
        <ns0:v>61</ns0:v>
      </ns0:c>
      <ns0:c r="F147" s="53">
        <ns0:v>8098</ns0:v>
      </ns0:c>
    </ns0:row>
    <ns0:row r="148" spans="1:6">
      <ns0:c r="A148">
        <ns0:v>2024</ns0:v>
      </ns0:c>
      <ns0:c r="B148" t="s">
        <ns0:v>223</ns0:v>
      </ns0:c>
      <ns0:c r="C148" t="s">
        <ns0:v>97</ns0:v>
      </ns0:c>
      <ns0:c r="D148" t="s">
        <ns0:v>59</ns0:v>
      </ns0:c>
      <ns0:c r="E148" t="s">
        <ns0:v>62</ns0:v>
      </ns0:c>
      <ns0:c r="F148" s="53">
        <ns0:v>8711</ns0:v>
      </ns0:c>
    </ns0:row>
    <ns0:row r="149" spans="1:6">
      <ns0:c r="A149">
        <ns0:v>2024</ns0:v>
      </ns0:c>
      <ns0:c r="B149" t="s">
        <ns0:v>223</ns0:v>
      </ns0:c>
      <ns0:c r="C149" t="s">
        <ns0:v>97</ns0:v>
      </ns0:c>
      <ns0:c r="D149" t="s">
        <ns0:v>59</ns0:v>
      </ns0:c>
      <ns0:c r="E149" t="s">
        <ns0:v>63</ns0:v>
      </ns0:c>
      <ns0:c r="F149" s="53">
        <ns0:v>23743</ns0:v>
      </ns0:c>
    </ns0:row>
    <ns0:row r="150" spans="1:6">
      <ns0:c r="A150">
        <ns0:v>2024</ns0:v>
      </ns0:c>
      <ns0:c r="B150" t="s">
        <ns0:v>223</ns0:v>
      </ns0:c>
      <ns0:c r="C150" t="s">
        <ns0:v>97</ns0:v>
      </ns0:c>
      <ns0:c r="D150" t="s">
        <ns0:v>59</ns0:v>
      </ns0:c>
      <ns0:c r="E150" t="s">
        <ns0:v>100</ns0:v>
      </ns0:c>
      <ns0:c r="F150" s="53">
        <ns0:v>4742</ns0:v>
      </ns0:c>
    </ns0:row>
    <ns0:row r="151" spans="1:6">
      <ns0:c r="A151">
        <ns0:v>2024</ns0:v>
      </ns0:c>
      <ns0:c r="B151" t="s">
        <ns0:v>223</ns0:v>
      </ns0:c>
      <ns0:c r="C151" t="s">
        <ns0:v>97</ns0:v>
      </ns0:c>
      <ns0:c r="D151" t="s">
        <ns0:v>59</ns0:v>
      </ns0:c>
      <ns0:c r="E151" t="s">
        <ns0:v>105</ns0:v>
      </ns0:c>
      <ns0:c r="F151" s="53">
        <ns0:v>11</ns0:v>
      </ns0:c>
    </ns0:row>
    <ns0:row r="152" spans="1:6">
      <ns0:c r="A152">
        <ns0:v>2024</ns0:v>
      </ns0:c>
      <ns0:c r="B152" t="s">
        <ns0:v>223</ns0:v>
      </ns0:c>
      <ns0:c r="C152" t="s">
        <ns0:v>97</ns0:v>
      </ns0:c>
      <ns0:c r="D152" t="s">
        <ns0:v>65</ns0:v>
      </ns0:c>
      <ns0:c r="E152" t="s">
        <ns0:v>101</ns0:v>
      </ns0:c>
      <ns0:c r="F152" s="53">
        <ns0:v>1705</ns0:v>
      </ns0:c>
    </ns0:row>
    <ns0:row r="153" spans="1:6">
      <ns0:c r="A153">
        <ns0:v>2024</ns0:v>
      </ns0:c>
      <ns0:c r="B153" t="s">
        <ns0:v>223</ns0:v>
      </ns0:c>
      <ns0:c r="C153" t="s">
        <ns0:v>97</ns0:v>
      </ns0:c>
      <ns0:c r="D153" t="s">
        <ns0:v>65</ns0:v>
      </ns0:c>
      <ns0:c r="E153" t="s">
        <ns0:v>67</ns0:v>
      </ns0:c>
      <ns0:c r="F153" s="53">
        <ns0:v>1193</ns0:v>
      </ns0:c>
    </ns0:row>
    <ns0:row r="154" spans="1:6">
      <ns0:c r="A154">
        <ns0:v>2024</ns0:v>
      </ns0:c>
      <ns0:c r="B154" t="s">
        <ns0:v>223</ns0:v>
      </ns0:c>
      <ns0:c r="C154" t="s">
        <ns0:v>97</ns0:v>
      </ns0:c>
      <ns0:c r="D154" t="s">
        <ns0:v>65</ns0:v>
      </ns0:c>
      <ns0:c r="E154" t="s">
        <ns0:v>68</ns0:v>
      </ns0:c>
      <ns0:c r="F154" s="53">
        <ns0:v>6191</ns0:v>
      </ns0:c>
    </ns0:row>
    <ns0:row r="155" spans="1:6">
      <ns0:c r="A155">
        <ns0:v>2024</ns0:v>
      </ns0:c>
      <ns0:c r="B155" t="s">
        <ns0:v>223</ns0:v>
      </ns0:c>
      <ns0:c r="C155" t="s">
        <ns0:v>97</ns0:v>
      </ns0:c>
      <ns0:c r="D155" t="s">
        <ns0:v>65</ns0:v>
      </ns0:c>
      <ns0:c r="E155" t="s">
        <ns0:v>102</ns0:v>
      </ns0:c>
      <ns0:c r="F155" s="53">
        <ns0:v>2</ns0:v>
      </ns0:c>
    </ns0:row>
    <ns0:row r="156" spans="1:6">
      <ns0:c r="A156">
        <ns0:v>2024</ns0:v>
      </ns0:c>
      <ns0:c r="B156" t="s">
        <ns0:v>223</ns0:v>
      </ns0:c>
      <ns0:c r="C156" t="s">
        <ns0:v>97</ns0:v>
      </ns0:c>
      <ns0:c r="D156" t="s">
        <ns0:v>69</ns0:v>
      </ns0:c>
      <ns0:c r="E156" t="s">
        <ns0:v>70</ns0:v>
      </ns0:c>
      <ns0:c r="F156" s="53">
        <ns0:v>5857</ns0:v>
      </ns0:c>
    </ns0:row>
    <ns0:row r="157" spans="1:6">
      <ns0:c r="A157">
        <ns0:v>2024</ns0:v>
      </ns0:c>
      <ns0:c r="B157" t="s">
        <ns0:v>223</ns0:v>
      </ns0:c>
      <ns0:c r="C157" t="s">
        <ns0:v>97</ns0:v>
      </ns0:c>
      <ns0:c r="D157" t="s">
        <ns0:v>69</ns0:v>
      </ns0:c>
      <ns0:c r="E157" t="s">
        <ns0:v>71</ns0:v>
      </ns0:c>
      <ns0:c r="F157" s="53">
        <ns0:v>2839</ns0:v>
      </ns0:c>
    </ns0:row>
    <ns0:row r="158" spans="1:6">
      <ns0:c r="A158">
        <ns0:v>2024</ns0:v>
      </ns0:c>
      <ns0:c r="B158" t="s">
        <ns0:v>223</ns0:v>
      </ns0:c>
      <ns0:c r="C158" t="s">
        <ns0:v>97</ns0:v>
      </ns0:c>
      <ns0:c r="D158" t="s">
        <ns0:v>69</ns0:v>
      </ns0:c>
      <ns0:c r="E158" t="s">
        <ns0:v>72</ns0:v>
      </ns0:c>
      <ns0:c r="F158" s="53">
        <ns0:v>713</ns0:v>
      </ns0:c>
    </ns0:row>
    <ns0:row r="159" spans="1:6">
      <ns0:c r="A159">
        <ns0:v>2024</ns0:v>
      </ns0:c>
      <ns0:c r="B159" t="s">
        <ns0:v>223</ns0:v>
      </ns0:c>
      <ns0:c r="C159" t="s">
        <ns0:v>97</ns0:v>
      </ns0:c>
      <ns0:c r="D159" t="s">
        <ns0:v>69</ns0:v>
      </ns0:c>
      <ns0:c r="E159" t="s">
        <ns0:v>73</ns0:v>
      </ns0:c>
      <ns0:c r="F159" s="53">
        <ns0:v>6</ns0:v>
      </ns0:c>
    </ns0:row>
    <ns0:row r="160" spans="1:6">
      <ns0:c r="A160">
        <ns0:v>2024</ns0:v>
      </ns0:c>
      <ns0:c r="B160" t="s">
        <ns0:v>223</ns0:v>
      </ns0:c>
      <ns0:c r="C160" t="s">
        <ns0:v>97</ns0:v>
      </ns0:c>
      <ns0:c r="D160" t="s">
        <ns0:v>74</ns0:v>
      </ns0:c>
      <ns0:c r="E160" t="s">
        <ns0:v>75</ns0:v>
      </ns0:c>
      <ns0:c r="F160" s="53">
        <ns0:v>1944</ns0:v>
      </ns0:c>
    </ns0:row>
    <ns0:row r="161" spans="1:6">
      <ns0:c r="A161">
        <ns0:v>2024</ns0:v>
      </ns0:c>
      <ns0:c r="B161" t="s">
        <ns0:v>223</ns0:v>
      </ns0:c>
      <ns0:c r="C161" t="s">
        <ns0:v>97</ns0:v>
      </ns0:c>
      <ns0:c r="D161" t="s">
        <ns0:v>74</ns0:v>
      </ns0:c>
      <ns0:c r="E161" t="s">
        <ns0:v>76</ns0:v>
      </ns0:c>
      <ns0:c r="F161" s="53">
        <ns0:v>21744</ns0:v>
      </ns0:c>
    </ns0:row>
    <ns0:row r="162" spans="1:6">
      <ns0:c r="A162">
        <ns0:v>2024</ns0:v>
      </ns0:c>
      <ns0:c r="B162" t="s">
        <ns0:v>223</ns0:v>
      </ns0:c>
      <ns0:c r="C162" t="s">
        <ns0:v>97</ns0:v>
      </ns0:c>
      <ns0:c r="D162" t="s">
        <ns0:v>77</ns0:v>
      </ns0:c>
      <ns0:c r="E162" t="s">
        <ns0:v>103</ns0:v>
      </ns0:c>
      <ns0:c r="F162" s="53">
        <ns0:v>10</ns0:v>
      </ns0:c>
    </ns0:row>
    <ns0:row r="163" spans="1:6">
      <ns0:c r="A163">
        <ns0:v>2024</ns0:v>
      </ns0:c>
      <ns0:c r="B163" t="s">
        <ns0:v>223</ns0:v>
      </ns0:c>
      <ns0:c r="C163" t="s">
        <ns0:v>97</ns0:v>
      </ns0:c>
      <ns0:c r="D163" t="s">
        <ns0:v>77</ns0:v>
      </ns0:c>
      <ns0:c r="E163" t="s">
        <ns0:v>104</ns0:v>
      </ns0:c>
      <ns0:c r="F163" s="53">
        <ns0:v>151</ns0:v>
      </ns0:c>
    </ns0:row>
    <ns0:row r="164" spans="1:6">
      <ns0:c r="A164">
        <ns0:v>2024</ns0:v>
      </ns0:c>
      <ns0:c r="B164" t="s">
        <ns0:v>223</ns0:v>
      </ns0:c>
      <ns0:c r="C164" t="s">
        <ns0:v>97</ns0:v>
      </ns0:c>
      <ns0:c r="D164" t="s">
        <ns0:v>77</ns0:v>
      </ns0:c>
      <ns0:c r="E164" t="s">
        <ns0:v>79</ns0:v>
      </ns0:c>
      <ns0:c r="F164" s="53">
        <ns0:v>43</ns0:v>
      </ns0:c>
    </ns0:row>
    <ns0:row r="165" spans="1:6">
      <ns0:c r="A165">
        <ns0:v>2024</ns0:v>
      </ns0:c>
      <ns0:c r="B165" t="s">
        <ns0:v>223</ns0:v>
      </ns0:c>
      <ns0:c r="C165" t="s">
        <ns0:v>97</ns0:v>
      </ns0:c>
      <ns0:c r="D165" t="s">
        <ns0:v>77</ns0:v>
      </ns0:c>
      <ns0:c r="E165" t="s">
        <ns0:v>80</ns0:v>
      </ns0:c>
      <ns0:c r="F165" s="53">
        <ns0:v>79</ns0:v>
      </ns0:c>
    </ns0:row>
    <ns0:row r="166" spans="1:6">
      <ns0:c r="A166">
        <ns0:v>2023</ns0:v>
      </ns0:c>
      <ns0:c r="B166" t="s">
        <ns0:v>223</ns0:v>
      </ns0:c>
      <ns0:c r="C166" t="s">
        <ns0:v>81</ns0:v>
      </ns0:c>
      <ns0:c r="D166" t="s">
        <ns0:v>50</ns0:v>
      </ns0:c>
      <ns0:c r="E166" t="s">
        <ns0:v>51</ns0:v>
      </ns0:c>
      <ns0:c r="F166" s="53">
        <ns0:v>34</ns0:v>
      </ns0:c>
    </ns0:row>
    <ns0:row r="167" spans="1:6">
      <ns0:c r="A167">
        <ns0:v>2023</ns0:v>
      </ns0:c>
      <ns0:c r="B167" t="s">
        <ns0:v>223</ns0:v>
      </ns0:c>
      <ns0:c r="C167" t="s">
        <ns0:v>81</ns0:v>
      </ns0:c>
      <ns0:c r="D167" t="s">
        <ns0:v>50</ns0:v>
      </ns0:c>
      <ns0:c r="E167" t="s">
        <ns0:v>52</ns0:v>
      </ns0:c>
      <ns0:c r="F167" s="53">
        <ns0:v>8238</ns0:v>
      </ns0:c>
    </ns0:row>
    <ns0:row r="168" spans="1:6">
      <ns0:c r="A168">
        <ns0:v>2023</ns0:v>
      </ns0:c>
      <ns0:c r="B168" t="s">
        <ns0:v>223</ns0:v>
      </ns0:c>
      <ns0:c r="C168" t="s">
        <ns0:v>81</ns0:v>
      </ns0:c>
      <ns0:c r="D168" t="s">
        <ns0:v>50</ns0:v>
      </ns0:c>
      <ns0:c r="E168" t="s">
        <ns0:v>53</ns0:v>
      </ns0:c>
      <ns0:c r="F168" s="53">
        <ns0:v>198</ns0:v>
      </ns0:c>
    </ns0:row>
    <ns0:row r="169" spans="1:6">
      <ns0:c r="A169">
        <ns0:v>2023</ns0:v>
      </ns0:c>
      <ns0:c r="B169" t="s">
        <ns0:v>223</ns0:v>
      </ns0:c>
      <ns0:c r="C169" t="s">
        <ns0:v>81</ns0:v>
      </ns0:c>
      <ns0:c r="D169" t="s">
        <ns0:v>50</ns0:v>
      </ns0:c>
      <ns0:c r="E169" t="s">
        <ns0:v>54</ns0:v>
      </ns0:c>
      <ns0:c r="F169" s="53">
        <ns0:v>31</ns0:v>
      </ns0:c>
    </ns0:row>
    <ns0:row r="170" spans="1:6">
      <ns0:c r="A170">
        <ns0:v>2023</ns0:v>
      </ns0:c>
      <ns0:c r="B170" t="s">
        <ns0:v>223</ns0:v>
      </ns0:c>
      <ns0:c r="C170" t="s">
        <ns0:v>81</ns0:v>
      </ns0:c>
      <ns0:c r="D170" t="s">
        <ns0:v>50</ns0:v>
      </ns0:c>
      <ns0:c r="E170" t="s">
        <ns0:v>55</ns0:v>
      </ns0:c>
      <ns0:c r="F170" s="53">
        <ns0:v>316</ns0:v>
      </ns0:c>
    </ns0:row>
    <ns0:row r="171" spans="1:6">
      <ns0:c r="A171">
        <ns0:v>2023</ns0:v>
      </ns0:c>
      <ns0:c r="B171" t="s">
        <ns0:v>223</ns0:v>
      </ns0:c>
      <ns0:c r="C171" t="s">
        <ns0:v>81</ns0:v>
      </ns0:c>
      <ns0:c r="D171" t="s">
        <ns0:v>50</ns0:v>
      </ns0:c>
      <ns0:c r="E171" t="s">
        <ns0:v>56</ns0:v>
      </ns0:c>
      <ns0:c r="F171" s="53">
        <ns0:v>10</ns0:v>
      </ns0:c>
    </ns0:row>
    <ns0:row r="172" spans="1:6">
      <ns0:c r="A172">
        <ns0:v>2023</ns0:v>
      </ns0:c>
      <ns0:c r="B172" t="s">
        <ns0:v>223</ns0:v>
      </ns0:c>
      <ns0:c r="C172" t="s">
        <ns0:v>81</ns0:v>
      </ns0:c>
      <ns0:c r="D172" t="s">
        <ns0:v>50</ns0:v>
      </ns0:c>
      <ns0:c r="E172" t="s">
        <ns0:v>57</ns0:v>
      </ns0:c>
      <ns0:c r="F172" s="53">
        <ns0:v>963</ns0:v>
      </ns0:c>
    </ns0:row>
    <ns0:row r="173" spans="1:6">
      <ns0:c r="A173">
        <ns0:v>2023</ns0:v>
      </ns0:c>
      <ns0:c r="B173" t="s">
        <ns0:v>223</ns0:v>
      </ns0:c>
      <ns0:c r="C173" t="s">
        <ns0:v>81</ns0:v>
      </ns0:c>
      <ns0:c r="D173" t="s">
        <ns0:v>50</ns0:v>
      </ns0:c>
      <ns0:c r="E173" t="s">
        <ns0:v>58</ns0:v>
      </ns0:c>
      <ns0:c r="F173" s="53">
        <ns0:v>411</ns0:v>
      </ns0:c>
    </ns0:row>
    <ns0:row r="174" spans="1:6">
      <ns0:c r="A174">
        <ns0:v>2023</ns0:v>
      </ns0:c>
      <ns0:c r="B174" t="s">
        <ns0:v>223</ns0:v>
      </ns0:c>
      <ns0:c r="C174" t="s">
        <ns0:v>81</ns0:v>
      </ns0:c>
      <ns0:c r="D174" t="s">
        <ns0:v>59</ns0:v>
      </ns0:c>
      <ns0:c r="E174" t="s">
        <ns0:v>60</ns0:v>
      </ns0:c>
      <ns0:c r="F174" s="53">
        <ns0:v>153</ns0:v>
      </ns0:c>
    </ns0:row>
    <ns0:row r="175" spans="1:6">
      <ns0:c r="A175">
        <ns0:v>2023</ns0:v>
      </ns0:c>
      <ns0:c r="B175" t="s">
        <ns0:v>223</ns0:v>
      </ns0:c>
      <ns0:c r="C175" t="s">
        <ns0:v>81</ns0:v>
      </ns0:c>
      <ns0:c r="D175" t="s">
        <ns0:v>59</ns0:v>
      </ns0:c>
      <ns0:c r="E175" t="s">
        <ns0:v>61</ns0:v>
      </ns0:c>
      <ns0:c r="F175" s="53">
        <ns0:v>2044</ns0:v>
      </ns0:c>
    </ns0:row>
    <ns0:row r="176" spans="1:6">
      <ns0:c r="A176">
        <ns0:v>2023</ns0:v>
      </ns0:c>
      <ns0:c r="B176" t="s">
        <ns0:v>223</ns0:v>
      </ns0:c>
      <ns0:c r="C176" t="s">
        <ns0:v>81</ns0:v>
      </ns0:c>
      <ns0:c r="D176" t="s">
        <ns0:v>59</ns0:v>
      </ns0:c>
      <ns0:c r="E176" t="s">
        <ns0:v>62</ns0:v>
      </ns0:c>
      <ns0:c r="F176" s="53">
        <ns0:v>1261</ns0:v>
      </ns0:c>
    </ns0:row>
    <ns0:row r="177" spans="1:6">
      <ns0:c r="A177">
        <ns0:v>2023</ns0:v>
      </ns0:c>
      <ns0:c r="B177" t="s">
        <ns0:v>223</ns0:v>
      </ns0:c>
      <ns0:c r="C177" t="s">
        <ns0:v>81</ns0:v>
      </ns0:c>
      <ns0:c r="D177" t="s">
        <ns0:v>59</ns0:v>
      </ns0:c>
      <ns0:c r="E177" t="s">
        <ns0:v>63</ns0:v>
      </ns0:c>
      <ns0:c r="F177" s="53">
        <ns0:v>6980</ns0:v>
      </ns0:c>
    </ns0:row>
    <ns0:row r="178" spans="1:6">
      <ns0:c r="A178">
        <ns0:v>2023</ns0:v>
      </ns0:c>
      <ns0:c r="B178" t="s">
        <ns0:v>223</ns0:v>
      </ns0:c>
      <ns0:c r="C178" t="s">
        <ns0:v>81</ns0:v>
      </ns0:c>
      <ns0:c r="D178" t="s">
        <ns0:v>59</ns0:v>
      </ns0:c>
      <ns0:c r="E178" t="s">
        <ns0:v>100</ns0:v>
      </ns0:c>
      <ns0:c r="F178" s="53">
        <ns0:v>1672</ns0:v>
      </ns0:c>
    </ns0:row>
    <ns0:row r="179" spans="1:6">
      <ns0:c r="A179">
        <ns0:v>2023</ns0:v>
      </ns0:c>
      <ns0:c r="B179" t="s">
        <ns0:v>223</ns0:v>
      </ns0:c>
      <ns0:c r="C179" t="s">
        <ns0:v>81</ns0:v>
      </ns0:c>
      <ns0:c r="D179" t="s">
        <ns0:v>65</ns0:v>
      </ns0:c>
      <ns0:c r="E179" t="s">
        <ns0:v>101</ns0:v>
      </ns0:c>
      <ns0:c r="F179" s="53">
        <ns0:v>517</ns0:v>
      </ns0:c>
    </ns0:row>
    <ns0:row r="180" spans="1:6">
      <ns0:c r="A180">
        <ns0:v>2023</ns0:v>
      </ns0:c>
      <ns0:c r="B180" t="s">
        <ns0:v>223</ns0:v>
      </ns0:c>
      <ns0:c r="C180" t="s">
        <ns0:v>81</ns0:v>
      </ns0:c>
      <ns0:c r="D180" t="s">
        <ns0:v>65</ns0:v>
      </ns0:c>
      <ns0:c r="E180" t="s">
        <ns0:v>67</ns0:v>
      </ns0:c>
      <ns0:c r="F180" s="53">
        <ns0:v>385</ns0:v>
      </ns0:c>
    </ns0:row>
    <ns0:row r="181" spans="1:6">
      <ns0:c r="A181">
        <ns0:v>2023</ns0:v>
      </ns0:c>
      <ns0:c r="B181" t="s">
        <ns0:v>223</ns0:v>
      </ns0:c>
      <ns0:c r="C181" t="s">
        <ns0:v>81</ns0:v>
      </ns0:c>
      <ns0:c r="D181" t="s">
        <ns0:v>65</ns0:v>
      </ns0:c>
      <ns0:c r="E181" t="s">
        <ns0:v>68</ns0:v>
      </ns0:c>
      <ns0:c r="F181" s="53">
        <ns0:v>2195</ns0:v>
      </ns0:c>
    </ns0:row>
    <ns0:row r="182" spans="1:6">
      <ns0:c r="A182">
        <ns0:v>2023</ns0:v>
      </ns0:c>
      <ns0:c r="B182" t="s">
        <ns0:v>223</ns0:v>
      </ns0:c>
      <ns0:c r="C182" t="s">
        <ns0:v>81</ns0:v>
      </ns0:c>
      <ns0:c r="D182" t="s">
        <ns0:v>69</ns0:v>
      </ns0:c>
      <ns0:c r="E182" t="s">
        <ns0:v>70</ns0:v>
      </ns0:c>
      <ns0:c r="F182" s="53">
        <ns0:v>974</ns0:v>
      </ns0:c>
    </ns0:row>
    <ns0:row r="183" spans="1:6">
      <ns0:c r="A183">
        <ns0:v>2023</ns0:v>
      </ns0:c>
      <ns0:c r="B183" t="s">
        <ns0:v>223</ns0:v>
      </ns0:c>
      <ns0:c r="C183" t="s">
        <ns0:v>81</ns0:v>
      </ns0:c>
      <ns0:c r="D183" t="s">
        <ns0:v>69</ns0:v>
      </ns0:c>
      <ns0:c r="E183" t="s">
        <ns0:v>71</ns0:v>
      </ns0:c>
      <ns0:c r="F183" s="53">
        <ns0:v>817</ns0:v>
      </ns0:c>
    </ns0:row>
    <ns0:row r="184" spans="1:6">
      <ns0:c r="A184">
        <ns0:v>2023</ns0:v>
      </ns0:c>
      <ns0:c r="B184" t="s">
        <ns0:v>223</ns0:v>
      </ns0:c>
      <ns0:c r="C184" t="s">
        <ns0:v>81</ns0:v>
      </ns0:c>
      <ns0:c r="D184" t="s">
        <ns0:v>69</ns0:v>
      </ns0:c>
      <ns0:c r="E184" t="s">
        <ns0:v>72</ns0:v>
      </ns0:c>
      <ns0:c r="F184" s="53">
        <ns0:v>244</ns0:v>
      </ns0:c>
    </ns0:row>
    <ns0:row r="185" spans="1:6">
      <ns0:c r="A185">
        <ns0:v>2023</ns0:v>
      </ns0:c>
      <ns0:c r="B185" t="s">
        <ns0:v>223</ns0:v>
      </ns0:c>
      <ns0:c r="C185" t="s">
        <ns0:v>81</ns0:v>
      </ns0:c>
      <ns0:c r="D185" t="s">
        <ns0:v>69</ns0:v>
      </ns0:c>
      <ns0:c r="E185" t="s">
        <ns0:v>73</ns0:v>
      </ns0:c>
      <ns0:c r="F185" s="53">
        <ns0:v>9</ns0:v>
      </ns0:c>
    </ns0:row>
    <ns0:row r="186" spans="1:6">
      <ns0:c r="A186">
        <ns0:v>2023</ns0:v>
      </ns0:c>
      <ns0:c r="B186" t="s">
        <ns0:v>223</ns0:v>
      </ns0:c>
      <ns0:c r="C186" t="s">
        <ns0:v>81</ns0:v>
      </ns0:c>
      <ns0:c r="D186" t="s">
        <ns0:v>74</ns0:v>
      </ns0:c>
      <ns0:c r="E186" t="s">
        <ns0:v>75</ns0:v>
      </ns0:c>
      <ns0:c r="F186" s="53">
        <ns0:v>440</ns0:v>
      </ns0:c>
    </ns0:row>
    <ns0:row r="187" spans="1:6">
      <ns0:c r="A187">
        <ns0:v>2023</ns0:v>
      </ns0:c>
      <ns0:c r="B187" t="s">
        <ns0:v>223</ns0:v>
      </ns0:c>
      <ns0:c r="C187" t="s">
        <ns0:v>81</ns0:v>
      </ns0:c>
      <ns0:c r="D187" t="s">
        <ns0:v>74</ns0:v>
      </ns0:c>
      <ns0:c r="E187" t="s">
        <ns0:v>76</ns0:v>
      </ns0:c>
      <ns0:c r="F187" s="53">
        <ns0:v>5561</ns0:v>
      </ns0:c>
    </ns0:row>
    <ns0:row r="188" spans="1:6">
      <ns0:c r="A188">
        <ns0:v>2023</ns0:v>
      </ns0:c>
      <ns0:c r="B188" t="s">
        <ns0:v>223</ns0:v>
      </ns0:c>
      <ns0:c r="C188" t="s">
        <ns0:v>81</ns0:v>
      </ns0:c>
      <ns0:c r="D188" t="s">
        <ns0:v>77</ns0:v>
      </ns0:c>
      <ns0:c r="E188" t="s">
        <ns0:v>104</ns0:v>
      </ns0:c>
      <ns0:c r="F188" s="53">
        <ns0:v>29</ns0:v>
      </ns0:c>
    </ns0:row>
    <ns0:row r="189" spans="1:6">
      <ns0:c r="A189">
        <ns0:v>2023</ns0:v>
      </ns0:c>
      <ns0:c r="B189" t="s">
        <ns0:v>223</ns0:v>
      </ns0:c>
      <ns0:c r="C189" t="s">
        <ns0:v>81</ns0:v>
      </ns0:c>
      <ns0:c r="D189" t="s">
        <ns0:v>77</ns0:v>
      </ns0:c>
      <ns0:c r="E189" t="s">
        <ns0:v>79</ns0:v>
      </ns0:c>
      <ns0:c r="F189" s="53">
        <ns0:v>12</ns0:v>
      </ns0:c>
    </ns0:row>
    <ns0:row r="190" spans="1:6">
      <ns0:c r="A190">
        <ns0:v>2023</ns0:v>
      </ns0:c>
      <ns0:c r="B190" t="s">
        <ns0:v>223</ns0:v>
      </ns0:c>
      <ns0:c r="C190" t="s">
        <ns0:v>81</ns0:v>
      </ns0:c>
      <ns0:c r="D190" t="s">
        <ns0:v>77</ns0:v>
      </ns0:c>
      <ns0:c r="E190" t="s">
        <ns0:v>80</ns0:v>
      </ns0:c>
      <ns0:c r="F190" s="53">
        <ns0:v>192</ns0:v>
      </ns0:c>
    </ns0:row>
    <ns0:row r="191" spans="1:6">
      <ns0:c r="A191">
        <ns0:v>2023</ns0:v>
      </ns0:c>
      <ns0:c r="B191" t="s">
        <ns0:v>223</ns0:v>
      </ns0:c>
      <ns0:c r="C191" t="s">
        <ns0:v>97</ns0:v>
      </ns0:c>
      <ns0:c r="D191" t="s">
        <ns0:v>50</ns0:v>
      </ns0:c>
      <ns0:c r="E191" t="s">
        <ns0:v>51</ns0:v>
      </ns0:c>
      <ns0:c r="F191" s="53">
        <ns0:v>139</ns0:v>
      </ns0:c>
    </ns0:row>
    <ns0:row r="192" spans="1:6">
      <ns0:c r="A192">
        <ns0:v>2023</ns0:v>
      </ns0:c>
      <ns0:c r="B192" t="s">
        <ns0:v>223</ns0:v>
      </ns0:c>
      <ns0:c r="C192" t="s">
        <ns0:v>97</ns0:v>
      </ns0:c>
      <ns0:c r="D192" t="s">
        <ns0:v>50</ns0:v>
      </ns0:c>
      <ns0:c r="E192" t="s">
        <ns0:v>52</ns0:v>
      </ns0:c>
      <ns0:c r="F192" s="53">
        <ns0:v>25142</ns0:v>
      </ns0:c>
    </ns0:row>
    <ns0:row r="193" spans="1:6">
      <ns0:c r="A193">
        <ns0:v>2023</ns0:v>
      </ns0:c>
      <ns0:c r="B193" t="s">
        <ns0:v>223</ns0:v>
      </ns0:c>
      <ns0:c r="C193" t="s">
        <ns0:v>97</ns0:v>
      </ns0:c>
      <ns0:c r="D193" t="s">
        <ns0:v>50</ns0:v>
      </ns0:c>
      <ns0:c r="E193" t="s">
        <ns0:v>53</ns0:v>
      </ns0:c>
      <ns0:c r="F193" s="53">
        <ns0:v>3417</ns0:v>
      </ns0:c>
    </ns0:row>
    <ns0:row r="194" spans="1:6">
      <ns0:c r="A194">
        <ns0:v>2023</ns0:v>
      </ns0:c>
      <ns0:c r="B194" t="s">
        <ns0:v>223</ns0:v>
      </ns0:c>
      <ns0:c r="C194" t="s">
        <ns0:v>97</ns0:v>
      </ns0:c>
      <ns0:c r="D194" t="s">
        <ns0:v>50</ns0:v>
      </ns0:c>
      <ns0:c r="E194" t="s">
        <ns0:v>54</ns0:v>
      </ns0:c>
      <ns0:c r="F194" s="53">
        <ns0:v>259</ns0:v>
      </ns0:c>
    </ns0:row>
    <ns0:row r="195" spans="1:6">
      <ns0:c r="A195">
        <ns0:v>2023</ns0:v>
      </ns0:c>
      <ns0:c r="B195" t="s">
        <ns0:v>223</ns0:v>
      </ns0:c>
      <ns0:c r="C195" t="s">
        <ns0:v>97</ns0:v>
      </ns0:c>
      <ns0:c r="D195" t="s">
        <ns0:v>50</ns0:v>
      </ns0:c>
      <ns0:c r="E195" t="s">
        <ns0:v>55</ns0:v>
      </ns0:c>
      <ns0:c r="F195" s="53">
        <ns0:v>1823</ns0:v>
      </ns0:c>
    </ns0:row>
    <ns0:row r="196" spans="1:6">
      <ns0:c r="A196">
        <ns0:v>2023</ns0:v>
      </ns0:c>
      <ns0:c r="B196" t="s">
        <ns0:v>223</ns0:v>
      </ns0:c>
      <ns0:c r="C196" t="s">
        <ns0:v>97</ns0:v>
      </ns0:c>
      <ns0:c r="D196" t="s">
        <ns0:v>50</ns0:v>
      </ns0:c>
      <ns0:c r="E196" t="s">
        <ns0:v>56</ns0:v>
      </ns0:c>
      <ns0:c r="F196" s="53">
        <ns0:v>60</ns0:v>
      </ns0:c>
    </ns0:row>
    <ns0:row r="197" spans="1:6">
      <ns0:c r="A197">
        <ns0:v>2023</ns0:v>
      </ns0:c>
      <ns0:c r="B197" t="s">
        <ns0:v>223</ns0:v>
      </ns0:c>
      <ns0:c r="C197" t="s">
        <ns0:v>97</ns0:v>
      </ns0:c>
      <ns0:c r="D197" t="s">
        <ns0:v>50</ns0:v>
      </ns0:c>
      <ns0:c r="E197" t="s">
        <ns0:v>57</ns0:v>
      </ns0:c>
      <ns0:c r="F197" s="53">
        <ns0:v>4892</ns0:v>
      </ns0:c>
    </ns0:row>
    <ns0:row r="198" spans="1:6">
      <ns0:c r="A198">
        <ns0:v>2023</ns0:v>
      </ns0:c>
      <ns0:c r="B198" t="s">
        <ns0:v>223</ns0:v>
      </ns0:c>
      <ns0:c r="C198" t="s">
        <ns0:v>97</ns0:v>
      </ns0:c>
      <ns0:c r="D198" t="s">
        <ns0:v>50</ns0:v>
      </ns0:c>
      <ns0:c r="E198" t="s">
        <ns0:v>58</ns0:v>
      </ns0:c>
      <ns0:c r="F198" s="53">
        <ns0:v>2555</ns0:v>
      </ns0:c>
    </ns0:row>
    <ns0:row r="199" spans="1:6">
      <ns0:c r="A199">
        <ns0:v>2023</ns0:v>
      </ns0:c>
      <ns0:c r="B199" t="s">
        <ns0:v>223</ns0:v>
      </ns0:c>
      <ns0:c r="C199" t="s">
        <ns0:v>97</ns0:v>
      </ns0:c>
      <ns0:c r="D199" t="s">
        <ns0:v>59</ns0:v>
      </ns0:c>
      <ns0:c r="E199" t="s">
        <ns0:v>60</ns0:v>
      </ns0:c>
      <ns0:c r="F199" s="53">
        <ns0:v>670</ns0:v>
      </ns0:c>
    </ns0:row>
    <ns0:row r="200" spans="1:6">
      <ns0:c r="A200">
        <ns0:v>2023</ns0:v>
      </ns0:c>
      <ns0:c r="B200" t="s">
        <ns0:v>223</ns0:v>
      </ns0:c>
      <ns0:c r="C200" t="s">
        <ns0:v>97</ns0:v>
      </ns0:c>
      <ns0:c r="D200" t="s">
        <ns0:v>59</ns0:v>
      </ns0:c>
      <ns0:c r="E200" t="s">
        <ns0:v>61</ns0:v>
      </ns0:c>
      <ns0:c r="F200" s="53">
        <ns0:v>7886</ns0:v>
      </ns0:c>
    </ns0:row>
    <ns0:row r="201" spans="1:6">
      <ns0:c r="A201">
        <ns0:v>2023</ns0:v>
      </ns0:c>
      <ns0:c r="B201" t="s">
        <ns0:v>223</ns0:v>
      </ns0:c>
      <ns0:c r="C201" t="s">
        <ns0:v>97</ns0:v>
      </ns0:c>
      <ns0:c r="D201" t="s">
        <ns0:v>59</ns0:v>
      </ns0:c>
      <ns0:c r="E201" t="s">
        <ns0:v>62</ns0:v>
      </ns0:c>
      <ns0:c r="F201" s="53">
        <ns0:v>7484</ns0:v>
      </ns0:c>
    </ns0:row>
    <ns0:row r="202" spans="1:6">
      <ns0:c r="A202">
        <ns0:v>2023</ns0:v>
      </ns0:c>
      <ns0:c r="B202" t="s">
        <ns0:v>223</ns0:v>
      </ns0:c>
      <ns0:c r="C202" t="s">
        <ns0:v>97</ns0:v>
      </ns0:c>
      <ns0:c r="D202" t="s">
        <ns0:v>59</ns0:v>
      </ns0:c>
      <ns0:c r="E202" t="s">
        <ns0:v>63</ns0:v>
      </ns0:c>
      <ns0:c r="F202" s="53">
        <ns0:v>19551</ns0:v>
      </ns0:c>
    </ns0:row>
    <ns0:row r="203" spans="1:6">
      <ns0:c r="A203">
        <ns0:v>2023</ns0:v>
      </ns0:c>
      <ns0:c r="B203" t="s">
        <ns0:v>223</ns0:v>
      </ns0:c>
      <ns0:c r="C203" t="s">
        <ns0:v>97</ns0:v>
      </ns0:c>
      <ns0:c r="D203" t="s">
        <ns0:v>59</ns0:v>
      </ns0:c>
      <ns0:c r="E203" t="s">
        <ns0:v>100</ns0:v>
      </ns0:c>
      <ns0:c r="F203" s="53">
        <ns0:v>4417</ns0:v>
      </ns0:c>
    </ns0:row>
    <ns0:row r="204" spans="1:6">
      <ns0:c r="A204">
        <ns0:v>2023</ns0:v>
      </ns0:c>
      <ns0:c r="B204" t="s">
        <ns0:v>223</ns0:v>
      </ns0:c>
      <ns0:c r="C204" t="s">
        <ns0:v>97</ns0:v>
      </ns0:c>
      <ns0:c r="D204" t="s">
        <ns0:v>59</ns0:v>
      </ns0:c>
      <ns0:c r="E204" t="s">
        <ns0:v>105</ns0:v>
      </ns0:c>
      <ns0:c r="F204" s="53">
        <ns0:v>2</ns0:v>
      </ns0:c>
    </ns0:row>
    <ns0:row r="205" spans="1:6">
      <ns0:c r="A205">
        <ns0:v>2023</ns0:v>
      </ns0:c>
      <ns0:c r="B205" t="s">
        <ns0:v>223</ns0:v>
      </ns0:c>
      <ns0:c r="C205" t="s">
        <ns0:v>97</ns0:v>
      </ns0:c>
      <ns0:c r="D205" t="s">
        <ns0:v>65</ns0:v>
      </ns0:c>
      <ns0:c r="E205" t="s">
        <ns0:v>101</ns0:v>
      </ns0:c>
      <ns0:c r="F205" s="53">
        <ns0:v>1771</ns0:v>
      </ns0:c>
    </ns0:row>
    <ns0:row r="206" spans="1:6">
      <ns0:c r="A206">
        <ns0:v>2023</ns0:v>
      </ns0:c>
      <ns0:c r="B206" t="s">
        <ns0:v>223</ns0:v>
      </ns0:c>
      <ns0:c r="C206" t="s">
        <ns0:v>97</ns0:v>
      </ns0:c>
      <ns0:c r="D206" t="s">
        <ns0:v>65</ns0:v>
      </ns0:c>
      <ns0:c r="E206" t="s">
        <ns0:v>67</ns0:v>
      </ns0:c>
      <ns0:c r="F206" s="53">
        <ns0:v>1047</ns0:v>
      </ns0:c>
    </ns0:row>
    <ns0:row r="207" spans="1:6">
      <ns0:c r="A207">
        <ns0:v>2023</ns0:v>
      </ns0:c>
      <ns0:c r="B207" t="s">
        <ns0:v>223</ns0:v>
      </ns0:c>
      <ns0:c r="C207" t="s">
        <ns0:v>97</ns0:v>
      </ns0:c>
      <ns0:c r="D207" t="s">
        <ns0:v>65</ns0:v>
      </ns0:c>
      <ns0:c r="E207" t="s">
        <ns0:v>68</ns0:v>
      </ns0:c>
      <ns0:c r="F207" s="53">
        <ns0:v>6906</ns0:v>
      </ns0:c>
    </ns0:row>
    <ns0:row r="208" spans="1:6">
      <ns0:c r="A208">
        <ns0:v>2023</ns0:v>
      </ns0:c>
      <ns0:c r="B208" t="s">
        <ns0:v>223</ns0:v>
      </ns0:c>
      <ns0:c r="C208" t="s">
        <ns0:v>97</ns0:v>
      </ns0:c>
      <ns0:c r="D208" t="s">
        <ns0:v>65</ns0:v>
      </ns0:c>
      <ns0:c r="E208" t="s">
        <ns0:v>102</ns0:v>
      </ns0:c>
      <ns0:c r="F208" s="53">
        <ns0:v>2</ns0:v>
      </ns0:c>
    </ns0:row>
    <ns0:row r="209" spans="1:6">
      <ns0:c r="A209">
        <ns0:v>2023</ns0:v>
      </ns0:c>
      <ns0:c r="B209" t="s">
        <ns0:v>223</ns0:v>
      </ns0:c>
      <ns0:c r="C209" t="s">
        <ns0:v>97</ns0:v>
      </ns0:c>
      <ns0:c r="D209" t="s">
        <ns0:v>69</ns0:v>
      </ns0:c>
      <ns0:c r="E209" t="s">
        <ns0:v>70</ns0:v>
      </ns0:c>
      <ns0:c r="F209" s="53">
        <ns0:v>5902</ns0:v>
      </ns0:c>
    </ns0:row>
    <ns0:row r="210" spans="1:6">
      <ns0:c r="A210">
        <ns0:v>2023</ns0:v>
      </ns0:c>
      <ns0:c r="B210" t="s">
        <ns0:v>223</ns0:v>
      </ns0:c>
      <ns0:c r="C210" t="s">
        <ns0:v>97</ns0:v>
      </ns0:c>
      <ns0:c r="D210" t="s">
        <ns0:v>69</ns0:v>
      </ns0:c>
      <ns0:c r="E210" t="s">
        <ns0:v>71</ns0:v>
      </ns0:c>
      <ns0:c r="F210" s="53">
        <ns0:v>4104</ns0:v>
      </ns0:c>
    </ns0:row>
    <ns0:row r="211" spans="1:6">
      <ns0:c r="A211">
        <ns0:v>2023</ns0:v>
      </ns0:c>
      <ns0:c r="B211" t="s">
        <ns0:v>223</ns0:v>
      </ns0:c>
      <ns0:c r="C211" t="s">
        <ns0:v>97</ns0:v>
      </ns0:c>
      <ns0:c r="D211" t="s">
        <ns0:v>69</ns0:v>
      </ns0:c>
      <ns0:c r="E211" t="s">
        <ns0:v>72</ns0:v>
      </ns0:c>
      <ns0:c r="F211" s="53">
        <ns0:v>747</ns0:v>
      </ns0:c>
    </ns0:row>
    <ns0:row r="212" spans="1:6">
      <ns0:c r="A212">
        <ns0:v>2023</ns0:v>
      </ns0:c>
      <ns0:c r="B212" t="s">
        <ns0:v>223</ns0:v>
      </ns0:c>
      <ns0:c r="C212" t="s">
        <ns0:v>97</ns0:v>
      </ns0:c>
      <ns0:c r="D212" t="s">
        <ns0:v>69</ns0:v>
      </ns0:c>
      <ns0:c r="E212" t="s">
        <ns0:v>73</ns0:v>
      </ns0:c>
      <ns0:c r="F212" s="53">
        <ns0:v>4</ns0:v>
      </ns0:c>
    </ns0:row>
    <ns0:row r="213" spans="1:6">
      <ns0:c r="A213">
        <ns0:v>2023</ns0:v>
      </ns0:c>
      <ns0:c r="B213" t="s">
        <ns0:v>223</ns0:v>
      </ns0:c>
      <ns0:c r="C213" t="s">
        <ns0:v>97</ns0:v>
      </ns0:c>
      <ns0:c r="D213" t="s">
        <ns0:v>74</ns0:v>
      </ns0:c>
      <ns0:c r="E213" t="s">
        <ns0:v>75</ns0:v>
      </ns0:c>
      <ns0:c r="F213" s="53">
        <ns0:v>2050</ns0:v>
      </ns0:c>
    </ns0:row>
    <ns0:row r="214" spans="1:6">
      <ns0:c r="A214">
        <ns0:v>2023</ns0:v>
      </ns0:c>
      <ns0:c r="B214" t="s">
        <ns0:v>223</ns0:v>
      </ns0:c>
      <ns0:c r="C214" t="s">
        <ns0:v>97</ns0:v>
      </ns0:c>
      <ns0:c r="D214" t="s">
        <ns0:v>74</ns0:v>
      </ns0:c>
      <ns0:c r="E214" t="s">
        <ns0:v>76</ns0:v>
      </ns0:c>
      <ns0:c r="F214" s="53">
        <ns0:v>20802</ns0:v>
      </ns0:c>
    </ns0:row>
    <ns0:row r="215" spans="1:6">
      <ns0:c r="A215">
        <ns0:v>2023</ns0:v>
      </ns0:c>
      <ns0:c r="B215" t="s">
        <ns0:v>223</ns0:v>
      </ns0:c>
      <ns0:c r="C215" t="s">
        <ns0:v>97</ns0:v>
      </ns0:c>
      <ns0:c r="D215" t="s">
        <ns0:v>77</ns0:v>
      </ns0:c>
      <ns0:c r="E215" t="s">
        <ns0:v>103</ns0:v>
      </ns0:c>
      <ns0:c r="F215" s="53">
        <ns0:v>2</ns0:v>
      </ns0:c>
    </ns0:row>
    <ns0:row r="216" spans="1:6">
      <ns0:c r="A216">
        <ns0:v>2023</ns0:v>
      </ns0:c>
      <ns0:c r="B216" t="s">
        <ns0:v>223</ns0:v>
      </ns0:c>
      <ns0:c r="C216" t="s">
        <ns0:v>97</ns0:v>
      </ns0:c>
      <ns0:c r="D216" t="s">
        <ns0:v>77</ns0:v>
      </ns0:c>
      <ns0:c r="E216" t="s">
        <ns0:v>104</ns0:v>
      </ns0:c>
      <ns0:c r="F216" s="53">
        <ns0:v>105</ns0:v>
      </ns0:c>
    </ns0:row>
    <ns0:row r="217" spans="1:6">
      <ns0:c r="A217">
        <ns0:v>2023</ns0:v>
      </ns0:c>
      <ns0:c r="B217" t="s">
        <ns0:v>223</ns0:v>
      </ns0:c>
      <ns0:c r="C217" t="s">
        <ns0:v>97</ns0:v>
      </ns0:c>
      <ns0:c r="D217" t="s">
        <ns0:v>77</ns0:v>
      </ns0:c>
      <ns0:c r="E217" t="s">
        <ns0:v>79</ns0:v>
      </ns0:c>
      <ns0:c r="F217" s="53">
        <ns0:v>48</ns0:v>
      </ns0:c>
    </ns0:row>
    <ns0:row r="218" spans="1:6">
      <ns0:c r="A218">
        <ns0:v>2023</ns0:v>
      </ns0:c>
      <ns0:c r="B218" t="s">
        <ns0:v>223</ns0:v>
      </ns0:c>
      <ns0:c r="C218" t="s">
        <ns0:v>97</ns0:v>
      </ns0:c>
      <ns0:c r="D218" t="s">
        <ns0:v>77</ns0:v>
      </ns0:c>
      <ns0:c r="E218" t="s">
        <ns0:v>80</ns0:v>
      </ns0:c>
      <ns0:c r="F218" s="53">
        <ns0:v>483</ns0:v>
      </ns0:c>
    </ns0:row>
    <ns0:row r="219" spans="1:6">
      <ns0:c r="A219">
        <ns0:v>2022</ns0:v>
      </ns0:c>
      <ns0:c r="B219" t="s">
        <ns0:v>223</ns0:v>
      </ns0:c>
      <ns0:c r="C219" t="s">
        <ns0:v>81</ns0:v>
      </ns0:c>
      <ns0:c r="D219" t="s">
        <ns0:v>50</ns0:v>
      </ns0:c>
      <ns0:c r="E219" t="s">
        <ns0:v>51</ns0:v>
      </ns0:c>
      <ns0:c r="F219" s="53">
        <ns0:v>20</ns0:v>
      </ns0:c>
    </ns0:row>
    <ns0:row r="220" spans="1:6">
      <ns0:c r="A220">
        <ns0:v>2022</ns0:v>
      </ns0:c>
      <ns0:c r="B220" t="s">
        <ns0:v>223</ns0:v>
      </ns0:c>
      <ns0:c r="C220" t="s">
        <ns0:v>81</ns0:v>
      </ns0:c>
      <ns0:c r="D220" t="s">
        <ns0:v>50</ns0:v>
      </ns0:c>
      <ns0:c r="E220" t="s">
        <ns0:v>52</ns0:v>
      </ns0:c>
      <ns0:c r="F220" s="53">
        <ns0:v>7267</ns0:v>
      </ns0:c>
    </ns0:row>
    <ns0:row r="221" spans="1:6">
      <ns0:c r="A221">
        <ns0:v>2022</ns0:v>
      </ns0:c>
      <ns0:c r="B221" t="s">
        <ns0:v>223</ns0:v>
      </ns0:c>
      <ns0:c r="C221" t="s">
        <ns0:v>81</ns0:v>
      </ns0:c>
      <ns0:c r="D221" t="s">
        <ns0:v>50</ns0:v>
      </ns0:c>
      <ns0:c r="E221" t="s">
        <ns0:v>53</ns0:v>
      </ns0:c>
      <ns0:c r="F221" s="53">
        <ns0:v>169</ns0:v>
      </ns0:c>
    </ns0:row>
    <ns0:row r="222" spans="1:6">
      <ns0:c r="A222">
        <ns0:v>2022</ns0:v>
      </ns0:c>
      <ns0:c r="B222" t="s">
        <ns0:v>223</ns0:v>
      </ns0:c>
      <ns0:c r="C222" t="s">
        <ns0:v>81</ns0:v>
      </ns0:c>
      <ns0:c r="D222" t="s">
        <ns0:v>50</ns0:v>
      </ns0:c>
      <ns0:c r="E222" t="s">
        <ns0:v>54</ns0:v>
      </ns0:c>
      <ns0:c r="F222" s="53">
        <ns0:v>46</ns0:v>
      </ns0:c>
    </ns0:row>
    <ns0:row r="223" spans="1:6">
      <ns0:c r="A223">
        <ns0:v>2022</ns0:v>
      </ns0:c>
      <ns0:c r="B223" t="s">
        <ns0:v>223</ns0:v>
      </ns0:c>
      <ns0:c r="C223" t="s">
        <ns0:v>81</ns0:v>
      </ns0:c>
      <ns0:c r="D223" t="s">
        <ns0:v>50</ns0:v>
      </ns0:c>
      <ns0:c r="E223" t="s">
        <ns0:v>55</ns0:v>
      </ns0:c>
      <ns0:c r="F223" s="53">
        <ns0:v>306</ns0:v>
      </ns0:c>
    </ns0:row>
    <ns0:row r="224" spans="1:6">
      <ns0:c r="A224">
        <ns0:v>2022</ns0:v>
      </ns0:c>
      <ns0:c r="B224" t="s">
        <ns0:v>223</ns0:v>
      </ns0:c>
      <ns0:c r="C224" t="s">
        <ns0:v>81</ns0:v>
      </ns0:c>
      <ns0:c r="D224" t="s">
        <ns0:v>50</ns0:v>
      </ns0:c>
      <ns0:c r="E224" t="s">
        <ns0:v>56</ns0:v>
      </ns0:c>
      <ns0:c r="F224" s="53">
        <ns0:v>11</ns0:v>
      </ns0:c>
    </ns0:row>
    <ns0:row r="225" spans="1:6">
      <ns0:c r="A225">
        <ns0:v>2022</ns0:v>
      </ns0:c>
      <ns0:c r="B225" t="s">
        <ns0:v>223</ns0:v>
      </ns0:c>
      <ns0:c r="C225" t="s">
        <ns0:v>81</ns0:v>
      </ns0:c>
      <ns0:c r="D225" t="s">
        <ns0:v>50</ns0:v>
      </ns0:c>
      <ns0:c r="E225" t="s">
        <ns0:v>57</ns0:v>
      </ns0:c>
      <ns0:c r="F225" s="53">
        <ns0:v>920</ns0:v>
      </ns0:c>
    </ns0:row>
    <ns0:row r="226" spans="1:6">
      <ns0:c r="A226">
        <ns0:v>2022</ns0:v>
      </ns0:c>
      <ns0:c r="B226" t="s">
        <ns0:v>223</ns0:v>
      </ns0:c>
      <ns0:c r="C226" t="s">
        <ns0:v>81</ns0:v>
      </ns0:c>
      <ns0:c r="D226" t="s">
        <ns0:v>50</ns0:v>
      </ns0:c>
      <ns0:c r="E226" t="s">
        <ns0:v>58</ns0:v>
      </ns0:c>
      <ns0:c r="F226" s="53">
        <ns0:v>384</ns0:v>
      </ns0:c>
    </ns0:row>
    <ns0:row r="227" spans="1:6">
      <ns0:c r="A227">
        <ns0:v>2022</ns0:v>
      </ns0:c>
      <ns0:c r="B227" t="s">
        <ns0:v>223</ns0:v>
      </ns0:c>
      <ns0:c r="C227" t="s">
        <ns0:v>81</ns0:v>
      </ns0:c>
      <ns0:c r="D227" t="s">
        <ns0:v>59</ns0:v>
      </ns0:c>
      <ns0:c r="E227" t="s">
        <ns0:v>60</ns0:v>
      </ns0:c>
      <ns0:c r="F227" s="53">
        <ns0:v>150</ns0:v>
      </ns0:c>
    </ns0:row>
    <ns0:row r="228" spans="1:6">
      <ns0:c r="A228">
        <ns0:v>2022</ns0:v>
      </ns0:c>
      <ns0:c r="B228" t="s">
        <ns0:v>223</ns0:v>
      </ns0:c>
      <ns0:c r="C228" t="s">
        <ns0:v>81</ns0:v>
      </ns0:c>
      <ns0:c r="D228" t="s">
        <ns0:v>59</ns0:v>
      </ns0:c>
      <ns0:c r="E228" t="s">
        <ns0:v>61</ns0:v>
      </ns0:c>
      <ns0:c r="F228" s="53">
        <ns0:v>1713</ns0:v>
      </ns0:c>
    </ns0:row>
    <ns0:row r="229" spans="1:6">
      <ns0:c r="A229">
        <ns0:v>2022</ns0:v>
      </ns0:c>
      <ns0:c r="B229" t="s">
        <ns0:v>223</ns0:v>
      </ns0:c>
      <ns0:c r="C229" t="s">
        <ns0:v>81</ns0:v>
      </ns0:c>
      <ns0:c r="D229" t="s">
        <ns0:v>59</ns0:v>
      </ns0:c>
      <ns0:c r="E229" t="s">
        <ns0:v>62</ns0:v>
      </ns0:c>
      <ns0:c r="F229" s="53">
        <ns0:v>1222</ns0:v>
      </ns0:c>
    </ns0:row>
    <ns0:row r="230" spans="1:6">
      <ns0:c r="A230">
        <ns0:v>2022</ns0:v>
      </ns0:c>
      <ns0:c r="B230" t="s">
        <ns0:v>223</ns0:v>
      </ns0:c>
      <ns0:c r="C230" t="s">
        <ns0:v>81</ns0:v>
      </ns0:c>
      <ns0:c r="D230" t="s">
        <ns0:v>59</ns0:v>
      </ns0:c>
      <ns0:c r="E230" t="s">
        <ns0:v>63</ns0:v>
      </ns0:c>
      <ns0:c r="F230" s="53">
        <ns0:v>6002</ns0:v>
      </ns0:c>
    </ns0:row>
    <ns0:row r="231" spans="1:6">
      <ns0:c r="A231">
        <ns0:v>2022</ns0:v>
      </ns0:c>
      <ns0:c r="B231" t="s">
        <ns0:v>223</ns0:v>
      </ns0:c>
      <ns0:c r="C231" t="s">
        <ns0:v>81</ns0:v>
      </ns0:c>
      <ns0:c r="D231" t="s">
        <ns0:v>59</ns0:v>
      </ns0:c>
      <ns0:c r="E231" t="s">
        <ns0:v>100</ns0:v>
      </ns0:c>
      <ns0:c r="F231" s="53">
        <ns0:v>1559</ns0:v>
      </ns0:c>
    </ns0:row>
    <ns0:row r="232" spans="1:6">
      <ns0:c r="A232">
        <ns0:v>2022</ns0:v>
      </ns0:c>
      <ns0:c r="B232" t="s">
        <ns0:v>223</ns0:v>
      </ns0:c>
      <ns0:c r="C232" t="s">
        <ns0:v>81</ns0:v>
      </ns0:c>
      <ns0:c r="D232" t="s">
        <ns0:v>59</ns0:v>
      </ns0:c>
      <ns0:c r="E232" t="s">
        <ns0:v>105</ns0:v>
      </ns0:c>
      <ns0:c r="F232" s="53">
        <ns0:v>2</ns0:v>
      </ns0:c>
    </ns0:row>
    <ns0:row r="233" spans="1:6">
      <ns0:c r="A233">
        <ns0:v>2022</ns0:v>
      </ns0:c>
      <ns0:c r="B233" t="s">
        <ns0:v>223</ns0:v>
      </ns0:c>
      <ns0:c r="C233" t="s">
        <ns0:v>81</ns0:v>
      </ns0:c>
      <ns0:c r="D233" t="s">
        <ns0:v>65</ns0:v>
      </ns0:c>
      <ns0:c r="E233" t="s">
        <ns0:v>101</ns0:v>
      </ns0:c>
      <ns0:c r="F233" s="53">
        <ns0:v>553</ns0:v>
      </ns0:c>
    </ns0:row>
    <ns0:row r="234" spans="1:6">
      <ns0:c r="A234">
        <ns0:v>2022</ns0:v>
      </ns0:c>
      <ns0:c r="B234" t="s">
        <ns0:v>223</ns0:v>
      </ns0:c>
      <ns0:c r="C234" t="s">
        <ns0:v>81</ns0:v>
      </ns0:c>
      <ns0:c r="D234" t="s">
        <ns0:v>65</ns0:v>
      </ns0:c>
      <ns0:c r="E234" t="s">
        <ns0:v>67</ns0:v>
      </ns0:c>
      <ns0:c r="F234" s="53">
        <ns0:v>302</ns0:v>
      </ns0:c>
    </ns0:row>
    <ns0:row r="235" spans="1:6">
      <ns0:c r="A235">
        <ns0:v>2022</ns0:v>
      </ns0:c>
      <ns0:c r="B235" t="s">
        <ns0:v>223</ns0:v>
      </ns0:c>
      <ns0:c r="C235" t="s">
        <ns0:v>81</ns0:v>
      </ns0:c>
      <ns0:c r="D235" t="s">
        <ns0:v>65</ns0:v>
      </ns0:c>
      <ns0:c r="E235" t="s">
        <ns0:v>68</ns0:v>
      </ns0:c>
      <ns0:c r="F235" s="53">
        <ns0:v>2099</ns0:v>
      </ns0:c>
    </ns0:row>
    <ns0:row r="236" spans="1:6">
      <ns0:c r="A236">
        <ns0:v>2022</ns0:v>
      </ns0:c>
      <ns0:c r="B236" t="s">
        <ns0:v>223</ns0:v>
      </ns0:c>
      <ns0:c r="C236" t="s">
        <ns0:v>81</ns0:v>
      </ns0:c>
      <ns0:c r="D236" t="s">
        <ns0:v>69</ns0:v>
      </ns0:c>
      <ns0:c r="E236" t="s">
        <ns0:v>70</ns0:v>
      </ns0:c>
      <ns0:c r="F236" s="53">
        <ns0:v>786</ns0:v>
      </ns0:c>
    </ns0:row>
    <ns0:row r="237" spans="1:6">
      <ns0:c r="A237">
        <ns0:v>2022</ns0:v>
      </ns0:c>
      <ns0:c r="B237" t="s">
        <ns0:v>223</ns0:v>
      </ns0:c>
      <ns0:c r="C237" t="s">
        <ns0:v>81</ns0:v>
      </ns0:c>
      <ns0:c r="D237" t="s">
        <ns0:v>69</ns0:v>
      </ns0:c>
      <ns0:c r="E237" t="s">
        <ns0:v>71</ns0:v>
      </ns0:c>
      <ns0:c r="F237" s="53">
        <ns0:v>732</ns0:v>
      </ns0:c>
    </ns0:row>
    <ns0:row r="238" spans="1:6">
      <ns0:c r="A238">
        <ns0:v>2022</ns0:v>
      </ns0:c>
      <ns0:c r="B238" t="s">
        <ns0:v>223</ns0:v>
      </ns0:c>
      <ns0:c r="C238" t="s">
        <ns0:v>81</ns0:v>
      </ns0:c>
      <ns0:c r="D238" t="s">
        <ns0:v>69</ns0:v>
      </ns0:c>
      <ns0:c r="E238" t="s">
        <ns0:v>72</ns0:v>
      </ns0:c>
      <ns0:c r="F238" s="53">
        <ns0:v>196</ns0:v>
      </ns0:c>
    </ns0:row>
    <ns0:row r="239" spans="1:6">
      <ns0:c r="A239">
        <ns0:v>2022</ns0:v>
      </ns0:c>
      <ns0:c r="B239" t="s">
        <ns0:v>223</ns0:v>
      </ns0:c>
      <ns0:c r="C239" t="s">
        <ns0:v>81</ns0:v>
      </ns0:c>
      <ns0:c r="D239" t="s">
        <ns0:v>69</ns0:v>
      </ns0:c>
      <ns0:c r="E239" t="s">
        <ns0:v>73</ns0:v>
      </ns0:c>
      <ns0:c r="F239" s="53">
        <ns0:v>2</ns0:v>
      </ns0:c>
    </ns0:row>
    <ns0:row r="240" spans="1:6">
      <ns0:c r="A240">
        <ns0:v>2022</ns0:v>
      </ns0:c>
      <ns0:c r="B240" t="s">
        <ns0:v>223</ns0:v>
      </ns0:c>
      <ns0:c r="C240" t="s">
        <ns0:v>81</ns0:v>
      </ns0:c>
      <ns0:c r="D240" t="s">
        <ns0:v>74</ns0:v>
      </ns0:c>
      <ns0:c r="E240" t="s">
        <ns0:v>75</ns0:v>
      </ns0:c>
      <ns0:c r="F240" s="53">
        <ns0:v>439</ns0:v>
      </ns0:c>
    </ns0:row>
    <ns0:row r="241" spans="1:6">
      <ns0:c r="A241">
        <ns0:v>2022</ns0:v>
      </ns0:c>
      <ns0:c r="B241" t="s">
        <ns0:v>223</ns0:v>
      </ns0:c>
      <ns0:c r="C241" t="s">
        <ns0:v>81</ns0:v>
      </ns0:c>
      <ns0:c r="D241" t="s">
        <ns0:v>74</ns0:v>
      </ns0:c>
      <ns0:c r="E241" t="s">
        <ns0:v>76</ns0:v>
      </ns0:c>
      <ns0:c r="F241" s="53">
        <ns0:v>4570</ns0:v>
      </ns0:c>
    </ns0:row>
    <ns0:row r="242" spans="1:6">
      <ns0:c r="A242">
        <ns0:v>2022</ns0:v>
      </ns0:c>
      <ns0:c r="B242" t="s">
        <ns0:v>223</ns0:v>
      </ns0:c>
      <ns0:c r="C242" t="s">
        <ns0:v>81</ns0:v>
      </ns0:c>
      <ns0:c r="D242" t="s">
        <ns0:v>77</ns0:v>
      </ns0:c>
      <ns0:c r="E242" t="s">
        <ns0:v>103</ns0:v>
      </ns0:c>
      <ns0:c r="F242" s="53">
        <ns0:v>4</ns0:v>
      </ns0:c>
    </ns0:row>
    <ns0:row r="243" spans="1:6">
      <ns0:c r="A243">
        <ns0:v>2022</ns0:v>
      </ns0:c>
      <ns0:c r="B243" t="s">
        <ns0:v>223</ns0:v>
      </ns0:c>
      <ns0:c r="C243" t="s">
        <ns0:v>81</ns0:v>
      </ns0:c>
      <ns0:c r="D243" t="s">
        <ns0:v>77</ns0:v>
      </ns0:c>
      <ns0:c r="E243" t="s">
        <ns0:v>104</ns0:v>
      </ns0:c>
      <ns0:c r="F243" s="53">
        <ns0:v>9</ns0:v>
      </ns0:c>
    </ns0:row>
    <ns0:row r="244" spans="1:6">
      <ns0:c r="A244">
        <ns0:v>2022</ns0:v>
      </ns0:c>
      <ns0:c r="B244" t="s">
        <ns0:v>223</ns0:v>
      </ns0:c>
      <ns0:c r="C244" t="s">
        <ns0:v>81</ns0:v>
      </ns0:c>
      <ns0:c r="D244" t="s">
        <ns0:v>77</ns0:v>
      </ns0:c>
      <ns0:c r="E244" t="s">
        <ns0:v>79</ns0:v>
      </ns0:c>
      <ns0:c r="F244" s="53">
        <ns0:v>10</ns0:v>
      </ns0:c>
    </ns0:row>
    <ns0:row r="245" spans="1:6">
      <ns0:c r="A245">
        <ns0:v>2022</ns0:v>
      </ns0:c>
      <ns0:c r="B245" t="s">
        <ns0:v>223</ns0:v>
      </ns0:c>
      <ns0:c r="C245" t="s">
        <ns0:v>81</ns0:v>
      </ns0:c>
      <ns0:c r="D245" t="s">
        <ns0:v>77</ns0:v>
      </ns0:c>
      <ns0:c r="E245" t="s">
        <ns0:v>80</ns0:v>
      </ns0:c>
      <ns0:c r="F245" s="53">
        <ns0:v>2729</ns0:v>
      </ns0:c>
    </ns0:row>
    <ns0:row r="246" spans="1:6">
      <ns0:c r="A246">
        <ns0:v>2022</ns0:v>
      </ns0:c>
      <ns0:c r="B246" t="s">
        <ns0:v>223</ns0:v>
      </ns0:c>
      <ns0:c r="C246" t="s">
        <ns0:v>97</ns0:v>
      </ns0:c>
      <ns0:c r="D246" t="s">
        <ns0:v>50</ns0:v>
      </ns0:c>
      <ns0:c r="E246" t="s">
        <ns0:v>51</ns0:v>
      </ns0:c>
      <ns0:c r="F246" s="53">
        <ns0:v>146</ns0:v>
      </ns0:c>
    </ns0:row>
    <ns0:row r="247" spans="1:6">
      <ns0:c r="A247">
        <ns0:v>2022</ns0:v>
      </ns0:c>
      <ns0:c r="B247" t="s">
        <ns0:v>223</ns0:v>
      </ns0:c>
      <ns0:c r="C247" t="s">
        <ns0:v>97</ns0:v>
      </ns0:c>
      <ns0:c r="D247" t="s">
        <ns0:v>50</ns0:v>
      </ns0:c>
      <ns0:c r="E247" t="s">
        <ns0:v>52</ns0:v>
      </ns0:c>
      <ns0:c r="F247" s="53">
        <ns0:v>23115</ns0:v>
      </ns0:c>
    </ns0:row>
    <ns0:row r="248" spans="1:6">
      <ns0:c r="A248">
        <ns0:v>2022</ns0:v>
      </ns0:c>
      <ns0:c r="B248" t="s">
        <ns0:v>223</ns0:v>
      </ns0:c>
      <ns0:c r="C248" t="s">
        <ns0:v>97</ns0:v>
      </ns0:c>
      <ns0:c r="D248" t="s">
        <ns0:v>50</ns0:v>
      </ns0:c>
      <ns0:c r="E248" t="s">
        <ns0:v>53</ns0:v>
      </ns0:c>
      <ns0:c r="F248" s="53">
        <ns0:v>3409</ns0:v>
      </ns0:c>
    </ns0:row>
    <ns0:row r="249" spans="1:6">
      <ns0:c r="A249">
        <ns0:v>2022</ns0:v>
      </ns0:c>
      <ns0:c r="B249" t="s">
        <ns0:v>223</ns0:v>
      </ns0:c>
      <ns0:c r="C249" t="s">
        <ns0:v>97</ns0:v>
      </ns0:c>
      <ns0:c r="D249" t="s">
        <ns0:v>50</ns0:v>
      </ns0:c>
      <ns0:c r="E249" t="s">
        <ns0:v>54</ns0:v>
      </ns0:c>
      <ns0:c r="F249" s="53">
        <ns0:v>244</ns0:v>
      </ns0:c>
    </ns0:row>
    <ns0:row r="250" spans="1:6">
      <ns0:c r="A250">
        <ns0:v>2022</ns0:v>
      </ns0:c>
      <ns0:c r="B250" t="s">
        <ns0:v>223</ns0:v>
      </ns0:c>
      <ns0:c r="C250" t="s">
        <ns0:v>97</ns0:v>
      </ns0:c>
      <ns0:c r="D250" t="s">
        <ns0:v>50</ns0:v>
      </ns0:c>
      <ns0:c r="E250" t="s">
        <ns0:v>55</ns0:v>
      </ns0:c>
      <ns0:c r="F250" s="53">
        <ns0:v>1531</ns0:v>
      </ns0:c>
    </ns0:row>
    <ns0:row r="251" spans="1:6">
      <ns0:c r="A251">
        <ns0:v>2022</ns0:v>
      </ns0:c>
      <ns0:c r="B251" t="s">
        <ns0:v>223</ns0:v>
      </ns0:c>
      <ns0:c r="C251" t="s">
        <ns0:v>97</ns0:v>
      </ns0:c>
      <ns0:c r="D251" t="s">
        <ns0:v>50</ns0:v>
      </ns0:c>
      <ns0:c r="E251" t="s">
        <ns0:v>56</ns0:v>
      </ns0:c>
      <ns0:c r="F251" s="53">
        <ns0:v>50</ns0:v>
      </ns0:c>
    </ns0:row>
    <ns0:row r="252" spans="1:6">
      <ns0:c r="A252">
        <ns0:v>2022</ns0:v>
      </ns0:c>
      <ns0:c r="B252" t="s">
        <ns0:v>223</ns0:v>
      </ns0:c>
      <ns0:c r="C252" t="s">
        <ns0:v>97</ns0:v>
      </ns0:c>
      <ns0:c r="D252" t="s">
        <ns0:v>50</ns0:v>
      </ns0:c>
      <ns0:c r="E252" t="s">
        <ns0:v>57</ns0:v>
      </ns0:c>
      <ns0:c r="F252" s="53">
        <ns0:v>4730</ns0:v>
      </ns0:c>
    </ns0:row>
    <ns0:row r="253" spans="1:6">
      <ns0:c r="A253">
        <ns0:v>2022</ns0:v>
      </ns0:c>
      <ns0:c r="B253" t="s">
        <ns0:v>223</ns0:v>
      </ns0:c>
      <ns0:c r="C253" t="s">
        <ns0:v>97</ns0:v>
      </ns0:c>
      <ns0:c r="D253" t="s">
        <ns0:v>50</ns0:v>
      </ns0:c>
      <ns0:c r="E253" t="s">
        <ns0:v>58</ns0:v>
      </ns0:c>
      <ns0:c r="F253" s="53">
        <ns0:v>2290</ns0:v>
      </ns0:c>
    </ns0:row>
    <ns0:row r="254" spans="1:6">
      <ns0:c r="A254">
        <ns0:v>2022</ns0:v>
      </ns0:c>
      <ns0:c r="B254" t="s">
        <ns0:v>223</ns0:v>
      </ns0:c>
      <ns0:c r="C254" t="s">
        <ns0:v>97</ns0:v>
      </ns0:c>
      <ns0:c r="D254" t="s">
        <ns0:v>59</ns0:v>
      </ns0:c>
      <ns0:c r="E254" t="s">
        <ns0:v>60</ns0:v>
      </ns0:c>
      <ns0:c r="F254" s="53">
        <ns0:v>650</ns0:v>
      </ns0:c>
    </ns0:row>
    <ns0:row r="255" spans="1:6">
      <ns0:c r="A255">
        <ns0:v>2022</ns0:v>
      </ns0:c>
      <ns0:c r="B255" t="s">
        <ns0:v>223</ns0:v>
      </ns0:c>
      <ns0:c r="C255" t="s">
        <ns0:v>97</ns0:v>
      </ns0:c>
      <ns0:c r="D255" t="s">
        <ns0:v>59</ns0:v>
      </ns0:c>
      <ns0:c r="E255" t="s">
        <ns0:v>61</ns0:v>
      </ns0:c>
      <ns0:c r="F255" s="53">
        <ns0:v>7229</ns0:v>
      </ns0:c>
    </ns0:row>
    <ns0:row r="256" spans="1:6">
      <ns0:c r="A256">
        <ns0:v>2022</ns0:v>
      </ns0:c>
      <ns0:c r="B256" t="s">
        <ns0:v>223</ns0:v>
      </ns0:c>
      <ns0:c r="C256" t="s">
        <ns0:v>97</ns0:v>
      </ns0:c>
      <ns0:c r="D256" t="s">
        <ns0:v>59</ns0:v>
      </ns0:c>
      <ns0:c r="E256" t="s">
        <ns0:v>62</ns0:v>
      </ns0:c>
      <ns0:c r="F256" s="53">
        <ns0:v>6277</ns0:v>
      </ns0:c>
    </ns0:row>
    <ns0:row r="257" spans="1:6">
      <ns0:c r="A257">
        <ns0:v>2022</ns0:v>
      </ns0:c>
      <ns0:c r="B257" t="s">
        <ns0:v>223</ns0:v>
      </ns0:c>
      <ns0:c r="C257" t="s">
        <ns0:v>97</ns0:v>
      </ns0:c>
      <ns0:c r="D257" t="s">
        <ns0:v>59</ns0:v>
      </ns0:c>
      <ns0:c r="E257" t="s">
        <ns0:v>63</ns0:v>
      </ns0:c>
      <ns0:c r="F257" s="53">
        <ns0:v>17428</ns0:v>
      </ns0:c>
    </ns0:row>
    <ns0:row r="258" spans="1:6">
      <ns0:c r="A258">
        <ns0:v>2022</ns0:v>
      </ns0:c>
      <ns0:c r="B258" t="s">
        <ns0:v>223</ns0:v>
      </ns0:c>
      <ns0:c r="C258" t="s">
        <ns0:v>97</ns0:v>
      </ns0:c>
      <ns0:c r="D258" t="s">
        <ns0:v>59</ns0:v>
      </ns0:c>
      <ns0:c r="E258" t="s">
        <ns0:v>100</ns0:v>
      </ns0:c>
      <ns0:c r="F258" s="53">
        <ns0:v>4145</ns0:v>
      </ns0:c>
    </ns0:row>
    <ns0:row r="259" spans="1:6">
      <ns0:c r="A259">
        <ns0:v>2022</ns0:v>
      </ns0:c>
      <ns0:c r="B259" t="s">
        <ns0:v>223</ns0:v>
      </ns0:c>
      <ns0:c r="C259" t="s">
        <ns0:v>97</ns0:v>
      </ns0:c>
      <ns0:c r="D259" t="s">
        <ns0:v>59</ns0:v>
      </ns0:c>
      <ns0:c r="E259" t="s">
        <ns0:v>105</ns0:v>
      </ns0:c>
      <ns0:c r="F259" s="53">
        <ns0:v>2</ns0:v>
      </ns0:c>
    </ns0:row>
    <ns0:row r="260" spans="1:6">
      <ns0:c r="A260">
        <ns0:v>2022</ns0:v>
      </ns0:c>
      <ns0:c r="B260" t="s">
        <ns0:v>223</ns0:v>
      </ns0:c>
      <ns0:c r="C260" t="s">
        <ns0:v>97</ns0:v>
      </ns0:c>
      <ns0:c r="D260" t="s">
        <ns0:v>65</ns0:v>
      </ns0:c>
      <ns0:c r="E260" t="s">
        <ns0:v>101</ns0:v>
      </ns0:c>
      <ns0:c r="F260" s="53">
        <ns0:v>1842</ns0:v>
      </ns0:c>
    </ns0:row>
    <ns0:row r="261" spans="1:6">
      <ns0:c r="A261">
        <ns0:v>2022</ns0:v>
      </ns0:c>
      <ns0:c r="B261" t="s">
        <ns0:v>223</ns0:v>
      </ns0:c>
      <ns0:c r="C261" t="s">
        <ns0:v>97</ns0:v>
      </ns0:c>
      <ns0:c r="D261" t="s">
        <ns0:v>65</ns0:v>
      </ns0:c>
      <ns0:c r="E261" t="s">
        <ns0:v>67</ns0:v>
      </ns0:c>
      <ns0:c r="F261" s="53">
        <ns0:v>989</ns0:v>
      </ns0:c>
    </ns0:row>
    <ns0:row r="262" spans="1:6">
      <ns0:c r="A262">
        <ns0:v>2022</ns0:v>
      </ns0:c>
      <ns0:c r="B262" t="s">
        <ns0:v>223</ns0:v>
      </ns0:c>
      <ns0:c r="C262" t="s">
        <ns0:v>97</ns0:v>
      </ns0:c>
      <ns0:c r="D262" t="s">
        <ns0:v>65</ns0:v>
      </ns0:c>
      <ns0:c r="E262" t="s">
        <ns0:v>68</ns0:v>
      </ns0:c>
      <ns0:c r="F262" s="53">
        <ns0:v>6536</ns0:v>
      </ns0:c>
    </ns0:row>
    <ns0:row r="263" spans="1:6">
      <ns0:c r="A263">
        <ns0:v>2022</ns0:v>
      </ns0:c>
      <ns0:c r="B263" t="s">
        <ns0:v>223</ns0:v>
      </ns0:c>
      <ns0:c r="C263" t="s">
        <ns0:v>97</ns0:v>
      </ns0:c>
      <ns0:c r="D263" t="s">
        <ns0:v>65</ns0:v>
      </ns0:c>
      <ns0:c r="E263" t="s">
        <ns0:v>102</ns0:v>
      </ns0:c>
      <ns0:c r="F263" s="53">
        <ns0:v>2</ns0:v>
      </ns0:c>
    </ns0:row>
    <ns0:row r="264" spans="1:6">
      <ns0:c r="A264">
        <ns0:v>2022</ns0:v>
      </ns0:c>
      <ns0:c r="B264" t="s">
        <ns0:v>223</ns0:v>
      </ns0:c>
      <ns0:c r="C264" t="s">
        <ns0:v>97</ns0:v>
      </ns0:c>
      <ns0:c r="D264" t="s">
        <ns0:v>69</ns0:v>
      </ns0:c>
      <ns0:c r="E264" t="s">
        <ns0:v>70</ns0:v>
      </ns0:c>
      <ns0:c r="F264" s="53">
        <ns0:v>5405</ns0:v>
      </ns0:c>
    </ns0:row>
    <ns0:row r="265" spans="1:6">
      <ns0:c r="A265">
        <ns0:v>2022</ns0:v>
      </ns0:c>
      <ns0:c r="B265" t="s">
        <ns0:v>223</ns0:v>
      </ns0:c>
      <ns0:c r="C265" t="s">
        <ns0:v>97</ns0:v>
      </ns0:c>
      <ns0:c r="D265" t="s">
        <ns0:v>69</ns0:v>
      </ns0:c>
      <ns0:c r="E265" t="s">
        <ns0:v>71</ns0:v>
      </ns0:c>
      <ns0:c r="F265" s="53">
        <ns0:v>4182</ns0:v>
      </ns0:c>
    </ns0:row>
    <ns0:row r="266" spans="1:6">
      <ns0:c r="A266">
        <ns0:v>2022</ns0:v>
      </ns0:c>
      <ns0:c r="B266" t="s">
        <ns0:v>223</ns0:v>
      </ns0:c>
      <ns0:c r="C266" t="s">
        <ns0:v>97</ns0:v>
      </ns0:c>
      <ns0:c r="D266" t="s">
        <ns0:v>69</ns0:v>
      </ns0:c>
      <ns0:c r="E266" t="s">
        <ns0:v>72</ns0:v>
      </ns0:c>
      <ns0:c r="F266" s="53">
        <ns0:v>701</ns0:v>
      </ns0:c>
    </ns0:row>
    <ns0:row r="267" spans="1:6">
      <ns0:c r="A267">
        <ns0:v>2022</ns0:v>
      </ns0:c>
      <ns0:c r="B267" t="s">
        <ns0:v>223</ns0:v>
      </ns0:c>
      <ns0:c r="C267" t="s">
        <ns0:v>97</ns0:v>
      </ns0:c>
      <ns0:c r="D267" t="s">
        <ns0:v>69</ns0:v>
      </ns0:c>
      <ns0:c r="E267" t="s">
        <ns0:v>73</ns0:v>
      </ns0:c>
      <ns0:c r="F267" s="53">
        <ns0:v>7</ns0:v>
      </ns0:c>
    </ns0:row>
    <ns0:row r="268" spans="1:6">
      <ns0:c r="A268">
        <ns0:v>2022</ns0:v>
      </ns0:c>
      <ns0:c r="B268" t="s">
        <ns0:v>223</ns0:v>
      </ns0:c>
      <ns0:c r="C268" t="s">
        <ns0:v>97</ns0:v>
      </ns0:c>
      <ns0:c r="D268" t="s">
        <ns0:v>74</ns0:v>
      </ns0:c>
      <ns0:c r="E268" t="s">
        <ns0:v>75</ns0:v>
      </ns0:c>
      <ns0:c r="F268" s="53">
        <ns0:v>1895</ns0:v>
      </ns0:c>
    </ns0:row>
    <ns0:row r="269" spans="1:6">
      <ns0:c r="A269">
        <ns0:v>2022</ns0:v>
      </ns0:c>
      <ns0:c r="B269" t="s">
        <ns0:v>223</ns0:v>
      </ns0:c>
      <ns0:c r="C269" t="s">
        <ns0:v>97</ns0:v>
      </ns0:c>
      <ns0:c r="D269" t="s">
        <ns0:v>74</ns0:v>
      </ns0:c>
      <ns0:c r="E269" t="s">
        <ns0:v>76</ns0:v>
      </ns0:c>
      <ns0:c r="F269" s="53">
        <ns0:v>17653</ns0:v>
      </ns0:c>
    </ns0:row>
    <ns0:row r="270" spans="1:6">
      <ns0:c r="A270">
        <ns0:v>2022</ns0:v>
      </ns0:c>
      <ns0:c r="B270" t="s">
        <ns0:v>223</ns0:v>
      </ns0:c>
      <ns0:c r="C270" t="s">
        <ns0:v>97</ns0:v>
      </ns0:c>
      <ns0:c r="D270" t="s">
        <ns0:v>77</ns0:v>
      </ns0:c>
      <ns0:c r="E270" t="s">
        <ns0:v>103</ns0:v>
      </ns0:c>
      <ns0:c r="F270" s="53">
        <ns0:v>7</ns0:v>
      </ns0:c>
    </ns0:row>
    <ns0:row r="271" spans="1:6">
      <ns0:c r="A271">
        <ns0:v>2022</ns0:v>
      </ns0:c>
      <ns0:c r="B271" t="s">
        <ns0:v>223</ns0:v>
      </ns0:c>
      <ns0:c r="C271" t="s">
        <ns0:v>97</ns0:v>
      </ns0:c>
      <ns0:c r="D271" t="s">
        <ns0:v>77</ns0:v>
      </ns0:c>
      <ns0:c r="E271" t="s">
        <ns0:v>104</ns0:v>
      </ns0:c>
      <ns0:c r="F271" s="53">
        <ns0:v>86</ns0:v>
      </ns0:c>
    </ns0:row>
    <ns0:row r="272" spans="1:6">
      <ns0:c r="A272">
        <ns0:v>2022</ns0:v>
      </ns0:c>
      <ns0:c r="B272" t="s">
        <ns0:v>223</ns0:v>
      </ns0:c>
      <ns0:c r="C272" t="s">
        <ns0:v>97</ns0:v>
      </ns0:c>
      <ns0:c r="D272" t="s">
        <ns0:v>77</ns0:v>
      </ns0:c>
      <ns0:c r="E272" t="s">
        <ns0:v>79</ns0:v>
      </ns0:c>
      <ns0:c r="F272" s="53">
        <ns0:v>66</ns0:v>
      </ns0:c>
    </ns0:row>
    <ns0:row r="273" spans="1:6">
      <ns0:c r="A273">
        <ns0:v>2022</ns0:v>
      </ns0:c>
      <ns0:c r="B273" t="s">
        <ns0:v>223</ns0:v>
      </ns0:c>
      <ns0:c r="C273" t="s">
        <ns0:v>97</ns0:v>
      </ns0:c>
      <ns0:c r="D273" t="s">
        <ns0:v>77</ns0:v>
      </ns0:c>
      <ns0:c r="E273" t="s">
        <ns0:v>80</ns0:v>
      </ns0:c>
      <ns0:c r="F273" s="53">
        <ns0:v>7084</ns0:v>
      </ns0:c>
    </ns0:row>
    <ns0:row r="274" spans="1:6">
      <ns0:c r="A274">
        <ns0:v>2021</ns0:v>
      </ns0:c>
      <ns0:c r="B274" t="s">
        <ns0:v>223</ns0:v>
      </ns0:c>
      <ns0:c r="C274" t="s">
        <ns0:v>81</ns0:v>
      </ns0:c>
      <ns0:c r="D274" t="s">
        <ns0:v>50</ns0:v>
      </ns0:c>
      <ns0:c r="E274" t="s">
        <ns0:v>51</ns0:v>
      </ns0:c>
      <ns0:c r="F274" s="53">
        <ns0:v>32</ns0:v>
      </ns0:c>
    </ns0:row>
    <ns0:row r="275" spans="1:6">
      <ns0:c r="A275">
        <ns0:v>2021</ns0:v>
      </ns0:c>
      <ns0:c r="B275" t="s">
        <ns0:v>223</ns0:v>
      </ns0:c>
      <ns0:c r="C275" t="s">
        <ns0:v>81</ns0:v>
      </ns0:c>
      <ns0:c r="D275" t="s">
        <ns0:v>50</ns0:v>
      </ns0:c>
      <ns0:c r="E275" t="s">
        <ns0:v>52</ns0:v>
      </ns0:c>
      <ns0:c r="F275" s="53">
        <ns0:v>7424</ns0:v>
      </ns0:c>
    </ns0:row>
    <ns0:row r="276" spans="1:6">
      <ns0:c r="A276">
        <ns0:v>2021</ns0:v>
      </ns0:c>
      <ns0:c r="B276" t="s">
        <ns0:v>223</ns0:v>
      </ns0:c>
      <ns0:c r="C276" t="s">
        <ns0:v>81</ns0:v>
      </ns0:c>
      <ns0:c r="D276" t="s">
        <ns0:v>50</ns0:v>
      </ns0:c>
      <ns0:c r="E276" t="s">
        <ns0:v>53</ns0:v>
      </ns0:c>
      <ns0:c r="F276" s="53">
        <ns0:v>169</ns0:v>
      </ns0:c>
    </ns0:row>
    <ns0:row r="277" spans="1:6">
      <ns0:c r="A277">
        <ns0:v>2021</ns0:v>
      </ns0:c>
      <ns0:c r="B277" t="s">
        <ns0:v>223</ns0:v>
      </ns0:c>
      <ns0:c r="C277" t="s">
        <ns0:v>81</ns0:v>
      </ns0:c>
      <ns0:c r="D277" t="s">
        <ns0:v>50</ns0:v>
      </ns0:c>
      <ns0:c r="E277" t="s">
        <ns0:v>54</ns0:v>
      </ns0:c>
      <ns0:c r="F277" s="53">
        <ns0:v>38</ns0:v>
      </ns0:c>
    </ns0:row>
    <ns0:row r="278" spans="1:6">
      <ns0:c r="A278">
        <ns0:v>2021</ns0:v>
      </ns0:c>
      <ns0:c r="B278" t="s">
        <ns0:v>223</ns0:v>
      </ns0:c>
      <ns0:c r="C278" t="s">
        <ns0:v>81</ns0:v>
      </ns0:c>
      <ns0:c r="D278" t="s">
        <ns0:v>50</ns0:v>
      </ns0:c>
      <ns0:c r="E278" t="s">
        <ns0:v>55</ns0:v>
      </ns0:c>
      <ns0:c r="F278" s="53">
        <ns0:v>394</ns0:v>
      </ns0:c>
    </ns0:row>
    <ns0:row r="279" spans="1:6">
      <ns0:c r="A279">
        <ns0:v>2021</ns0:v>
      </ns0:c>
      <ns0:c r="B279" t="s">
        <ns0:v>223</ns0:v>
      </ns0:c>
      <ns0:c r="C279" t="s">
        <ns0:v>81</ns0:v>
      </ns0:c>
      <ns0:c r="D279" t="s">
        <ns0:v>50</ns0:v>
      </ns0:c>
      <ns0:c r="E279" t="s">
        <ns0:v>56</ns0:v>
      </ns0:c>
      <ns0:c r="F279" s="53">
        <ns0:v>16</ns0:v>
      </ns0:c>
    </ns0:row>
    <ns0:row r="280" spans="1:6">
      <ns0:c r="A280">
        <ns0:v>2021</ns0:v>
      </ns0:c>
      <ns0:c r="B280" t="s">
        <ns0:v>223</ns0:v>
      </ns0:c>
      <ns0:c r="C280" t="s">
        <ns0:v>81</ns0:v>
      </ns0:c>
      <ns0:c r="D280" t="s">
        <ns0:v>50</ns0:v>
      </ns0:c>
      <ns0:c r="E280" t="s">
        <ns0:v>57</ns0:v>
      </ns0:c>
      <ns0:c r="F280" s="53">
        <ns0:v>979</ns0:v>
      </ns0:c>
    </ns0:row>
    <ns0:row r="281" spans="1:6">
      <ns0:c r="A281">
        <ns0:v>2021</ns0:v>
      </ns0:c>
      <ns0:c r="B281" t="s">
        <ns0:v>223</ns0:v>
      </ns0:c>
      <ns0:c r="C281" t="s">
        <ns0:v>81</ns0:v>
      </ns0:c>
      <ns0:c r="D281" t="s">
        <ns0:v>50</ns0:v>
      </ns0:c>
      <ns0:c r="E281" t="s">
        <ns0:v>58</ns0:v>
      </ns0:c>
      <ns0:c r="F281" s="53">
        <ns0:v>394</ns0:v>
      </ns0:c>
    </ns0:row>
    <ns0:row r="282" spans="1:6">
      <ns0:c r="A282">
        <ns0:v>2021</ns0:v>
      </ns0:c>
      <ns0:c r="B282" t="s">
        <ns0:v>223</ns0:v>
      </ns0:c>
      <ns0:c r="C282" t="s">
        <ns0:v>81</ns0:v>
      </ns0:c>
      <ns0:c r="D282" t="s">
        <ns0:v>59</ns0:v>
      </ns0:c>
      <ns0:c r="E282" t="s">
        <ns0:v>60</ns0:v>
      </ns0:c>
      <ns0:c r="F282" s="53">
        <ns0:v>134</ns0:v>
      </ns0:c>
    </ns0:row>
    <ns0:row r="283" spans="1:6">
      <ns0:c r="A283">
        <ns0:v>2021</ns0:v>
      </ns0:c>
      <ns0:c r="B283" t="s">
        <ns0:v>223</ns0:v>
      </ns0:c>
      <ns0:c r="C283" t="s">
        <ns0:v>81</ns0:v>
      </ns0:c>
      <ns0:c r="D283" t="s">
        <ns0:v>59</ns0:v>
      </ns0:c>
      <ns0:c r="E283" t="s">
        <ns0:v>61</ns0:v>
      </ns0:c>
      <ns0:c r="F283" s="53">
        <ns0:v>1808</ns0:v>
      </ns0:c>
    </ns0:row>
    <ns0:row r="284" spans="1:6">
      <ns0:c r="A284">
        <ns0:v>2021</ns0:v>
      </ns0:c>
      <ns0:c r="B284" t="s">
        <ns0:v>223</ns0:v>
      </ns0:c>
      <ns0:c r="C284" t="s">
        <ns0:v>81</ns0:v>
      </ns0:c>
      <ns0:c r="D284" t="s">
        <ns0:v>59</ns0:v>
      </ns0:c>
      <ns0:c r="E284" t="s">
        <ns0:v>62</ns0:v>
      </ns0:c>
      <ns0:c r="F284" s="53">
        <ns0:v>1317</ns0:v>
      </ns0:c>
    </ns0:row>
    <ns0:row r="285" spans="1:6">
      <ns0:c r="A285">
        <ns0:v>2021</ns0:v>
      </ns0:c>
      <ns0:c r="B285" t="s">
        <ns0:v>223</ns0:v>
      </ns0:c>
      <ns0:c r="C285" t="s">
        <ns0:v>81</ns0:v>
      </ns0:c>
      <ns0:c r="D285" t="s">
        <ns0:v>59</ns0:v>
      </ns0:c>
      <ns0:c r="E285" t="s">
        <ns0:v>63</ns0:v>
      </ns0:c>
      <ns0:c r="F285" s="53">
        <ns0:v>7340</ns0:v>
      </ns0:c>
    </ns0:row>
    <ns0:row r="286" spans="1:6">
      <ns0:c r="A286">
        <ns0:v>2021</ns0:v>
      </ns0:c>
      <ns0:c r="B286" t="s">
        <ns0:v>223</ns0:v>
      </ns0:c>
      <ns0:c r="C286" t="s">
        <ns0:v>81</ns0:v>
      </ns0:c>
      <ns0:c r="D286" t="s">
        <ns0:v>59</ns0:v>
      </ns0:c>
      <ns0:c r="E286" t="s">
        <ns0:v>100</ns0:v>
      </ns0:c>
      <ns0:c r="F286" s="53">
        <ns0:v>2019</ns0:v>
      </ns0:c>
    </ns0:row>
    <ns0:row r="287" spans="1:6">
      <ns0:c r="A287">
        <ns0:v>2021</ns0:v>
      </ns0:c>
      <ns0:c r="B287" t="s">
        <ns0:v>223</ns0:v>
      </ns0:c>
      <ns0:c r="C287" t="s">
        <ns0:v>81</ns0:v>
      </ns0:c>
      <ns0:c r="D287" t="s">
        <ns0:v>59</ns0:v>
      </ns0:c>
      <ns0:c r="E287" t="s">
        <ns0:v>105</ns0:v>
      </ns0:c>
      <ns0:c r="F287" s="53">
        <ns0:v>2</ns0:v>
      </ns0:c>
    </ns0:row>
    <ns0:row r="288" spans="1:6">
      <ns0:c r="A288">
        <ns0:v>2021</ns0:v>
      </ns0:c>
      <ns0:c r="B288" t="s">
        <ns0:v>223</ns0:v>
      </ns0:c>
      <ns0:c r="C288" t="s">
        <ns0:v>81</ns0:v>
      </ns0:c>
      <ns0:c r="D288" t="s">
        <ns0:v>65</ns0:v>
      </ns0:c>
      <ns0:c r="E288" t="s">
        <ns0:v>101</ns0:v>
      </ns0:c>
      <ns0:c r="F288" s="53">
        <ns0:v>741</ns0:v>
      </ns0:c>
    </ns0:row>
    <ns0:row r="289" spans="1:6">
      <ns0:c r="A289">
        <ns0:v>2021</ns0:v>
      </ns0:c>
      <ns0:c r="B289" t="s">
        <ns0:v>223</ns0:v>
      </ns0:c>
      <ns0:c r="C289" t="s">
        <ns0:v>81</ns0:v>
      </ns0:c>
      <ns0:c r="D289" t="s">
        <ns0:v>65</ns0:v>
      </ns0:c>
      <ns0:c r="E289" t="s">
        <ns0:v>67</ns0:v>
      </ns0:c>
      <ns0:c r="F289" s="53">
        <ns0:v>390</ns0:v>
      </ns0:c>
    </ns0:row>
    <ns0:row r="290" spans="1:6">
      <ns0:c r="A290">
        <ns0:v>2021</ns0:v>
      </ns0:c>
      <ns0:c r="B290" t="s">
        <ns0:v>223</ns0:v>
      </ns0:c>
      <ns0:c r="C290" t="s">
        <ns0:v>81</ns0:v>
      </ns0:c>
      <ns0:c r="D290" t="s">
        <ns0:v>65</ns0:v>
      </ns0:c>
      <ns0:c r="E290" t="s">
        <ns0:v>68</ns0:v>
      </ns0:c>
      <ns0:c r="F290" s="53">
        <ns0:v>2953</ns0:v>
      </ns0:c>
    </ns0:row>
    <ns0:row r="291" spans="1:6">
      <ns0:c r="A291">
        <ns0:v>2021</ns0:v>
      </ns0:c>
      <ns0:c r="B291" t="s">
        <ns0:v>223</ns0:v>
      </ns0:c>
      <ns0:c r="C291" t="s">
        <ns0:v>81</ns0:v>
      </ns0:c>
      <ns0:c r="D291" t="s">
        <ns0:v>69</ns0:v>
      </ns0:c>
      <ns0:c r="E291" t="s">
        <ns0:v>70</ns0:v>
      </ns0:c>
      <ns0:c r="F291" s="53">
        <ns0:v>1046</ns0:v>
      </ns0:c>
    </ns0:row>
    <ns0:row r="292" spans="1:6">
      <ns0:c r="A292">
        <ns0:v>2021</ns0:v>
      </ns0:c>
      <ns0:c r="B292" t="s">
        <ns0:v>223</ns0:v>
      </ns0:c>
      <ns0:c r="C292" t="s">
        <ns0:v>81</ns0:v>
      </ns0:c>
      <ns0:c r="D292" t="s">
        <ns0:v>69</ns0:v>
      </ns0:c>
      <ns0:c r="E292" t="s">
        <ns0:v>71</ns0:v>
      </ns0:c>
      <ns0:c r="F292" s="53">
        <ns0:v>912</ns0:v>
      </ns0:c>
    </ns0:row>
    <ns0:row r="293" spans="1:6">
      <ns0:c r="A293">
        <ns0:v>2021</ns0:v>
      </ns0:c>
      <ns0:c r="B293" t="s">
        <ns0:v>223</ns0:v>
      </ns0:c>
      <ns0:c r="C293" t="s">
        <ns0:v>81</ns0:v>
      </ns0:c>
      <ns0:c r="D293" t="s">
        <ns0:v>69</ns0:v>
      </ns0:c>
      <ns0:c r="E293" t="s">
        <ns0:v>72</ns0:v>
      </ns0:c>
      <ns0:c r="F293" s="53">
        <ns0:v>239</ns0:v>
      </ns0:c>
    </ns0:row>
    <ns0:row r="294" spans="1:6">
      <ns0:c r="A294">
        <ns0:v>2021</ns0:v>
      </ns0:c>
      <ns0:c r="B294" t="s">
        <ns0:v>223</ns0:v>
      </ns0:c>
      <ns0:c r="C294" t="s">
        <ns0:v>81</ns0:v>
      </ns0:c>
      <ns0:c r="D294" t="s">
        <ns0:v>74</ns0:v>
      </ns0:c>
      <ns0:c r="E294" t="s">
        <ns0:v>75</ns0:v>
      </ns0:c>
      <ns0:c r="F294" s="53">
        <ns0:v>505</ns0:v>
      </ns0:c>
    </ns0:row>
    <ns0:row r="295" spans="1:6">
      <ns0:c r="A295">
        <ns0:v>2021</ns0:v>
      </ns0:c>
      <ns0:c r="B295" t="s">
        <ns0:v>223</ns0:v>
      </ns0:c>
      <ns0:c r="C295" t="s">
        <ns0:v>81</ns0:v>
      </ns0:c>
      <ns0:c r="D295" t="s">
        <ns0:v>74</ns0:v>
      </ns0:c>
      <ns0:c r="E295" t="s">
        <ns0:v>76</ns0:v>
      </ns0:c>
      <ns0:c r="F295" s="53">
        <ns0:v>4632</ns0:v>
      </ns0:c>
    </ns0:row>
    <ns0:row r="296" spans="1:6">
      <ns0:c r="A296">
        <ns0:v>2021</ns0:v>
      </ns0:c>
      <ns0:c r="B296" t="s">
        <ns0:v>223</ns0:v>
      </ns0:c>
      <ns0:c r="C296" t="s">
        <ns0:v>81</ns0:v>
      </ns0:c>
      <ns0:c r="D296" t="s">
        <ns0:v>77</ns0:v>
      </ns0:c>
      <ns0:c r="E296" t="s">
        <ns0:v>103</ns0:v>
      </ns0:c>
      <ns0:c r="F296" s="53">
        <ns0:v>2</ns0:v>
      </ns0:c>
    </ns0:row>
    <ns0:row r="297" spans="1:6">
      <ns0:c r="A297">
        <ns0:v>2021</ns0:v>
      </ns0:c>
      <ns0:c r="B297" t="s">
        <ns0:v>223</ns0:v>
      </ns0:c>
      <ns0:c r="C297" t="s">
        <ns0:v>81</ns0:v>
      </ns0:c>
      <ns0:c r="D297" t="s">
        <ns0:v>77</ns0:v>
      </ns0:c>
      <ns0:c r="E297" t="s">
        <ns0:v>104</ns0:v>
      </ns0:c>
      <ns0:c r="F297" s="53">
        <ns0:v>14</ns0:v>
      </ns0:c>
    </ns0:row>
    <ns0:row r="298" spans="1:6">
      <ns0:c r="A298">
        <ns0:v>2021</ns0:v>
      </ns0:c>
      <ns0:c r="B298" t="s">
        <ns0:v>223</ns0:v>
      </ns0:c>
      <ns0:c r="C298" t="s">
        <ns0:v>81</ns0:v>
      </ns0:c>
      <ns0:c r="D298" t="s">
        <ns0:v>77</ns0:v>
      </ns0:c>
      <ns0:c r="E298" t="s">
        <ns0:v>79</ns0:v>
      </ns0:c>
      <ns0:c r="F298" s="53">
        <ns0:v>17</ns0:v>
      </ns0:c>
    </ns0:row>
    <ns0:row r="299" spans="1:6">
      <ns0:c r="A299">
        <ns0:v>2021</ns0:v>
      </ns0:c>
      <ns0:c r="B299" t="s">
        <ns0:v>223</ns0:v>
      </ns0:c>
      <ns0:c r="C299" t="s">
        <ns0:v>81</ns0:v>
      </ns0:c>
      <ns0:c r="D299" t="s">
        <ns0:v>77</ns0:v>
      </ns0:c>
      <ns0:c r="E299" t="s">
        <ns0:v>80</ns0:v>
      </ns0:c>
      <ns0:c r="F299" s="53">
        <ns0:v>8690</ns0:v>
      </ns0:c>
    </ns0:row>
    <ns0:row r="300" spans="1:6">
      <ns0:c r="A300">
        <ns0:v>2021</ns0:v>
      </ns0:c>
      <ns0:c r="B300" t="s">
        <ns0:v>223</ns0:v>
      </ns0:c>
      <ns0:c r="C300" t="s">
        <ns0:v>97</ns0:v>
      </ns0:c>
      <ns0:c r="D300" t="s">
        <ns0:v>50</ns0:v>
      </ns0:c>
      <ns0:c r="E300" t="s">
        <ns0:v>51</ns0:v>
      </ns0:c>
      <ns0:c r="F300" s="53">
        <ns0:v>155</ns0:v>
      </ns0:c>
    </ns0:row>
    <ns0:row r="301" spans="1:6">
      <ns0:c r="A301">
        <ns0:v>2021</ns0:v>
      </ns0:c>
      <ns0:c r="B301" t="s">
        <ns0:v>223</ns0:v>
      </ns0:c>
      <ns0:c r="C301" t="s">
        <ns0:v>97</ns0:v>
      </ns0:c>
      <ns0:c r="D301" t="s">
        <ns0:v>50</ns0:v>
      </ns0:c>
      <ns0:c r="E301" t="s">
        <ns0:v>52</ns0:v>
      </ns0:c>
      <ns0:c r="F301" s="53">
        <ns0:v>24842</ns0:v>
      </ns0:c>
    </ns0:row>
    <ns0:row r="302" spans="1:6">
      <ns0:c r="A302">
        <ns0:v>2021</ns0:v>
      </ns0:c>
      <ns0:c r="B302" t="s">
        <ns0:v>223</ns0:v>
      </ns0:c>
      <ns0:c r="C302" t="s">
        <ns0:v>97</ns0:v>
      </ns0:c>
      <ns0:c r="D302" t="s">
        <ns0:v>50</ns0:v>
      </ns0:c>
      <ns0:c r="E302" t="s">
        <ns0:v>53</ns0:v>
      </ns0:c>
      <ns0:c r="F302" s="53">
        <ns0:v>3521</ns0:v>
      </ns0:c>
    </ns0:row>
    <ns0:row r="303" spans="1:6">
      <ns0:c r="A303">
        <ns0:v>2021</ns0:v>
      </ns0:c>
      <ns0:c r="B303" t="s">
        <ns0:v>223</ns0:v>
      </ns0:c>
      <ns0:c r="C303" t="s">
        <ns0:v>97</ns0:v>
      </ns0:c>
      <ns0:c r="D303" t="s">
        <ns0:v>50</ns0:v>
      </ns0:c>
      <ns0:c r="E303" t="s">
        <ns0:v>54</ns0:v>
      </ns0:c>
      <ns0:c r="F303" s="53">
        <ns0:v>212</ns0:v>
      </ns0:c>
    </ns0:row>
    <ns0:row r="304" spans="1:6">
      <ns0:c r="A304">
        <ns0:v>2021</ns0:v>
      </ns0:c>
      <ns0:c r="B304" t="s">
        <ns0:v>223</ns0:v>
      </ns0:c>
      <ns0:c r="C304" t="s">
        <ns0:v>97</ns0:v>
      </ns0:c>
      <ns0:c r="D304" t="s">
        <ns0:v>50</ns0:v>
      </ns0:c>
      <ns0:c r="E304" t="s">
        <ns0:v>55</ns0:v>
      </ns0:c>
      <ns0:c r="F304" s="53">
        <ns0:v>1884</ns0:v>
      </ns0:c>
    </ns0:row>
    <ns0:row r="305" spans="1:6">
      <ns0:c r="A305">
        <ns0:v>2021</ns0:v>
      </ns0:c>
      <ns0:c r="B305" t="s">
        <ns0:v>223</ns0:v>
      </ns0:c>
      <ns0:c r="C305" t="s">
        <ns0:v>97</ns0:v>
      </ns0:c>
      <ns0:c r="D305" t="s">
        <ns0:v>50</ns0:v>
      </ns0:c>
      <ns0:c r="E305" t="s">
        <ns0:v>56</ns0:v>
      </ns0:c>
      <ns0:c r="F305" s="53">
        <ns0:v>40</ns0:v>
      </ns0:c>
    </ns0:row>
    <ns0:row r="306" spans="1:6">
      <ns0:c r="A306">
        <ns0:v>2021</ns0:v>
      </ns0:c>
      <ns0:c r="B306" t="s">
        <ns0:v>223</ns0:v>
      </ns0:c>
      <ns0:c r="C306" t="s">
        <ns0:v>97</ns0:v>
      </ns0:c>
      <ns0:c r="D306" t="s">
        <ns0:v>50</ns0:v>
      </ns0:c>
      <ns0:c r="E306" t="s">
        <ns0:v>57</ns0:v>
      </ns0:c>
      <ns0:c r="F306" s="53">
        <ns0:v>5027</ns0:v>
      </ns0:c>
    </ns0:row>
    <ns0:row r="307" spans="1:6">
      <ns0:c r="A307">
        <ns0:v>2021</ns0:v>
      </ns0:c>
      <ns0:c r="B307" t="s">
        <ns0:v>223</ns0:v>
      </ns0:c>
      <ns0:c r="C307" t="s">
        <ns0:v>97</ns0:v>
      </ns0:c>
      <ns0:c r="D307" t="s">
        <ns0:v>50</ns0:v>
      </ns0:c>
      <ns0:c r="E307" t="s">
        <ns0:v>58</ns0:v>
      </ns0:c>
      <ns0:c r="F307" s="53">
        <ns0:v>2492</ns0:v>
      </ns0:c>
    </ns0:row>
    <ns0:row r="308" spans="1:6">
      <ns0:c r="A308">
        <ns0:v>2021</ns0:v>
      </ns0:c>
      <ns0:c r="B308" t="s">
        <ns0:v>223</ns0:v>
      </ns0:c>
      <ns0:c r="C308" t="s">
        <ns0:v>97</ns0:v>
      </ns0:c>
      <ns0:c r="D308" t="s">
        <ns0:v>59</ns0:v>
      </ns0:c>
      <ns0:c r="E308" t="s">
        <ns0:v>60</ns0:v>
      </ns0:c>
      <ns0:c r="F308" s="53">
        <ns0:v>691</ns0:v>
      </ns0:c>
    </ns0:row>
    <ns0:row r="309" spans="1:6">
      <ns0:c r="A309">
        <ns0:v>2021</ns0:v>
      </ns0:c>
      <ns0:c r="B309" t="s">
        <ns0:v>223</ns0:v>
      </ns0:c>
      <ns0:c r="C309" t="s">
        <ns0:v>97</ns0:v>
      </ns0:c>
      <ns0:c r="D309" t="s">
        <ns0:v>59</ns0:v>
      </ns0:c>
      <ns0:c r="E309" t="s">
        <ns0:v>61</ns0:v>
      </ns0:c>
      <ns0:c r="F309" s="53">
        <ns0:v>7708</ns0:v>
      </ns0:c>
    </ns0:row>
    <ns0:row r="310" spans="1:6">
      <ns0:c r="A310">
        <ns0:v>2021</ns0:v>
      </ns0:c>
      <ns0:c r="B310" t="s">
        <ns0:v>223</ns0:v>
      </ns0:c>
      <ns0:c r="C310" t="s">
        <ns0:v>97</ns0:v>
      </ns0:c>
      <ns0:c r="D310" t="s">
        <ns0:v>59</ns0:v>
      </ns0:c>
      <ns0:c r="E310" t="s">
        <ns0:v>62</ns0:v>
      </ns0:c>
      <ns0:c r="F310" s="53">
        <ns0:v>7612</ns0:v>
      </ns0:c>
    </ns0:row>
    <ns0:row r="311" spans="1:6">
      <ns0:c r="A311">
        <ns0:v>2021</ns0:v>
      </ns0:c>
      <ns0:c r="B311" t="s">
        <ns0:v>223</ns0:v>
      </ns0:c>
      <ns0:c r="C311" t="s">
        <ns0:v>97</ns0:v>
      </ns0:c>
      <ns0:c r="D311" t="s">
        <ns0:v>59</ns0:v>
      </ns0:c>
      <ns0:c r="E311" t="s">
        <ns0:v>63</ns0:v>
      </ns0:c>
      <ns0:c r="F311" s="53">
        <ns0:v>20802</ns0:v>
      </ns0:c>
    </ns0:row>
    <ns0:row r="312" spans="1:6">
      <ns0:c r="A312">
        <ns0:v>2021</ns0:v>
      </ns0:c>
      <ns0:c r="B312" t="s">
        <ns0:v>223</ns0:v>
      </ns0:c>
      <ns0:c r="C312" t="s">
        <ns0:v>97</ns0:v>
      </ns0:c>
      <ns0:c r="D312" t="s">
        <ns0:v>59</ns0:v>
      </ns0:c>
      <ns0:c r="E312" t="s">
        <ns0:v>100</ns0:v>
      </ns0:c>
      <ns0:c r="F312" s="53">
        <ns0:v>5425</ns0:v>
      </ns0:c>
    </ns0:row>
    <ns0:row r="313" spans="1:6">
      <ns0:c r="A313">
        <ns0:v>2021</ns0:v>
      </ns0:c>
      <ns0:c r="B313" t="s">
        <ns0:v>223</ns0:v>
      </ns0:c>
      <ns0:c r="C313" t="s">
        <ns0:v>97</ns0:v>
      </ns0:c>
      <ns0:c r="D313" t="s">
        <ns0:v>59</ns0:v>
      </ns0:c>
      <ns0:c r="E313" t="s">
        <ns0:v>105</ns0:v>
      </ns0:c>
      <ns0:c r="F313" s="53">
        <ns0:v>4</ns0:v>
      </ns0:c>
    </ns0:row>
    <ns0:row r="314" spans="1:6">
      <ns0:c r="A314">
        <ns0:v>2021</ns0:v>
      </ns0:c>
      <ns0:c r="B314" t="s">
        <ns0:v>223</ns0:v>
      </ns0:c>
      <ns0:c r="C314" t="s">
        <ns0:v>97</ns0:v>
      </ns0:c>
      <ns0:c r="D314" t="s">
        <ns0:v>65</ns0:v>
      </ns0:c>
      <ns0:c r="E314" t="s">
        <ns0:v>101</ns0:v>
      </ns0:c>
      <ns0:c r="F314" s="53">
        <ns0:v>2533</ns0:v>
      </ns0:c>
    </ns0:row>
    <ns0:row r="315" spans="1:6">
      <ns0:c r="A315">
        <ns0:v>2021</ns0:v>
      </ns0:c>
      <ns0:c r="B315" t="s">
        <ns0:v>223</ns0:v>
      </ns0:c>
      <ns0:c r="C315" t="s">
        <ns0:v>97</ns0:v>
      </ns0:c>
      <ns0:c r="D315" t="s">
        <ns0:v>65</ns0:v>
      </ns0:c>
      <ns0:c r="E315" t="s">
        <ns0:v>67</ns0:v>
      </ns0:c>
      <ns0:c r="F315" s="53">
        <ns0:v>1105</ns0:v>
      </ns0:c>
    </ns0:row>
    <ns0:row r="316" spans="1:6">
      <ns0:c r="A316">
        <ns0:v>2021</ns0:v>
      </ns0:c>
      <ns0:c r="B316" t="s">
        <ns0:v>223</ns0:v>
      </ns0:c>
      <ns0:c r="C316" t="s">
        <ns0:v>97</ns0:v>
      </ns0:c>
      <ns0:c r="D316" t="s">
        <ns0:v>65</ns0:v>
      </ns0:c>
      <ns0:c r="E316" t="s">
        <ns0:v>68</ns0:v>
      </ns0:c>
      <ns0:c r="F316" s="53">
        <ns0:v>9301</ns0:v>
      </ns0:c>
    </ns0:row>
    <ns0:row r="317" spans="1:6">
      <ns0:c r="A317">
        <ns0:v>2021</ns0:v>
      </ns0:c>
      <ns0:c r="B317" t="s">
        <ns0:v>223</ns0:v>
      </ns0:c>
      <ns0:c r="C317" t="s">
        <ns0:v>97</ns0:v>
      </ns0:c>
      <ns0:c r="D317" t="s">
        <ns0:v>69</ns0:v>
      </ns0:c>
      <ns0:c r="E317" t="s">
        <ns0:v>70</ns0:v>
      </ns0:c>
      <ns0:c r="F317" s="53">
        <ns0:v>6230</ns0:v>
      </ns0:c>
    </ns0:row>
    <ns0:row r="318" spans="1:6">
      <ns0:c r="A318">
        <ns0:v>2021</ns0:v>
      </ns0:c>
      <ns0:c r="B318" t="s">
        <ns0:v>223</ns0:v>
      </ns0:c>
      <ns0:c r="C318" t="s">
        <ns0:v>97</ns0:v>
      </ns0:c>
      <ns0:c r="D318" t="s">
        <ns0:v>69</ns0:v>
      </ns0:c>
      <ns0:c r="E318" t="s">
        <ns0:v>71</ns0:v>
      </ns0:c>
      <ns0:c r="F318" s="53">
        <ns0:v>4955</ns0:v>
      </ns0:c>
    </ns0:row>
    <ns0:row r="319" spans="1:6">
      <ns0:c r="A319">
        <ns0:v>2021</ns0:v>
      </ns0:c>
      <ns0:c r="B319" t="s">
        <ns0:v>223</ns0:v>
      </ns0:c>
      <ns0:c r="C319" t="s">
        <ns0:v>97</ns0:v>
      </ns0:c>
      <ns0:c r="D319" t="s">
        <ns0:v>69</ns0:v>
      </ns0:c>
      <ns0:c r="E319" t="s">
        <ns0:v>72</ns0:v>
      </ns0:c>
      <ns0:c r="F319" s="53">
        <ns0:v>794</ns0:v>
      </ns0:c>
    </ns0:row>
    <ns0:row r="320" spans="1:6">
      <ns0:c r="A320">
        <ns0:v>2021</ns0:v>
      </ns0:c>
      <ns0:c r="B320" t="s">
        <ns0:v>223</ns0:v>
      </ns0:c>
      <ns0:c r="C320" t="s">
        <ns0:v>97</ns0:v>
      </ns0:c>
      <ns0:c r="D320" t="s">
        <ns0:v>69</ns0:v>
      </ns0:c>
      <ns0:c r="E320" t="s">
        <ns0:v>73</ns0:v>
      </ns0:c>
      <ns0:c r="F320" s="53">
        <ns0:v>13</ns0:v>
      </ns0:c>
    </ns0:row>
    <ns0:row r="321" spans="1:6">
      <ns0:c r="A321">
        <ns0:v>2021</ns0:v>
      </ns0:c>
      <ns0:c r="B321" t="s">
        <ns0:v>223</ns0:v>
      </ns0:c>
      <ns0:c r="C321" t="s">
        <ns0:v>97</ns0:v>
      </ns0:c>
      <ns0:c r="D321" t="s">
        <ns0:v>74</ns0:v>
      </ns0:c>
      <ns0:c r="E321" t="s">
        <ns0:v>75</ns0:v>
      </ns0:c>
      <ns0:c r="F321" s="53">
        <ns0:v>2225</ns0:v>
      </ns0:c>
    </ns0:row>
    <ns0:row r="322" spans="1:6">
      <ns0:c r="A322">
        <ns0:v>2021</ns0:v>
      </ns0:c>
      <ns0:c r="B322" t="s">
        <ns0:v>223</ns0:v>
      </ns0:c>
      <ns0:c r="C322" t="s">
        <ns0:v>97</ns0:v>
      </ns0:c>
      <ns0:c r="D322" t="s">
        <ns0:v>74</ns0:v>
      </ns0:c>
      <ns0:c r="E322" t="s">
        <ns0:v>76</ns0:v>
      </ns0:c>
      <ns0:c r="F322" s="53">
        <ns0:v>18333</ns0:v>
      </ns0:c>
    </ns0:row>
    <ns0:row r="323" spans="1:6">
      <ns0:c r="A323">
        <ns0:v>2021</ns0:v>
      </ns0:c>
      <ns0:c r="B323" t="s">
        <ns0:v>223</ns0:v>
      </ns0:c>
      <ns0:c r="C323" t="s">
        <ns0:v>97</ns0:v>
      </ns0:c>
      <ns0:c r="D323" t="s">
        <ns0:v>77</ns0:v>
      </ns0:c>
      <ns0:c r="E323" t="s">
        <ns0:v>103</ns0:v>
      </ns0:c>
      <ns0:c r="F323" s="53">
        <ns0:v>2</ns0:v>
      </ns0:c>
    </ns0:row>
    <ns0:row r="324" spans="1:6">
      <ns0:c r="A324">
        <ns0:v>2021</ns0:v>
      </ns0:c>
      <ns0:c r="B324" t="s">
        <ns0:v>223</ns0:v>
      </ns0:c>
      <ns0:c r="C324" t="s">
        <ns0:v>97</ns0:v>
      </ns0:c>
      <ns0:c r="D324" t="s">
        <ns0:v>77</ns0:v>
      </ns0:c>
      <ns0:c r="E324" t="s">
        <ns0:v>104</ns0:v>
      </ns0:c>
      <ns0:c r="F324" s="53">
        <ns0:v>67</ns0:v>
      </ns0:c>
    </ns0:row>
    <ns0:row r="325" spans="1:6">
      <ns0:c r="A325">
        <ns0:v>2021</ns0:v>
      </ns0:c>
      <ns0:c r="B325" t="s">
        <ns0:v>223</ns0:v>
      </ns0:c>
      <ns0:c r="C325" t="s">
        <ns0:v>97</ns0:v>
      </ns0:c>
      <ns0:c r="D325" t="s">
        <ns0:v>77</ns0:v>
      </ns0:c>
      <ns0:c r="E325" t="s">
        <ns0:v>79</ns0:v>
      </ns0:c>
      <ns0:c r="F325" s="53">
        <ns0:v>81</ns0:v>
      </ns0:c>
    </ns0:row>
    <ns0:row r="326" spans="1:6">
      <ns0:c r="A326">
        <ns0:v>2021</ns0:v>
      </ns0:c>
      <ns0:c r="B326" t="s">
        <ns0:v>223</ns0:v>
      </ns0:c>
      <ns0:c r="C326" t="s">
        <ns0:v>97</ns0:v>
      </ns0:c>
      <ns0:c r="D326" t="s">
        <ns0:v>77</ns0:v>
      </ns0:c>
      <ns0:c r="E326" t="s">
        <ns0:v>80</ns0:v>
      </ns0:c>
      <ns0:c r="F326" s="53">
        <ns0:v>27557</ns0:v>
      </ns0:c>
    </ns0:row>
    <ns0:row r="327" spans="1:6">
      <ns0:c r="A327">
        <ns0:v>2020</ns0:v>
      </ns0:c>
      <ns0:c r="B327" t="s">
        <ns0:v>223</ns0:v>
      </ns0:c>
      <ns0:c r="C327" t="s">
        <ns0:v>81</ns0:v>
      </ns0:c>
      <ns0:c r="D327" t="s">
        <ns0:v>50</ns0:v>
      </ns0:c>
      <ns0:c r="E327" t="s">
        <ns0:v>51</ns0:v>
      </ns0:c>
      <ns0:c r="F327" s="53">
        <ns0:v>28</ns0:v>
      </ns0:c>
    </ns0:row>
    <ns0:row r="328" spans="1:6">
      <ns0:c r="A328">
        <ns0:v>2020</ns0:v>
      </ns0:c>
      <ns0:c r="B328" t="s">
        <ns0:v>223</ns0:v>
      </ns0:c>
      <ns0:c r="C328" t="s">
        <ns0:v>81</ns0:v>
      </ns0:c>
      <ns0:c r="D328" t="s">
        <ns0:v>50</ns0:v>
      </ns0:c>
      <ns0:c r="E328" t="s">
        <ns0:v>52</ns0:v>
      </ns0:c>
      <ns0:c r="F328" s="53">
        <ns0:v>7007</ns0:v>
      </ns0:c>
    </ns0:row>
    <ns0:row r="329" spans="1:6">
      <ns0:c r="A329">
        <ns0:v>2020</ns0:v>
      </ns0:c>
      <ns0:c r="B329" t="s">
        <ns0:v>223</ns0:v>
      </ns0:c>
      <ns0:c r="C329" t="s">
        <ns0:v>81</ns0:v>
      </ns0:c>
      <ns0:c r="D329" t="s">
        <ns0:v>50</ns0:v>
      </ns0:c>
      <ns0:c r="E329" t="s">
        <ns0:v>53</ns0:v>
      </ns0:c>
      <ns0:c r="F329" s="53">
        <ns0:v>158</ns0:v>
      </ns0:c>
    </ns0:row>
    <ns0:row r="330" spans="1:6">
      <ns0:c r="A330">
        <ns0:v>2020</ns0:v>
      </ns0:c>
      <ns0:c r="B330" t="s">
        <ns0:v>223</ns0:v>
      </ns0:c>
      <ns0:c r="C330" t="s">
        <ns0:v>81</ns0:v>
      </ns0:c>
      <ns0:c r="D330" t="s">
        <ns0:v>50</ns0:v>
      </ns0:c>
      <ns0:c r="E330" t="s">
        <ns0:v>54</ns0:v>
      </ns0:c>
      <ns0:c r="F330" s="53">
        <ns0:v>34</ns0:v>
      </ns0:c>
    </ns0:row>
    <ns0:row r="331" spans="1:6">
      <ns0:c r="A331">
        <ns0:v>2020</ns0:v>
      </ns0:c>
      <ns0:c r="B331" t="s">
        <ns0:v>223</ns0:v>
      </ns0:c>
      <ns0:c r="C331" t="s">
        <ns0:v>81</ns0:v>
      </ns0:c>
      <ns0:c r="D331" t="s">
        <ns0:v>50</ns0:v>
      </ns0:c>
      <ns0:c r="E331" t="s">
        <ns0:v>55</ns0:v>
      </ns0:c>
      <ns0:c r="F331" s="53">
        <ns0:v>481</ns0:v>
      </ns0:c>
    </ns0:row>
    <ns0:row r="332" spans="1:6">
      <ns0:c r="A332">
        <ns0:v>2020</ns0:v>
      </ns0:c>
      <ns0:c r="B332" t="s">
        <ns0:v>223</ns0:v>
      </ns0:c>
      <ns0:c r="C332" t="s">
        <ns0:v>81</ns0:v>
      </ns0:c>
      <ns0:c r="D332" t="s">
        <ns0:v>50</ns0:v>
      </ns0:c>
      <ns0:c r="E332" t="s">
        <ns0:v>56</ns0:v>
      </ns0:c>
      <ns0:c r="F332" s="53">
        <ns0:v>14</ns0:v>
      </ns0:c>
    </ns0:row>
    <ns0:row r="333" spans="1:6">
      <ns0:c r="A333">
        <ns0:v>2020</ns0:v>
      </ns0:c>
      <ns0:c r="B333" t="s">
        <ns0:v>223</ns0:v>
      </ns0:c>
      <ns0:c r="C333" t="s">
        <ns0:v>81</ns0:v>
      </ns0:c>
      <ns0:c r="D333" t="s">
        <ns0:v>50</ns0:v>
      </ns0:c>
      <ns0:c r="E333" t="s">
        <ns0:v>57</ns0:v>
      </ns0:c>
      <ns0:c r="F333" s="53">
        <ns0:v>861</ns0:v>
      </ns0:c>
    </ns0:row>
    <ns0:row r="334" spans="1:6">
      <ns0:c r="A334">
        <ns0:v>2020</ns0:v>
      </ns0:c>
      <ns0:c r="B334" t="s">
        <ns0:v>223</ns0:v>
      </ns0:c>
      <ns0:c r="C334" t="s">
        <ns0:v>81</ns0:v>
      </ns0:c>
      <ns0:c r="D334" t="s">
        <ns0:v>50</ns0:v>
      </ns0:c>
      <ns0:c r="E334" t="s">
        <ns0:v>58</ns0:v>
      </ns0:c>
      <ns0:c r="F334" s="53">
        <ns0:v>413</ns0:v>
      </ns0:c>
    </ns0:row>
    <ns0:row r="335" spans="1:6">
      <ns0:c r="A335">
        <ns0:v>2020</ns0:v>
      </ns0:c>
      <ns0:c r="B335" t="s">
        <ns0:v>223</ns0:v>
      </ns0:c>
      <ns0:c r="C335" t="s">
        <ns0:v>81</ns0:v>
      </ns0:c>
      <ns0:c r="D335" t="s">
        <ns0:v>59</ns0:v>
      </ns0:c>
      <ns0:c r="E335" t="s">
        <ns0:v>60</ns0:v>
      </ns0:c>
      <ns0:c r="F335" s="53">
        <ns0:v>181</ns0:v>
      </ns0:c>
    </ns0:row>
    <ns0:row r="336" spans="1:6">
      <ns0:c r="A336">
        <ns0:v>2020</ns0:v>
      </ns0:c>
      <ns0:c r="B336" t="s">
        <ns0:v>223</ns0:v>
      </ns0:c>
      <ns0:c r="C336" t="s">
        <ns0:v>81</ns0:v>
      </ns0:c>
      <ns0:c r="D336" t="s">
        <ns0:v>59</ns0:v>
      </ns0:c>
      <ns0:c r="E336" t="s">
        <ns0:v>61</ns0:v>
      </ns0:c>
      <ns0:c r="F336" s="53">
        <ns0:v>1590</ns0:v>
      </ns0:c>
    </ns0:row>
    <ns0:row r="337" spans="1:6">
      <ns0:c r="A337">
        <ns0:v>2020</ns0:v>
      </ns0:c>
      <ns0:c r="B337" t="s">
        <ns0:v>223</ns0:v>
      </ns0:c>
      <ns0:c r="C337" t="s">
        <ns0:v>81</ns0:v>
      </ns0:c>
      <ns0:c r="D337" t="s">
        <ns0:v>59</ns0:v>
      </ns0:c>
      <ns0:c r="E337" t="s">
        <ns0:v>62</ns0:v>
      </ns0:c>
      <ns0:c r="F337" s="53">
        <ns0:v>1439</ns0:v>
      </ns0:c>
    </ns0:row>
    <ns0:row r="338" spans="1:6">
      <ns0:c r="A338">
        <ns0:v>2020</ns0:v>
      </ns0:c>
      <ns0:c r="B338" t="s">
        <ns0:v>223</ns0:v>
      </ns0:c>
      <ns0:c r="C338" t="s">
        <ns0:v>81</ns0:v>
      </ns0:c>
      <ns0:c r="D338" t="s">
        <ns0:v>59</ns0:v>
      </ns0:c>
      <ns0:c r="E338" t="s">
        <ns0:v>63</ns0:v>
      </ns0:c>
      <ns0:c r="F338" s="53">
        <ns0:v>9165</ns0:v>
      </ns0:c>
    </ns0:row>
    <ns0:row r="339" spans="1:6">
      <ns0:c r="A339">
        <ns0:v>2020</ns0:v>
      </ns0:c>
      <ns0:c r="B339" t="s">
        <ns0:v>223</ns0:v>
      </ns0:c>
      <ns0:c r="C339" t="s">
        <ns0:v>81</ns0:v>
      </ns0:c>
      <ns0:c r="D339" t="s">
        <ns0:v>59</ns0:v>
      </ns0:c>
      <ns0:c r="E339" t="s">
        <ns0:v>100</ns0:v>
      </ns0:c>
      <ns0:c r="F339" s="53">
        <ns0:v>2040</ns0:v>
      </ns0:c>
    </ns0:row>
    <ns0:row r="340" spans="1:6">
      <ns0:c r="A340">
        <ns0:v>2020</ns0:v>
      </ns0:c>
      <ns0:c r="B340" t="s">
        <ns0:v>223</ns0:v>
      </ns0:c>
      <ns0:c r="C340" t="s">
        <ns0:v>81</ns0:v>
      </ns0:c>
      <ns0:c r="D340" t="s">
        <ns0:v>65</ns0:v>
      </ns0:c>
      <ns0:c r="E340" t="s">
        <ns0:v>101</ns0:v>
      </ns0:c>
      <ns0:c r="F340" s="53">
        <ns0:v>647</ns0:v>
      </ns0:c>
    </ns0:row>
    <ns0:row r="341" spans="1:6">
      <ns0:c r="A341">
        <ns0:v>2020</ns0:v>
      </ns0:c>
      <ns0:c r="B341" t="s">
        <ns0:v>223</ns0:v>
      </ns0:c>
      <ns0:c r="C341" t="s">
        <ns0:v>81</ns0:v>
      </ns0:c>
      <ns0:c r="D341" t="s">
        <ns0:v>65</ns0:v>
      </ns0:c>
      <ns0:c r="E341" t="s">
        <ns0:v>67</ns0:v>
      </ns0:c>
      <ns0:c r="F341" s="53">
        <ns0:v>195</ns0:v>
      </ns0:c>
    </ns0:row>
    <ns0:row r="342" spans="1:6">
      <ns0:c r="A342">
        <ns0:v>2020</ns0:v>
      </ns0:c>
      <ns0:c r="B342" t="s">
        <ns0:v>223</ns0:v>
      </ns0:c>
      <ns0:c r="C342" t="s">
        <ns0:v>81</ns0:v>
      </ns0:c>
      <ns0:c r="D342" t="s">
        <ns0:v>65</ns0:v>
      </ns0:c>
      <ns0:c r="E342" t="s">
        <ns0:v>68</ns0:v>
      </ns0:c>
      <ns0:c r="F342" s="53">
        <ns0:v>2253</ns0:v>
      </ns0:c>
    </ns0:row>
    <ns0:row r="343" spans="1:6">
      <ns0:c r="A343">
        <ns0:v>2020</ns0:v>
      </ns0:c>
      <ns0:c r="B343" t="s">
        <ns0:v>223</ns0:v>
      </ns0:c>
      <ns0:c r="C343" t="s">
        <ns0:v>81</ns0:v>
      </ns0:c>
      <ns0:c r="D343" t="s">
        <ns0:v>69</ns0:v>
      </ns0:c>
      <ns0:c r="E343" t="s">
        <ns0:v>70</ns0:v>
      </ns0:c>
      <ns0:c r="F343" s="53">
        <ns0:v>1063</ns0:v>
      </ns0:c>
    </ns0:row>
    <ns0:row r="344" spans="1:6">
      <ns0:c r="A344">
        <ns0:v>2020</ns0:v>
      </ns0:c>
      <ns0:c r="B344" t="s">
        <ns0:v>223</ns0:v>
      </ns0:c>
      <ns0:c r="C344" t="s">
        <ns0:v>81</ns0:v>
      </ns0:c>
      <ns0:c r="D344" t="s">
        <ns0:v>69</ns0:v>
      </ns0:c>
      <ns0:c r="E344" t="s">
        <ns0:v>71</ns0:v>
      </ns0:c>
      <ns0:c r="F344" s="53">
        <ns0:v>1126</ns0:v>
      </ns0:c>
    </ns0:row>
    <ns0:row r="345" spans="1:6">
      <ns0:c r="A345">
        <ns0:v>2020</ns0:v>
      </ns0:c>
      <ns0:c r="B345" t="s">
        <ns0:v>223</ns0:v>
      </ns0:c>
      <ns0:c r="C345" t="s">
        <ns0:v>81</ns0:v>
      </ns0:c>
      <ns0:c r="D345" t="s">
        <ns0:v>69</ns0:v>
      </ns0:c>
      <ns0:c r="E345" t="s">
        <ns0:v>72</ns0:v>
      </ns0:c>
      <ns0:c r="F345" s="53">
        <ns0:v>256</ns0:v>
      </ns0:c>
    </ns0:row>
    <ns0:row r="346" spans="1:6">
      <ns0:c r="A346">
        <ns0:v>2020</ns0:v>
      </ns0:c>
      <ns0:c r="B346" t="s">
        <ns0:v>223</ns0:v>
      </ns0:c>
      <ns0:c r="C346" t="s">
        <ns0:v>81</ns0:v>
      </ns0:c>
      <ns0:c r="D346" t="s">
        <ns0:v>69</ns0:v>
      </ns0:c>
      <ns0:c r="E346" t="s">
        <ns0:v>73</ns0:v>
      </ns0:c>
      <ns0:c r="F346" s="53">
        <ns0:v>2</ns0:v>
      </ns0:c>
    </ns0:row>
    <ns0:row r="347" spans="1:6">
      <ns0:c r="A347">
        <ns0:v>2020</ns0:v>
      </ns0:c>
      <ns0:c r="B347" t="s">
        <ns0:v>223</ns0:v>
      </ns0:c>
      <ns0:c r="C347" t="s">
        <ns0:v>81</ns0:v>
      </ns0:c>
      <ns0:c r="D347" t="s">
        <ns0:v>74</ns0:v>
      </ns0:c>
      <ns0:c r="E347" t="s">
        <ns0:v>75</ns0:v>
      </ns0:c>
      <ns0:c r="F347" s="53">
        <ns0:v>497</ns0:v>
      </ns0:c>
    </ns0:row>
    <ns0:row r="348" spans="1:6">
      <ns0:c r="A348">
        <ns0:v>2020</ns0:v>
      </ns0:c>
      <ns0:c r="B348" t="s">
        <ns0:v>223</ns0:v>
      </ns0:c>
      <ns0:c r="C348" t="s">
        <ns0:v>81</ns0:v>
      </ns0:c>
      <ns0:c r="D348" t="s">
        <ns0:v>74</ns0:v>
      </ns0:c>
      <ns0:c r="E348" t="s">
        <ns0:v>76</ns0:v>
      </ns0:c>
      <ns0:c r="F348" s="53">
        <ns0:v>4545</ns0:v>
      </ns0:c>
    </ns0:row>
    <ns0:row r="349" spans="1:6">
      <ns0:c r="A349">
        <ns0:v>2020</ns0:v>
      </ns0:c>
      <ns0:c r="B349" t="s">
        <ns0:v>223</ns0:v>
      </ns0:c>
      <ns0:c r="C349" t="s">
        <ns0:v>81</ns0:v>
      </ns0:c>
      <ns0:c r="D349" t="s">
        <ns0:v>77</ns0:v>
      </ns0:c>
      <ns0:c r="E349" t="s">
        <ns0:v>103</ns0:v>
      </ns0:c>
      <ns0:c r="F349" s="53">
        <ns0:v>2</ns0:v>
      </ns0:c>
    </ns0:row>
    <ns0:row r="350" spans="1:6">
      <ns0:c r="A350">
        <ns0:v>2020</ns0:v>
      </ns0:c>
      <ns0:c r="B350" t="s">
        <ns0:v>223</ns0:v>
      </ns0:c>
      <ns0:c r="C350" t="s">
        <ns0:v>81</ns0:v>
      </ns0:c>
      <ns0:c r="D350" t="s">
        <ns0:v>77</ns0:v>
      </ns0:c>
      <ns0:c r="E350" t="s">
        <ns0:v>104</ns0:v>
      </ns0:c>
      <ns0:c r="F350" s="53">
        <ns0:v>15</ns0:v>
      </ns0:c>
    </ns0:row>
    <ns0:row r="351" spans="1:6">
      <ns0:c r="A351">
        <ns0:v>2020</ns0:v>
      </ns0:c>
      <ns0:c r="B351" t="s">
        <ns0:v>223</ns0:v>
      </ns0:c>
      <ns0:c r="C351" t="s">
        <ns0:v>81</ns0:v>
      </ns0:c>
      <ns0:c r="D351" t="s">
        <ns0:v>77</ns0:v>
      </ns0:c>
      <ns0:c r="E351" t="s">
        <ns0:v>79</ns0:v>
      </ns0:c>
      <ns0:c r="F351" s="53">
        <ns0:v>16</ns0:v>
      </ns0:c>
    </ns0:row>
    <ns0:row r="352" spans="1:6">
      <ns0:c r="A352">
        <ns0:v>2020</ns0:v>
      </ns0:c>
      <ns0:c r="B352" t="s">
        <ns0:v>223</ns0:v>
      </ns0:c>
      <ns0:c r="C352" t="s">
        <ns0:v>81</ns0:v>
      </ns0:c>
      <ns0:c r="D352" t="s">
        <ns0:v>77</ns0:v>
      </ns0:c>
      <ns0:c r="E352" t="s">
        <ns0:v>80</ns0:v>
      </ns0:c>
      <ns0:c r="F352" s="53">
        <ns0:v>15</ns0:v>
      </ns0:c>
    </ns0:row>
    <ns0:row r="353" spans="1:6">
      <ns0:c r="A353">
        <ns0:v>2020</ns0:v>
      </ns0:c>
      <ns0:c r="B353" t="s">
        <ns0:v>223</ns0:v>
      </ns0:c>
      <ns0:c r="C353" t="s">
        <ns0:v>97</ns0:v>
      </ns0:c>
      <ns0:c r="D353" t="s">
        <ns0:v>50</ns0:v>
      </ns0:c>
      <ns0:c r="E353" t="s">
        <ns0:v>51</ns0:v>
      </ns0:c>
      <ns0:c r="F353" s="53">
        <ns0:v>158</ns0:v>
      </ns0:c>
    </ns0:row>
    <ns0:row r="354" spans="1:6">
      <ns0:c r="A354">
        <ns0:v>2020</ns0:v>
      </ns0:c>
      <ns0:c r="B354" t="s">
        <ns0:v>223</ns0:v>
      </ns0:c>
      <ns0:c r="C354" t="s">
        <ns0:v>97</ns0:v>
      </ns0:c>
      <ns0:c r="D354" t="s">
        <ns0:v>50</ns0:v>
      </ns0:c>
      <ns0:c r="E354" t="s">
        <ns0:v>52</ns0:v>
      </ns0:c>
      <ns0:c r="F354" s="53">
        <ns0:v>23573</ns0:v>
      </ns0:c>
    </ns0:row>
    <ns0:row r="355" spans="1:6">
      <ns0:c r="A355">
        <ns0:v>2020</ns0:v>
      </ns0:c>
      <ns0:c r="B355" t="s">
        <ns0:v>223</ns0:v>
      </ns0:c>
      <ns0:c r="C355" t="s">
        <ns0:v>97</ns0:v>
      </ns0:c>
      <ns0:c r="D355" t="s">
        <ns0:v>50</ns0:v>
      </ns0:c>
      <ns0:c r="E355" t="s">
        <ns0:v>53</ns0:v>
      </ns0:c>
      <ns0:c r="F355" s="53">
        <ns0:v>3382</ns0:v>
      </ns0:c>
    </ns0:row>
    <ns0:row r="356" spans="1:6">
      <ns0:c r="A356">
        <ns0:v>2020</ns0:v>
      </ns0:c>
      <ns0:c r="B356" t="s">
        <ns0:v>223</ns0:v>
      </ns0:c>
      <ns0:c r="C356" t="s">
        <ns0:v>97</ns0:v>
      </ns0:c>
      <ns0:c r="D356" t="s">
        <ns0:v>50</ns0:v>
      </ns0:c>
      <ns0:c r="E356" t="s">
        <ns0:v>54</ns0:v>
      </ns0:c>
      <ns0:c r="F356" s="53">
        <ns0:v>212</ns0:v>
      </ns0:c>
    </ns0:row>
    <ns0:row r="357" spans="1:6">
      <ns0:c r="A357">
        <ns0:v>2020</ns0:v>
      </ns0:c>
      <ns0:c r="B357" t="s">
        <ns0:v>223</ns0:v>
      </ns0:c>
      <ns0:c r="C357" t="s">
        <ns0:v>97</ns0:v>
      </ns0:c>
      <ns0:c r="D357" t="s">
        <ns0:v>50</ns0:v>
      </ns0:c>
      <ns0:c r="E357" t="s">
        <ns0:v>55</ns0:v>
      </ns0:c>
      <ns0:c r="F357" s="53">
        <ns0:v>2353</ns0:v>
      </ns0:c>
    </ns0:row>
    <ns0:row r="358" spans="1:6">
      <ns0:c r="A358">
        <ns0:v>2020</ns0:v>
      </ns0:c>
      <ns0:c r="B358" t="s">
        <ns0:v>223</ns0:v>
      </ns0:c>
      <ns0:c r="C358" t="s">
        <ns0:v>97</ns0:v>
      </ns0:c>
      <ns0:c r="D358" t="s">
        <ns0:v>50</ns0:v>
      </ns0:c>
      <ns0:c r="E358" t="s">
        <ns0:v>56</ns0:v>
      </ns0:c>
      <ns0:c r="F358" s="53">
        <ns0:v>62</ns0:v>
      </ns0:c>
    </ns0:row>
    <ns0:row r="359" spans="1:6">
      <ns0:c r="A359">
        <ns0:v>2020</ns0:v>
      </ns0:c>
      <ns0:c r="B359" t="s">
        <ns0:v>223</ns0:v>
      </ns0:c>
      <ns0:c r="C359" t="s">
        <ns0:v>97</ns0:v>
      </ns0:c>
      <ns0:c r="D359" t="s">
        <ns0:v>50</ns0:v>
      </ns0:c>
      <ns0:c r="E359" t="s">
        <ns0:v>57</ns0:v>
      </ns0:c>
      <ns0:c r="F359" s="53">
        <ns0:v>4389</ns0:v>
      </ns0:c>
    </ns0:row>
    <ns0:row r="360" spans="1:6">
      <ns0:c r="A360">
        <ns0:v>2020</ns0:v>
      </ns0:c>
      <ns0:c r="B360" t="s">
        <ns0:v>223</ns0:v>
      </ns0:c>
      <ns0:c r="C360" t="s">
        <ns0:v>97</ns0:v>
      </ns0:c>
      <ns0:c r="D360" t="s">
        <ns0:v>50</ns0:v>
      </ns0:c>
      <ns0:c r="E360" t="s">
        <ns0:v>58</ns0:v>
      </ns0:c>
      <ns0:c r="F360" s="53">
        <ns0:v>2107</ns0:v>
      </ns0:c>
    </ns0:row>
    <ns0:row r="361" spans="1:6">
      <ns0:c r="A361">
        <ns0:v>2020</ns0:v>
      </ns0:c>
      <ns0:c r="B361" t="s">
        <ns0:v>223</ns0:v>
      </ns0:c>
      <ns0:c r="C361" t="s">
        <ns0:v>97</ns0:v>
      </ns0:c>
      <ns0:c r="D361" t="s">
        <ns0:v>59</ns0:v>
      </ns0:c>
      <ns0:c r="E361" t="s">
        <ns0:v>60</ns0:v>
      </ns0:c>
      <ns0:c r="F361" s="53">
        <ns0:v>934</ns0:v>
      </ns0:c>
    </ns0:row>
    <ns0:row r="362" spans="1:6">
      <ns0:c r="A362">
        <ns0:v>2020</ns0:v>
      </ns0:c>
      <ns0:c r="B362" t="s">
        <ns0:v>223</ns0:v>
      </ns0:c>
      <ns0:c r="C362" t="s">
        <ns0:v>97</ns0:v>
      </ns0:c>
      <ns0:c r="D362" t="s">
        <ns0:v>59</ns0:v>
      </ns0:c>
      <ns0:c r="E362" t="s">
        <ns0:v>61</ns0:v>
      </ns0:c>
      <ns0:c r="F362" s="53">
        <ns0:v>7494</ns0:v>
      </ns0:c>
    </ns0:row>
    <ns0:row r="363" spans="1:6">
      <ns0:c r="A363">
        <ns0:v>2020</ns0:v>
      </ns0:c>
      <ns0:c r="B363" t="s">
        <ns0:v>223</ns0:v>
      </ns0:c>
      <ns0:c r="C363" t="s">
        <ns0:v>97</ns0:v>
      </ns0:c>
      <ns0:c r="D363" t="s">
        <ns0:v>59</ns0:v>
      </ns0:c>
      <ns0:c r="E363" t="s">
        <ns0:v>62</ns0:v>
      </ns0:c>
      <ns0:c r="F363" s="53">
        <ns0:v>7998</ns0:v>
      </ns0:c>
    </ns0:row>
    <ns0:row r="364" spans="1:6">
      <ns0:c r="A364">
        <ns0:v>2020</ns0:v>
      </ns0:c>
      <ns0:c r="B364" t="s">
        <ns0:v>223</ns0:v>
      </ns0:c>
      <ns0:c r="C364" t="s">
        <ns0:v>97</ns0:v>
      </ns0:c>
      <ns0:c r="D364" t="s">
        <ns0:v>59</ns0:v>
      </ns0:c>
      <ns0:c r="E364" t="s">
        <ns0:v>63</ns0:v>
      </ns0:c>
      <ns0:c r="F364" s="53">
        <ns0:v>22910</ns0:v>
      </ns0:c>
    </ns0:row>
    <ns0:row r="365" spans="1:6">
      <ns0:c r="A365">
        <ns0:v>2020</ns0:v>
      </ns0:c>
      <ns0:c r="B365" t="s">
        <ns0:v>223</ns0:v>
      </ns0:c>
      <ns0:c r="C365" t="s">
        <ns0:v>97</ns0:v>
      </ns0:c>
      <ns0:c r="D365" t="s">
        <ns0:v>59</ns0:v>
      </ns0:c>
      <ns0:c r="E365" t="s">
        <ns0:v>100</ns0:v>
      </ns0:c>
      <ns0:c r="F365" s="53">
        <ns0:v>5093</ns0:v>
      </ns0:c>
    </ns0:row>
    <ns0:row r="366" spans="1:6">
      <ns0:c r="A366">
        <ns0:v>2020</ns0:v>
      </ns0:c>
      <ns0:c r="B366" t="s">
        <ns0:v>223</ns0:v>
      </ns0:c>
      <ns0:c r="C366" t="s">
        <ns0:v>97</ns0:v>
      </ns0:c>
      <ns0:c r="D366" t="s">
        <ns0:v>59</ns0:v>
      </ns0:c>
      <ns0:c r="E366" t="s">
        <ns0:v>105</ns0:v>
      </ns0:c>
      <ns0:c r="F366" s="53">
        <ns0:v>2</ns0:v>
      </ns0:c>
    </ns0:row>
    <ns0:row r="367" spans="1:6">
      <ns0:c r="A367">
        <ns0:v>2020</ns0:v>
      </ns0:c>
      <ns0:c r="B367" t="s">
        <ns0:v>223</ns0:v>
      </ns0:c>
      <ns0:c r="C367" t="s">
        <ns0:v>97</ns0:v>
      </ns0:c>
      <ns0:c r="D367" t="s">
        <ns0:v>65</ns0:v>
      </ns0:c>
      <ns0:c r="E367" t="s">
        <ns0:v>101</ns0:v>
      </ns0:c>
      <ns0:c r="F367" s="53">
        <ns0:v>2286</ns0:v>
      </ns0:c>
    </ns0:row>
    <ns0:row r="368" spans="1:6">
      <ns0:c r="A368">
        <ns0:v>2020</ns0:v>
      </ns0:c>
      <ns0:c r="B368" t="s">
        <ns0:v>223</ns0:v>
      </ns0:c>
      <ns0:c r="C368" t="s">
        <ns0:v>97</ns0:v>
      </ns0:c>
      <ns0:c r="D368" t="s">
        <ns0:v>65</ns0:v>
      </ns0:c>
      <ns0:c r="E368" t="s">
        <ns0:v>67</ns0:v>
      </ns0:c>
      <ns0:c r="F368" s="53">
        <ns0:v>721</ns0:v>
      </ns0:c>
    </ns0:row>
    <ns0:row r="369" spans="1:6">
      <ns0:c r="A369">
        <ns0:v>2020</ns0:v>
      </ns0:c>
      <ns0:c r="B369" t="s">
        <ns0:v>223</ns0:v>
      </ns0:c>
      <ns0:c r="C369" t="s">
        <ns0:v>97</ns0:v>
      </ns0:c>
      <ns0:c r="D369" t="s">
        <ns0:v>65</ns0:v>
      </ns0:c>
      <ns0:c r="E369" t="s">
        <ns0:v>68</ns0:v>
      </ns0:c>
      <ns0:c r="F369" s="53">
        <ns0:v>7908</ns0:v>
      </ns0:c>
    </ns0:row>
    <ns0:row r="370" spans="1:6">
      <ns0:c r="A370">
        <ns0:v>2020</ns0:v>
      </ns0:c>
      <ns0:c r="B370" t="s">
        <ns0:v>223</ns0:v>
      </ns0:c>
      <ns0:c r="C370" t="s">
        <ns0:v>97</ns0:v>
      </ns0:c>
      <ns0:c r="D370" t="s">
        <ns0:v>69</ns0:v>
      </ns0:c>
      <ns0:c r="E370" t="s">
        <ns0:v>70</ns0:v>
      </ns0:c>
      <ns0:c r="F370" s="53">
        <ns0:v>5888</ns0:v>
      </ns0:c>
    </ns0:row>
    <ns0:row r="371" spans="1:6">
      <ns0:c r="A371">
        <ns0:v>2020</ns0:v>
      </ns0:c>
      <ns0:c r="B371" t="s">
        <ns0:v>223</ns0:v>
      </ns0:c>
      <ns0:c r="C371" t="s">
        <ns0:v>97</ns0:v>
      </ns0:c>
      <ns0:c r="D371" t="s">
        <ns0:v>69</ns0:v>
      </ns0:c>
      <ns0:c r="E371" t="s">
        <ns0:v>71</ns0:v>
      </ns0:c>
      <ns0:c r="F371" s="53">
        <ns0:v>6473</ns0:v>
      </ns0:c>
    </ns0:row>
    <ns0:row r="372" spans="1:6">
      <ns0:c r="A372">
        <ns0:v>2020</ns0:v>
      </ns0:c>
      <ns0:c r="B372" t="s">
        <ns0:v>223</ns0:v>
      </ns0:c>
      <ns0:c r="C372" t="s">
        <ns0:v>97</ns0:v>
      </ns0:c>
      <ns0:c r="D372" t="s">
        <ns0:v>69</ns0:v>
      </ns0:c>
      <ns0:c r="E372" t="s">
        <ns0:v>72</ns0:v>
      </ns0:c>
      <ns0:c r="F372" s="53">
        <ns0:v>772</ns0:v>
      </ns0:c>
    </ns0:row>
    <ns0:row r="373" spans="1:6">
      <ns0:c r="A373">
        <ns0:v>2020</ns0:v>
      </ns0:c>
      <ns0:c r="B373" t="s">
        <ns0:v>223</ns0:v>
      </ns0:c>
      <ns0:c r="C373" t="s">
        <ns0:v>97</ns0:v>
      </ns0:c>
      <ns0:c r="D373" t="s">
        <ns0:v>69</ns0:v>
      </ns0:c>
      <ns0:c r="E373" t="s">
        <ns0:v>73</ns0:v>
      </ns0:c>
      <ns0:c r="F373" s="53">
        <ns0:v>13</ns0:v>
      </ns0:c>
    </ns0:row>
    <ns0:row r="374" spans="1:6">
      <ns0:c r="A374">
        <ns0:v>2020</ns0:v>
      </ns0:c>
      <ns0:c r="B374" t="s">
        <ns0:v>223</ns0:v>
      </ns0:c>
      <ns0:c r="C374" t="s">
        <ns0:v>97</ns0:v>
      </ns0:c>
      <ns0:c r="D374" t="s">
        <ns0:v>74</ns0:v>
      </ns0:c>
      <ns0:c r="E374" t="s">
        <ns0:v>75</ns0:v>
      </ns0:c>
      <ns0:c r="F374" s="53">
        <ns0:v>2026</ns0:v>
      </ns0:c>
    </ns0:row>
    <ns0:row r="375" spans="1:6">
      <ns0:c r="A375">
        <ns0:v>2020</ns0:v>
      </ns0:c>
      <ns0:c r="B375" t="s">
        <ns0:v>223</ns0:v>
      </ns0:c>
      <ns0:c r="C375" t="s">
        <ns0:v>97</ns0:v>
      </ns0:c>
      <ns0:c r="D375" t="s">
        <ns0:v>74</ns0:v>
      </ns0:c>
      <ns0:c r="E375" t="s">
        <ns0:v>76</ns0:v>
      </ns0:c>
      <ns0:c r="F375" s="53">
        <ns0:v>17183</ns0:v>
      </ns0:c>
    </ns0:row>
    <ns0:row r="376" spans="1:6">
      <ns0:c r="A376">
        <ns0:v>2020</ns0:v>
      </ns0:c>
      <ns0:c r="B376" t="s">
        <ns0:v>223</ns0:v>
      </ns0:c>
      <ns0:c r="C376" t="s">
        <ns0:v>97</ns0:v>
      </ns0:c>
      <ns0:c r="D376" t="s">
        <ns0:v>77</ns0:v>
      </ns0:c>
      <ns0:c r="E376" t="s">
        <ns0:v>103</ns0:v>
      </ns0:c>
      <ns0:c r="F376" s="53">
        <ns0:v>6</ns0:v>
      </ns0:c>
    </ns0:row>
    <ns0:row r="377" spans="1:6">
      <ns0:c r="A377">
        <ns0:v>2020</ns0:v>
      </ns0:c>
      <ns0:c r="B377" t="s">
        <ns0:v>223</ns0:v>
      </ns0:c>
      <ns0:c r="C377" t="s">
        <ns0:v>97</ns0:v>
      </ns0:c>
      <ns0:c r="D377" t="s">
        <ns0:v>77</ns0:v>
      </ns0:c>
      <ns0:c r="E377" t="s">
        <ns0:v>104</ns0:v>
      </ns0:c>
      <ns0:c r="F377" s="53">
        <ns0:v>105</ns0:v>
      </ns0:c>
    </ns0:row>
    <ns0:row r="378" spans="1:6">
      <ns0:c r="A378">
        <ns0:v>2020</ns0:v>
      </ns0:c>
      <ns0:c r="B378" t="s">
        <ns0:v>223</ns0:v>
      </ns0:c>
      <ns0:c r="C378" t="s">
        <ns0:v>97</ns0:v>
      </ns0:c>
      <ns0:c r="D378" t="s">
        <ns0:v>77</ns0:v>
      </ns0:c>
      <ns0:c r="E378" t="s">
        <ns0:v>79</ns0:v>
      </ns0:c>
      <ns0:c r="F378" s="53">
        <ns0:v>58</ns0:v>
      </ns0:c>
    </ns0:row>
    <ns0:row r="379" spans="1:6">
      <ns0:c r="A379">
        <ns0:v>2020</ns0:v>
      </ns0:c>
      <ns0:c r="B379" t="s">
        <ns0:v>223</ns0:v>
      </ns0:c>
      <ns0:c r="C379" t="s">
        <ns0:v>97</ns0:v>
      </ns0:c>
      <ns0:c r="D379" t="s">
        <ns0:v>77</ns0:v>
      </ns0:c>
      <ns0:c r="E379" t="s">
        <ns0:v>80</ns0:v>
      </ns0:c>
      <ns0:c r="F379" s="53">
        <ns0:v>67</ns0:v>
      </ns0:c>
    </ns0:row>
    <ns0:row r="380" spans="1:6">
      <ns0:c r="A380">
        <ns0:v>2019</ns0:v>
      </ns0:c>
      <ns0:c r="B380" t="s">
        <ns0:v>223</ns0:v>
      </ns0:c>
      <ns0:c r="C380" t="s">
        <ns0:v>81</ns0:v>
      </ns0:c>
      <ns0:c r="D380" t="s">
        <ns0:v>50</ns0:v>
      </ns0:c>
      <ns0:c r="E380" t="s">
        <ns0:v>51</ns0:v>
      </ns0:c>
      <ns0:c r="F380" s="53">
        <ns0:v>25</ns0:v>
      </ns0:c>
    </ns0:row>
    <ns0:row r="381" spans="1:6">
      <ns0:c r="A381">
        <ns0:v>2019</ns0:v>
      </ns0:c>
      <ns0:c r="B381" t="s">
        <ns0:v>223</ns0:v>
      </ns0:c>
      <ns0:c r="C381" t="s">
        <ns0:v>81</ns0:v>
      </ns0:c>
      <ns0:c r="D381" t="s">
        <ns0:v>50</ns0:v>
      </ns0:c>
      <ns0:c r="E381" t="s">
        <ns0:v>52</ns0:v>
      </ns0:c>
      <ns0:c r="F381" s="53">
        <ns0:v>6676</ns0:v>
      </ns0:c>
    </ns0:row>
    <ns0:row r="382" spans="1:6">
      <ns0:c r="A382">
        <ns0:v>2019</ns0:v>
      </ns0:c>
      <ns0:c r="B382" t="s">
        <ns0:v>223</ns0:v>
      </ns0:c>
      <ns0:c r="C382" t="s">
        <ns0:v>81</ns0:v>
      </ns0:c>
      <ns0:c r="D382" t="s">
        <ns0:v>50</ns0:v>
      </ns0:c>
      <ns0:c r="E382" t="s">
        <ns0:v>53</ns0:v>
      </ns0:c>
      <ns0:c r="F382" s="53">
        <ns0:v>179</ns0:v>
      </ns0:c>
    </ns0:row>
    <ns0:row r="383" spans="1:6">
      <ns0:c r="A383">
        <ns0:v>2019</ns0:v>
      </ns0:c>
      <ns0:c r="B383" t="s">
        <ns0:v>223</ns0:v>
      </ns0:c>
      <ns0:c r="C383" t="s">
        <ns0:v>81</ns0:v>
      </ns0:c>
      <ns0:c r="D383" t="s">
        <ns0:v>50</ns0:v>
      </ns0:c>
      <ns0:c r="E383" t="s">
        <ns0:v>54</ns0:v>
      </ns0:c>
      <ns0:c r="F383" s="53">
        <ns0:v>40</ns0:v>
      </ns0:c>
    </ns0:row>
    <ns0:row r="384" spans="1:6">
      <ns0:c r="A384">
        <ns0:v>2019</ns0:v>
      </ns0:c>
      <ns0:c r="B384" t="s">
        <ns0:v>223</ns0:v>
      </ns0:c>
      <ns0:c r="C384" t="s">
        <ns0:v>81</ns0:v>
      </ns0:c>
      <ns0:c r="D384" t="s">
        <ns0:v>50</ns0:v>
      </ns0:c>
      <ns0:c r="E384" t="s">
        <ns0:v>55</ns0:v>
      </ns0:c>
      <ns0:c r="F384" s="53">
        <ns0:v>342</ns0:v>
      </ns0:c>
    </ns0:row>
    <ns0:row r="385" spans="1:6">
      <ns0:c r="A385">
        <ns0:v>2019</ns0:v>
      </ns0:c>
      <ns0:c r="B385" t="s">
        <ns0:v>223</ns0:v>
      </ns0:c>
      <ns0:c r="C385" t="s">
        <ns0:v>81</ns0:v>
      </ns0:c>
      <ns0:c r="D385" t="s">
        <ns0:v>50</ns0:v>
      </ns0:c>
      <ns0:c r="E385" t="s">
        <ns0:v>56</ns0:v>
      </ns0:c>
      <ns0:c r="F385" s="53">
        <ns0:v>10</ns0:v>
      </ns0:c>
    </ns0:row>
    <ns0:row r="386" spans="1:6">
      <ns0:c r="A386">
        <ns0:v>2019</ns0:v>
      </ns0:c>
      <ns0:c r="B386" t="s">
        <ns0:v>223</ns0:v>
      </ns0:c>
      <ns0:c r="C386" t="s">
        <ns0:v>81</ns0:v>
      </ns0:c>
      <ns0:c r="D386" t="s">
        <ns0:v>50</ns0:v>
      </ns0:c>
      <ns0:c r="E386" t="s">
        <ns0:v>57</ns0:v>
      </ns0:c>
      <ns0:c r="F386" s="53">
        <ns0:v>813</ns0:v>
      </ns0:c>
    </ns0:row>
    <ns0:row r="387" spans="1:6">
      <ns0:c r="A387">
        <ns0:v>2019</ns0:v>
      </ns0:c>
      <ns0:c r="B387" t="s">
        <ns0:v>223</ns0:v>
      </ns0:c>
      <ns0:c r="C387" t="s">
        <ns0:v>81</ns0:v>
      </ns0:c>
      <ns0:c r="D387" t="s">
        <ns0:v>50</ns0:v>
      </ns0:c>
      <ns0:c r="E387" t="s">
        <ns0:v>58</ns0:v>
      </ns0:c>
      <ns0:c r="F387" s="53">
        <ns0:v>401</ns0:v>
      </ns0:c>
    </ns0:row>
    <ns0:row r="388" spans="1:6">
      <ns0:c r="A388">
        <ns0:v>2019</ns0:v>
      </ns0:c>
      <ns0:c r="B388" t="s">
        <ns0:v>223</ns0:v>
      </ns0:c>
      <ns0:c r="C388" t="s">
        <ns0:v>81</ns0:v>
      </ns0:c>
      <ns0:c r="D388" t="s">
        <ns0:v>59</ns0:v>
      </ns0:c>
      <ns0:c r="E388" t="s">
        <ns0:v>60</ns0:v>
      </ns0:c>
      <ns0:c r="F388" s="53">
        <ns0:v>208</ns0:v>
      </ns0:c>
    </ns0:row>
    <ns0:row r="389" spans="1:6">
      <ns0:c r="A389">
        <ns0:v>2019</ns0:v>
      </ns0:c>
      <ns0:c r="B389" t="s">
        <ns0:v>223</ns0:v>
      </ns0:c>
      <ns0:c r="C389" t="s">
        <ns0:v>81</ns0:v>
      </ns0:c>
      <ns0:c r="D389" t="s">
        <ns0:v>59</ns0:v>
      </ns0:c>
      <ns0:c r="E389" t="s">
        <ns0:v>61</ns0:v>
      </ns0:c>
      <ns0:c r="F389" s="53">
        <ns0:v>1672</ns0:v>
      </ns0:c>
    </ns0:row>
    <ns0:row r="390" spans="1:6">
      <ns0:c r="A390">
        <ns0:v>2019</ns0:v>
      </ns0:c>
      <ns0:c r="B390" t="s">
        <ns0:v>223</ns0:v>
      </ns0:c>
      <ns0:c r="C390" t="s">
        <ns0:v>81</ns0:v>
      </ns0:c>
      <ns0:c r="D390" t="s">
        <ns0:v>59</ns0:v>
      </ns0:c>
      <ns0:c r="E390" t="s">
        <ns0:v>62</ns0:v>
      </ns0:c>
      <ns0:c r="F390" s="53">
        <ns0:v>1237</ns0:v>
      </ns0:c>
    </ns0:row>
    <ns0:row r="391" spans="1:6">
      <ns0:c r="A391">
        <ns0:v>2019</ns0:v>
      </ns0:c>
      <ns0:c r="B391" t="s">
        <ns0:v>223</ns0:v>
      </ns0:c>
      <ns0:c r="C391" t="s">
        <ns0:v>81</ns0:v>
      </ns0:c>
      <ns0:c r="D391" t="s">
        <ns0:v>59</ns0:v>
      </ns0:c>
      <ns0:c r="E391" t="s">
        <ns0:v>63</ns0:v>
      </ns0:c>
      <ns0:c r="F391" s="53">
        <ns0:v>9067</ns0:v>
      </ns0:c>
    </ns0:row>
    <ns0:row r="392" spans="1:6">
      <ns0:c r="A392">
        <ns0:v>2019</ns0:v>
      </ns0:c>
      <ns0:c r="B392" t="s">
        <ns0:v>223</ns0:v>
      </ns0:c>
      <ns0:c r="C392" t="s">
        <ns0:v>81</ns0:v>
      </ns0:c>
      <ns0:c r="D392" t="s">
        <ns0:v>59</ns0:v>
      </ns0:c>
      <ns0:c r="E392" t="s">
        <ns0:v>100</ns0:v>
      </ns0:c>
      <ns0:c r="F392" s="53">
        <ns0:v>2185</ns0:v>
      </ns0:c>
    </ns0:row>
    <ns0:row r="393" spans="1:6">
      <ns0:c r="A393">
        <ns0:v>2019</ns0:v>
      </ns0:c>
      <ns0:c r="B393" t="s">
        <ns0:v>223</ns0:v>
      </ns0:c>
      <ns0:c r="C393" t="s">
        <ns0:v>81</ns0:v>
      </ns0:c>
      <ns0:c r="D393" t="s">
        <ns0:v>65</ns0:v>
      </ns0:c>
      <ns0:c r="E393" t="s">
        <ns0:v>101</ns0:v>
      </ns0:c>
      <ns0:c r="F393" s="53">
        <ns0:v>683</ns0:v>
      </ns0:c>
    </ns0:row>
    <ns0:row r="394" spans="1:6">
      <ns0:c r="A394">
        <ns0:v>2019</ns0:v>
      </ns0:c>
      <ns0:c r="B394" t="s">
        <ns0:v>223</ns0:v>
      </ns0:c>
      <ns0:c r="C394" t="s">
        <ns0:v>81</ns0:v>
      </ns0:c>
      <ns0:c r="D394" t="s">
        <ns0:v>65</ns0:v>
      </ns0:c>
      <ns0:c r="E394" t="s">
        <ns0:v>67</ns0:v>
      </ns0:c>
      <ns0:c r="F394" s="53">
        <ns0:v>210</ns0:v>
      </ns0:c>
    </ns0:row>
    <ns0:row r="395" spans="1:6">
      <ns0:c r="A395">
        <ns0:v>2019</ns0:v>
      </ns0:c>
      <ns0:c r="B395" t="s">
        <ns0:v>223</ns0:v>
      </ns0:c>
      <ns0:c r="C395" t="s">
        <ns0:v>81</ns0:v>
      </ns0:c>
      <ns0:c r="D395" t="s">
        <ns0:v>65</ns0:v>
      </ns0:c>
      <ns0:c r="E395" t="s">
        <ns0:v>68</ns0:v>
      </ns0:c>
      <ns0:c r="F395" s="53">
        <ns0:v>2258</ns0:v>
      </ns0:c>
    </ns0:row>
    <ns0:row r="396" spans="1:6">
      <ns0:c r="A396">
        <ns0:v>2019</ns0:v>
      </ns0:c>
      <ns0:c r="B396" t="s">
        <ns0:v>223</ns0:v>
      </ns0:c>
      <ns0:c r="C396" t="s">
        <ns0:v>81</ns0:v>
      </ns0:c>
      <ns0:c r="D396" t="s">
        <ns0:v>69</ns0:v>
      </ns0:c>
      <ns0:c r="E396" t="s">
        <ns0:v>70</ns0:v>
      </ns0:c>
      <ns0:c r="F396" s="53">
        <ns0:v>1104</ns0:v>
      </ns0:c>
    </ns0:row>
    <ns0:row r="397" spans="1:6">
      <ns0:c r="A397">
        <ns0:v>2019</ns0:v>
      </ns0:c>
      <ns0:c r="B397" t="s">
        <ns0:v>223</ns0:v>
      </ns0:c>
      <ns0:c r="C397" t="s">
        <ns0:v>81</ns0:v>
      </ns0:c>
      <ns0:c r="D397" t="s">
        <ns0:v>69</ns0:v>
      </ns0:c>
      <ns0:c r="E397" t="s">
        <ns0:v>71</ns0:v>
      </ns0:c>
      <ns0:c r="F397" s="53">
        <ns0:v>1528</ns0:v>
      </ns0:c>
    </ns0:row>
    <ns0:row r="398" spans="1:6">
      <ns0:c r="A398">
        <ns0:v>2019</ns0:v>
      </ns0:c>
      <ns0:c r="B398" t="s">
        <ns0:v>223</ns0:v>
      </ns0:c>
      <ns0:c r="C398" t="s">
        <ns0:v>81</ns0:v>
      </ns0:c>
      <ns0:c r="D398" t="s">
        <ns0:v>69</ns0:v>
      </ns0:c>
      <ns0:c r="E398" t="s">
        <ns0:v>72</ns0:v>
      </ns0:c>
      <ns0:c r="F398" s="53">
        <ns0:v>208</ns0:v>
      </ns0:c>
    </ns0:row>
    <ns0:row r="399" spans="1:6">
      <ns0:c r="A399">
        <ns0:v>2019</ns0:v>
      </ns0:c>
      <ns0:c r="B399" t="s">
        <ns0:v>223</ns0:v>
      </ns0:c>
      <ns0:c r="C399" t="s">
        <ns0:v>81</ns0:v>
      </ns0:c>
      <ns0:c r="D399" t="s">
        <ns0:v>69</ns0:v>
      </ns0:c>
      <ns0:c r="E399" t="s">
        <ns0:v>73</ns0:v>
      </ns0:c>
      <ns0:c r="F399" s="53">
        <ns0:v>11</ns0:v>
      </ns0:c>
    </ns0:row>
    <ns0:row r="400" spans="1:6">
      <ns0:c r="A400">
        <ns0:v>2019</ns0:v>
      </ns0:c>
      <ns0:c r="B400" t="s">
        <ns0:v>223</ns0:v>
      </ns0:c>
      <ns0:c r="C400" t="s">
        <ns0:v>81</ns0:v>
      </ns0:c>
      <ns0:c r="D400" t="s">
        <ns0:v>74</ns0:v>
      </ns0:c>
      <ns0:c r="E400" t="s">
        <ns0:v>75</ns0:v>
      </ns0:c>
      <ns0:c r="F400" s="53">
        <ns0:v>512</ns0:v>
      </ns0:c>
    </ns0:row>
    <ns0:row r="401" spans="1:6">
      <ns0:c r="A401">
        <ns0:v>2019</ns0:v>
      </ns0:c>
      <ns0:c r="B401" t="s">
        <ns0:v>223</ns0:v>
      </ns0:c>
      <ns0:c r="C401" t="s">
        <ns0:v>81</ns0:v>
      </ns0:c>
      <ns0:c r="D401" t="s">
        <ns0:v>74</ns0:v>
      </ns0:c>
      <ns0:c r="E401" t="s">
        <ns0:v>76</ns0:v>
      </ns0:c>
      <ns0:c r="F401" s="53">
        <ns0:v>4676</ns0:v>
      </ns0:c>
    </ns0:row>
    <ns0:row r="402" spans="1:6">
      <ns0:c r="A402">
        <ns0:v>2019</ns0:v>
      </ns0:c>
      <ns0:c r="B402" t="s">
        <ns0:v>223</ns0:v>
      </ns0:c>
      <ns0:c r="C402" t="s">
        <ns0:v>81</ns0:v>
      </ns0:c>
      <ns0:c r="D402" t="s">
        <ns0:v>77</ns0:v>
      </ns0:c>
      <ns0:c r="E402" t="s">
        <ns0:v>104</ns0:v>
      </ns0:c>
      <ns0:c r="F402" s="53">
        <ns0:v>17</ns0:v>
      </ns0:c>
    </ns0:row>
    <ns0:row r="403" spans="1:6">
      <ns0:c r="A403">
        <ns0:v>2019</ns0:v>
      </ns0:c>
      <ns0:c r="B403" t="s">
        <ns0:v>223</ns0:v>
      </ns0:c>
      <ns0:c r="C403" t="s">
        <ns0:v>81</ns0:v>
      </ns0:c>
      <ns0:c r="D403" t="s">
        <ns0:v>77</ns0:v>
      </ns0:c>
      <ns0:c r="E403" t="s">
        <ns0:v>79</ns0:v>
      </ns0:c>
      <ns0:c r="F403" s="53">
        <ns0:v>20</ns0:v>
      </ns0:c>
    </ns0:row>
    <ns0:row r="404" spans="1:6">
      <ns0:c r="A404">
        <ns0:v>2019</ns0:v>
      </ns0:c>
      <ns0:c r="B404" t="s">
        <ns0:v>223</ns0:v>
      </ns0:c>
      <ns0:c r="C404" t="s">
        <ns0:v>81</ns0:v>
      </ns0:c>
      <ns0:c r="D404" t="s">
        <ns0:v>77</ns0:v>
      </ns0:c>
      <ns0:c r="E404" t="s">
        <ns0:v>80</ns0:v>
      </ns0:c>
      <ns0:c r="F404" s="53">
        <ns0:v>22</ns0:v>
      </ns0:c>
    </ns0:row>
    <ns0:row r="405" spans="1:6">
      <ns0:c r="A405">
        <ns0:v>2019</ns0:v>
      </ns0:c>
      <ns0:c r="B405" t="s">
        <ns0:v>223</ns0:v>
      </ns0:c>
      <ns0:c r="C405" t="s">
        <ns0:v>97</ns0:v>
      </ns0:c>
      <ns0:c r="D405" t="s">
        <ns0:v>50</ns0:v>
      </ns0:c>
      <ns0:c r="E405" t="s">
        <ns0:v>51</ns0:v>
      </ns0:c>
      <ns0:c r="F405" s="53">
        <ns0:v>136</ns0:v>
      </ns0:c>
    </ns0:row>
    <ns0:row r="406" spans="1:6">
      <ns0:c r="A406">
        <ns0:v>2019</ns0:v>
      </ns0:c>
      <ns0:c r="B406" t="s">
        <ns0:v>223</ns0:v>
      </ns0:c>
      <ns0:c r="C406" t="s">
        <ns0:v>97</ns0:v>
      </ns0:c>
      <ns0:c r="D406" t="s">
        <ns0:v>50</ns0:v>
      </ns0:c>
      <ns0:c r="E406" t="s">
        <ns0:v>52</ns0:v>
      </ns0:c>
      <ns0:c r="F406" s="53">
        <ns0:v>23655</ns0:v>
      </ns0:c>
    </ns0:row>
    <ns0:row r="407" spans="1:6">
      <ns0:c r="A407">
        <ns0:v>2019</ns0:v>
      </ns0:c>
      <ns0:c r="B407" t="s">
        <ns0:v>223</ns0:v>
      </ns0:c>
      <ns0:c r="C407" t="s">
        <ns0:v>97</ns0:v>
      </ns0:c>
      <ns0:c r="D407" t="s">
        <ns0:v>50</ns0:v>
      </ns0:c>
      <ns0:c r="E407" t="s">
        <ns0:v>53</ns0:v>
      </ns0:c>
      <ns0:c r="F407" s="53">
        <ns0:v>3528</ns0:v>
      </ns0:c>
    </ns0:row>
    <ns0:row r="408" spans="1:6">
      <ns0:c r="A408">
        <ns0:v>2019</ns0:v>
      </ns0:c>
      <ns0:c r="B408" t="s">
        <ns0:v>223</ns0:v>
      </ns0:c>
      <ns0:c r="C408" t="s">
        <ns0:v>97</ns0:v>
      </ns0:c>
      <ns0:c r="D408" t="s">
        <ns0:v>50</ns0:v>
      </ns0:c>
      <ns0:c r="E408" t="s">
        <ns0:v>54</ns0:v>
      </ns0:c>
      <ns0:c r="F408" s="53">
        <ns0:v>219</ns0:v>
      </ns0:c>
    </ns0:row>
    <ns0:row r="409" spans="1:6">
      <ns0:c r="A409">
        <ns0:v>2019</ns0:v>
      </ns0:c>
      <ns0:c r="B409" t="s">
        <ns0:v>223</ns0:v>
      </ns0:c>
      <ns0:c r="C409" t="s">
        <ns0:v>97</ns0:v>
      </ns0:c>
      <ns0:c r="D409" t="s">
        <ns0:v>50</ns0:v>
      </ns0:c>
      <ns0:c r="E409" t="s">
        <ns0:v>55</ns0:v>
      </ns0:c>
      <ns0:c r="F409" s="53">
        <ns0:v>1854</ns0:v>
      </ns0:c>
    </ns0:row>
    <ns0:row r="410" spans="1:6">
      <ns0:c r="A410">
        <ns0:v>2019</ns0:v>
      </ns0:c>
      <ns0:c r="B410" t="s">
        <ns0:v>223</ns0:v>
      </ns0:c>
      <ns0:c r="C410" t="s">
        <ns0:v>97</ns0:v>
      </ns0:c>
      <ns0:c r="D410" t="s">
        <ns0:v>50</ns0:v>
      </ns0:c>
      <ns0:c r="E410" t="s">
        <ns0:v>56</ns0:v>
      </ns0:c>
      <ns0:c r="F410" s="53">
        <ns0:v>43</ns0:v>
      </ns0:c>
    </ns0:row>
    <ns0:row r="411" spans="1:6">
      <ns0:c r="A411">
        <ns0:v>2019</ns0:v>
      </ns0:c>
      <ns0:c r="B411" t="s">
        <ns0:v>223</ns0:v>
      </ns0:c>
      <ns0:c r="C411" t="s">
        <ns0:v>97</ns0:v>
      </ns0:c>
      <ns0:c r="D411" t="s">
        <ns0:v>50</ns0:v>
      </ns0:c>
      <ns0:c r="E411" t="s">
        <ns0:v>57</ns0:v>
      </ns0:c>
      <ns0:c r="F411" s="53">
        <ns0:v>4309</ns0:v>
      </ns0:c>
    </ns0:row>
    <ns0:row r="412" spans="1:6">
      <ns0:c r="A412">
        <ns0:v>2019</ns0:v>
      </ns0:c>
      <ns0:c r="B412" t="s">
        <ns0:v>223</ns0:v>
      </ns0:c>
      <ns0:c r="C412" t="s">
        <ns0:v>97</ns0:v>
      </ns0:c>
      <ns0:c r="D412" t="s">
        <ns0:v>50</ns0:v>
      </ns0:c>
      <ns0:c r="E412" t="s">
        <ns0:v>58</ns0:v>
      </ns0:c>
      <ns0:c r="F412" s="53">
        <ns0:v>2231</ns0:v>
      </ns0:c>
    </ns0:row>
    <ns0:row r="413" spans="1:6">
      <ns0:c r="A413">
        <ns0:v>2019</ns0:v>
      </ns0:c>
      <ns0:c r="B413" t="s">
        <ns0:v>223</ns0:v>
      </ns0:c>
      <ns0:c r="C413" t="s">
        <ns0:v>97</ns0:v>
      </ns0:c>
      <ns0:c r="D413" t="s">
        <ns0:v>59</ns0:v>
      </ns0:c>
      <ns0:c r="E413" t="s">
        <ns0:v>60</ns0:v>
      </ns0:c>
      <ns0:c r="F413" s="53">
        <ns0:v>1044</ns0:v>
      </ns0:c>
    </ns0:row>
    <ns0:row r="414" spans="1:6">
      <ns0:c r="A414">
        <ns0:v>2019</ns0:v>
      </ns0:c>
      <ns0:c r="B414" t="s">
        <ns0:v>223</ns0:v>
      </ns0:c>
      <ns0:c r="C414" t="s">
        <ns0:v>97</ns0:v>
      </ns0:c>
      <ns0:c r="D414" t="s">
        <ns0:v>59</ns0:v>
      </ns0:c>
      <ns0:c r="E414" t="s">
        <ns0:v>61</ns0:v>
      </ns0:c>
      <ns0:c r="F414" s="53">
        <ns0:v>8079</ns0:v>
      </ns0:c>
    </ns0:row>
    <ns0:row r="415" spans="1:6">
      <ns0:c r="A415">
        <ns0:v>2019</ns0:v>
      </ns0:c>
      <ns0:c r="B415" t="s">
        <ns0:v>223</ns0:v>
      </ns0:c>
      <ns0:c r="C415" t="s">
        <ns0:v>97</ns0:v>
      </ns0:c>
      <ns0:c r="D415" t="s">
        <ns0:v>59</ns0:v>
      </ns0:c>
      <ns0:c r="E415" t="s">
        <ns0:v>62</ns0:v>
      </ns0:c>
      <ns0:c r="F415" s="53">
        <ns0:v>8024</ns0:v>
      </ns0:c>
    </ns0:row>
    <ns0:row r="416" spans="1:6">
      <ns0:c r="A416">
        <ns0:v>2019</ns0:v>
      </ns0:c>
      <ns0:c r="B416" t="s">
        <ns0:v>223</ns0:v>
      </ns0:c>
      <ns0:c r="C416" t="s">
        <ns0:v>97</ns0:v>
      </ns0:c>
      <ns0:c r="D416" t="s">
        <ns0:v>59</ns0:v>
      </ns0:c>
      <ns0:c r="E416" t="s">
        <ns0:v>63</ns0:v>
      </ns0:c>
      <ns0:c r="F416" s="53">
        <ns0:v>22363</ns0:v>
      </ns0:c>
    </ns0:row>
    <ns0:row r="417" spans="1:6">
      <ns0:c r="A417">
        <ns0:v>2019</ns0:v>
      </ns0:c>
      <ns0:c r="B417" t="s">
        <ns0:v>223</ns0:v>
      </ns0:c>
      <ns0:c r="C417" t="s">
        <ns0:v>97</ns0:v>
      </ns0:c>
      <ns0:c r="D417" t="s">
        <ns0:v>59</ns0:v>
      </ns0:c>
      <ns0:c r="E417" t="s">
        <ns0:v>100</ns0:v>
      </ns0:c>
      <ns0:c r="F417" s="53">
        <ns0:v>4908</ns0:v>
      </ns0:c>
    </ns0:row>
    <ns0:row r="418" spans="1:6">
      <ns0:c r="A418">
        <ns0:v>2019</ns0:v>
      </ns0:c>
      <ns0:c r="B418" t="s">
        <ns0:v>223</ns0:v>
      </ns0:c>
      <ns0:c r="C418" t="s">
        <ns0:v>97</ns0:v>
      </ns0:c>
      <ns0:c r="D418" t="s">
        <ns0:v>59</ns0:v>
      </ns0:c>
      <ns0:c r="E418" t="s">
        <ns0:v>105</ns0:v>
      </ns0:c>
      <ns0:c r="F418" s="53">
        <ns0:v>2</ns0:v>
      </ns0:c>
    </ns0:row>
    <ns0:row r="419" spans="1:6">
      <ns0:c r="A419">
        <ns0:v>2019</ns0:v>
      </ns0:c>
      <ns0:c r="B419" t="s">
        <ns0:v>223</ns0:v>
      </ns0:c>
      <ns0:c r="C419" t="s">
        <ns0:v>97</ns0:v>
      </ns0:c>
      <ns0:c r="D419" t="s">
        <ns0:v>65</ns0:v>
      </ns0:c>
      <ns0:c r="E419" t="s">
        <ns0:v>101</ns0:v>
      </ns0:c>
      <ns0:c r="F419" s="53">
        <ns0:v>2354</ns0:v>
      </ns0:c>
    </ns0:row>
    <ns0:row r="420" spans="1:6">
      <ns0:c r="A420">
        <ns0:v>2019</ns0:v>
      </ns0:c>
      <ns0:c r="B420" t="s">
        <ns0:v>223</ns0:v>
      </ns0:c>
      <ns0:c r="C420" t="s">
        <ns0:v>97</ns0:v>
      </ns0:c>
      <ns0:c r="D420" t="s">
        <ns0:v>65</ns0:v>
      </ns0:c>
      <ns0:c r="E420" t="s">
        <ns0:v>67</ns0:v>
      </ns0:c>
      <ns0:c r="F420" s="53">
        <ns0:v>736</ns0:v>
      </ns0:c>
    </ns0:row>
    <ns0:row r="421" spans="1:6">
      <ns0:c r="A421">
        <ns0:v>2019</ns0:v>
      </ns0:c>
      <ns0:c r="B421" t="s">
        <ns0:v>223</ns0:v>
      </ns0:c>
      <ns0:c r="C421" t="s">
        <ns0:v>97</ns0:v>
      </ns0:c>
      <ns0:c r="D421" t="s">
        <ns0:v>65</ns0:v>
      </ns0:c>
      <ns0:c r="E421" t="s">
        <ns0:v>68</ns0:v>
      </ns0:c>
      <ns0:c r="F421" s="53">
        <ns0:v>7839</ns0:v>
      </ns0:c>
    </ns0:row>
    <ns0:row r="422" spans="1:6">
      <ns0:c r="A422">
        <ns0:v>2019</ns0:v>
      </ns0:c>
      <ns0:c r="B422" t="s">
        <ns0:v>223</ns0:v>
      </ns0:c>
      <ns0:c r="C422" t="s">
        <ns0:v>97</ns0:v>
      </ns0:c>
      <ns0:c r="D422" t="s">
        <ns0:v>65</ns0:v>
      </ns0:c>
      <ns0:c r="E422" t="s">
        <ns0:v>102</ns0:v>
      </ns0:c>
      <ns0:c r="F422" s="53">
        <ns0:v>2</ns0:v>
      </ns0:c>
    </ns0:row>
    <ns0:row r="423" spans="1:6">
      <ns0:c r="A423">
        <ns0:v>2019</ns0:v>
      </ns0:c>
      <ns0:c r="B423" t="s">
        <ns0:v>223</ns0:v>
      </ns0:c>
      <ns0:c r="C423" t="s">
        <ns0:v>97</ns0:v>
      </ns0:c>
      <ns0:c r="D423" t="s">
        <ns0:v>69</ns0:v>
      </ns0:c>
      <ns0:c r="E423" t="s">
        <ns0:v>70</ns0:v>
      </ns0:c>
      <ns0:c r="F423" s="53">
        <ns0:v>6229</ns0:v>
      </ns0:c>
    </ns0:row>
    <ns0:row r="424" spans="1:6">
      <ns0:c r="A424">
        <ns0:v>2019</ns0:v>
      </ns0:c>
      <ns0:c r="B424" t="s">
        <ns0:v>223</ns0:v>
      </ns0:c>
      <ns0:c r="C424" t="s">
        <ns0:v>97</ns0:v>
      </ns0:c>
      <ns0:c r="D424" t="s">
        <ns0:v>69</ns0:v>
      </ns0:c>
      <ns0:c r="E424" t="s">
        <ns0:v>71</ns0:v>
      </ns0:c>
      <ns0:c r="F424" s="53">
        <ns0:v>9122</ns0:v>
      </ns0:c>
    </ns0:row>
    <ns0:row r="425" spans="1:6">
      <ns0:c r="A425">
        <ns0:v>2019</ns0:v>
      </ns0:c>
      <ns0:c r="B425" t="s">
        <ns0:v>223</ns0:v>
      </ns0:c>
      <ns0:c r="C425" t="s">
        <ns0:v>97</ns0:v>
      </ns0:c>
      <ns0:c r="D425" t="s">
        <ns0:v>69</ns0:v>
      </ns0:c>
      <ns0:c r="E425" t="s">
        <ns0:v>72</ns0:v>
      </ns0:c>
      <ns0:c r="F425" s="53">
        <ns0:v>744</ns0:v>
      </ns0:c>
    </ns0:row>
    <ns0:row r="426" spans="1:6">
      <ns0:c r="A426">
        <ns0:v>2019</ns0:v>
      </ns0:c>
      <ns0:c r="B426" t="s">
        <ns0:v>223</ns0:v>
      </ns0:c>
      <ns0:c r="C426" t="s">
        <ns0:v>97</ns0:v>
      </ns0:c>
      <ns0:c r="D426" t="s">
        <ns0:v>69</ns0:v>
      </ns0:c>
      <ns0:c r="E426" t="s">
        <ns0:v>73</ns0:v>
      </ns0:c>
      <ns0:c r="F426" s="53">
        <ns0:v>7</ns0:v>
      </ns0:c>
    </ns0:row>
    <ns0:row r="427" spans="1:6">
      <ns0:c r="A427">
        <ns0:v>2019</ns0:v>
      </ns0:c>
      <ns0:c r="B427" t="s">
        <ns0:v>223</ns0:v>
      </ns0:c>
      <ns0:c r="C427" t="s">
        <ns0:v>97</ns0:v>
      </ns0:c>
      <ns0:c r="D427" t="s">
        <ns0:v>74</ns0:v>
      </ns0:c>
      <ns0:c r="E427" t="s">
        <ns0:v>75</ns0:v>
      </ns0:c>
      <ns0:c r="F427" s="53">
        <ns0:v>2248</ns0:v>
      </ns0:c>
    </ns0:row>
    <ns0:row r="428" spans="1:6">
      <ns0:c r="A428">
        <ns0:v>2019</ns0:v>
      </ns0:c>
      <ns0:c r="B428" t="s">
        <ns0:v>223</ns0:v>
      </ns0:c>
      <ns0:c r="C428" t="s">
        <ns0:v>97</ns0:v>
      </ns0:c>
      <ns0:c r="D428" t="s">
        <ns0:v>74</ns0:v>
      </ns0:c>
      <ns0:c r="E428" t="s">
        <ns0:v>76</ns0:v>
      </ns0:c>
      <ns0:c r="F428" s="53">
        <ns0:v>16605</ns0:v>
      </ns0:c>
    </ns0:row>
    <ns0:row r="429" spans="1:6">
      <ns0:c r="A429">
        <ns0:v>2019</ns0:v>
      </ns0:c>
      <ns0:c r="B429" t="s">
        <ns0:v>223</ns0:v>
      </ns0:c>
      <ns0:c r="C429" t="s">
        <ns0:v>97</ns0:v>
      </ns0:c>
      <ns0:c r="D429" t="s">
        <ns0:v>77</ns0:v>
      </ns0:c>
      <ns0:c r="E429" t="s">
        <ns0:v>103</ns0:v>
      </ns0:c>
      <ns0:c r="F429" s="53">
        <ns0:v>2</ns0:v>
      </ns0:c>
    </ns0:row>
    <ns0:row r="430" spans="1:6">
      <ns0:c r="A430">
        <ns0:v>2019</ns0:v>
      </ns0:c>
      <ns0:c r="B430" t="s">
        <ns0:v>223</ns0:v>
      </ns0:c>
      <ns0:c r="C430" t="s">
        <ns0:v>97</ns0:v>
      </ns0:c>
      <ns0:c r="D430" t="s">
        <ns0:v>77</ns0:v>
      </ns0:c>
      <ns0:c r="E430" t="s">
        <ns0:v>104</ns0:v>
      </ns0:c>
      <ns0:c r="F430" s="53">
        <ns0:v>121</ns0:v>
      </ns0:c>
    </ns0:row>
    <ns0:row r="431" spans="1:6">
      <ns0:c r="A431">
        <ns0:v>2019</ns0:v>
      </ns0:c>
      <ns0:c r="B431" t="s">
        <ns0:v>223</ns0:v>
      </ns0:c>
      <ns0:c r="C431" t="s">
        <ns0:v>97</ns0:v>
      </ns0:c>
      <ns0:c r="D431" t="s">
        <ns0:v>77</ns0:v>
      </ns0:c>
      <ns0:c r="E431" t="s">
        <ns0:v>79</ns0:v>
      </ns0:c>
      <ns0:c r="F431" s="53">
        <ns0:v>67</ns0:v>
      </ns0:c>
    </ns0:row>
    <ns0:row r="432" spans="1:6">
      <ns0:c r="A432">
        <ns0:v>2019</ns0:v>
      </ns0:c>
      <ns0:c r="B432" t="s">
        <ns0:v>223</ns0:v>
      </ns0:c>
      <ns0:c r="C432" t="s">
        <ns0:v>97</ns0:v>
      </ns0:c>
      <ns0:c r="D432" t="s">
        <ns0:v>77</ns0:v>
      </ns0:c>
      <ns0:c r="E432" t="s">
        <ns0:v>80</ns0:v>
      </ns0:c>
      <ns0:c r="F432" s="53">
        <ns0:v>66</ns0:v>
      </ns0:c>
    </ns0:row>
    <ns0:row r="433" spans="1:6">
      <ns0:c r="A433">
        <ns0:v>2018</ns0:v>
      </ns0:c>
      <ns0:c r="B433" t="s">
        <ns0:v>223</ns0:v>
      </ns0:c>
      <ns0:c r="C433" t="s">
        <ns0:v>81</ns0:v>
      </ns0:c>
      <ns0:c r="D433" t="s">
        <ns0:v>50</ns0:v>
      </ns0:c>
      <ns0:c r="E433" t="s">
        <ns0:v>51</ns0:v>
      </ns0:c>
      <ns0:c r="F433" s="53">
        <ns0:v>25</ns0:v>
      </ns0:c>
    </ns0:row>
    <ns0:row r="434" spans="1:6">
      <ns0:c r="A434">
        <ns0:v>2018</ns0:v>
      </ns0:c>
      <ns0:c r="B434" t="s">
        <ns0:v>223</ns0:v>
      </ns0:c>
      <ns0:c r="C434" t="s">
        <ns0:v>81</ns0:v>
      </ns0:c>
      <ns0:c r="D434" t="s">
        <ns0:v>50</ns0:v>
      </ns0:c>
      <ns0:c r="E434" t="s">
        <ns0:v>52</ns0:v>
      </ns0:c>
      <ns0:c r="F434" s="53">
        <ns0:v>6280</ns0:v>
      </ns0:c>
    </ns0:row>
    <ns0:row r="435" spans="1:6">
      <ns0:c r="A435">
        <ns0:v>2018</ns0:v>
      </ns0:c>
      <ns0:c r="B435" t="s">
        <ns0:v>223</ns0:v>
      </ns0:c>
      <ns0:c r="C435" t="s">
        <ns0:v>81</ns0:v>
      </ns0:c>
      <ns0:c r="D435" t="s">
        <ns0:v>50</ns0:v>
      </ns0:c>
      <ns0:c r="E435" t="s">
        <ns0:v>53</ns0:v>
      </ns0:c>
      <ns0:c r="F435" s="53">
        <ns0:v>153</ns0:v>
      </ns0:c>
    </ns0:row>
    <ns0:row r="436" spans="1:6">
      <ns0:c r="A436">
        <ns0:v>2018</ns0:v>
      </ns0:c>
      <ns0:c r="B436" t="s">
        <ns0:v>223</ns0:v>
      </ns0:c>
      <ns0:c r="C436" t="s">
        <ns0:v>81</ns0:v>
      </ns0:c>
      <ns0:c r="D436" t="s">
        <ns0:v>50</ns0:v>
      </ns0:c>
      <ns0:c r="E436" t="s">
        <ns0:v>54</ns0:v>
      </ns0:c>
      <ns0:c r="F436" s="53">
        <ns0:v>23</ns0:v>
      </ns0:c>
    </ns0:row>
    <ns0:row r="437" spans="1:6">
      <ns0:c r="A437">
        <ns0:v>2018</ns0:v>
      </ns0:c>
      <ns0:c r="B437" t="s">
        <ns0:v>223</ns0:v>
      </ns0:c>
      <ns0:c r="C437" t="s">
        <ns0:v>81</ns0:v>
      </ns0:c>
      <ns0:c r="D437" t="s">
        <ns0:v>50</ns0:v>
      </ns0:c>
      <ns0:c r="E437" t="s">
        <ns0:v>55</ns0:v>
      </ns0:c>
      <ns0:c r="F437" s="53">
        <ns0:v>290</ns0:v>
      </ns0:c>
    </ns0:row>
    <ns0:row r="438" spans="1:6">
      <ns0:c r="A438">
        <ns0:v>2018</ns0:v>
      </ns0:c>
      <ns0:c r="B438" t="s">
        <ns0:v>223</ns0:v>
      </ns0:c>
      <ns0:c r="C438" t="s">
        <ns0:v>81</ns0:v>
      </ns0:c>
      <ns0:c r="D438" t="s">
        <ns0:v>50</ns0:v>
      </ns0:c>
      <ns0:c r="E438" t="s">
        <ns0:v>56</ns0:v>
      </ns0:c>
      <ns0:c r="F438" s="53">
        <ns0:v>9</ns0:v>
      </ns0:c>
    </ns0:row>
    <ns0:row r="439" spans="1:6">
      <ns0:c r="A439">
        <ns0:v>2018</ns0:v>
      </ns0:c>
      <ns0:c r="B439" t="s">
        <ns0:v>223</ns0:v>
      </ns0:c>
      <ns0:c r="C439" t="s">
        <ns0:v>81</ns0:v>
      </ns0:c>
      <ns0:c r="D439" t="s">
        <ns0:v>50</ns0:v>
      </ns0:c>
      <ns0:c r="E439" t="s">
        <ns0:v>57</ns0:v>
      </ns0:c>
      <ns0:c r="F439" s="53">
        <ns0:v>739</ns0:v>
      </ns0:c>
    </ns0:row>
    <ns0:row r="440" spans="1:6">
      <ns0:c r="A440">
        <ns0:v>2018</ns0:v>
      </ns0:c>
      <ns0:c r="B440" t="s">
        <ns0:v>223</ns0:v>
      </ns0:c>
      <ns0:c r="C440" t="s">
        <ns0:v>81</ns0:v>
      </ns0:c>
      <ns0:c r="D440" t="s">
        <ns0:v>50</ns0:v>
      </ns0:c>
      <ns0:c r="E440" t="s">
        <ns0:v>58</ns0:v>
      </ns0:c>
      <ns0:c r="F440" s="53">
        <ns0:v>417</ns0:v>
      </ns0:c>
    </ns0:row>
    <ns0:row r="441" spans="1:6">
      <ns0:c r="A441">
        <ns0:v>2018</ns0:v>
      </ns0:c>
      <ns0:c r="B441" t="s">
        <ns0:v>223</ns0:v>
      </ns0:c>
      <ns0:c r="C441" t="s">
        <ns0:v>81</ns0:v>
      </ns0:c>
      <ns0:c r="D441" t="s">
        <ns0:v>59</ns0:v>
      </ns0:c>
      <ns0:c r="E441" t="s">
        <ns0:v>60</ns0:v>
      </ns0:c>
      <ns0:c r="F441" s="53">
        <ns0:v>186</ns0:v>
      </ns0:c>
    </ns0:row>
    <ns0:row r="442" spans="1:6">
      <ns0:c r="A442">
        <ns0:v>2018</ns0:v>
      </ns0:c>
      <ns0:c r="B442" t="s">
        <ns0:v>223</ns0:v>
      </ns0:c>
      <ns0:c r="C442" t="s">
        <ns0:v>81</ns0:v>
      </ns0:c>
      <ns0:c r="D442" t="s">
        <ns0:v>59</ns0:v>
      </ns0:c>
      <ns0:c r="E442" t="s">
        <ns0:v>61</ns0:v>
      </ns0:c>
      <ns0:c r="F442" s="53">
        <ns0:v>1601</ns0:v>
      </ns0:c>
    </ns0:row>
    <ns0:row r="443" spans="1:6">
      <ns0:c r="A443">
        <ns0:v>2018</ns0:v>
      </ns0:c>
      <ns0:c r="B443" t="s">
        <ns0:v>223</ns0:v>
      </ns0:c>
      <ns0:c r="C443" t="s">
        <ns0:v>81</ns0:v>
      </ns0:c>
      <ns0:c r="D443" t="s">
        <ns0:v>59</ns0:v>
      </ns0:c>
      <ns0:c r="E443" t="s">
        <ns0:v>62</ns0:v>
      </ns0:c>
      <ns0:c r="F443" s="53">
        <ns0:v>1372</ns0:v>
      </ns0:c>
    </ns0:row>
    <ns0:row r="444" spans="1:6">
      <ns0:c r="A444">
        <ns0:v>2018</ns0:v>
      </ns0:c>
      <ns0:c r="B444" t="s">
        <ns0:v>223</ns0:v>
      </ns0:c>
      <ns0:c r="C444" t="s">
        <ns0:v>81</ns0:v>
      </ns0:c>
      <ns0:c r="D444" t="s">
        <ns0:v>59</ns0:v>
      </ns0:c>
      <ns0:c r="E444" t="s">
        <ns0:v>63</ns0:v>
      </ns0:c>
      <ns0:c r="F444" s="53">
        <ns0:v>8759</ns0:v>
      </ns0:c>
    </ns0:row>
    <ns0:row r="445" spans="1:6">
      <ns0:c r="A445">
        <ns0:v>2018</ns0:v>
      </ns0:c>
      <ns0:c r="B445" t="s">
        <ns0:v>223</ns0:v>
      </ns0:c>
      <ns0:c r="C445" t="s">
        <ns0:v>81</ns0:v>
      </ns0:c>
      <ns0:c r="D445" t="s">
        <ns0:v>59</ns0:v>
      </ns0:c>
      <ns0:c r="E445" t="s">
        <ns0:v>100</ns0:v>
      </ns0:c>
      <ns0:c r="F445" s="53">
        <ns0:v>1948</ns0:v>
      </ns0:c>
    </ns0:row>
    <ns0:row r="446" spans="1:6">
      <ns0:c r="A446">
        <ns0:v>2018</ns0:v>
      </ns0:c>
      <ns0:c r="B446" t="s">
        <ns0:v>223</ns0:v>
      </ns0:c>
      <ns0:c r="C446" t="s">
        <ns0:v>81</ns0:v>
      </ns0:c>
      <ns0:c r="D446" t="s">
        <ns0:v>65</ns0:v>
      </ns0:c>
      <ns0:c r="E446" t="s">
        <ns0:v>101</ns0:v>
      </ns0:c>
      <ns0:c r="F446" s="53">
        <ns0:v>655</ns0:v>
      </ns0:c>
    </ns0:row>
    <ns0:row r="447" spans="1:6">
      <ns0:c r="A447">
        <ns0:v>2018</ns0:v>
      </ns0:c>
      <ns0:c r="B447" t="s">
        <ns0:v>223</ns0:v>
      </ns0:c>
      <ns0:c r="C447" t="s">
        <ns0:v>81</ns0:v>
      </ns0:c>
      <ns0:c r="D447" t="s">
        <ns0:v>65</ns0:v>
      </ns0:c>
      <ns0:c r="E447" t="s">
        <ns0:v>67</ns0:v>
      </ns0:c>
      <ns0:c r="F447" s="53">
        <ns0:v>156</ns0:v>
      </ns0:c>
    </ns0:row>
    <ns0:row r="448" spans="1:6">
      <ns0:c r="A448">
        <ns0:v>2018</ns0:v>
      </ns0:c>
      <ns0:c r="B448" t="s">
        <ns0:v>223</ns0:v>
      </ns0:c>
      <ns0:c r="C448" t="s">
        <ns0:v>81</ns0:v>
      </ns0:c>
      <ns0:c r="D448" t="s">
        <ns0:v>65</ns0:v>
      </ns0:c>
      <ns0:c r="E448" t="s">
        <ns0:v>68</ns0:v>
      </ns0:c>
      <ns0:c r="F448" s="53">
        <ns0:v>2084</ns0:v>
      </ns0:c>
    </ns0:row>
    <ns0:row r="449" spans="1:6">
      <ns0:c r="A449">
        <ns0:v>2018</ns0:v>
      </ns0:c>
      <ns0:c r="B449" t="s">
        <ns0:v>223</ns0:v>
      </ns0:c>
      <ns0:c r="C449" t="s">
        <ns0:v>81</ns0:v>
      </ns0:c>
      <ns0:c r="D449" t="s">
        <ns0:v>69</ns0:v>
      </ns0:c>
      <ns0:c r="E449" t="s">
        <ns0:v>70</ns0:v>
      </ns0:c>
      <ns0:c r="F449" s="53">
        <ns0:v>1006</ns0:v>
      </ns0:c>
    </ns0:row>
    <ns0:row r="450" spans="1:6">
      <ns0:c r="A450">
        <ns0:v>2018</ns0:v>
      </ns0:c>
      <ns0:c r="B450" t="s">
        <ns0:v>223</ns0:v>
      </ns0:c>
      <ns0:c r="C450" t="s">
        <ns0:v>81</ns0:v>
      </ns0:c>
      <ns0:c r="D450" t="s">
        <ns0:v>69</ns0:v>
      </ns0:c>
      <ns0:c r="E450" t="s">
        <ns0:v>71</ns0:v>
      </ns0:c>
      <ns0:c r="F450" s="53">
        <ns0:v>1706</ns0:v>
      </ns0:c>
    </ns0:row>
    <ns0:row r="451" spans="1:6">
      <ns0:c r="A451">
        <ns0:v>2018</ns0:v>
      </ns0:c>
      <ns0:c r="B451" t="s">
        <ns0:v>223</ns0:v>
      </ns0:c>
      <ns0:c r="C451" t="s">
        <ns0:v>81</ns0:v>
      </ns0:c>
      <ns0:c r="D451" t="s">
        <ns0:v>69</ns0:v>
      </ns0:c>
      <ns0:c r="E451" t="s">
        <ns0:v>72</ns0:v>
      </ns0:c>
      <ns0:c r="F451" s="53">
        <ns0:v>259</ns0:v>
      </ns0:c>
    </ns0:row>
    <ns0:row r="452" spans="1:6">
      <ns0:c r="A452">
        <ns0:v>2018</ns0:v>
      </ns0:c>
      <ns0:c r="B452" t="s">
        <ns0:v>223</ns0:v>
      </ns0:c>
      <ns0:c r="C452" t="s">
        <ns0:v>81</ns0:v>
      </ns0:c>
      <ns0:c r="D452" t="s">
        <ns0:v>69</ns0:v>
      </ns0:c>
      <ns0:c r="E452" t="s">
        <ns0:v>73</ns0:v>
      </ns0:c>
      <ns0:c r="F452" s="53">
        <ns0:v>2</ns0:v>
      </ns0:c>
    </ns0:row>
    <ns0:row r="453" spans="1:6">
      <ns0:c r="A453">
        <ns0:v>2018</ns0:v>
      </ns0:c>
      <ns0:c r="B453" t="s">
        <ns0:v>223</ns0:v>
      </ns0:c>
      <ns0:c r="C453" t="s">
        <ns0:v>81</ns0:v>
      </ns0:c>
      <ns0:c r="D453" t="s">
        <ns0:v>74</ns0:v>
      </ns0:c>
      <ns0:c r="E453" t="s">
        <ns0:v>75</ns0:v>
      </ns0:c>
      <ns0:c r="F453" s="53">
        <ns0:v>502</ns0:v>
      </ns0:c>
    </ns0:row>
    <ns0:row r="454" spans="1:6">
      <ns0:c r="A454">
        <ns0:v>2018</ns0:v>
      </ns0:c>
      <ns0:c r="B454" t="s">
        <ns0:v>223</ns0:v>
      </ns0:c>
      <ns0:c r="C454" t="s">
        <ns0:v>81</ns0:v>
      </ns0:c>
      <ns0:c r="D454" t="s">
        <ns0:v>74</ns0:v>
      </ns0:c>
      <ns0:c r="E454" t="s">
        <ns0:v>76</ns0:v>
      </ns0:c>
      <ns0:c r="F454" s="53">
        <ns0:v>4063</ns0:v>
      </ns0:c>
    </ns0:row>
    <ns0:row r="455" spans="1:6">
      <ns0:c r="A455">
        <ns0:v>2018</ns0:v>
      </ns0:c>
      <ns0:c r="B455" t="s">
        <ns0:v>223</ns0:v>
      </ns0:c>
      <ns0:c r="C455" t="s">
        <ns0:v>81</ns0:v>
      </ns0:c>
      <ns0:c r="D455" t="s">
        <ns0:v>77</ns0:v>
      </ns0:c>
      <ns0:c r="E455" t="s">
        <ns0:v>104</ns0:v>
      </ns0:c>
      <ns0:c r="F455" s="53">
        <ns0:v>16</ns0:v>
      </ns0:c>
    </ns0:row>
    <ns0:row r="456" spans="1:6">
      <ns0:c r="A456">
        <ns0:v>2018</ns0:v>
      </ns0:c>
      <ns0:c r="B456" t="s">
        <ns0:v>223</ns0:v>
      </ns0:c>
      <ns0:c r="C456" t="s">
        <ns0:v>81</ns0:v>
      </ns0:c>
      <ns0:c r="D456" t="s">
        <ns0:v>77</ns0:v>
      </ns0:c>
      <ns0:c r="E456" t="s">
        <ns0:v>79</ns0:v>
      </ns0:c>
      <ns0:c r="F456" s="53">
        <ns0:v>17</ns0:v>
      </ns0:c>
    </ns0:row>
    <ns0:row r="457" spans="1:6">
      <ns0:c r="A457">
        <ns0:v>2018</ns0:v>
      </ns0:c>
      <ns0:c r="B457" t="s">
        <ns0:v>223</ns0:v>
      </ns0:c>
      <ns0:c r="C457" t="s">
        <ns0:v>81</ns0:v>
      </ns0:c>
      <ns0:c r="D457" t="s">
        <ns0:v>77</ns0:v>
      </ns0:c>
      <ns0:c r="E457" t="s">
        <ns0:v>80</ns0:v>
      </ns0:c>
      <ns0:c r="F457" s="53">
        <ns0:v>10</ns0:v>
      </ns0:c>
    </ns0:row>
    <ns0:row r="458" spans="1:6">
      <ns0:c r="A458">
        <ns0:v>2018</ns0:v>
      </ns0:c>
      <ns0:c r="B458" t="s">
        <ns0:v>223</ns0:v>
      </ns0:c>
      <ns0:c r="C458" t="s">
        <ns0:v>97</ns0:v>
      </ns0:c>
      <ns0:c r="D458" t="s">
        <ns0:v>50</ns0:v>
      </ns0:c>
      <ns0:c r="E458" t="s">
        <ns0:v>51</ns0:v>
      </ns0:c>
      <ns0:c r="F458" s="53">
        <ns0:v>156</ns0:v>
      </ns0:c>
    </ns0:row>
    <ns0:row r="459" spans="1:6">
      <ns0:c r="A459">
        <ns0:v>2018</ns0:v>
      </ns0:c>
      <ns0:c r="B459" t="s">
        <ns0:v>223</ns0:v>
      </ns0:c>
      <ns0:c r="C459" t="s">
        <ns0:v>97</ns0:v>
      </ns0:c>
      <ns0:c r="D459" t="s">
        <ns0:v>50</ns0:v>
      </ns0:c>
      <ns0:c r="E459" t="s">
        <ns0:v>52</ns0:v>
      </ns0:c>
      <ns0:c r="F459" s="53">
        <ns0:v>23272</ns0:v>
      </ns0:c>
    </ns0:row>
    <ns0:row r="460" spans="1:6">
      <ns0:c r="A460">
        <ns0:v>2018</ns0:v>
      </ns0:c>
      <ns0:c r="B460" t="s">
        <ns0:v>223</ns0:v>
      </ns0:c>
      <ns0:c r="C460" t="s">
        <ns0:v>97</ns0:v>
      </ns0:c>
      <ns0:c r="D460" t="s">
        <ns0:v>50</ns0:v>
      </ns0:c>
      <ns0:c r="E460" t="s">
        <ns0:v>53</ns0:v>
      </ns0:c>
      <ns0:c r="F460" s="53">
        <ns0:v>3302</ns0:v>
      </ns0:c>
    </ns0:row>
    <ns0:row r="461" spans="1:6">
      <ns0:c r="A461">
        <ns0:v>2018</ns0:v>
      </ns0:c>
      <ns0:c r="B461" t="s">
        <ns0:v>223</ns0:v>
      </ns0:c>
      <ns0:c r="C461" t="s">
        <ns0:v>97</ns0:v>
      </ns0:c>
      <ns0:c r="D461" t="s">
        <ns0:v>50</ns0:v>
      </ns0:c>
      <ns0:c r="E461" t="s">
        <ns0:v>54</ns0:v>
      </ns0:c>
      <ns0:c r="F461" s="53">
        <ns0:v>210</ns0:v>
      </ns0:c>
    </ns0:row>
    <ns0:row r="462" spans="1:6">
      <ns0:c r="A462">
        <ns0:v>2018</ns0:v>
      </ns0:c>
      <ns0:c r="B462" t="s">
        <ns0:v>223</ns0:v>
      </ns0:c>
      <ns0:c r="C462" t="s">
        <ns0:v>97</ns0:v>
      </ns0:c>
      <ns0:c r="D462" t="s">
        <ns0:v>50</ns0:v>
      </ns0:c>
      <ns0:c r="E462" t="s">
        <ns0:v>55</ns0:v>
      </ns0:c>
      <ns0:c r="F462" s="53">
        <ns0:v>1966</ns0:v>
      </ns0:c>
    </ns0:row>
    <ns0:row r="463" spans="1:6">
      <ns0:c r="A463">
        <ns0:v>2018</ns0:v>
      </ns0:c>
      <ns0:c r="B463" t="s">
        <ns0:v>223</ns0:v>
      </ns0:c>
      <ns0:c r="C463" t="s">
        <ns0:v>97</ns0:v>
      </ns0:c>
      <ns0:c r="D463" t="s">
        <ns0:v>50</ns0:v>
      </ns0:c>
      <ns0:c r="E463" t="s">
        <ns0:v>56</ns0:v>
      </ns0:c>
      <ns0:c r="F463" s="53">
        <ns0:v>40</ns0:v>
      </ns0:c>
    </ns0:row>
    <ns0:row r="464" spans="1:6">
      <ns0:c r="A464">
        <ns0:v>2018</ns0:v>
      </ns0:c>
      <ns0:c r="B464" t="s">
        <ns0:v>223</ns0:v>
      </ns0:c>
      <ns0:c r="C464" t="s">
        <ns0:v>97</ns0:v>
      </ns0:c>
      <ns0:c r="D464" t="s">
        <ns0:v>50</ns0:v>
      </ns0:c>
      <ns0:c r="E464" t="s">
        <ns0:v>57</ns0:v>
      </ns0:c>
      <ns0:c r="F464" s="53">
        <ns0:v>4216</ns0:v>
      </ns0:c>
    </ns0:row>
    <ns0:row r="465" spans="1:6">
      <ns0:c r="A465">
        <ns0:v>2018</ns0:v>
      </ns0:c>
      <ns0:c r="B465" t="s">
        <ns0:v>223</ns0:v>
      </ns0:c>
      <ns0:c r="C465" t="s">
        <ns0:v>97</ns0:v>
      </ns0:c>
      <ns0:c r="D465" t="s">
        <ns0:v>50</ns0:v>
      </ns0:c>
      <ns0:c r="E465" t="s">
        <ns0:v>58</ns0:v>
      </ns0:c>
      <ns0:c r="F465" s="53">
        <ns0:v>2255</ns0:v>
      </ns0:c>
    </ns0:row>
    <ns0:row r="466" spans="1:6">
      <ns0:c r="A466">
        <ns0:v>2018</ns0:v>
      </ns0:c>
      <ns0:c r="B466" t="s">
        <ns0:v>223</ns0:v>
      </ns0:c>
      <ns0:c r="C466" t="s">
        <ns0:v>97</ns0:v>
      </ns0:c>
      <ns0:c r="D466" t="s">
        <ns0:v>59</ns0:v>
      </ns0:c>
      <ns0:c r="E466" t="s">
        <ns0:v>60</ns0:v>
      </ns0:c>
      <ns0:c r="F466" s="53">
        <ns0:v>900</ns0:v>
      </ns0:c>
    </ns0:row>
    <ns0:row r="467" spans="1:6">
      <ns0:c r="A467">
        <ns0:v>2018</ns0:v>
      </ns0:c>
      <ns0:c r="B467" t="s">
        <ns0:v>223</ns0:v>
      </ns0:c>
      <ns0:c r="C467" t="s">
        <ns0:v>97</ns0:v>
      </ns0:c>
      <ns0:c r="D467" t="s">
        <ns0:v>59</ns0:v>
      </ns0:c>
      <ns0:c r="E467" t="s">
        <ns0:v>61</ns0:v>
      </ns0:c>
      <ns0:c r="F467" s="53">
        <ns0:v>7845</ns0:v>
      </ns0:c>
    </ns0:row>
    <ns0:row r="468" spans="1:6">
      <ns0:c r="A468">
        <ns0:v>2018</ns0:v>
      </ns0:c>
      <ns0:c r="B468" t="s">
        <ns0:v>223</ns0:v>
      </ns0:c>
      <ns0:c r="C468" t="s">
        <ns0:v>97</ns0:v>
      </ns0:c>
      <ns0:c r="D468" t="s">
        <ns0:v>59</ns0:v>
      </ns0:c>
      <ns0:c r="E468" t="s">
        <ns0:v>62</ns0:v>
      </ns0:c>
      <ns0:c r="F468" s="53">
        <ns0:v>9017</ns0:v>
      </ns0:c>
    </ns0:row>
    <ns0:row r="469" spans="1:6">
      <ns0:c r="A469">
        <ns0:v>2018</ns0:v>
      </ns0:c>
      <ns0:c r="B469" t="s">
        <ns0:v>223</ns0:v>
      </ns0:c>
      <ns0:c r="C469" t="s">
        <ns0:v>97</ns0:v>
      </ns0:c>
      <ns0:c r="D469" t="s">
        <ns0:v>59</ns0:v>
      </ns0:c>
      <ns0:c r="E469" t="s">
        <ns0:v>63</ns0:v>
      </ns0:c>
      <ns0:c r="F469" s="53">
        <ns0:v>21465</ns0:v>
      </ns0:c>
    </ns0:row>
    <ns0:row r="470" spans="1:6">
      <ns0:c r="A470">
        <ns0:v>2018</ns0:v>
      </ns0:c>
      <ns0:c r="B470" t="s">
        <ns0:v>223</ns0:v>
      </ns0:c>
      <ns0:c r="C470" t="s">
        <ns0:v>97</ns0:v>
      </ns0:c>
      <ns0:c r="D470" t="s">
        <ns0:v>59</ns0:v>
      </ns0:c>
      <ns0:c r="E470" t="s">
        <ns0:v>100</ns0:v>
      </ns0:c>
      <ns0:c r="F470" s="53">
        <ns0:v>4680</ns0:v>
      </ns0:c>
    </ns0:row>
    <ns0:row r="471" spans="1:6">
      <ns0:c r="A471">
        <ns0:v>2018</ns0:v>
      </ns0:c>
      <ns0:c r="B471" t="s">
        <ns0:v>223</ns0:v>
      </ns0:c>
      <ns0:c r="C471" t="s">
        <ns0:v>97</ns0:v>
      </ns0:c>
      <ns0:c r="D471" t="s">
        <ns0:v>59</ns0:v>
      </ns0:c>
      <ns0:c r="E471" t="s">
        <ns0:v>105</ns0:v>
      </ns0:c>
      <ns0:c r="F471" s="53">
        <ns0:v>4</ns0:v>
      </ns0:c>
    </ns0:row>
    <ns0:row r="472" spans="1:6">
      <ns0:c r="A472">
        <ns0:v>2018</ns0:v>
      </ns0:c>
      <ns0:c r="B472" t="s">
        <ns0:v>223</ns0:v>
      </ns0:c>
      <ns0:c r="C472" t="s">
        <ns0:v>97</ns0:v>
      </ns0:c>
      <ns0:c r="D472" t="s">
        <ns0:v>65</ns0:v>
      </ns0:c>
      <ns0:c r="E472" t="s">
        <ns0:v>101</ns0:v>
      </ns0:c>
      <ns0:c r="F472" s="53">
        <ns0:v>2185</ns0:v>
      </ns0:c>
    </ns0:row>
    <ns0:row r="473" spans="1:6">
      <ns0:c r="A473">
        <ns0:v>2018</ns0:v>
      </ns0:c>
      <ns0:c r="B473" t="s">
        <ns0:v>223</ns0:v>
      </ns0:c>
      <ns0:c r="C473" t="s">
        <ns0:v>97</ns0:v>
      </ns0:c>
      <ns0:c r="D473" t="s">
        <ns0:v>65</ns0:v>
      </ns0:c>
      <ns0:c r="E473" t="s">
        <ns0:v>67</ns0:v>
      </ns0:c>
      <ns0:c r="F473" s="53">
        <ns0:v>660</ns0:v>
      </ns0:c>
    </ns0:row>
    <ns0:row r="474" spans="1:6">
      <ns0:c r="A474">
        <ns0:v>2018</ns0:v>
      </ns0:c>
      <ns0:c r="B474" t="s">
        <ns0:v>223</ns0:v>
      </ns0:c>
      <ns0:c r="C474" t="s">
        <ns0:v>97</ns0:v>
      </ns0:c>
      <ns0:c r="D474" t="s">
        <ns0:v>65</ns0:v>
      </ns0:c>
      <ns0:c r="E474" t="s">
        <ns0:v>68</ns0:v>
      </ns0:c>
      <ns0:c r="F474" s="53">
        <ns0:v>7030</ns0:v>
      </ns0:c>
    </ns0:row>
    <ns0:row r="475" spans="1:6">
      <ns0:c r="A475">
        <ns0:v>2018</ns0:v>
      </ns0:c>
      <ns0:c r="B475" t="s">
        <ns0:v>223</ns0:v>
      </ns0:c>
      <ns0:c r="C475" t="s">
        <ns0:v>97</ns0:v>
      </ns0:c>
      <ns0:c r="D475" t="s">
        <ns0:v>65</ns0:v>
      </ns0:c>
      <ns0:c r="E475" t="s">
        <ns0:v>102</ns0:v>
      </ns0:c>
      <ns0:c r="F475" s="53">
        <ns0:v>2</ns0:v>
      </ns0:c>
    </ns0:row>
    <ns0:row r="476" spans="1:6">
      <ns0:c r="A476">
        <ns0:v>2018</ns0:v>
      </ns0:c>
      <ns0:c r="B476" t="s">
        <ns0:v>223</ns0:v>
      </ns0:c>
      <ns0:c r="C476" t="s">
        <ns0:v>97</ns0:v>
      </ns0:c>
      <ns0:c r="D476" t="s">
        <ns0:v>69</ns0:v>
      </ns0:c>
      <ns0:c r="E476" t="s">
        <ns0:v>70</ns0:v>
      </ns0:c>
      <ns0:c r="F476" s="53">
        <ns0:v>5652</ns0:v>
      </ns0:c>
    </ns0:row>
    <ns0:row r="477" spans="1:6">
      <ns0:c r="A477">
        <ns0:v>2018</ns0:v>
      </ns0:c>
      <ns0:c r="B477" t="s">
        <ns0:v>223</ns0:v>
      </ns0:c>
      <ns0:c r="C477" t="s">
        <ns0:v>97</ns0:v>
      </ns0:c>
      <ns0:c r="D477" t="s">
        <ns0:v>69</ns0:v>
      </ns0:c>
      <ns0:c r="E477" t="s">
        <ns0:v>71</ns0:v>
      </ns0:c>
      <ns0:c r="F477" s="53">
        <ns0:v>9696</ns0:v>
      </ns0:c>
    </ns0:row>
    <ns0:row r="478" spans="1:6">
      <ns0:c r="A478">
        <ns0:v>2018</ns0:v>
      </ns0:c>
      <ns0:c r="B478" t="s">
        <ns0:v>223</ns0:v>
      </ns0:c>
      <ns0:c r="C478" t="s">
        <ns0:v>97</ns0:v>
      </ns0:c>
      <ns0:c r="D478" t="s">
        <ns0:v>69</ns0:v>
      </ns0:c>
      <ns0:c r="E478" t="s">
        <ns0:v>72</ns0:v>
      </ns0:c>
      <ns0:c r="F478" s="53">
        <ns0:v>761</ns0:v>
      </ns0:c>
    </ns0:row>
    <ns0:row r="479" spans="1:6">
      <ns0:c r="A479">
        <ns0:v>2018</ns0:v>
      </ns0:c>
      <ns0:c r="B479" t="s">
        <ns0:v>223</ns0:v>
      </ns0:c>
      <ns0:c r="C479" t="s">
        <ns0:v>97</ns0:v>
      </ns0:c>
      <ns0:c r="D479" t="s">
        <ns0:v>69</ns0:v>
      </ns0:c>
      <ns0:c r="E479" t="s">
        <ns0:v>73</ns0:v>
      </ns0:c>
      <ns0:c r="F479" s="53">
        <ns0:v>26</ns0:v>
      </ns0:c>
    </ns0:row>
    <ns0:row r="480" spans="1:6">
      <ns0:c r="A480">
        <ns0:v>2018</ns0:v>
      </ns0:c>
      <ns0:c r="B480" t="s">
        <ns0:v>223</ns0:v>
      </ns0:c>
      <ns0:c r="C480" t="s">
        <ns0:v>97</ns0:v>
      </ns0:c>
      <ns0:c r="D480" t="s">
        <ns0:v>74</ns0:v>
      </ns0:c>
      <ns0:c r="E480" t="s">
        <ns0:v>75</ns0:v>
      </ns0:c>
      <ns0:c r="F480" s="53">
        <ns0:v>2171</ns0:v>
      </ns0:c>
    </ns0:row>
    <ns0:row r="481" spans="1:6">
      <ns0:c r="A481">
        <ns0:v>2018</ns0:v>
      </ns0:c>
      <ns0:c r="B481" t="s">
        <ns0:v>223</ns0:v>
      </ns0:c>
      <ns0:c r="C481" t="s">
        <ns0:v>97</ns0:v>
      </ns0:c>
      <ns0:c r="D481" t="s">
        <ns0:v>74</ns0:v>
      </ns0:c>
      <ns0:c r="E481" t="s">
        <ns0:v>76</ns0:v>
      </ns0:c>
      <ns0:c r="F481" s="53">
        <ns0:v>15469</ns0:v>
      </ns0:c>
    </ns0:row>
    <ns0:row r="482" spans="1:6">
      <ns0:c r="A482">
        <ns0:v>2018</ns0:v>
      </ns0:c>
      <ns0:c r="B482" t="s">
        <ns0:v>223</ns0:v>
      </ns0:c>
      <ns0:c r="C482" t="s">
        <ns0:v>97</ns0:v>
      </ns0:c>
      <ns0:c r="D482" t="s">
        <ns0:v>77</ns0:v>
      </ns0:c>
      <ns0:c r="E482" t="s">
        <ns0:v>103</ns0:v>
      </ns0:c>
      <ns0:c r="F482" s="53">
        <ns0:v>2</ns0:v>
      </ns0:c>
    </ns0:row>
    <ns0:row r="483" spans="1:6">
      <ns0:c r="A483">
        <ns0:v>2018</ns0:v>
      </ns0:c>
      <ns0:c r="B483" t="s">
        <ns0:v>223</ns0:v>
      </ns0:c>
      <ns0:c r="C483" t="s">
        <ns0:v>97</ns0:v>
      </ns0:c>
      <ns0:c r="D483" t="s">
        <ns0:v>77</ns0:v>
      </ns0:c>
      <ns0:c r="E483" t="s">
        <ns0:v>104</ns0:v>
      </ns0:c>
      <ns0:c r="F483" s="53">
        <ns0:v>143</ns0:v>
      </ns0:c>
    </ns0:row>
    <ns0:row r="484" spans="1:6">
      <ns0:c r="A484">
        <ns0:v>2018</ns0:v>
      </ns0:c>
      <ns0:c r="B484" t="s">
        <ns0:v>223</ns0:v>
      </ns0:c>
      <ns0:c r="C484" t="s">
        <ns0:v>97</ns0:v>
      </ns0:c>
      <ns0:c r="D484" t="s">
        <ns0:v>77</ns0:v>
      </ns0:c>
      <ns0:c r="E484" t="s">
        <ns0:v>79</ns0:v>
      </ns0:c>
      <ns0:c r="F484" s="53">
        <ns0:v>70</ns0:v>
      </ns0:c>
    </ns0:row>
    <ns0:row r="485" spans="1:6">
      <ns0:c r="A485">
        <ns0:v>2018</ns0:v>
      </ns0:c>
      <ns0:c r="B485" t="s">
        <ns0:v>223</ns0:v>
      </ns0:c>
      <ns0:c r="C485" t="s">
        <ns0:v>97</ns0:v>
      </ns0:c>
      <ns0:c r="D485" t="s">
        <ns0:v>77</ns0:v>
      </ns0:c>
      <ns0:c r="E485" t="s">
        <ns0:v>80</ns0:v>
      </ns0:c>
      <ns0:c r="F485" s="53">
        <ns0:v>59</ns0:v>
      </ns0:c>
    </ns0:row>
    <ns0:row r="486" spans="1:6">
      <ns0:c r="A486">
        <ns0:v>2017</ns0:v>
      </ns0:c>
      <ns0:c r="B486" t="s">
        <ns0:v>223</ns0:v>
      </ns0:c>
      <ns0:c r="C486" t="s">
        <ns0:v>81</ns0:v>
      </ns0:c>
      <ns0:c r="D486" t="s">
        <ns0:v>50</ns0:v>
      </ns0:c>
      <ns0:c r="E486" t="s">
        <ns0:v>51</ns0:v>
      </ns0:c>
      <ns0:c r="F486" s="53">
        <ns0:v>30</ns0:v>
      </ns0:c>
    </ns0:row>
    <ns0:row r="487" spans="1:6">
      <ns0:c r="A487">
        <ns0:v>2017</ns0:v>
      </ns0:c>
      <ns0:c r="B487" t="s">
        <ns0:v>223</ns0:v>
      </ns0:c>
      <ns0:c r="C487" t="s">
        <ns0:v>81</ns0:v>
      </ns0:c>
      <ns0:c r="D487" t="s">
        <ns0:v>50</ns0:v>
      </ns0:c>
      <ns0:c r="E487" t="s">
        <ns0:v>52</ns0:v>
      </ns0:c>
      <ns0:c r="F487" s="53">
        <ns0:v>6143</ns0:v>
      </ns0:c>
    </ns0:row>
    <ns0:row r="488" spans="1:6">
      <ns0:c r="A488">
        <ns0:v>2017</ns0:v>
      </ns0:c>
      <ns0:c r="B488" t="s">
        <ns0:v>223</ns0:v>
      </ns0:c>
      <ns0:c r="C488" t="s">
        <ns0:v>81</ns0:v>
      </ns0:c>
      <ns0:c r="D488" t="s">
        <ns0:v>50</ns0:v>
      </ns0:c>
      <ns0:c r="E488" t="s">
        <ns0:v>53</ns0:v>
      </ns0:c>
      <ns0:c r="F488" s="53">
        <ns0:v>134</ns0:v>
      </ns0:c>
    </ns0:row>
    <ns0:row r="489" spans="1:6">
      <ns0:c r="A489">
        <ns0:v>2017</ns0:v>
      </ns0:c>
      <ns0:c r="B489" t="s">
        <ns0:v>223</ns0:v>
      </ns0:c>
      <ns0:c r="C489" t="s">
        <ns0:v>81</ns0:v>
      </ns0:c>
      <ns0:c r="D489" t="s">
        <ns0:v>50</ns0:v>
      </ns0:c>
      <ns0:c r="E489" t="s">
        <ns0:v>54</ns0:v>
      </ns0:c>
      <ns0:c r="F489" s="53">
        <ns0:v>29</ns0:v>
      </ns0:c>
    </ns0:row>
    <ns0:row r="490" spans="1:6">
      <ns0:c r="A490">
        <ns0:v>2017</ns0:v>
      </ns0:c>
      <ns0:c r="B490" t="s">
        <ns0:v>223</ns0:v>
      </ns0:c>
      <ns0:c r="C490" t="s">
        <ns0:v>81</ns0:v>
      </ns0:c>
      <ns0:c r="D490" t="s">
        <ns0:v>50</ns0:v>
      </ns0:c>
      <ns0:c r="E490" t="s">
        <ns0:v>55</ns0:v>
      </ns0:c>
      <ns0:c r="F490" s="53">
        <ns0:v>229</ns0:v>
      </ns0:c>
    </ns0:row>
    <ns0:row r="491" spans="1:6">
      <ns0:c r="A491">
        <ns0:v>2017</ns0:v>
      </ns0:c>
      <ns0:c r="B491" t="s">
        <ns0:v>223</ns0:v>
      </ns0:c>
      <ns0:c r="C491" t="s">
        <ns0:v>81</ns0:v>
      </ns0:c>
      <ns0:c r="D491" t="s">
        <ns0:v>50</ns0:v>
      </ns0:c>
      <ns0:c r="E491" t="s">
        <ns0:v>56</ns0:v>
      </ns0:c>
      <ns0:c r="F491" s="53">
        <ns0:v>7</ns0:v>
      </ns0:c>
    </ns0:row>
    <ns0:row r="492" spans="1:6">
      <ns0:c r="A492">
        <ns0:v>2017</ns0:v>
      </ns0:c>
      <ns0:c r="B492" t="s">
        <ns0:v>223</ns0:v>
      </ns0:c>
      <ns0:c r="C492" t="s">
        <ns0:v>81</ns0:v>
      </ns0:c>
      <ns0:c r="D492" t="s">
        <ns0:v>50</ns0:v>
      </ns0:c>
      <ns0:c r="E492" t="s">
        <ns0:v>57</ns0:v>
      </ns0:c>
      <ns0:c r="F492" s="53">
        <ns0:v>723</ns0:v>
      </ns0:c>
    </ns0:row>
    <ns0:row r="493" spans="1:6">
      <ns0:c r="A493">
        <ns0:v>2017</ns0:v>
      </ns0:c>
      <ns0:c r="B493" t="s">
        <ns0:v>223</ns0:v>
      </ns0:c>
      <ns0:c r="C493" t="s">
        <ns0:v>81</ns0:v>
      </ns0:c>
      <ns0:c r="D493" t="s">
        <ns0:v>50</ns0:v>
      </ns0:c>
      <ns0:c r="E493" t="s">
        <ns0:v>58</ns0:v>
      </ns0:c>
      <ns0:c r="F493" s="53">
        <ns0:v>451</ns0:v>
      </ns0:c>
    </ns0:row>
    <ns0:row r="494" spans="1:6">
      <ns0:c r="A494">
        <ns0:v>2017</ns0:v>
      </ns0:c>
      <ns0:c r="B494" t="s">
        <ns0:v>223</ns0:v>
      </ns0:c>
      <ns0:c r="C494" t="s">
        <ns0:v>81</ns0:v>
      </ns0:c>
      <ns0:c r="D494" t="s">
        <ns0:v>59</ns0:v>
      </ns0:c>
      <ns0:c r="E494" t="s">
        <ns0:v>60</ns0:v>
      </ns0:c>
      <ns0:c r="F494" s="53">
        <ns0:v>143</ns0:v>
      </ns0:c>
    </ns0:row>
    <ns0:row r="495" spans="1:6">
      <ns0:c r="A495">
        <ns0:v>2017</ns0:v>
      </ns0:c>
      <ns0:c r="B495" t="s">
        <ns0:v>223</ns0:v>
      </ns0:c>
      <ns0:c r="C495" t="s">
        <ns0:v>81</ns0:v>
      </ns0:c>
      <ns0:c r="D495" t="s">
        <ns0:v>59</ns0:v>
      </ns0:c>
      <ns0:c r="E495" t="s">
        <ns0:v>61</ns0:v>
      </ns0:c>
      <ns0:c r="F495" s="53">
        <ns0:v>1702</ns0:v>
      </ns0:c>
    </ns0:row>
    <ns0:row r="496" spans="1:6">
      <ns0:c r="A496">
        <ns0:v>2017</ns0:v>
      </ns0:c>
      <ns0:c r="B496" t="s">
        <ns0:v>223</ns0:v>
      </ns0:c>
      <ns0:c r="C496" t="s">
        <ns0:v>81</ns0:v>
      </ns0:c>
      <ns0:c r="D496" t="s">
        <ns0:v>59</ns0:v>
      </ns0:c>
      <ns0:c r="E496" t="s">
        <ns0:v>62</ns0:v>
      </ns0:c>
      <ns0:c r="F496" s="53">
        <ns0:v>1410</ns0:v>
      </ns0:c>
    </ns0:row>
    <ns0:row r="497" spans="1:6">
      <ns0:c r="A497">
        <ns0:v>2017</ns0:v>
      </ns0:c>
      <ns0:c r="B497" t="s">
        <ns0:v>223</ns0:v>
      </ns0:c>
      <ns0:c r="C497" t="s">
        <ns0:v>81</ns0:v>
      </ns0:c>
      <ns0:c r="D497" t="s">
        <ns0:v>59</ns0:v>
      </ns0:c>
      <ns0:c r="E497" t="s">
        <ns0:v>63</ns0:v>
      </ns0:c>
      <ns0:c r="F497" s="53">
        <ns0:v>8875</ns0:v>
      </ns0:c>
    </ns0:row>
    <ns0:row r="498" spans="1:6">
      <ns0:c r="A498">
        <ns0:v>2017</ns0:v>
      </ns0:c>
      <ns0:c r="B498" t="s">
        <ns0:v>223</ns0:v>
      </ns0:c>
      <ns0:c r="C498" t="s">
        <ns0:v>81</ns0:v>
      </ns0:c>
      <ns0:c r="D498" t="s">
        <ns0:v>59</ns0:v>
      </ns0:c>
      <ns0:c r="E498" t="s">
        <ns0:v>100</ns0:v>
      </ns0:c>
      <ns0:c r="F498" s="53">
        <ns0:v>1941</ns0:v>
      </ns0:c>
    </ns0:row>
    <ns0:row r="499" spans="1:6">
      <ns0:c r="A499">
        <ns0:v>2017</ns0:v>
      </ns0:c>
      <ns0:c r="B499" t="s">
        <ns0:v>223</ns0:v>
      </ns0:c>
      <ns0:c r="C499" t="s">
        <ns0:v>81</ns0:v>
      </ns0:c>
      <ns0:c r="D499" t="s">
        <ns0:v>59</ns0:v>
      </ns0:c>
      <ns0:c r="E499" t="s">
        <ns0:v>105</ns0:v>
      </ns0:c>
      <ns0:c r="F499" s="53">
        <ns0:v>2</ns0:v>
      </ns0:c>
    </ns0:row>
    <ns0:row r="500" spans="1:6">
      <ns0:c r="A500">
        <ns0:v>2017</ns0:v>
      </ns0:c>
      <ns0:c r="B500" t="s">
        <ns0:v>223</ns0:v>
      </ns0:c>
      <ns0:c r="C500" t="s">
        <ns0:v>81</ns0:v>
      </ns0:c>
      <ns0:c r="D500" t="s">
        <ns0:v>65</ns0:v>
      </ns0:c>
      <ns0:c r="E500" t="s">
        <ns0:v>101</ns0:v>
      </ns0:c>
      <ns0:c r="F500" s="53">
        <ns0:v>691</ns0:v>
      </ns0:c>
    </ns0:row>
    <ns0:row r="501" spans="1:6">
      <ns0:c r="A501">
        <ns0:v>2017</ns0:v>
      </ns0:c>
      <ns0:c r="B501" t="s">
        <ns0:v>223</ns0:v>
      </ns0:c>
      <ns0:c r="C501" t="s">
        <ns0:v>81</ns0:v>
      </ns0:c>
      <ns0:c r="D501" t="s">
        <ns0:v>65</ns0:v>
      </ns0:c>
      <ns0:c r="E501" t="s">
        <ns0:v>67</ns0:v>
      </ns0:c>
      <ns0:c r="F501" s="53">
        <ns0:v>197</ns0:v>
      </ns0:c>
    </ns0:row>
    <ns0:row r="502" spans="1:6">
      <ns0:c r="A502">
        <ns0:v>2017</ns0:v>
      </ns0:c>
      <ns0:c r="B502" t="s">
        <ns0:v>223</ns0:v>
      </ns0:c>
      <ns0:c r="C502" t="s">
        <ns0:v>81</ns0:v>
      </ns0:c>
      <ns0:c r="D502" t="s">
        <ns0:v>65</ns0:v>
      </ns0:c>
      <ns0:c r="E502" t="s">
        <ns0:v>68</ns0:v>
      </ns0:c>
      <ns0:c r="F502" s="53">
        <ns0:v>2074</ns0:v>
      </ns0:c>
    </ns0:row>
    <ns0:row r="503" spans="1:6">
      <ns0:c r="A503">
        <ns0:v>2017</ns0:v>
      </ns0:c>
      <ns0:c r="B503" t="s">
        <ns0:v>223</ns0:v>
      </ns0:c>
      <ns0:c r="C503" t="s">
        <ns0:v>81</ns0:v>
      </ns0:c>
      <ns0:c r="D503" t="s">
        <ns0:v>65</ns0:v>
      </ns0:c>
      <ns0:c r="E503" t="s">
        <ns0:v>102</ns0:v>
      </ns0:c>
      <ns0:c r="F503" s="53">
        <ns0:v>5</ns0:v>
      </ns0:c>
    </ns0:row>
    <ns0:row r="504" spans="1:6">
      <ns0:c r="A504">
        <ns0:v>2017</ns0:v>
      </ns0:c>
      <ns0:c r="B504" t="s">
        <ns0:v>223</ns0:v>
      </ns0:c>
      <ns0:c r="C504" t="s">
        <ns0:v>81</ns0:v>
      </ns0:c>
      <ns0:c r="D504" t="s">
        <ns0:v>69</ns0:v>
      </ns0:c>
      <ns0:c r="E504" t="s">
        <ns0:v>70</ns0:v>
      </ns0:c>
      <ns0:c r="F504" s="53">
        <ns0:v>1074</ns0:v>
      </ns0:c>
    </ns0:row>
    <ns0:row r="505" spans="1:6">
      <ns0:c r="A505">
        <ns0:v>2017</ns0:v>
      </ns0:c>
      <ns0:c r="B505" t="s">
        <ns0:v>223</ns0:v>
      </ns0:c>
      <ns0:c r="C505" t="s">
        <ns0:v>81</ns0:v>
      </ns0:c>
      <ns0:c r="D505" t="s">
        <ns0:v>69</ns0:v>
      </ns0:c>
      <ns0:c r="E505" t="s">
        <ns0:v>71</ns0:v>
      </ns0:c>
      <ns0:c r="F505" s="53">
        <ns0:v>1499</ns0:v>
      </ns0:c>
    </ns0:row>
    <ns0:row r="506" spans="1:6">
      <ns0:c r="A506">
        <ns0:v>2017</ns0:v>
      </ns0:c>
      <ns0:c r="B506" t="s">
        <ns0:v>223</ns0:v>
      </ns0:c>
      <ns0:c r="C506" t="s">
        <ns0:v>81</ns0:v>
      </ns0:c>
      <ns0:c r="D506" t="s">
        <ns0:v>69</ns0:v>
      </ns0:c>
      <ns0:c r="E506" t="s">
        <ns0:v>72</ns0:v>
      </ns0:c>
      <ns0:c r="F506" s="53">
        <ns0:v>180</ns0:v>
      </ns0:c>
    </ns0:row>
    <ns0:row r="507" spans="1:6">
      <ns0:c r="A507">
        <ns0:v>2017</ns0:v>
      </ns0:c>
      <ns0:c r="B507" t="s">
        <ns0:v>223</ns0:v>
      </ns0:c>
      <ns0:c r="C507" t="s">
        <ns0:v>81</ns0:v>
      </ns0:c>
      <ns0:c r="D507" t="s">
        <ns0:v>69</ns0:v>
      </ns0:c>
      <ns0:c r="E507" t="s">
        <ns0:v>73</ns0:v>
      </ns0:c>
      <ns0:c r="F507" s="53">
        <ns0:v>2</ns0:v>
      </ns0:c>
    </ns0:row>
    <ns0:row r="508" spans="1:6">
      <ns0:c r="A508">
        <ns0:v>2017</ns0:v>
      </ns0:c>
      <ns0:c r="B508" t="s">
        <ns0:v>223</ns0:v>
      </ns0:c>
      <ns0:c r="C508" t="s">
        <ns0:v>81</ns0:v>
      </ns0:c>
      <ns0:c r="D508" t="s">
        <ns0:v>74</ns0:v>
      </ns0:c>
      <ns0:c r="E508" t="s">
        <ns0:v>75</ns0:v>
      </ns0:c>
      <ns0:c r="F508" s="53">
        <ns0:v>462</ns0:v>
      </ns0:c>
    </ns0:row>
    <ns0:row r="509" spans="1:6">
      <ns0:c r="A509">
        <ns0:v>2017</ns0:v>
      </ns0:c>
      <ns0:c r="B509" t="s">
        <ns0:v>223</ns0:v>
      </ns0:c>
      <ns0:c r="C509" t="s">
        <ns0:v>81</ns0:v>
      </ns0:c>
      <ns0:c r="D509" t="s">
        <ns0:v>74</ns0:v>
      </ns0:c>
      <ns0:c r="E509" t="s">
        <ns0:v>76</ns0:v>
      </ns0:c>
      <ns0:c r="F509" s="53">
        <ns0:v>4012</ns0:v>
      </ns0:c>
    </ns0:row>
    <ns0:row r="510" spans="1:6">
      <ns0:c r="A510">
        <ns0:v>2017</ns0:v>
      </ns0:c>
      <ns0:c r="B510" t="s">
        <ns0:v>223</ns0:v>
      </ns0:c>
      <ns0:c r="C510" t="s">
        <ns0:v>81</ns0:v>
      </ns0:c>
      <ns0:c r="D510" t="s">
        <ns0:v>77</ns0:v>
      </ns0:c>
      <ns0:c r="E510" t="s">
        <ns0:v>103</ns0:v>
      </ns0:c>
      <ns0:c r="F510" s="53">
        <ns0:v>2</ns0:v>
      </ns0:c>
    </ns0:row>
    <ns0:row r="511" spans="1:6">
      <ns0:c r="A511">
        <ns0:v>2017</ns0:v>
      </ns0:c>
      <ns0:c r="B511" t="s">
        <ns0:v>223</ns0:v>
      </ns0:c>
      <ns0:c r="C511" t="s">
        <ns0:v>81</ns0:v>
      </ns0:c>
      <ns0:c r="D511" t="s">
        <ns0:v>77</ns0:v>
      </ns0:c>
      <ns0:c r="E511" t="s">
        <ns0:v>104</ns0:v>
      </ns0:c>
      <ns0:c r="F511" s="53">
        <ns0:v>21</ns0:v>
      </ns0:c>
    </ns0:row>
    <ns0:row r="512" spans="1:6">
      <ns0:c r="A512">
        <ns0:v>2017</ns0:v>
      </ns0:c>
      <ns0:c r="B512" t="s">
        <ns0:v>223</ns0:v>
      </ns0:c>
      <ns0:c r="C512" t="s">
        <ns0:v>81</ns0:v>
      </ns0:c>
      <ns0:c r="D512" t="s">
        <ns0:v>77</ns0:v>
      </ns0:c>
      <ns0:c r="E512" t="s">
        <ns0:v>79</ns0:v>
      </ns0:c>
      <ns0:c r="F512" s="53">
        <ns0:v>16</ns0:v>
      </ns0:c>
    </ns0:row>
    <ns0:row r="513" spans="1:6">
      <ns0:c r="A513">
        <ns0:v>2017</ns0:v>
      </ns0:c>
      <ns0:c r="B513" t="s">
        <ns0:v>223</ns0:v>
      </ns0:c>
      <ns0:c r="C513" t="s">
        <ns0:v>81</ns0:v>
      </ns0:c>
      <ns0:c r="D513" t="s">
        <ns0:v>77</ns0:v>
      </ns0:c>
      <ns0:c r="E513" t="s">
        <ns0:v>80</ns0:v>
      </ns0:c>
      <ns0:c r="F513" s="53">
        <ns0:v>11</ns0:v>
      </ns0:c>
    </ns0:row>
    <ns0:row r="514" spans="1:6">
      <ns0:c r="A514">
        <ns0:v>2017</ns0:v>
      </ns0:c>
      <ns0:c r="B514" t="s">
        <ns0:v>223</ns0:v>
      </ns0:c>
      <ns0:c r="C514" t="s">
        <ns0:v>97</ns0:v>
      </ns0:c>
      <ns0:c r="D514" t="s">
        <ns0:v>50</ns0:v>
      </ns0:c>
      <ns0:c r="E514" t="s">
        <ns0:v>51</ns0:v>
      </ns0:c>
      <ns0:c r="F514" s="53">
        <ns0:v>136</ns0:v>
      </ns0:c>
    </ns0:row>
    <ns0:row r="515" spans="1:6">
      <ns0:c r="A515">
        <ns0:v>2017</ns0:v>
      </ns0:c>
      <ns0:c r="B515" t="s">
        <ns0:v>223</ns0:v>
      </ns0:c>
      <ns0:c r="C515" t="s">
        <ns0:v>97</ns0:v>
      </ns0:c>
      <ns0:c r="D515" t="s">
        <ns0:v>50</ns0:v>
      </ns0:c>
      <ns0:c r="E515" t="s">
        <ns0:v>52</ns0:v>
      </ns0:c>
      <ns0:c r="F515" s="53">
        <ns0:v>23542</ns0:v>
      </ns0:c>
    </ns0:row>
    <ns0:row r="516" spans="1:6">
      <ns0:c r="A516">
        <ns0:v>2017</ns0:v>
      </ns0:c>
      <ns0:c r="B516" t="s">
        <ns0:v>223</ns0:v>
      </ns0:c>
      <ns0:c r="C516" t="s">
        <ns0:v>97</ns0:v>
      </ns0:c>
      <ns0:c r="D516" t="s">
        <ns0:v>50</ns0:v>
      </ns0:c>
      <ns0:c r="E516" t="s">
        <ns0:v>53</ns0:v>
      </ns0:c>
      <ns0:c r="F516" s="53">
        <ns0:v>3112</ns0:v>
      </ns0:c>
    </ns0:row>
    <ns0:row r="517" spans="1:6">
      <ns0:c r="A517">
        <ns0:v>2017</ns0:v>
      </ns0:c>
      <ns0:c r="B517" t="s">
        <ns0:v>223</ns0:v>
      </ns0:c>
      <ns0:c r="C517" t="s">
        <ns0:v>97</ns0:v>
      </ns0:c>
      <ns0:c r="D517" t="s">
        <ns0:v>50</ns0:v>
      </ns0:c>
      <ns0:c r="E517" t="s">
        <ns0:v>54</ns0:v>
      </ns0:c>
      <ns0:c r="F517" s="53">
        <ns0:v>217</ns0:v>
      </ns0:c>
    </ns0:row>
    <ns0:row r="518" spans="1:6">
      <ns0:c r="A518">
        <ns0:v>2017</ns0:v>
      </ns0:c>
      <ns0:c r="B518" t="s">
        <ns0:v>223</ns0:v>
      </ns0:c>
      <ns0:c r="C518" t="s">
        <ns0:v>97</ns0:v>
      </ns0:c>
      <ns0:c r="D518" t="s">
        <ns0:v>50</ns0:v>
      </ns0:c>
      <ns0:c r="E518" t="s">
        <ns0:v>55</ns0:v>
      </ns0:c>
      <ns0:c r="F518" s="53">
        <ns0:v>1945</ns0:v>
      </ns0:c>
    </ns0:row>
    <ns0:row r="519" spans="1:6">
      <ns0:c r="A519">
        <ns0:v>2017</ns0:v>
      </ns0:c>
      <ns0:c r="B519" t="s">
        <ns0:v>223</ns0:v>
      </ns0:c>
      <ns0:c r="C519" t="s">
        <ns0:v>97</ns0:v>
      </ns0:c>
      <ns0:c r="D519" t="s">
        <ns0:v>50</ns0:v>
      </ns0:c>
      <ns0:c r="E519" t="s">
        <ns0:v>56</ns0:v>
      </ns0:c>
      <ns0:c r="F519" s="53">
        <ns0:v>38</ns0:v>
      </ns0:c>
    </ns0:row>
    <ns0:row r="520" spans="1:6">
      <ns0:c r="A520">
        <ns0:v>2017</ns0:v>
      </ns0:c>
      <ns0:c r="B520" t="s">
        <ns0:v>223</ns0:v>
      </ns0:c>
      <ns0:c r="C520" t="s">
        <ns0:v>97</ns0:v>
      </ns0:c>
      <ns0:c r="D520" t="s">
        <ns0:v>50</ns0:v>
      </ns0:c>
      <ns0:c r="E520" t="s">
        <ns0:v>57</ns0:v>
      </ns0:c>
      <ns0:c r="F520" s="53">
        <ns0:v>4437</ns0:v>
      </ns0:c>
    </ns0:row>
    <ns0:row r="521" spans="1:6">
      <ns0:c r="A521">
        <ns0:v>2017</ns0:v>
      </ns0:c>
      <ns0:c r="B521" t="s">
        <ns0:v>223</ns0:v>
      </ns0:c>
      <ns0:c r="C521" t="s">
        <ns0:v>97</ns0:v>
      </ns0:c>
      <ns0:c r="D521" t="s">
        <ns0:v>50</ns0:v>
      </ns0:c>
      <ns0:c r="E521" t="s">
        <ns0:v>58</ns0:v>
      </ns0:c>
      <ns0:c r="F521" s="53">
        <ns0:v>2396</ns0:v>
      </ns0:c>
    </ns0:row>
    <ns0:row r="522" spans="1:6">
      <ns0:c r="A522">
        <ns0:v>2017</ns0:v>
      </ns0:c>
      <ns0:c r="B522" t="s">
        <ns0:v>223</ns0:v>
      </ns0:c>
      <ns0:c r="C522" t="s">
        <ns0:v>97</ns0:v>
      </ns0:c>
      <ns0:c r="D522" t="s">
        <ns0:v>59</ns0:v>
      </ns0:c>
      <ns0:c r="E522" t="s">
        <ns0:v>60</ns0:v>
      </ns0:c>
      <ns0:c r="F522" s="53">
        <ns0:v>1005</ns0:v>
      </ns0:c>
    </ns0:row>
    <ns0:row r="523" spans="1:6">
      <ns0:c r="A523">
        <ns0:v>2017</ns0:v>
      </ns0:c>
      <ns0:c r="B523" t="s">
        <ns0:v>223</ns0:v>
      </ns0:c>
      <ns0:c r="C523" t="s">
        <ns0:v>97</ns0:v>
      </ns0:c>
      <ns0:c r="D523" t="s">
        <ns0:v>59</ns0:v>
      </ns0:c>
      <ns0:c r="E523" t="s">
        <ns0:v>61</ns0:v>
      </ns0:c>
      <ns0:c r="F523" s="53">
        <ns0:v>8256</ns0:v>
      </ns0:c>
    </ns0:row>
    <ns0:row r="524" spans="1:6">
      <ns0:c r="A524">
        <ns0:v>2017</ns0:v>
      </ns0:c>
      <ns0:c r="B524" t="s">
        <ns0:v>223</ns0:v>
      </ns0:c>
      <ns0:c r="C524" t="s">
        <ns0:v>97</ns0:v>
      </ns0:c>
      <ns0:c r="D524" t="s">
        <ns0:v>59</ns0:v>
      </ns0:c>
      <ns0:c r="E524" t="s">
        <ns0:v>62</ns0:v>
      </ns0:c>
      <ns0:c r="F524" s="53">
        <ns0:v>9981</ns0:v>
      </ns0:c>
    </ns0:row>
    <ns0:row r="525" spans="1:6">
      <ns0:c r="A525">
        <ns0:v>2017</ns0:v>
      </ns0:c>
      <ns0:c r="B525" t="s">
        <ns0:v>223</ns0:v>
      </ns0:c>
      <ns0:c r="C525" t="s">
        <ns0:v>97</ns0:v>
      </ns0:c>
      <ns0:c r="D525" t="s">
        <ns0:v>59</ns0:v>
      </ns0:c>
      <ns0:c r="E525" t="s">
        <ns0:v>63</ns0:v>
      </ns0:c>
      <ns0:c r="F525" s="53">
        <ns0:v>24554</ns0:v>
      </ns0:c>
    </ns0:row>
    <ns0:row r="526" spans="1:6">
      <ns0:c r="A526">
        <ns0:v>2017</ns0:v>
      </ns0:c>
      <ns0:c r="B526" t="s">
        <ns0:v>223</ns0:v>
      </ns0:c>
      <ns0:c r="C526" t="s">
        <ns0:v>97</ns0:v>
      </ns0:c>
      <ns0:c r="D526" t="s">
        <ns0:v>59</ns0:v>
      </ns0:c>
      <ns0:c r="E526" t="s">
        <ns0:v>100</ns0:v>
      </ns0:c>
      <ns0:c r="F526" s="53">
        <ns0:v>4836</ns0:v>
      </ns0:c>
    </ns0:row>
    <ns0:row r="527" spans="1:6">
      <ns0:c r="A527">
        <ns0:v>2017</ns0:v>
      </ns0:c>
      <ns0:c r="B527" t="s">
        <ns0:v>223</ns0:v>
      </ns0:c>
      <ns0:c r="C527" t="s">
        <ns0:v>97</ns0:v>
      </ns0:c>
      <ns0:c r="D527" t="s">
        <ns0:v>59</ns0:v>
      </ns0:c>
      <ns0:c r="E527" t="s">
        <ns0:v>105</ns0:v>
      </ns0:c>
      <ns0:c r="F527" s="53">
        <ns0:v>2</ns0:v>
      </ns0:c>
    </ns0:row>
    <ns0:row r="528" spans="1:6">
      <ns0:c r="A528">
        <ns0:v>2017</ns0:v>
      </ns0:c>
      <ns0:c r="B528" t="s">
        <ns0:v>223</ns0:v>
      </ns0:c>
      <ns0:c r="C528" t="s">
        <ns0:v>97</ns0:v>
      </ns0:c>
      <ns0:c r="D528" t="s">
        <ns0:v>65</ns0:v>
      </ns0:c>
      <ns0:c r="E528" t="s">
        <ns0:v>101</ns0:v>
      </ns0:c>
      <ns0:c r="F528" s="53">
        <ns0:v>2464</ns0:v>
      </ns0:c>
    </ns0:row>
    <ns0:row r="529" spans="1:6">
      <ns0:c r="A529">
        <ns0:v>2017</ns0:v>
      </ns0:c>
      <ns0:c r="B529" t="s">
        <ns0:v>223</ns0:v>
      </ns0:c>
      <ns0:c r="C529" t="s">
        <ns0:v>97</ns0:v>
      </ns0:c>
      <ns0:c r="D529" t="s">
        <ns0:v>65</ns0:v>
      </ns0:c>
      <ns0:c r="E529" t="s">
        <ns0:v>67</ns0:v>
      </ns0:c>
      <ns0:c r="F529" s="53">
        <ns0:v>814</ns0:v>
      </ns0:c>
    </ns0:row>
    <ns0:row r="530" spans="1:6">
      <ns0:c r="A530">
        <ns0:v>2017</ns0:v>
      </ns0:c>
      <ns0:c r="B530" t="s">
        <ns0:v>223</ns0:v>
      </ns0:c>
      <ns0:c r="C530" t="s">
        <ns0:v>97</ns0:v>
      </ns0:c>
      <ns0:c r="D530" t="s">
        <ns0:v>65</ns0:v>
      </ns0:c>
      <ns0:c r="E530" t="s">
        <ns0:v>68</ns0:v>
      </ns0:c>
      <ns0:c r="F530" s="53">
        <ns0:v>7142</ns0:v>
      </ns0:c>
    </ns0:row>
    <ns0:row r="531" spans="1:6">
      <ns0:c r="A531">
        <ns0:v>2017</ns0:v>
      </ns0:c>
      <ns0:c r="B531" t="s">
        <ns0:v>223</ns0:v>
      </ns0:c>
      <ns0:c r="C531" t="s">
        <ns0:v>97</ns0:v>
      </ns0:c>
      <ns0:c r="D531" t="s">
        <ns0:v>69</ns0:v>
      </ns0:c>
      <ns0:c r="E531" t="s">
        <ns0:v>70</ns0:v>
      </ns0:c>
      <ns0:c r="F531" s="53">
        <ns0:v>6350</ns0:v>
      </ns0:c>
    </ns0:row>
    <ns0:row r="532" spans="1:6">
      <ns0:c r="A532">
        <ns0:v>2017</ns0:v>
      </ns0:c>
      <ns0:c r="B532" t="s">
        <ns0:v>223</ns0:v>
      </ns0:c>
      <ns0:c r="C532" t="s">
        <ns0:v>97</ns0:v>
      </ns0:c>
      <ns0:c r="D532" t="s">
        <ns0:v>69</ns0:v>
      </ns0:c>
      <ns0:c r="E532" t="s">
        <ns0:v>71</ns0:v>
      </ns0:c>
      <ns0:c r="F532" s="53">
        <ns0:v>9975</ns0:v>
      </ns0:c>
    </ns0:row>
    <ns0:row r="533" spans="1:6">
      <ns0:c r="A533">
        <ns0:v>2017</ns0:v>
      </ns0:c>
      <ns0:c r="B533" t="s">
        <ns0:v>223</ns0:v>
      </ns0:c>
      <ns0:c r="C533" t="s">
        <ns0:v>97</ns0:v>
      </ns0:c>
      <ns0:c r="D533" t="s">
        <ns0:v>69</ns0:v>
      </ns0:c>
      <ns0:c r="E533" t="s">
        <ns0:v>72</ns0:v>
      </ns0:c>
      <ns0:c r="F533" s="53">
        <ns0:v>732</ns0:v>
      </ns0:c>
    </ns0:row>
    <ns0:row r="534" spans="1:6">
      <ns0:c r="A534">
        <ns0:v>2017</ns0:v>
      </ns0:c>
      <ns0:c r="B534" t="s">
        <ns0:v>223</ns0:v>
      </ns0:c>
      <ns0:c r="C534" t="s">
        <ns0:v>97</ns0:v>
      </ns0:c>
      <ns0:c r="D534" t="s">
        <ns0:v>69</ns0:v>
      </ns0:c>
      <ns0:c r="E534" t="s">
        <ns0:v>73</ns0:v>
      </ns0:c>
      <ns0:c r="F534" s="53">
        <ns0:v>4</ns0:v>
      </ns0:c>
    </ns0:row>
    <ns0:row r="535" spans="1:6">
      <ns0:c r="A535">
        <ns0:v>2017</ns0:v>
      </ns0:c>
      <ns0:c r="B535" t="s">
        <ns0:v>223</ns0:v>
      </ns0:c>
      <ns0:c r="C535" t="s">
        <ns0:v>97</ns0:v>
      </ns0:c>
      <ns0:c r="D535" t="s">
        <ns0:v>74</ns0:v>
      </ns0:c>
      <ns0:c r="E535" t="s">
        <ns0:v>75</ns0:v>
      </ns0:c>
      <ns0:c r="F535" s="53">
        <ns0:v>2218</ns0:v>
      </ns0:c>
    </ns0:row>
    <ns0:row r="536" spans="1:6">
      <ns0:c r="A536">
        <ns0:v>2017</ns0:v>
      </ns0:c>
      <ns0:c r="B536" t="s">
        <ns0:v>223</ns0:v>
      </ns0:c>
      <ns0:c r="C536" t="s">
        <ns0:v>97</ns0:v>
      </ns0:c>
      <ns0:c r="D536" t="s">
        <ns0:v>74</ns0:v>
      </ns0:c>
      <ns0:c r="E536" t="s">
        <ns0:v>76</ns0:v>
      </ns0:c>
      <ns0:c r="F536" s="53">
        <ns0:v>15697</ns0:v>
      </ns0:c>
    </ns0:row>
    <ns0:row r="537" spans="1:6">
      <ns0:c r="A537">
        <ns0:v>2017</ns0:v>
      </ns0:c>
      <ns0:c r="B537" t="s">
        <ns0:v>223</ns0:v>
      </ns0:c>
      <ns0:c r="C537" t="s">
        <ns0:v>97</ns0:v>
      </ns0:c>
      <ns0:c r="D537" t="s">
        <ns0:v>77</ns0:v>
      </ns0:c>
      <ns0:c r="E537" t="s">
        <ns0:v>103</ns0:v>
      </ns0:c>
      <ns0:c r="F537" s="53">
        <ns0:v>6</ns0:v>
      </ns0:c>
    </ns0:row>
    <ns0:row r="538" spans="1:6">
      <ns0:c r="A538">
        <ns0:v>2017</ns0:v>
      </ns0:c>
      <ns0:c r="B538" t="s">
        <ns0:v>223</ns0:v>
      </ns0:c>
      <ns0:c r="C538" t="s">
        <ns0:v>97</ns0:v>
      </ns0:c>
      <ns0:c r="D538" t="s">
        <ns0:v>77</ns0:v>
      </ns0:c>
      <ns0:c r="E538" t="s">
        <ns0:v>104</ns0:v>
      </ns0:c>
      <ns0:c r="F538" s="53">
        <ns0:v>231</ns0:v>
      </ns0:c>
    </ns0:row>
    <ns0:row r="539" spans="1:6">
      <ns0:c r="A539">
        <ns0:v>2017</ns0:v>
      </ns0:c>
      <ns0:c r="B539" t="s">
        <ns0:v>223</ns0:v>
      </ns0:c>
      <ns0:c r="C539" t="s">
        <ns0:v>97</ns0:v>
      </ns0:c>
      <ns0:c r="D539" t="s">
        <ns0:v>77</ns0:v>
      </ns0:c>
      <ns0:c r="E539" t="s">
        <ns0:v>79</ns0:v>
      </ns0:c>
      <ns0:c r="F539" s="53">
        <ns0:v>85</ns0:v>
      </ns0:c>
    </ns0:row>
    <ns0:row r="540" spans="1:6">
      <ns0:c r="A540">
        <ns0:v>2017</ns0:v>
      </ns0:c>
      <ns0:c r="B540" t="s">
        <ns0:v>223</ns0:v>
      </ns0:c>
      <ns0:c r="C540" t="s">
        <ns0:v>97</ns0:v>
      </ns0:c>
      <ns0:c r="D540" t="s">
        <ns0:v>77</ns0:v>
      </ns0:c>
      <ns0:c r="E540" t="s">
        <ns0:v>80</ns0:v>
      </ns0:c>
      <ns0:c r="F540" s="53">
        <ns0:v>63</ns0:v>
      </ns0:c>
    </ns0:row>
  </ns0:sheetData>
  <ns0:pageMargins left="0.7" right="0.7" top="0.75" bottom="0.75" header="0.3" footer="0.3"/>
  <ns0:pageSetup paperSize="9" orientation="portrait"/>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2121"/>
  </ns0:sheetPr>
  <ns0:dimension ref="A2:X81"/>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53.85546875" customWidth="true"/>
    <ns0:col min="4" max="23" width="10.7109375" customWidth="true"/>
    <ns0:col min="24" max="24" width="10.140625" customWidth="true"/>
  </ns0:cols>
  <ns0:sheetData>
    <ns0:row r="2" spans="1:24" ht="16.5" customHeight="true">
      <ns0:c r="A2" s="20"/>
      <ns0:c r="B2" s="21" t="s">
        <ns0:v>237</ns0:v>
      </ns0:c>
    </ns0:row>
    <ns0:row r="3" spans="1:24" ht="16.5" customHeight="true">
      <ns0:c r="A3" s="20"/>
      <ns0:c r="B3" s="26"/>
      <ns0:c r="D3" s="23"/>
    </ns0:row>
    <ns0:row r="4" spans="1:24" ht="16.5" customHeight="true">
      <ns0:c r="A4" s="20"/>
      <ns0:c r="B4" s="22" t="s">
        <ns0:v>39</ns0:v>
      </ns0:c>
      <ns0:c r="D4" s="23"/>
    </ns0:row>
    <ns0:row r="5" spans="1:24" ht="16.5" customHeight="true">
      <ns0:c r="A5" s="20"/>
      <ns0:c r="B5" s="26"/>
      <ns0:c r="D5" s="23"/>
    </ns0:row>
    <ns0:row r="6" spans="1:24" ht="16.5" customHeight="true">
      <ns0:c r="A6" s="24"/>
      <ns0:c r="B6" s="75" t="s">
        <ns0:v>36</ns0:v>
      </ns0:c>
      <ns0:c r="C6" s="63" t="s">
        <ns0:v>49</ns0:v>
      </ns0:c>
      <ns0:c r="X6" s="23"/>
    </ns0:row>
    <ns0:row r="7" spans="1:24" ht="16.5" customHeight="true">
      <ns0:c r="A7" s="20"/>
      <ns0:c r="B7" s="20"/>
      <ns0:c r="X7" s="23"/>
    </ns0:row>
    <ns0:row r="8" spans="1:24" ht="16.5" customHeight="true">
      <ns0:c r="A8" s="20"/>
      <ns0:c r="B8" s="71" t="s">
        <ns0:v>34</ns0:v>
      </ns0:c>
      <ns0:c r="C8" s="70"/>
      <ns0:c r="D8" s="69" t="s">
        <ns0:v>27</ns0:v>
      </ns0:c>
      <ns0:c r="E8" s="64"/>
      <ns0:c r="F8" s="64"/>
      <ns0:c r="G8" s="64"/>
      <ns0:c r="H8" s="64"/>
      <ns0:c r="I8" s="64"/>
      <ns0:c r="J8" s="64"/>
      <ns0:c r="K8" s="64"/>
      <ns0:c r="L8" s="64"/>
      <ns0:c r="M8" s="65"/>
      <ns0:c r="X8" s="23"/>
    </ns0:row>
    <ns0:row r="9" spans="1:24" ht="16.5" customHeight="true">
      <ns0:c r="A9" s="20"/>
      <ns0:c r="B9" s="73" t="s">
        <ns0:v>29</ns0:v>
      </ns0:c>
      <ns0:c r="C9" s="73" t="s">
        <ns0:v>30</ns0:v>
      </ns0:c>
      <ns0:c r="D9" s="69">
        <ns0:v>2017</ns0:v>
      </ns0:c>
      <ns0:c r="E9" s="84">
        <ns0:v>2018</ns0:v>
      </ns0:c>
      <ns0:c r="F9" s="84">
        <ns0:v>2019</ns0:v>
      </ns0:c>
      <ns0:c r="G9" s="84">
        <ns0:v>2020</ns0:v>
      </ns0:c>
      <ns0:c r="H9" s="84">
        <ns0:v>2021</ns0:v>
      </ns0:c>
      <ns0:c r="I9" s="84">
        <ns0:v>2022</ns0:v>
      </ns0:c>
      <ns0:c r="J9" s="84">
        <ns0:v>2023</ns0:v>
      </ns0:c>
      <ns0:c r="K9" s="84">
        <ns0:v>2024</ns0:v>
      </ns0:c>
      <ns0:c r="L9" s="84">
        <ns0:v>2025</ns0:v>
      </ns0:c>
      <ns0:c r="M9" s="120">
        <ns0:v>2026</ns0:v>
      </ns0:c>
      <ns0:c r="X9" s="23"/>
    </ns0:row>
    <ns0:row r="10" spans="1:24" ht="16.5" customHeight="true">
      <ns0:c r="A10" s="20"/>
      <ns0:c r="B10" s="66" t="s">
        <ns0:v>50</ns0:v>
      </ns0:c>
      <ns0:c r="C10" s="88" t="s">
        <ns0:v>51</ns0:v>
      </ns0:c>
      <ns0:c r="D10" s="85">
        <ns0:v>166</ns0:v>
      </ns0:c>
      <ns0:c r="E10" s="85">
        <ns0:v>181</ns0:v>
      </ns0:c>
      <ns0:c r="F10" s="85">
        <ns0:v>161</ns0:v>
      </ns0:c>
      <ns0:c r="G10" s="85">
        <ns0:v>186</ns0:v>
      </ns0:c>
      <ns0:c r="H10" s="85">
        <ns0:v>187</ns0:v>
      </ns0:c>
      <ns0:c r="I10" s="85">
        <ns0:v>166</ns0:v>
      </ns0:c>
      <ns0:c r="J10" s="85">
        <ns0:v>173</ns0:v>
      </ns0:c>
      <ns0:c r="K10" s="85">
        <ns0:v>191</ns0:v>
      </ns0:c>
      <ns0:c r="L10" s="85">
        <ns0:v>208</ns0:v>
      </ns0:c>
      <ns0:c r="M10" s="85">
        <ns0:v>220</ns0:v>
      </ns0:c>
      <ns0:c r="X10" s="23"/>
    </ns0:row>
    <ns0:row r="11" spans="1:24" ht="16.5" customHeight="true">
      <ns0:c r="A11" s="20"/>
      <ns0:c r="B11" s="67"/>
      <ns0:c r="C11" s="88" t="s">
        <ns0:v>52</ns0:v>
      </ns0:c>
      <ns0:c r="D11" s="85">
        <ns0:v>29685</ns0:v>
      </ns0:c>
      <ns0:c r="E11" s="85">
        <ns0:v>29552</ns0:v>
      </ns0:c>
      <ns0:c r="F11" s="85">
        <ns0:v>30331</ns0:v>
      </ns0:c>
      <ns0:c r="G11" s="85">
        <ns0:v>30580</ns0:v>
      </ns0:c>
      <ns0:c r="H11" s="85">
        <ns0:v>32266</ns0:v>
      </ns0:c>
      <ns0:c r="I11" s="85">
        <ns0:v>30382</ns0:v>
      </ns0:c>
      <ns0:c r="J11" s="85">
        <ns0:v>33380</ns0:v>
      </ns0:c>
      <ns0:c r="K11" s="85">
        <ns0:v>32377</ns0:v>
      </ns0:c>
      <ns0:c r="L11" s="85">
        <ns0:v>34491</ns0:v>
      </ns0:c>
      <ns0:c r="M11" s="85">
        <ns0:v>38002</ns0:v>
      </ns0:c>
      <ns0:c r="X11" s="23"/>
    </ns0:row>
    <ns0:row r="12" spans="1:24" ht="16.5" customHeight="true">
      <ns0:c r="A12" s="20"/>
      <ns0:c r="B12" s="67"/>
      <ns0:c r="C12" s="88" t="s">
        <ns0:v>53</ns0:v>
      </ns0:c>
      <ns0:c r="D12" s="85">
        <ns0:v>3246</ns0:v>
      </ns0:c>
      <ns0:c r="E12" s="85">
        <ns0:v>3455</ns0:v>
      </ns0:c>
      <ns0:c r="F12" s="85">
        <ns0:v>3707</ns0:v>
      </ns0:c>
      <ns0:c r="G12" s="85">
        <ns0:v>3540</ns0:v>
      </ns0:c>
      <ns0:c r="H12" s="85">
        <ns0:v>3690</ns0:v>
      </ns0:c>
      <ns0:c r="I12" s="85">
        <ns0:v>3578</ns0:v>
      </ns0:c>
      <ns0:c r="J12" s="85">
        <ns0:v>3615</ns0:v>
      </ns0:c>
      <ns0:c r="K12" s="85">
        <ns0:v>3907</ns0:v>
      </ns0:c>
      <ns0:c r="L12" s="85">
        <ns0:v>3965</ns0:v>
      </ns0:c>
      <ns0:c r="M12" s="85">
        <ns0:v>4375</ns0:v>
      </ns0:c>
      <ns0:c r="X12" s="23"/>
    </ns0:row>
    <ns0:row r="13" spans="1:24" ht="16.5" customHeight="true">
      <ns0:c r="A13" s="20"/>
      <ns0:c r="B13" s="67"/>
      <ns0:c r="C13" s="88" t="s">
        <ns0:v>54</ns0:v>
      </ns0:c>
      <ns0:c r="D13" s="85">
        <ns0:v>246</ns0:v>
      </ns0:c>
      <ns0:c r="E13" s="85">
        <ns0:v>233</ns0:v>
      </ns0:c>
      <ns0:c r="F13" s="85">
        <ns0:v>259</ns0:v>
      </ns0:c>
      <ns0:c r="G13" s="85">
        <ns0:v>246</ns0:v>
      </ns0:c>
      <ns0:c r="H13" s="85">
        <ns0:v>250</ns0:v>
      </ns0:c>
      <ns0:c r="I13" s="85">
        <ns0:v>290</ns0:v>
      </ns0:c>
      <ns0:c r="J13" s="85">
        <ns0:v>290</ns0:v>
      </ns0:c>
      <ns0:c r="K13" s="85">
        <ns0:v>240</ns0:v>
      </ns0:c>
      <ns0:c r="L13" s="85">
        <ns0:v>317</ns0:v>
      </ns0:c>
      <ns0:c r="M13" s="85">
        <ns0:v>316</ns0:v>
      </ns0:c>
      <ns0:c r="X13" s="23"/>
    </ns0:row>
    <ns0:row r="14" spans="1:24" ht="16.5" customHeight="true">
      <ns0:c r="A14" s="20"/>
      <ns0:c r="B14" s="67"/>
      <ns0:c r="C14" s="88" t="s">
        <ns0:v>55</ns0:v>
      </ns0:c>
      <ns0:c r="D14" s="85">
        <ns0:v>2174</ns0:v>
      </ns0:c>
      <ns0:c r="E14" s="85">
        <ns0:v>2256</ns0:v>
      </ns0:c>
      <ns0:c r="F14" s="85">
        <ns0:v>2196</ns0:v>
      </ns0:c>
      <ns0:c r="G14" s="85">
        <ns0:v>2834</ns0:v>
      </ns0:c>
      <ns0:c r="H14" s="85">
        <ns0:v>2278</ns0:v>
      </ns0:c>
      <ns0:c r="I14" s="85">
        <ns0:v>1837</ns0:v>
      </ns0:c>
      <ns0:c r="J14" s="85">
        <ns0:v>2139</ns0:v>
      </ns0:c>
      <ns0:c r="K14" s="85">
        <ns0:v>2863</ns0:v>
      </ns0:c>
      <ns0:c r="L14" s="85">
        <ns0:v>3093</ns0:v>
      </ns0:c>
      <ns0:c r="M14" s="85">
        <ns0:v>3099</ns0:v>
      </ns0:c>
      <ns0:c r="X14" s="23"/>
    </ns0:row>
    <ns0:row r="15" spans="1:24" ht="16.5" customHeight="true">
      <ns0:c r="A15" s="20"/>
      <ns0:c r="B15" s="67"/>
      <ns0:c r="C15" s="88" t="s">
        <ns0:v>56</ns0:v>
      </ns0:c>
      <ns0:c r="D15" s="85">
        <ns0:v>45</ns0:v>
      </ns0:c>
      <ns0:c r="E15" s="85">
        <ns0:v>49</ns0:v>
      </ns0:c>
      <ns0:c r="F15" s="85">
        <ns0:v>53</ns0:v>
      </ns0:c>
      <ns0:c r="G15" s="85">
        <ns0:v>76</ns0:v>
      </ns0:c>
      <ns0:c r="H15" s="85">
        <ns0:v>56</ns0:v>
      </ns0:c>
      <ns0:c r="I15" s="85">
        <ns0:v>61</ns0:v>
      </ns0:c>
      <ns0:c r="J15" s="85">
        <ns0:v>70</ns0:v>
      </ns0:c>
      <ns0:c r="K15" s="85">
        <ns0:v>101</ns0:v>
      </ns0:c>
      <ns0:c r="L15" s="85">
        <ns0:v>105</ns0:v>
      </ns0:c>
      <ns0:c r="M15" s="85">
        <ns0:v>154</ns0:v>
      </ns0:c>
      <ns0:c r="X15" s="23"/>
    </ns0:row>
    <ns0:row r="16" spans="1:24" ht="16.5" customHeight="true">
      <ns0:c r="A16" s="20"/>
      <ns0:c r="B16" s="67"/>
      <ns0:c r="C16" s="88" t="s">
        <ns0:v>57</ns0:v>
      </ns0:c>
      <ns0:c r="D16" s="85">
        <ns0:v>5160</ns0:v>
      </ns0:c>
      <ns0:c r="E16" s="85">
        <ns0:v>4955</ns0:v>
      </ns0:c>
      <ns0:c r="F16" s="85">
        <ns0:v>5122</ns0:v>
      </ns0:c>
      <ns0:c r="G16" s="85">
        <ns0:v>5250</ns0:v>
      </ns0:c>
      <ns0:c r="H16" s="85">
        <ns0:v>6006</ns0:v>
      </ns0:c>
      <ns0:c r="I16" s="85">
        <ns0:v>5650</ns0:v>
      </ns0:c>
      <ns0:c r="J16" s="85">
        <ns0:v>5855</ns0:v>
      </ns0:c>
      <ns0:c r="K16" s="85">
        <ns0:v>5752</ns0:v>
      </ns0:c>
      <ns0:c r="L16" s="85">
        <ns0:v>6214</ns0:v>
      </ns0:c>
      <ns0:c r="M16" s="85">
        <ns0:v>6938</ns0:v>
      </ns0:c>
      <ns0:c r="X16" s="23"/>
    </ns0:row>
    <ns0:row r="17" spans="1:24" ht="16.5" customHeight="true">
      <ns0:c r="A17" s="20"/>
      <ns0:c r="B17" s="67"/>
      <ns0:c r="C17" s="66" t="s">
        <ns0:v>58</ns0:v>
      </ns0:c>
      <ns0:c r="D17" s="85">
        <ns0:v>2847</ns0:v>
      </ns0:c>
      <ns0:c r="E17" s="85">
        <ns0:v>2672</ns0:v>
      </ns0:c>
      <ns0:c r="F17" s="85">
        <ns0:v>2632</ns0:v>
      </ns0:c>
      <ns0:c r="G17" s="85">
        <ns0:v>2520</ns0:v>
      </ns0:c>
      <ns0:c r="H17" s="85">
        <ns0:v>2886</ns0:v>
      </ns0:c>
      <ns0:c r="I17" s="85">
        <ns0:v>2674</ns0:v>
      </ns0:c>
      <ns0:c r="J17" s="85">
        <ns0:v>2966</ns0:v>
      </ns0:c>
      <ns0:c r="K17" s="85">
        <ns0:v>2725</ns0:v>
      </ns0:c>
      <ns0:c r="L17" s="85">
        <ns0:v>2759</ns0:v>
      </ns0:c>
      <ns0:c r="M17" s="85">
        <ns0:v>3104</ns0:v>
      </ns0:c>
      <ns0:c r="X17" s="23"/>
    </ns0:row>
    <ns0:row r="18" spans="1:24" ht="16.5" customHeight="true">
      <ns0:c r="A18" s="20"/>
      <ns0:c r="B18" s="96" t="s">
        <ns0:v>134</ns0:v>
      </ns0:c>
      <ns0:c r="C18" s="97"/>
      <ns0:c r="D18" s="87">
        <ns0:v>43569</ns0:v>
      </ns0:c>
      <ns0:c r="E18" s="87">
        <ns0:v>43353</ns0:v>
      </ns0:c>
      <ns0:c r="F18" s="87">
        <ns0:v>44461</ns0:v>
      </ns0:c>
      <ns0:c r="G18" s="87">
        <ns0:v>45232</ns0:v>
      </ns0:c>
      <ns0:c r="H18" s="87">
        <ns0:v>47619</ns0:v>
      </ns0:c>
      <ns0:c r="I18" s="87">
        <ns0:v>44638</ns0:v>
      </ns0:c>
      <ns0:c r="J18" s="87">
        <ns0:v>48488</ns0:v>
      </ns0:c>
      <ns0:c r="K18" s="87">
        <ns0:v>48156</ns0:v>
      </ns0:c>
      <ns0:c r="L18" s="87">
        <ns0:v>51152</ns0:v>
      </ns0:c>
      <ns0:c r="M18" s="87">
        <ns0:v>56208</ns0:v>
      </ns0:c>
      <ns0:c r="X18" s="23"/>
    </ns0:row>
    <ns0:row r="19" spans="1:24" ht="16.5" customHeight="true">
      <ns0:c r="A19" s="20"/>
      <ns0:c r="B19" s="66" t="s">
        <ns0:v>59</ns0:v>
      </ns0:c>
      <ns0:c r="C19" s="88" t="s">
        <ns0:v>60</ns0:v>
      </ns0:c>
      <ns0:c r="D19" s="85">
        <ns0:v>1148</ns0:v>
      </ns0:c>
      <ns0:c r="E19" s="85">
        <ns0:v>1086</ns0:v>
      </ns0:c>
      <ns0:c r="F19" s="85">
        <ns0:v>1252</ns0:v>
      </ns0:c>
      <ns0:c r="G19" s="85">
        <ns0:v>1115</ns0:v>
      </ns0:c>
      <ns0:c r="H19" s="85">
        <ns0:v>825</ns0:v>
      </ns0:c>
      <ns0:c r="I19" s="85">
        <ns0:v>800</ns0:v>
      </ns0:c>
      <ns0:c r="J19" s="85">
        <ns0:v>823</ns0:v>
      </ns0:c>
      <ns0:c r="K19" s="85">
        <ns0:v>997</ns0:v>
      </ns0:c>
      <ns0:c r="L19" s="85">
        <ns0:v>1405</ns0:v>
      </ns0:c>
      <ns0:c r="M19" s="85">
        <ns0:v>1672</ns0:v>
      </ns0:c>
      <ns0:c r="X19" s="23"/>
    </ns0:row>
    <ns0:row r="20" spans="1:24" ht="16.5" customHeight="true">
      <ns0:c r="A20" s="20"/>
      <ns0:c r="B20" s="67"/>
      <ns0:c r="C20" s="88" t="s">
        <ns0:v>61</ns0:v>
      </ns0:c>
      <ns0:c r="D20" s="85">
        <ns0:v>9958</ns0:v>
      </ns0:c>
      <ns0:c r="E20" s="85">
        <ns0:v>9446</ns0:v>
      </ns0:c>
      <ns0:c r="F20" s="85">
        <ns0:v>9751</ns0:v>
      </ns0:c>
      <ns0:c r="G20" s="85">
        <ns0:v>9084</ns0:v>
      </ns0:c>
      <ns0:c r="H20" s="85">
        <ns0:v>9516</ns0:v>
      </ns0:c>
      <ns0:c r="I20" s="85">
        <ns0:v>8942</ns0:v>
      </ns0:c>
      <ns0:c r="J20" s="85">
        <ns0:v>9930</ns0:v>
      </ns0:c>
      <ns0:c r="K20" s="85">
        <ns0:v>10184</ns0:v>
      </ns0:c>
      <ns0:c r="L20" s="85">
        <ns0:v>11482</ns0:v>
      </ns0:c>
      <ns0:c r="M20" s="85">
        <ns0:v>12287</ns0:v>
      </ns0:c>
      <ns0:c r="X20" s="23"/>
    </ns0:row>
    <ns0:row r="21" spans="1:24" ht="16.5" customHeight="true">
      <ns0:c r="A21" s="20"/>
      <ns0:c r="B21" s="67"/>
      <ns0:c r="C21" s="88" t="s">
        <ns0:v>62</ns0:v>
      </ns0:c>
      <ns0:c r="D21" s="85">
        <ns0:v>11391</ns0:v>
      </ns0:c>
      <ns0:c r="E21" s="85">
        <ns0:v>10389</ns0:v>
      </ns0:c>
      <ns0:c r="F21" s="85">
        <ns0:v>9261</ns0:v>
      </ns0:c>
      <ns0:c r="G21" s="85">
        <ns0:v>9437</ns0:v>
      </ns0:c>
      <ns0:c r="H21" s="85">
        <ns0:v>8929</ns0:v>
      </ns0:c>
      <ns0:c r="I21" s="85">
        <ns0:v>7499</ns0:v>
      </ns0:c>
      <ns0:c r="J21" s="85">
        <ns0:v>8745</ns0:v>
      </ns0:c>
      <ns0:c r="K21" s="85">
        <ns0:v>10106</ns0:v>
      </ns0:c>
      <ns0:c r="L21" s="85">
        <ns0:v>12817</ns0:v>
      </ns0:c>
      <ns0:c r="M21" s="85">
        <ns0:v>11842</ns0:v>
      </ns0:c>
      <ns0:c r="X21" s="23"/>
    </ns0:row>
    <ns0:row r="22" spans="1:24" ht="16.5" customHeight="true">
      <ns0:c r="A22" s="20"/>
      <ns0:c r="B22" s="67"/>
      <ns0:c r="C22" s="88" t="s">
        <ns0:v>63</ns0:v>
      </ns0:c>
      <ns0:c r="D22" s="85">
        <ns0:v>33429</ns0:v>
      </ns0:c>
      <ns0:c r="E22" s="85">
        <ns0:v>30224</ns0:v>
      </ns0:c>
      <ns0:c r="F22" s="85">
        <ns0:v>31430</ns0:v>
      </ns0:c>
      <ns0:c r="G22" s="85">
        <ns0:v>32075</ns0:v>
      </ns0:c>
      <ns0:c r="H22" s="85">
        <ns0:v>28142</ns0:v>
      </ns0:c>
      <ns0:c r="I22" s="85">
        <ns0:v>23430</ns0:v>
      </ns0:c>
      <ns0:c r="J22" s="85">
        <ns0:v>26531</ns0:v>
      </ns0:c>
      <ns0:c r="K22" s="85">
        <ns0:v>31977</ns0:v>
      </ns0:c>
      <ns0:c r="L22" s="85">
        <ns0:v>41629</ns0:v>
      </ns0:c>
      <ns0:c r="M22" s="85">
        <ns0:v>44257</ns0:v>
      </ns0:c>
      <ns0:c r="X22" s="23"/>
    </ns0:row>
    <ns0:row r="23" spans="1:24" ht="16.5" customHeight="true">
      <ns0:c r="A23" s="20"/>
      <ns0:c r="B23" s="67"/>
      <ns0:c r="C23" s="88" t="s">
        <ns0:v>100</ns0:v>
      </ns0:c>
      <ns0:c r="D23" s="85">
        <ns0:v>6777</ns0:v>
      </ns0:c>
      <ns0:c r="E23" s="85">
        <ns0:v>6628</ns0:v>
      </ns0:c>
      <ns0:c r="F23" s="85">
        <ns0:v>7093</ns0:v>
      </ns0:c>
      <ns0:c r="G23" s="85">
        <ns0:v>7133</ns0:v>
      </ns0:c>
      <ns0:c r="H23" s="85">
        <ns0:v>7444</ns0:v>
      </ns0:c>
      <ns0:c r="I23" s="85">
        <ns0:v>5704</ns0:v>
      </ns0:c>
      <ns0:c r="J23" s="85">
        <ns0:v>6089</ns0:v>
      </ns0:c>
      <ns0:c r="K23" s="85">
        <ns0:v>6572</ns0:v>
      </ns0:c>
      <ns0:c r="L23" s="85">
        <ns0:v>6709</ns0:v>
      </ns0:c>
      <ns0:c r="M23" s="85">
        <ns0:v>6888</ns0:v>
      </ns0:c>
      <ns0:c r="X23" s="23"/>
    </ns0:row>
    <ns0:row r="24" spans="1:24" ht="16.5" customHeight="true">
      <ns0:c r="A24" s="20"/>
      <ns0:c r="B24" s="67"/>
      <ns0:c r="C24" s="66" t="s">
        <ns0:v>105</ns0:v>
      </ns0:c>
      <ns0:c r="D24" s="85">
        <ns0:v>4</ns0:v>
      </ns0:c>
      <ns0:c r="E24" s="85">
        <ns0:v>4</ns0:v>
      </ns0:c>
      <ns0:c r="F24" s="85">
        <ns0:v>2</ns0:v>
      </ns0:c>
      <ns0:c r="G24" s="85">
        <ns0:v>2</ns0:v>
      </ns0:c>
      <ns0:c r="H24" s="85">
        <ns0:v>6</ns0:v>
      </ns0:c>
      <ns0:c r="I24" s="85">
        <ns0:v>4</ns0:v>
      </ns0:c>
      <ns0:c r="J24" s="85">
        <ns0:v>2</ns0:v>
      </ns0:c>
      <ns0:c r="K24" s="85">
        <ns0:v>13</ns0:v>
      </ns0:c>
      <ns0:c r="L24" s="85">
        <ns0:v>4</ns0:v>
      </ns0:c>
      <ns0:c r="M24" s="85">
        <ns0:v>6</ns0:v>
      </ns0:c>
      <ns0:c r="X24" s="23"/>
    </ns0:row>
    <ns0:row r="25" spans="1:24" ht="16.5" customHeight="true">
      <ns0:c r="A25" s="20"/>
      <ns0:c r="B25" s="96" t="s">
        <ns0:v>135</ns0:v>
      </ns0:c>
      <ns0:c r="C25" s="97"/>
      <ns0:c r="D25" s="87">
        <ns0:v>62707</ns0:v>
      </ns0:c>
      <ns0:c r="E25" s="87">
        <ns0:v>57777</ns0:v>
      </ns0:c>
      <ns0:c r="F25" s="87">
        <ns0:v>58789</ns0:v>
      </ns0:c>
      <ns0:c r="G25" s="87">
        <ns0:v>58846</ns0:v>
      </ns0:c>
      <ns0:c r="H25" s="87">
        <ns0:v>54862</ns0:v>
      </ns0:c>
      <ns0:c r="I25" s="87">
        <ns0:v>46379</ns0:v>
      </ns0:c>
      <ns0:c r="J25" s="87">
        <ns0:v>52120</ns0:v>
      </ns0:c>
      <ns0:c r="K25" s="87">
        <ns0:v>59849</ns0:v>
      </ns0:c>
      <ns0:c r="L25" s="87">
        <ns0:v>74046</ns0:v>
      </ns0:c>
      <ns0:c r="M25" s="87">
        <ns0:v>76952</ns0:v>
      </ns0:c>
      <ns0:c r="X25" s="23"/>
    </ns0:row>
    <ns0:row r="26" spans="1:24" ht="16.5" customHeight="true">
      <ns0:c r="A26" s="20"/>
      <ns0:c r="B26" s="66" t="s">
        <ns0:v>65</ns0:v>
      </ns0:c>
      <ns0:c r="C26" s="88" t="s">
        <ns0:v>101</ns0:v>
      </ns0:c>
      <ns0:c r="D26" s="85">
        <ns0:v>3155</ns0:v>
      </ns0:c>
      <ns0:c r="E26" s="85">
        <ns0:v>2840</ns0:v>
      </ns0:c>
      <ns0:c r="F26" s="85">
        <ns0:v>3037</ns0:v>
      </ns0:c>
      <ns0:c r="G26" s="85">
        <ns0:v>2933</ns0:v>
      </ns0:c>
      <ns0:c r="H26" s="85">
        <ns0:v>3274</ns0:v>
      </ns0:c>
      <ns0:c r="I26" s="85">
        <ns0:v>2395</ns0:v>
      </ns0:c>
      <ns0:c r="J26" s="85">
        <ns0:v>2288</ns0:v>
      </ns0:c>
      <ns0:c r="K26" s="85">
        <ns0:v>2193</ns0:v>
      </ns0:c>
      <ns0:c r="L26" s="85">
        <ns0:v>2035</ns0:v>
      </ns0:c>
      <ns0:c r="M26" s="85">
        <ns0:v>2174</ns0:v>
      </ns0:c>
      <ns0:c r="X26" s="23"/>
    </ns0:row>
    <ns0:row r="27" spans="1:24" ht="16.5" customHeight="true">
      <ns0:c r="A27" s="20"/>
      <ns0:c r="B27" s="67"/>
      <ns0:c r="C27" s="88" t="s">
        <ns0:v>67</ns0:v>
      </ns0:c>
      <ns0:c r="D27" s="85">
        <ns0:v>1011</ns0:v>
      </ns0:c>
      <ns0:c r="E27" s="85">
        <ns0:v>816</ns0:v>
      </ns0:c>
      <ns0:c r="F27" s="85">
        <ns0:v>946</ns0:v>
      </ns0:c>
      <ns0:c r="G27" s="85">
        <ns0:v>916</ns0:v>
      </ns0:c>
      <ns0:c r="H27" s="85">
        <ns0:v>1495</ns0:v>
      </ns0:c>
      <ns0:c r="I27" s="85">
        <ns0:v>1291</ns0:v>
      </ns0:c>
      <ns0:c r="J27" s="85">
        <ns0:v>1432</ns0:v>
      </ns0:c>
      <ns0:c r="K27" s="85">
        <ns0:v>1654</ns0:v>
      </ns0:c>
      <ns0:c r="L27" s="85">
        <ns0:v>1848</ns0:v>
      </ns0:c>
      <ns0:c r="M27" s="85">
        <ns0:v>1912</ns0:v>
      </ns0:c>
      <ns0:c r="X27" s="23"/>
    </ns0:row>
    <ns0:row r="28" spans="1:24" ht="16.5" customHeight="true">
      <ns0:c r="A28" s="20"/>
      <ns0:c r="B28" s="67"/>
      <ns0:c r="C28" s="88" t="s">
        <ns0:v>68</ns0:v>
      </ns0:c>
      <ns0:c r="D28" s="85">
        <ns0:v>9216</ns0:v>
      </ns0:c>
      <ns0:c r="E28" s="85">
        <ns0:v>9114</ns0:v>
      </ns0:c>
      <ns0:c r="F28" s="85">
        <ns0:v>10097</ns0:v>
      </ns0:c>
      <ns0:c r="G28" s="85">
        <ns0:v>10161</ns0:v>
      </ns0:c>
      <ns0:c r="H28" s="85">
        <ns0:v>12254</ns0:v>
      </ns0:c>
      <ns0:c r="I28" s="85">
        <ns0:v>8635</ns0:v>
      </ns0:c>
      <ns0:c r="J28" s="85">
        <ns0:v>9101</ns0:v>
      </ns0:c>
      <ns0:c r="K28" s="85">
        <ns0:v>8147</ns0:v>
      </ns0:c>
      <ns0:c r="L28" s="85">
        <ns0:v>8393</ns0:v>
      </ns0:c>
      <ns0:c r="M28" s="85">
        <ns0:v>9044</ns0:v>
      </ns0:c>
      <ns0:c r="X28" s="23"/>
    </ns0:row>
    <ns0:row r="29" spans="1:24" ht="16.5" customHeight="true">
      <ns0:c r="A29" s="20"/>
      <ns0:c r="B29" s="67"/>
      <ns0:c r="C29" s="66" t="s">
        <ns0:v>102</ns0:v>
      </ns0:c>
      <ns0:c r="D29" s="85">
        <ns0:v>5</ns0:v>
      </ns0:c>
      <ns0:c r="E29" s="85">
        <ns0:v>2</ns0:v>
      </ns0:c>
      <ns0:c r="F29" s="85">
        <ns0:v>2</ns0:v>
      </ns0:c>
      <ns0:c r="G29" s="85"/>
      <ns0:c r="H29" s="85"/>
      <ns0:c r="I29" s="85">
        <ns0:v>2</ns0:v>
      </ns0:c>
      <ns0:c r="J29" s="85">
        <ns0:v>2</ns0:v>
      </ns0:c>
      <ns0:c r="K29" s="85">
        <ns0:v>2</ns0:v>
      </ns0:c>
      <ns0:c r="L29" s="85">
        <ns0:v>4</ns0:v>
      </ns0:c>
      <ns0:c r="M29" s="85">
        <ns0:v>4</ns0:v>
      </ns0:c>
      <ns0:c r="X29" s="23"/>
    </ns0:row>
    <ns0:row r="30" spans="1:24" ht="16.5" customHeight="true">
      <ns0:c r="A30" s="20"/>
      <ns0:c r="B30" s="96" t="s">
        <ns0:v>137</ns0:v>
      </ns0:c>
      <ns0:c r="C30" s="97"/>
      <ns0:c r="D30" s="87">
        <ns0:v>13387</ns0:v>
      </ns0:c>
      <ns0:c r="E30" s="87">
        <ns0:v>12772</ns0:v>
      </ns0:c>
      <ns0:c r="F30" s="87">
        <ns0:v>14082</ns0:v>
      </ns0:c>
      <ns0:c r="G30" s="87">
        <ns0:v>14010</ns0:v>
      </ns0:c>
      <ns0:c r="H30" s="87">
        <ns0:v>17023</ns0:v>
      </ns0:c>
      <ns0:c r="I30" s="87">
        <ns0:v>12323</ns0:v>
      </ns0:c>
      <ns0:c r="J30" s="87">
        <ns0:v>12823</ns0:v>
      </ns0:c>
      <ns0:c r="K30" s="87">
        <ns0:v>11996</ns0:v>
      </ns0:c>
      <ns0:c r="L30" s="87">
        <ns0:v>12280</ns0:v>
      </ns0:c>
      <ns0:c r="M30" s="87">
        <ns0:v>13134</ns0:v>
      </ns0:c>
      <ns0:c r="X30" s="23"/>
    </ns0:row>
    <ns0:row r="31" spans="1:24" ht="16.5" customHeight="true">
      <ns0:c r="A31" s="20"/>
      <ns0:c r="B31" s="66" t="s">
        <ns0:v>69</ns0:v>
      </ns0:c>
      <ns0:c r="C31" s="88" t="s">
        <ns0:v>70</ns0:v>
      </ns0:c>
      <ns0:c r="D31" s="85">
        <ns0:v>7424</ns0:v>
      </ns0:c>
      <ns0:c r="E31" s="85">
        <ns0:v>6658</ns0:v>
      </ns0:c>
      <ns0:c r="F31" s="85">
        <ns0:v>7333</ns0:v>
      </ns0:c>
      <ns0:c r="G31" s="85">
        <ns0:v>6951</ns0:v>
      </ns0:c>
      <ns0:c r="H31" s="85">
        <ns0:v>7276</ns0:v>
      </ns0:c>
      <ns0:c r="I31" s="85">
        <ns0:v>6191</ns0:v>
      </ns0:c>
      <ns0:c r="J31" s="85">
        <ns0:v>6876</ns0:v>
      </ns0:c>
      <ns0:c r="K31" s="85">
        <ns0:v>6756</ns0:v>
      </ns0:c>
      <ns0:c r="L31" s="85">
        <ns0:v>7251</ns0:v>
      </ns0:c>
      <ns0:c r="M31" s="85">
        <ns0:v>8146</ns0:v>
      </ns0:c>
      <ns0:c r="X31" s="23"/>
    </ns0:row>
    <ns0:row r="32" spans="1:24" ht="16.5" customHeight="true">
      <ns0:c r="A32" s="20"/>
      <ns0:c r="B32" s="67"/>
      <ns0:c r="C32" s="88" t="s">
        <ns0:v>71</ns0:v>
      </ns0:c>
      <ns0:c r="D32" s="85">
        <ns0:v>11474</ns0:v>
      </ns0:c>
      <ns0:c r="E32" s="85">
        <ns0:v>11402</ns0:v>
      </ns0:c>
      <ns0:c r="F32" s="85">
        <ns0:v>10650</ns0:v>
      </ns0:c>
      <ns0:c r="G32" s="85">
        <ns0:v>7599</ns0:v>
      </ns0:c>
      <ns0:c r="H32" s="85">
        <ns0:v>5867</ns0:v>
      </ns0:c>
      <ns0:c r="I32" s="85">
        <ns0:v>4914</ns0:v>
      </ns0:c>
      <ns0:c r="J32" s="85">
        <ns0:v>4921</ns0:v>
      </ns0:c>
      <ns0:c r="K32" s="85">
        <ns0:v>3381</ns0:v>
      </ns0:c>
      <ns0:c r="L32" s="85">
        <ns0:v>1892</ns0:v>
      </ns0:c>
      <ns0:c r="M32" s="85">
        <ns0:v>2285</ns0:v>
      </ns0:c>
      <ns0:c r="X32" s="23"/>
    </ns0:row>
    <ns0:row r="33" spans="1:24" ht="16.5" customHeight="true">
      <ns0:c r="A33" s="20"/>
      <ns0:c r="B33" s="67"/>
      <ns0:c r="C33" s="88" t="s">
        <ns0:v>72</ns0:v>
      </ns0:c>
      <ns0:c r="D33" s="85">
        <ns0:v>912</ns0:v>
      </ns0:c>
      <ns0:c r="E33" s="85">
        <ns0:v>1020</ns0:v>
      </ns0:c>
      <ns0:c r="F33" s="85">
        <ns0:v>952</ns0:v>
      </ns0:c>
      <ns0:c r="G33" s="85">
        <ns0:v>1028</ns0:v>
      </ns0:c>
      <ns0:c r="H33" s="85">
        <ns0:v>1033</ns0:v>
      </ns0:c>
      <ns0:c r="I33" s="85">
        <ns0:v>897</ns0:v>
      </ns0:c>
      <ns0:c r="J33" s="85">
        <ns0:v>991</ns0:v>
      </ns0:c>
      <ns0:c r="K33" s="85">
        <ns0:v>962</ns0:v>
      </ns0:c>
      <ns0:c r="L33" s="85">
        <ns0:v>1104</ns0:v>
      </ns0:c>
      <ns0:c r="M33" s="85">
        <ns0:v>1323</ns0:v>
      </ns0:c>
      <ns0:c r="X33" s="23"/>
    </ns0:row>
    <ns0:row r="34" spans="1:24" ht="16.5" customHeight="true">
      <ns0:c r="A34" s="20"/>
      <ns0:c r="B34" s="67"/>
      <ns0:c r="C34" s="66" t="s">
        <ns0:v>73</ns0:v>
      </ns0:c>
      <ns0:c r="D34" s="85">
        <ns0:v>6</ns0:v>
      </ns0:c>
      <ns0:c r="E34" s="85">
        <ns0:v>28</ns0:v>
      </ns0:c>
      <ns0:c r="F34" s="85">
        <ns0:v>18</ns0:v>
      </ns0:c>
      <ns0:c r="G34" s="85">
        <ns0:v>15</ns0:v>
      </ns0:c>
      <ns0:c r="H34" s="85">
        <ns0:v>13</ns0:v>
      </ns0:c>
      <ns0:c r="I34" s="85">
        <ns0:v>9</ns0:v>
      </ns0:c>
      <ns0:c r="J34" s="85">
        <ns0:v>13</ns0:v>
      </ns0:c>
      <ns0:c r="K34" s="85">
        <ns0:v>10</ns0:v>
      </ns0:c>
      <ns0:c r="L34" s="85">
        <ns0:v>12</ns0:v>
      </ns0:c>
      <ns0:c r="M34" s="85">
        <ns0:v>18</ns0:v>
      </ns0:c>
      <ns0:c r="X34" s="23"/>
    </ns0:row>
    <ns0:row r="35" spans="1:24" ht="16.5" customHeight="true">
      <ns0:c r="A35" s="20"/>
      <ns0:c r="B35" s="96" t="s">
        <ns0:v>138</ns0:v>
      </ns0:c>
      <ns0:c r="C35" s="97"/>
      <ns0:c r="D35" s="87">
        <ns0:v>19816</ns0:v>
      </ns0:c>
      <ns0:c r="E35" s="87">
        <ns0:v>19108</ns0:v>
      </ns0:c>
      <ns0:c r="F35" s="87">
        <ns0:v>18953</ns0:v>
      </ns0:c>
      <ns0:c r="G35" s="87">
        <ns0:v>15593</ns0:v>
      </ns0:c>
      <ns0:c r="H35" s="87">
        <ns0:v>14189</ns0:v>
      </ns0:c>
      <ns0:c r="I35" s="87">
        <ns0:v>12011</ns0:v>
      </ns0:c>
      <ns0:c r="J35" s="87">
        <ns0:v>12801</ns0:v>
      </ns0:c>
      <ns0:c r="K35" s="87">
        <ns0:v>11109</ns0:v>
      </ns0:c>
      <ns0:c r="L35" s="87">
        <ns0:v>10259</ns0:v>
      </ns0:c>
      <ns0:c r="M35" s="87">
        <ns0:v>11772</ns0:v>
      </ns0:c>
      <ns0:c r="X35" s="23"/>
    </ns0:row>
    <ns0:row r="36" spans="1:24" ht="16.5" customHeight="true">
      <ns0:c r="A36" s="20"/>
      <ns0:c r="B36" s="66" t="s">
        <ns0:v>74</ns0:v>
      </ns0:c>
      <ns0:c r="C36" s="88" t="s">
        <ns0:v>75</ns0:v>
      </ns0:c>
      <ns0:c r="D36" s="85">
        <ns0:v>2680</ns0:v>
      </ns0:c>
      <ns0:c r="E36" s="85">
        <ns0:v>2673</ns0:v>
      </ns0:c>
      <ns0:c r="F36" s="85">
        <ns0:v>2760</ns0:v>
      </ns0:c>
      <ns0:c r="G36" s="85">
        <ns0:v>2523</ns0:v>
      </ns0:c>
      <ns0:c r="H36" s="85">
        <ns0:v>2730</ns0:v>
      </ns0:c>
      <ns0:c r="I36" s="85">
        <ns0:v>2334</ns0:v>
      </ns0:c>
      <ns0:c r="J36" s="85">
        <ns0:v>2490</ns0:v>
      </ns0:c>
      <ns0:c r="K36" s="85">
        <ns0:v>2386</ns0:v>
      </ns0:c>
      <ns0:c r="L36" s="85">
        <ns0:v>2366</ns0:v>
      </ns0:c>
      <ns0:c r="M36" s="85">
        <ns0:v>2960</ns0:v>
      </ns0:c>
      <ns0:c r="X36" s="23"/>
    </ns0:row>
    <ns0:row r="37" spans="1:24" ht="16.5" customHeight="true">
      <ns0:c r="A37" s="20"/>
      <ns0:c r="B37" s="67"/>
      <ns0:c r="C37" s="66" t="s">
        <ns0:v>76</ns0:v>
      </ns0:c>
      <ns0:c r="D37" s="85">
        <ns0:v>19709</ns0:v>
      </ns0:c>
      <ns0:c r="E37" s="85">
        <ns0:v>19532</ns0:v>
      </ns0:c>
      <ns0:c r="F37" s="85">
        <ns0:v>21281</ns0:v>
      </ns0:c>
      <ns0:c r="G37" s="85">
        <ns0:v>21728</ns0:v>
      </ns0:c>
      <ns0:c r="H37" s="85">
        <ns0:v>22965</ns0:v>
      </ns0:c>
      <ns0:c r="I37" s="85">
        <ns0:v>22223</ns0:v>
      </ns0:c>
      <ns0:c r="J37" s="85">
        <ns0:v>26363</ns0:v>
      </ns0:c>
      <ns0:c r="K37" s="85">
        <ns0:v>27671</ns0:v>
      </ns0:c>
      <ns0:c r="L37" s="85">
        <ns0:v>29309</ns0:v>
      </ns0:c>
      <ns0:c r="M37" s="85">
        <ns0:v>33895</ns0:v>
      </ns0:c>
      <ns0:c r="X37" s="23"/>
    </ns0:row>
    <ns0:row r="38" spans="1:24" ht="16.5" customHeight="true">
      <ns0:c r="A38" s="20"/>
      <ns0:c r="B38" s="96" t="s">
        <ns0:v>139</ns0:v>
      </ns0:c>
      <ns0:c r="C38" s="97"/>
      <ns0:c r="D38" s="87">
        <ns0:v>22389</ns0:v>
      </ns0:c>
      <ns0:c r="E38" s="87">
        <ns0:v>22205</ns0:v>
      </ns0:c>
      <ns0:c r="F38" s="87">
        <ns0:v>24041</ns0:v>
      </ns0:c>
      <ns0:c r="G38" s="87">
        <ns0:v>24251</ns0:v>
      </ns0:c>
      <ns0:c r="H38" s="87">
        <ns0:v>25695</ns0:v>
      </ns0:c>
      <ns0:c r="I38" s="87">
        <ns0:v>24557</ns0:v>
      </ns0:c>
      <ns0:c r="J38" s="87">
        <ns0:v>28853</ns0:v>
      </ns0:c>
      <ns0:c r="K38" s="87">
        <ns0:v>30057</ns0:v>
      </ns0:c>
      <ns0:c r="L38" s="87">
        <ns0:v>31675</ns0:v>
      </ns0:c>
      <ns0:c r="M38" s="87">
        <ns0:v>36855</ns0:v>
      </ns0:c>
      <ns0:c r="X38" s="23"/>
    </ns0:row>
    <ns0:row r="39" spans="1:24" ht="16.5" customHeight="true">
      <ns0:c r="A39" s="20"/>
      <ns0:c r="B39" s="66" t="s">
        <ns0:v>77</ns0:v>
      </ns0:c>
      <ns0:c r="C39" s="88" t="s">
        <ns0:v>103</ns0:v>
      </ns0:c>
      <ns0:c r="D39" s="85">
        <ns0:v>8</ns0:v>
      </ns0:c>
      <ns0:c r="E39" s="85">
        <ns0:v>2</ns0:v>
      </ns0:c>
      <ns0:c r="F39" s="85">
        <ns0:v>2</ns0:v>
      </ns0:c>
      <ns0:c r="G39" s="85">
        <ns0:v>8</ns0:v>
      </ns0:c>
      <ns0:c r="H39" s="85">
        <ns0:v>4</ns0:v>
      </ns0:c>
      <ns0:c r="I39" s="85">
        <ns0:v>11</ns0:v>
      </ns0:c>
      <ns0:c r="J39" s="85">
        <ns0:v>2</ns0:v>
      </ns0:c>
      <ns0:c r="K39" s="85">
        <ns0:v>12</ns0:v>
      </ns0:c>
      <ns0:c r="L39" s="85">
        <ns0:v>20</ns0:v>
      </ns0:c>
      <ns0:c r="M39" s="85">
        <ns0:v>6</ns0:v>
      </ns0:c>
      <ns0:c r="X39" s="23"/>
    </ns0:row>
    <ns0:row r="40" spans="1:24" ht="16.5" customHeight="true">
      <ns0:c r="A40" s="20"/>
      <ns0:c r="B40" s="67"/>
      <ns0:c r="C40" s="88" t="s">
        <ns0:v>104</ns0:v>
      </ns0:c>
      <ns0:c r="D40" s="85">
        <ns0:v>252</ns0:v>
      </ns0:c>
      <ns0:c r="E40" s="85">
        <ns0:v>159</ns0:v>
      </ns0:c>
      <ns0:c r="F40" s="85">
        <ns0:v>138</ns0:v>
      </ns0:c>
      <ns0:c r="G40" s="85">
        <ns0:v>120</ns0:v>
      </ns0:c>
      <ns0:c r="H40" s="85">
        <ns0:v>81</ns0:v>
      </ns0:c>
      <ns0:c r="I40" s="85">
        <ns0:v>95</ns0:v>
      </ns0:c>
      <ns0:c r="J40" s="85">
        <ns0:v>134</ns0:v>
      </ns0:c>
      <ns0:c r="K40" s="85">
        <ns0:v>169</ns0:v>
      </ns0:c>
      <ns0:c r="L40" s="85">
        <ns0:v>157</ns0:v>
      </ns0:c>
      <ns0:c r="M40" s="85">
        <ns0:v>218</ns0:v>
      </ns0:c>
      <ns0:c r="X40" s="23"/>
    </ns0:row>
    <ns0:row r="41" spans="1:24" ht="16.5" customHeight="true">
      <ns0:c r="A41" s="20"/>
      <ns0:c r="B41" s="67"/>
      <ns0:c r="C41" s="88" t="s">
        <ns0:v>79</ns0:v>
      </ns0:c>
      <ns0:c r="D41" s="85">
        <ns0:v>101</ns0:v>
      </ns0:c>
      <ns0:c r="E41" s="85">
        <ns0:v>87</ns0:v>
      </ns0:c>
      <ns0:c r="F41" s="85">
        <ns0:v>87</ns0:v>
      </ns0:c>
      <ns0:c r="G41" s="85">
        <ns0:v>74</ns0:v>
      </ns0:c>
      <ns0:c r="H41" s="85">
        <ns0:v>98</ns0:v>
      </ns0:c>
      <ns0:c r="I41" s="85">
        <ns0:v>76</ns0:v>
      </ns0:c>
      <ns0:c r="J41" s="85">
        <ns0:v>60</ns0:v>
      </ns0:c>
      <ns0:c r="K41" s="85">
        <ns0:v>56</ns0:v>
      </ns0:c>
      <ns0:c r="L41" s="85">
        <ns0:v>99</ns0:v>
      </ns0:c>
      <ns0:c r="M41" s="85">
        <ns0:v>89</ns0:v>
      </ns0:c>
      <ns0:c r="X41" s="23"/>
    </ns0:row>
    <ns0:row r="42" spans="1:24" ht="16.5" customHeight="true">
      <ns0:c r="A42" s="20"/>
      <ns0:c r="B42" s="67"/>
      <ns0:c r="C42" s="66" t="s">
        <ns0:v>80</ns0:v>
      </ns0:c>
      <ns0:c r="D42" s="85">
        <ns0:v>74</ns0:v>
      </ns0:c>
      <ns0:c r="E42" s="85">
        <ns0:v>69</ns0:v>
      </ns0:c>
      <ns0:c r="F42" s="85">
        <ns0:v>88</ns0:v>
      </ns0:c>
      <ns0:c r="G42" s="85">
        <ns0:v>82</ns0:v>
      </ns0:c>
      <ns0:c r="H42" s="85">
        <ns0:v>36247</ns0:v>
      </ns0:c>
      <ns0:c r="I42" s="85">
        <ns0:v>9813</ns0:v>
      </ns0:c>
      <ns0:c r="J42" s="85">
        <ns0:v>675</ns0:v>
      </ns0:c>
      <ns0:c r="K42" s="85">
        <ns0:v>103</ns0:v>
      </ns0:c>
      <ns0:c r="L42" s="85">
        <ns0:v>103</ns0:v>
      </ns0:c>
      <ns0:c r="M42" s="85">
        <ns0:v>105</ns0:v>
      </ns0:c>
      <ns0:c r="X42" s="23"/>
    </ns0:row>
    <ns0:row r="43" spans="1:24" ht="16.5" customHeight="true">
      <ns0:c r="A43" s="20"/>
      <ns0:c r="B43" s="121" t="s">
        <ns0:v>140</ns0:v>
      </ns0:c>
      <ns0:c r="C43" s="122"/>
      <ns0:c r="D43" s="87">
        <ns0:v>435</ns0:v>
      </ns0:c>
      <ns0:c r="E43" s="87">
        <ns0:v>317</ns0:v>
      </ns0:c>
      <ns0:c r="F43" s="87">
        <ns0:v>315</ns0:v>
      </ns0:c>
      <ns0:c r="G43" s="87">
        <ns0:v>284</ns0:v>
      </ns0:c>
      <ns0:c r="H43" s="87">
        <ns0:v>36430</ns0:v>
      </ns0:c>
      <ns0:c r="I43" s="87">
        <ns0:v>9995</ns0:v>
      </ns0:c>
      <ns0:c r="J43" s="87">
        <ns0:v>871</ns0:v>
      </ns0:c>
      <ns0:c r="K43" s="87">
        <ns0:v>340</ns0:v>
      </ns0:c>
      <ns0:c r="L43" s="87">
        <ns0:v>379</ns0:v>
      </ns0:c>
      <ns0:c r="M43" s="87">
        <ns0:v>418</ns0:v>
      </ns0:c>
      <ns0:c r="X43" s="23"/>
    </ns0:row>
    <ns0:row r="44" spans="1:24" ht="16.5" customHeight="true">
      <ns0:c r="A44" s="20"/>
      <ns0:c r="X44" s="23"/>
    </ns0:row>
    <ns0:row r="45" spans="1:24" ht="16.5" customHeight="true">
      <ns0:c r="A45" s="20"/>
      <ns0:c r="X45" s="23"/>
    </ns0:row>
    <ns0:row r="46" spans="1:24" ht="16.5" customHeight="true">
      <ns0:c r="A46" s="20"/>
      <ns0:c r="X46" s="23"/>
    </ns0:row>
    <ns0:row r="47" spans="1:24" ht="16.5" customHeight="true">
      <ns0:c r="A47" s="20"/>
      <ns0:c r="X47" s="23"/>
    </ns0:row>
    <ns0:row r="48" spans="1:24" ht="16.5" customHeight="true">
      <ns0:c r="A48" s="20"/>
      <ns0:c r="X48" s="23"/>
    </ns0:row>
    <ns0:row r="49" spans="1:24" ht="16.5" customHeight="true">
      <ns0:c r="A49" s="20"/>
      <ns0:c r="X49" s="23"/>
    </ns0:row>
    <ns0:row r="50" spans="1:24" ht="16.5" customHeight="true">
      <ns0:c r="A50" s="20"/>
      <ns0:c r="X50" s="23"/>
    </ns0:row>
    <ns0:row r="51" spans="1:24" ht="16.5" customHeight="true">
      <ns0:c r="A51" s="20"/>
      <ns0:c r="X51" s="23"/>
    </ns0:row>
    <ns0:row r="52" spans="1:24" ht="16.5" customHeight="true">
      <ns0:c r="A52" s="20"/>
      <ns0:c r="X52" s="23"/>
    </ns0:row>
    <ns0:row r="53" spans="1:24" ht="16.5" customHeight="true">
      <ns0:c r="A53" s="20"/>
      <ns0:c r="X53" s="23"/>
    </ns0:row>
    <ns0:row r="54" spans="1:24" ht="16.5" customHeight="true">
      <ns0:c r="A54" s="20"/>
      <ns0:c r="X54" s="23"/>
    </ns0:row>
    <ns0:row r="55" spans="1:24" ht="16.5" customHeight="true">
      <ns0:c r="A55" s="20"/>
      <ns0:c r="X55" s="23"/>
    </ns0:row>
    <ns0:row r="56" spans="1:24" ht="16.5" customHeight="true">
      <ns0:c r="A56" s="20"/>
      <ns0:c r="X56" s="23"/>
    </ns0:row>
    <ns0:row r="57" spans="1:24" ht="16.5" customHeight="true">
      <ns0:c r="A57" s="20"/>
      <ns0:c r="X57" s="23"/>
    </ns0:row>
    <ns0:row r="58" spans="1:24" ht="16.5" customHeight="true">
      <ns0:c r="A58" s="20"/>
      <ns0:c r="X58" s="23"/>
    </ns0:row>
    <ns0:row r="59" spans="1:24" ht="16.5" customHeight="true">
      <ns0:c r="A59" s="20"/>
      <ns0:c r="X59" s="23"/>
    </ns0:row>
    <ns0:row r="60" spans="1:24" ht="16.5" customHeight="true">
      <ns0:c r="A60" s="20"/>
      <ns0:c r="X60" s="23"/>
    </ns0:row>
    <ns0:row r="61" spans="1:24" ht="16.5" customHeight="true">
      <ns0:c r="A61" s="20"/>
      <ns0:c r="X61" s="23"/>
    </ns0:row>
    <ns0:row r="62" spans="1:24" ht="16.5" customHeight="true">
      <ns0:c r="A62" s="20"/>
      <ns0:c r="X62" s="23"/>
    </ns0:row>
    <ns0:row r="63" spans="1:24" ht="16.5" customHeight="true">
      <ns0:c r="A63" s="20"/>
      <ns0:c r="X63" s="23"/>
    </ns0:row>
    <ns0:row r="64" spans="1:24" ht="16.5" customHeight="true">
      <ns0:c r="A64" s="20"/>
      <ns0:c r="X64" s="23"/>
    </ns0:row>
    <ns0:row r="65" spans="1:24" ht="16.5" customHeight="true">
      <ns0:c r="A65" s="20"/>
      <ns0:c r="X65" s="23"/>
    </ns0:row>
    <ns0:row r="66" spans="1:24" ht="16.5" customHeight="true">
      <ns0:c r="A66" s="20"/>
      <ns0:c r="X66" s="23"/>
    </ns0:row>
    <ns0:row r="67" spans="1:24" ht="16.5" customHeight="true">
      <ns0:c r="A67" s="20"/>
      <ns0:c r="X67" s="23"/>
    </ns0:row>
    <ns0:row r="68" spans="1:24" ht="16.5" customHeight="true">
      <ns0:c r="A68" s="20"/>
      <ns0:c r="X68" s="23"/>
    </ns0:row>
    <ns0:row r="69" spans="1:24" ht="16.5" customHeight="true">
      <ns0:c r="A69" s="20"/>
      <ns0:c r="X69" s="23"/>
    </ns0:row>
    <ns0:row r="70" spans="1:24" ht="16.5" customHeight="true">
      <ns0:c r="A70" s="20"/>
      <ns0:c r="X70" s="23"/>
    </ns0:row>
    <ns0:row r="71" spans="1:24" ht="16.5" customHeight="true">
      <ns0:c r="A71" s="20"/>
      <ns0:c r="X71" s="23"/>
    </ns0:row>
    <ns0:row r="72" spans="1:24" ht="16.5" customHeight="true">
      <ns0:c r="A72" s="20"/>
      <ns0:c r="X72" s="23"/>
    </ns0:row>
    <ns0:row r="73" spans="1:24" ht="16.5" customHeight="true">
      <ns0:c r="A73" s="20"/>
      <ns0:c r="X73" s="23"/>
    </ns0:row>
    <ns0:row r="74" spans="1:24" ht="16.5" customHeight="true">
      <ns0:c r="A74" s="20"/>
      <ns0:c r="X74" s="23"/>
    </ns0:row>
    <ns0:row r="75" spans="1:24" ht="16.5" customHeight="true">
      <ns0:c r="A75" s="20"/>
      <ns0:c r="X75" s="23"/>
    </ns0:row>
    <ns0:row r="76" spans="1:24" ht="16.5" customHeight="true">
      <ns0:c r="A76" s="20"/>
      <ns0:c r="X76" s="23"/>
    </ns0:row>
    <ns0:row r="77" spans="1:24" ht="16.5" customHeight="true">
      <ns0:c r="A77" s="20"/>
      <ns0:c r="X77" s="23"/>
    </ns0:row>
    <ns0:row r="78" spans="1:24" ht="16.5" customHeight="true">
      <ns0:c r="A78" s="20"/>
      <ns0:c r="X78" s="23"/>
    </ns0:row>
    <ns0:row r="79" spans="1:24" ht="16.5" customHeight="true">
      <ns0:c r="A79" s="20"/>
      <ns0:c r="X79" s="23"/>
    </ns0:row>
    <ns0:row r="80" spans="1:24" ht="16.5" customHeight="true">
      <ns0:c r="A80" s="20"/>
      <ns0:c r="X80" s="23"/>
    </ns0:row>
    <ns0:row r="81" spans="1:1" ht="16.5" customHeight="true">
      <ns0:c r="A81" s="20"/>
    </ns0:row>
  </ns0:sheetData>
  <ns0:sheetProtection formatCells="false" formatColumns="false" formatRows="false" insertColumns="false" insertRows="false" insertHyperlinks="false" deleteColumns="false" deleteRows="false" sort="false" autoFilter="false" pivotTables="false"/>
  <ns0:conditionalFormatting sqref="A2 C2:F2 A3:F3 A82:XFD1048576 F9:H9 G2:XFD5 A23:C24 A37:C37 Y7:XFD81 O6:XFD6 A28:C29 A27 A33:C34 A32 A35 A54:D81 A40 A41:C42 A36:B36 A52:C53 A51:B51 B8:C8 F8:L8 A6:A22 A26:C26 A25 A31:C31 A30 A39:C39 A38 A44:C50 A43 A5:F5 A4 C4:F4 J9:L9">
    <ns0:cfRule type="cellIs" dxfId="541" priority="3" operator="between">
      <ns0:formula>1</ns0:formula>
      <ns0:formula>3</ns0:formula>
    </ns0:cfRule>
  </ns0:conditionalFormatting>
  <ns0:conditionalFormatting sqref="B2">
    <ns0:cfRule type="cellIs" dxfId="540" priority="2" operator="between">
      <ns0:formula>1</ns0:formula>
      <ns0:formula>3</ns0:formula>
    </ns0:cfRule>
  </ns0:conditionalFormatting>
  <ns0:conditionalFormatting sqref="M6:N6">
    <ns0:cfRule type="cellIs" dxfId="539"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F2659"/>
  <ns0:sheetViews>
    <ns0:sheetView workbookViewId="0">
      <ns0:pane ySplit="1.0" topLeftCell="A2" activePane="bottomLeft" state="frozen"/>
      <ns0:selection activeCell="B10" sqref="B10"/>
      <ns0:selection pane="bottomLeft"/>
    </ns0:sheetView>
  </ns0:sheetViews>
  <ns0:sheetFormatPr defaultColWidth="11.42578125" defaultRowHeight="15.0"/>
  <ns0:cols>
    <ns0:col min="1" max="1" width="12.140625" customWidth="true"/>
    <ns0:col min="2" max="2" width="15.85546875" customWidth="true"/>
    <ns0:col min="3" max="3" width="8.42578125" customWidth="true"/>
    <ns0:col min="4" max="4" width="16.42578125" customWidth="true"/>
    <ns0:col min="5" max="5" width="33.42578125" customWidth="true"/>
    <ns0:col min="6" max="6" width="16.5703125" customWidth="true"/>
  </ns0:cols>
  <ns0:sheetData>
    <ns0:row r="1" spans="1:6" ht="36.75" customHeight="true">
      <ns0:c r="A1" s="19" t="s">
        <ns0:v>27</ns0:v>
      </ns0:c>
      <ns0:c r="B1" s="19" t="s">
        <ns0:v>28</ns0:v>
      </ns0:c>
      <ns0:c r="C1" s="19" t="s">
        <ns0:v>36</ns0:v>
      </ns0:c>
      <ns0:c r="D1" s="19" t="s">
        <ns0:v>37</ns0:v>
      </ns0:c>
      <ns0:c r="E1" s="19" t="s">
        <ns0:v>29</ns0:v>
      </ns0:c>
      <ns0:c r="F1" s="25" t="s">
        <ns0:v>32</ns0:v>
      </ns0:c>
    </ns0:row>
    <ns0:row r="2" spans="1:6">
      <ns0:c r="A2">
        <ns0:v>2026</ns0:v>
      </ns0:c>
      <ns0:c r="B2" t="s">
        <ns0:v>223</ns0:v>
      </ns0:c>
      <ns0:c r="C2" t="s">
        <ns0:v>81</ns0:v>
      </ns0:c>
      <ns0:c r="D2" t="s">
        <ns0:v>218</ns0:v>
      </ns0:c>
      <ns0:c r="E2" t="s">
        <ns0:v>50</ns0:v>
      </ns0:c>
      <ns0:c r="F2" s="53">
        <ns0:v>12</ns0:v>
      </ns0:c>
    </ns0:row>
    <ns0:row r="3" spans="1:6">
      <ns0:c r="A3">
        <ns0:v>2026</ns0:v>
      </ns0:c>
      <ns0:c r="B3" t="s">
        <ns0:v>223</ns0:v>
      </ns0:c>
      <ns0:c r="C3" t="s">
        <ns0:v>81</ns0:v>
      </ns0:c>
      <ns0:c r="D3" t="s">
        <ns0:v>218</ns0:v>
      </ns0:c>
      <ns0:c r="E3" t="s">
        <ns0:v>59</ns0:v>
      </ns0:c>
      <ns0:c r="F3" s="53">
        <ns0:v>10</ns0:v>
      </ns0:c>
    </ns0:row>
    <ns0:row r="4" spans="1:6">
      <ns0:c r="A4">
        <ns0:v>2026</ns0:v>
      </ns0:c>
      <ns0:c r="B4" t="s">
        <ns0:v>223</ns0:v>
      </ns0:c>
      <ns0:c r="C4" t="s">
        <ns0:v>81</ns0:v>
      </ns0:c>
      <ns0:c r="D4" t="s">
        <ns0:v>218</ns0:v>
      </ns0:c>
      <ns0:c r="E4" t="s">
        <ns0:v>69</ns0:v>
      </ns0:c>
      <ns0:c r="F4" s="53">
        <ns0:v>2</ns0:v>
      </ns0:c>
    </ns0:row>
    <ns0:row r="5" spans="1:6">
      <ns0:c r="A5">
        <ns0:v>2026</ns0:v>
      </ns0:c>
      <ns0:c r="B5" t="s">
        <ns0:v>223</ns0:v>
      </ns0:c>
      <ns0:c r="C5" t="s">
        <ns0:v>81</ns0:v>
      </ns0:c>
      <ns0:c r="D5" t="s">
        <ns0:v>219</ns0:v>
      </ns0:c>
      <ns0:c r="E5" t="s">
        <ns0:v>50</ns0:v>
      </ns0:c>
      <ns0:c r="F5" s="53">
        <ns0:v>866</ns0:v>
      </ns0:c>
    </ns0:row>
    <ns0:row r="6" spans="1:6">
      <ns0:c r="A6">
        <ns0:v>2026</ns0:v>
      </ns0:c>
      <ns0:c r="B6" t="s">
        <ns0:v>223</ns0:v>
      </ns0:c>
      <ns0:c r="C6" t="s">
        <ns0:v>81</ns0:v>
      </ns0:c>
      <ns0:c r="D6" t="s">
        <ns0:v>219</ns0:v>
      </ns0:c>
      <ns0:c r="E6" t="s">
        <ns0:v>59</ns0:v>
      </ns0:c>
      <ns0:c r="F6" s="53">
        <ns0:v>1011</ns0:v>
      </ns0:c>
    </ns0:row>
    <ns0:row r="7" spans="1:6">
      <ns0:c r="A7">
        <ns0:v>2026</ns0:v>
      </ns0:c>
      <ns0:c r="B7" t="s">
        <ns0:v>223</ns0:v>
      </ns0:c>
      <ns0:c r="C7" t="s">
        <ns0:v>81</ns0:v>
      </ns0:c>
      <ns0:c r="D7" t="s">
        <ns0:v>219</ns0:v>
      </ns0:c>
      <ns0:c r="E7" t="s">
        <ns0:v>65</ns0:v>
      </ns0:c>
      <ns0:c r="F7" s="53">
        <ns0:v>29</ns0:v>
      </ns0:c>
    </ns0:row>
    <ns0:row r="8" spans="1:6">
      <ns0:c r="A8">
        <ns0:v>2026</ns0:v>
      </ns0:c>
      <ns0:c r="B8" t="s">
        <ns0:v>223</ns0:v>
      </ns0:c>
      <ns0:c r="C8" t="s">
        <ns0:v>81</ns0:v>
      </ns0:c>
      <ns0:c r="D8" t="s">
        <ns0:v>219</ns0:v>
      </ns0:c>
      <ns0:c r="E8" t="s">
        <ns0:v>69</ns0:v>
      </ns0:c>
      <ns0:c r="F8" s="53">
        <ns0:v>91</ns0:v>
      </ns0:c>
    </ns0:row>
    <ns0:row r="9" spans="1:6">
      <ns0:c r="A9">
        <ns0:v>2026</ns0:v>
      </ns0:c>
      <ns0:c r="B9" t="s">
        <ns0:v>223</ns0:v>
      </ns0:c>
      <ns0:c r="C9" t="s">
        <ns0:v>81</ns0:v>
      </ns0:c>
      <ns0:c r="D9" t="s">
        <ns0:v>219</ns0:v>
      </ns0:c>
      <ns0:c r="E9" t="s">
        <ns0:v>74</ns0:v>
      </ns0:c>
      <ns0:c r="F9" s="53">
        <ns0:v>29</ns0:v>
      </ns0:c>
    </ns0:row>
    <ns0:row r="10" spans="1:6">
      <ns0:c r="A10">
        <ns0:v>2026</ns0:v>
      </ns0:c>
      <ns0:c r="B10" t="s">
        <ns0:v>223</ns0:v>
      </ns0:c>
      <ns0:c r="C10" t="s">
        <ns0:v>81</ns0:v>
      </ns0:c>
      <ns0:c r="D10" t="s">
        <ns0:v>219</ns0:v>
      </ns0:c>
      <ns0:c r="E10" t="s">
        <ns0:v>77</ns0:v>
      </ns0:c>
      <ns0:c r="F10" s="53">
        <ns0:v>10</ns0:v>
      </ns0:c>
    </ns0:row>
    <ns0:row r="11" spans="1:6">
      <ns0:c r="A11">
        <ns0:v>2026</ns0:v>
      </ns0:c>
      <ns0:c r="B11" t="s">
        <ns0:v>223</ns0:v>
      </ns0:c>
      <ns0:c r="C11" t="s">
        <ns0:v>81</ns0:v>
      </ns0:c>
      <ns0:c r="D11" t="s">
        <ns0:v>82</ns0:v>
      </ns0:c>
      <ns0:c r="E11" t="s">
        <ns0:v>50</ns0:v>
      </ns0:c>
      <ns0:c r="F11" s="53">
        <ns0:v>1476</ns0:v>
      </ns0:c>
    </ns0:row>
    <ns0:row r="12" spans="1:6">
      <ns0:c r="A12">
        <ns0:v>2026</ns0:v>
      </ns0:c>
      <ns0:c r="B12" t="s">
        <ns0:v>223</ns0:v>
      </ns0:c>
      <ns0:c r="C12" t="s">
        <ns0:v>81</ns0:v>
      </ns0:c>
      <ns0:c r="D12" t="s">
        <ns0:v>82</ns0:v>
      </ns0:c>
      <ns0:c r="E12" t="s">
        <ns0:v>59</ns0:v>
      </ns0:c>
      <ns0:c r="F12" s="53">
        <ns0:v>2013</ns0:v>
      </ns0:c>
    </ns0:row>
    <ns0:row r="13" spans="1:6">
      <ns0:c r="A13">
        <ns0:v>2026</ns0:v>
      </ns0:c>
      <ns0:c r="B13" t="s">
        <ns0:v>223</ns0:v>
      </ns0:c>
      <ns0:c r="C13" t="s">
        <ns0:v>81</ns0:v>
      </ns0:c>
      <ns0:c r="D13" t="s">
        <ns0:v>82</ns0:v>
      </ns0:c>
      <ns0:c r="E13" t="s">
        <ns0:v>65</ns0:v>
      </ns0:c>
      <ns0:c r="F13" s="53">
        <ns0:v>128</ns0:v>
      </ns0:c>
    </ns0:row>
    <ns0:row r="14" spans="1:6">
      <ns0:c r="A14">
        <ns0:v>2026</ns0:v>
      </ns0:c>
      <ns0:c r="B14" t="s">
        <ns0:v>223</ns0:v>
      </ns0:c>
      <ns0:c r="C14" t="s">
        <ns0:v>81</ns0:v>
      </ns0:c>
      <ns0:c r="D14" t="s">
        <ns0:v>82</ns0:v>
      </ns0:c>
      <ns0:c r="E14" t="s">
        <ns0:v>69</ns0:v>
      </ns0:c>
      <ns0:c r="F14" s="53">
        <ns0:v>157</ns0:v>
      </ns0:c>
    </ns0:row>
    <ns0:row r="15" spans="1:6">
      <ns0:c r="A15">
        <ns0:v>2026</ns0:v>
      </ns0:c>
      <ns0:c r="B15" t="s">
        <ns0:v>223</ns0:v>
      </ns0:c>
      <ns0:c r="C15" t="s">
        <ns0:v>81</ns0:v>
      </ns0:c>
      <ns0:c r="D15" t="s">
        <ns0:v>82</ns0:v>
      </ns0:c>
      <ns0:c r="E15" t="s">
        <ns0:v>74</ns0:v>
      </ns0:c>
      <ns0:c r="F15" s="53">
        <ns0:v>183</ns0:v>
      </ns0:c>
    </ns0:row>
    <ns0:row r="16" spans="1:6">
      <ns0:c r="A16">
        <ns0:v>2026</ns0:v>
      </ns0:c>
      <ns0:c r="B16" t="s">
        <ns0:v>223</ns0:v>
      </ns0:c>
      <ns0:c r="C16" t="s">
        <ns0:v>81</ns0:v>
      </ns0:c>
      <ns0:c r="D16" t="s">
        <ns0:v>82</ns0:v>
      </ns0:c>
      <ns0:c r="E16" t="s">
        <ns0:v>77</ns0:v>
      </ns0:c>
      <ns0:c r="F16" s="53">
        <ns0:v>11</ns0:v>
      </ns0:c>
    </ns0:row>
    <ns0:row r="17" spans="1:6">
      <ns0:c r="A17">
        <ns0:v>2026</ns0:v>
      </ns0:c>
      <ns0:c r="B17" t="s">
        <ns0:v>223</ns0:v>
      </ns0:c>
      <ns0:c r="C17" t="s">
        <ns0:v>81</ns0:v>
      </ns0:c>
      <ns0:c r="D17" t="s">
        <ns0:v>83</ns0:v>
      </ns0:c>
      <ns0:c r="E17" t="s">
        <ns0:v>50</ns0:v>
      </ns0:c>
      <ns0:c r="F17" s="53">
        <ns0:v>601</ns0:v>
      </ns0:c>
    </ns0:row>
    <ns0:row r="18" spans="1:6">
      <ns0:c r="A18">
        <ns0:v>2026</ns0:v>
      </ns0:c>
      <ns0:c r="B18" t="s">
        <ns0:v>223</ns0:v>
      </ns0:c>
      <ns0:c r="C18" t="s">
        <ns0:v>81</ns0:v>
      </ns0:c>
      <ns0:c r="D18" t="s">
        <ns0:v>83</ns0:v>
      </ns0:c>
      <ns0:c r="E18" t="s">
        <ns0:v>59</ns0:v>
      </ns0:c>
      <ns0:c r="F18" s="53">
        <ns0:v>788</ns0:v>
      </ns0:c>
    </ns0:row>
    <ns0:row r="19" spans="1:6">
      <ns0:c r="A19">
        <ns0:v>2026</ns0:v>
      </ns0:c>
      <ns0:c r="B19" t="s">
        <ns0:v>223</ns0:v>
      </ns0:c>
      <ns0:c r="C19" t="s">
        <ns0:v>81</ns0:v>
      </ns0:c>
      <ns0:c r="D19" t="s">
        <ns0:v>83</ns0:v>
      </ns0:c>
      <ns0:c r="E19" t="s">
        <ns0:v>65</ns0:v>
      </ns0:c>
      <ns0:c r="F19" s="53">
        <ns0:v>132</ns0:v>
      </ns0:c>
    </ns0:row>
    <ns0:row r="20" spans="1:6">
      <ns0:c r="A20">
        <ns0:v>2026</ns0:v>
      </ns0:c>
      <ns0:c r="B20" t="s">
        <ns0:v>223</ns0:v>
      </ns0:c>
      <ns0:c r="C20" t="s">
        <ns0:v>81</ns0:v>
      </ns0:c>
      <ns0:c r="D20" t="s">
        <ns0:v>83</ns0:v>
      </ns0:c>
      <ns0:c r="E20" t="s">
        <ns0:v>69</ns0:v>
      </ns0:c>
      <ns0:c r="F20" s="53">
        <ns0:v>103</ns0:v>
      </ns0:c>
    </ns0:row>
    <ns0:row r="21" spans="1:6">
      <ns0:c r="A21">
        <ns0:v>2026</ns0:v>
      </ns0:c>
      <ns0:c r="B21" t="s">
        <ns0:v>223</ns0:v>
      </ns0:c>
      <ns0:c r="C21" t="s">
        <ns0:v>81</ns0:v>
      </ns0:c>
      <ns0:c r="D21" t="s">
        <ns0:v>83</ns0:v>
      </ns0:c>
      <ns0:c r="E21" t="s">
        <ns0:v>74</ns0:v>
      </ns0:c>
      <ns0:c r="F21" s="53">
        <ns0:v>271</ns0:v>
      </ns0:c>
    </ns0:row>
    <ns0:row r="22" spans="1:6">
      <ns0:c r="A22">
        <ns0:v>2026</ns0:v>
      </ns0:c>
      <ns0:c r="B22" t="s">
        <ns0:v>223</ns0:v>
      </ns0:c>
      <ns0:c r="C22" t="s">
        <ns0:v>81</ns0:v>
      </ns0:c>
      <ns0:c r="D22" t="s">
        <ns0:v>83</ns0:v>
      </ns0:c>
      <ns0:c r="E22" t="s">
        <ns0:v>77</ns0:v>
      </ns0:c>
      <ns0:c r="F22" s="53">
        <ns0:v>2</ns0:v>
      </ns0:c>
    </ns0:row>
    <ns0:row r="23" spans="1:6">
      <ns0:c r="A23">
        <ns0:v>2026</ns0:v>
      </ns0:c>
      <ns0:c r="B23" t="s">
        <ns0:v>223</ns0:v>
      </ns0:c>
      <ns0:c r="C23" t="s">
        <ns0:v>81</ns0:v>
      </ns0:c>
      <ns0:c r="D23" t="s">
        <ns0:v>84</ns0:v>
      </ns0:c>
      <ns0:c r="E23" t="s">
        <ns0:v>50</ns0:v>
      </ns0:c>
      <ns0:c r="F23" s="53">
        <ns0:v>1277</ns0:v>
      </ns0:c>
    </ns0:row>
    <ns0:row r="24" spans="1:6">
      <ns0:c r="A24">
        <ns0:v>2026</ns0:v>
      </ns0:c>
      <ns0:c r="B24" t="s">
        <ns0:v>223</ns0:v>
      </ns0:c>
      <ns0:c r="C24" t="s">
        <ns0:v>81</ns0:v>
      </ns0:c>
      <ns0:c r="D24" t="s">
        <ns0:v>84</ns0:v>
      </ns0:c>
      <ns0:c r="E24" t="s">
        <ns0:v>59</ns0:v>
      </ns0:c>
      <ns0:c r="F24" s="53">
        <ns0:v>2068</ns0:v>
      </ns0:c>
    </ns0:row>
    <ns0:row r="25" spans="1:6">
      <ns0:c r="A25">
        <ns0:v>2026</ns0:v>
      </ns0:c>
      <ns0:c r="B25" t="s">
        <ns0:v>223</ns0:v>
      </ns0:c>
      <ns0:c r="C25" t="s">
        <ns0:v>81</ns0:v>
      </ns0:c>
      <ns0:c r="D25" t="s">
        <ns0:v>84</ns0:v>
      </ns0:c>
      <ns0:c r="E25" t="s">
        <ns0:v>65</ns0:v>
      </ns0:c>
      <ns0:c r="F25" s="53">
        <ns0:v>441</ns0:v>
      </ns0:c>
    </ns0:row>
    <ns0:row r="26" spans="1:6">
      <ns0:c r="A26">
        <ns0:v>2026</ns0:v>
      </ns0:c>
      <ns0:c r="B26" t="s">
        <ns0:v>223</ns0:v>
      </ns0:c>
      <ns0:c r="C26" t="s">
        <ns0:v>81</ns0:v>
      </ns0:c>
      <ns0:c r="D26" t="s">
        <ns0:v>84</ns0:v>
      </ns0:c>
      <ns0:c r="E26" t="s">
        <ns0:v>69</ns0:v>
      </ns0:c>
      <ns0:c r="F26" s="53">
        <ns0:v>226</ns0:v>
      </ns0:c>
    </ns0:row>
    <ns0:row r="27" spans="1:6">
      <ns0:c r="A27">
        <ns0:v>2026</ns0:v>
      </ns0:c>
      <ns0:c r="B27" t="s">
        <ns0:v>223</ns0:v>
      </ns0:c>
      <ns0:c r="C27" t="s">
        <ns0:v>81</ns0:v>
      </ns0:c>
      <ns0:c r="D27" t="s">
        <ns0:v>84</ns0:v>
      </ns0:c>
      <ns0:c r="E27" t="s">
        <ns0:v>74</ns0:v>
      </ns0:c>
      <ns0:c r="F27" s="53">
        <ns0:v>822</ns0:v>
      </ns0:c>
    </ns0:row>
    <ns0:row r="28" spans="1:6">
      <ns0:c r="A28">
        <ns0:v>2026</ns0:v>
      </ns0:c>
      <ns0:c r="B28" t="s">
        <ns0:v>223</ns0:v>
      </ns0:c>
      <ns0:c r="C28" t="s">
        <ns0:v>81</ns0:v>
      </ns0:c>
      <ns0:c r="D28" t="s">
        <ns0:v>84</ns0:v>
      </ns0:c>
      <ns0:c r="E28" t="s">
        <ns0:v>77</ns0:v>
      </ns0:c>
      <ns0:c r="F28" s="53">
        <ns0:v>8</ns0:v>
      </ns0:c>
    </ns0:row>
    <ns0:row r="29" spans="1:6">
      <ns0:c r="A29">
        <ns0:v>2026</ns0:v>
      </ns0:c>
      <ns0:c r="B29" t="s">
        <ns0:v>223</ns0:v>
      </ns0:c>
      <ns0:c r="C29" t="s">
        <ns0:v>81</ns0:v>
      </ns0:c>
      <ns0:c r="D29" t="s">
        <ns0:v>85</ns0:v>
      </ns0:c>
      <ns0:c r="E29" t="s">
        <ns0:v>50</ns0:v>
      </ns0:c>
      <ns0:c r="F29" s="53">
        <ns0:v>1358</ns0:v>
      </ns0:c>
    </ns0:row>
    <ns0:row r="30" spans="1:6">
      <ns0:c r="A30">
        <ns0:v>2026</ns0:v>
      </ns0:c>
      <ns0:c r="B30" t="s">
        <ns0:v>223</ns0:v>
      </ns0:c>
      <ns0:c r="C30" t="s">
        <ns0:v>81</ns0:v>
      </ns0:c>
      <ns0:c r="D30" t="s">
        <ns0:v>85</ns0:v>
      </ns0:c>
      <ns0:c r="E30" t="s">
        <ns0:v>59</ns0:v>
      </ns0:c>
      <ns0:c r="F30" s="53">
        <ns0:v>2259</ns0:v>
      </ns0:c>
    </ns0:row>
    <ns0:row r="31" spans="1:6">
      <ns0:c r="A31">
        <ns0:v>2026</ns0:v>
      </ns0:c>
      <ns0:c r="B31" t="s">
        <ns0:v>223</ns0:v>
      </ns0:c>
      <ns0:c r="C31" t="s">
        <ns0:v>81</ns0:v>
      </ns0:c>
      <ns0:c r="D31" t="s">
        <ns0:v>85</ns0:v>
      </ns0:c>
      <ns0:c r="E31" t="s">
        <ns0:v>65</ns0:v>
      </ns0:c>
      <ns0:c r="F31" s="53">
        <ns0:v>528</ns0:v>
      </ns0:c>
    </ns0:row>
    <ns0:row r="32" spans="1:6">
      <ns0:c r="A32">
        <ns0:v>2026</ns0:v>
      </ns0:c>
      <ns0:c r="B32" t="s">
        <ns0:v>223</ns0:v>
      </ns0:c>
      <ns0:c r="C32" t="s">
        <ns0:v>81</ns0:v>
      </ns0:c>
      <ns0:c r="D32" t="s">
        <ns0:v>85</ns0:v>
      </ns0:c>
      <ns0:c r="E32" t="s">
        <ns0:v>69</ns0:v>
      </ns0:c>
      <ns0:c r="F32" s="53">
        <ns0:v>225</ns0:v>
      </ns0:c>
    </ns0:row>
    <ns0:row r="33" spans="1:6">
      <ns0:c r="A33">
        <ns0:v>2026</ns0:v>
      </ns0:c>
      <ns0:c r="B33" t="s">
        <ns0:v>223</ns0:v>
      </ns0:c>
      <ns0:c r="C33" t="s">
        <ns0:v>81</ns0:v>
      </ns0:c>
      <ns0:c r="D33" t="s">
        <ns0:v>85</ns0:v>
      </ns0:c>
      <ns0:c r="E33" t="s">
        <ns0:v>74</ns0:v>
      </ns0:c>
      <ns0:c r="F33" s="53">
        <ns0:v>978</ns0:v>
      </ns0:c>
    </ns0:row>
    <ns0:row r="34" spans="1:6">
      <ns0:c r="A34">
        <ns0:v>2026</ns0:v>
      </ns0:c>
      <ns0:c r="B34" t="s">
        <ns0:v>223</ns0:v>
      </ns0:c>
      <ns0:c r="C34" t="s">
        <ns0:v>81</ns0:v>
      </ns0:c>
      <ns0:c r="D34" t="s">
        <ns0:v>85</ns0:v>
      </ns0:c>
      <ns0:c r="E34" t="s">
        <ns0:v>77</ns0:v>
      </ns0:c>
      <ns0:c r="F34" s="53">
        <ns0:v>2</ns0:v>
      </ns0:c>
    </ns0:row>
    <ns0:row r="35" spans="1:6">
      <ns0:c r="A35">
        <ns0:v>2026</ns0:v>
      </ns0:c>
      <ns0:c r="B35" t="s">
        <ns0:v>223</ns0:v>
      </ns0:c>
      <ns0:c r="C35" t="s">
        <ns0:v>81</ns0:v>
      </ns0:c>
      <ns0:c r="D35" t="s">
        <ns0:v>86</ns0:v>
      </ns0:c>
      <ns0:c r="E35" t="s">
        <ns0:v>50</ns0:v>
      </ns0:c>
      <ns0:c r="F35" s="53">
        <ns0:v>1541</ns0:v>
      </ns0:c>
    </ns0:row>
    <ns0:row r="36" spans="1:6">
      <ns0:c r="A36">
        <ns0:v>2026</ns0:v>
      </ns0:c>
      <ns0:c r="B36" t="s">
        <ns0:v>223</ns0:v>
      </ns0:c>
      <ns0:c r="C36" t="s">
        <ns0:v>81</ns0:v>
      </ns0:c>
      <ns0:c r="D36" t="s">
        <ns0:v>86</ns0:v>
      </ns0:c>
      <ns0:c r="E36" t="s">
        <ns0:v>59</ns0:v>
      </ns0:c>
      <ns0:c r="F36" s="53">
        <ns0:v>2700</ns0:v>
      </ns0:c>
    </ns0:row>
    <ns0:row r="37" spans="1:6">
      <ns0:c r="A37">
        <ns0:v>2026</ns0:v>
      </ns0:c>
      <ns0:c r="B37" t="s">
        <ns0:v>223</ns0:v>
      </ns0:c>
      <ns0:c r="C37" t="s">
        <ns0:v>81</ns0:v>
      </ns0:c>
      <ns0:c r="D37" t="s">
        <ns0:v>86</ns0:v>
      </ns0:c>
      <ns0:c r="E37" t="s">
        <ns0:v>65</ns0:v>
      </ns0:c>
      <ns0:c r="F37" s="53">
        <ns0:v>506</ns0:v>
      </ns0:c>
    </ns0:row>
    <ns0:row r="38" spans="1:6">
      <ns0:c r="A38">
        <ns0:v>2026</ns0:v>
      </ns0:c>
      <ns0:c r="B38" t="s">
        <ns0:v>223</ns0:v>
      </ns0:c>
      <ns0:c r="C38" t="s">
        <ns0:v>81</ns0:v>
      </ns0:c>
      <ns0:c r="D38" t="s">
        <ns0:v>86</ns0:v>
      </ns0:c>
      <ns0:c r="E38" t="s">
        <ns0:v>69</ns0:v>
      </ns0:c>
      <ns0:c r="F38" s="53">
        <ns0:v>286</ns0:v>
      </ns0:c>
    </ns0:row>
    <ns0:row r="39" spans="1:6">
      <ns0:c r="A39">
        <ns0:v>2026</ns0:v>
      </ns0:c>
      <ns0:c r="B39" t="s">
        <ns0:v>223</ns0:v>
      </ns0:c>
      <ns0:c r="C39" t="s">
        <ns0:v>81</ns0:v>
      </ns0:c>
      <ns0:c r="D39" t="s">
        <ns0:v>86</ns0:v>
      </ns0:c>
      <ns0:c r="E39" t="s">
        <ns0:v>74</ns0:v>
      </ns0:c>
      <ns0:c r="F39" s="53">
        <ns0:v>1348</ns0:v>
      </ns0:c>
    </ns0:row>
    <ns0:row r="40" spans="1:6">
      <ns0:c r="A40">
        <ns0:v>2026</ns0:v>
      </ns0:c>
      <ns0:c r="B40" t="s">
        <ns0:v>223</ns0:v>
      </ns0:c>
      <ns0:c r="C40" t="s">
        <ns0:v>81</ns0:v>
      </ns0:c>
      <ns0:c r="D40" t="s">
        <ns0:v>86</ns0:v>
      </ns0:c>
      <ns0:c r="E40" t="s">
        <ns0:v>77</ns0:v>
      </ns0:c>
      <ns0:c r="F40" s="53">
        <ns0:v>2</ns0:v>
      </ns0:c>
    </ns0:row>
    <ns0:row r="41" spans="1:6">
      <ns0:c r="A41">
        <ns0:v>2026</ns0:v>
      </ns0:c>
      <ns0:c r="B41" t="s">
        <ns0:v>223</ns0:v>
      </ns0:c>
      <ns0:c r="C41" t="s">
        <ns0:v>81</ns0:v>
      </ns0:c>
      <ns0:c r="D41" t="s">
        <ns0:v>87</ns0:v>
      </ns0:c>
      <ns0:c r="E41" t="s">
        <ns0:v>50</ns0:v>
      </ns0:c>
      <ns0:c r="F41" s="53">
        <ns0:v>1372</ns0:v>
      </ns0:c>
    </ns0:row>
    <ns0:row r="42" spans="1:6">
      <ns0:c r="A42">
        <ns0:v>2026</ns0:v>
      </ns0:c>
      <ns0:c r="B42" t="s">
        <ns0:v>223</ns0:v>
      </ns0:c>
      <ns0:c r="C42" t="s">
        <ns0:v>81</ns0:v>
      </ns0:c>
      <ns0:c r="D42" t="s">
        <ns0:v>87</ns0:v>
      </ns0:c>
      <ns0:c r="E42" t="s">
        <ns0:v>59</ns0:v>
      </ns0:c>
      <ns0:c r="F42" s="53">
        <ns0:v>2296</ns0:v>
      </ns0:c>
    </ns0:row>
    <ns0:row r="43" spans="1:6">
      <ns0:c r="A43">
        <ns0:v>2026</ns0:v>
      </ns0:c>
      <ns0:c r="B43" t="s">
        <ns0:v>223</ns0:v>
      </ns0:c>
      <ns0:c r="C43" t="s">
        <ns0:v>81</ns0:v>
      </ns0:c>
      <ns0:c r="D43" t="s">
        <ns0:v>87</ns0:v>
      </ns0:c>
      <ns0:c r="E43" t="s">
        <ns0:v>65</ns0:v>
      </ns0:c>
      <ns0:c r="F43" s="53">
        <ns0:v>434</ns0:v>
      </ns0:c>
    </ns0:row>
    <ns0:row r="44" spans="1:6">
      <ns0:c r="A44">
        <ns0:v>2026</ns0:v>
      </ns0:c>
      <ns0:c r="B44" t="s">
        <ns0:v>223</ns0:v>
      </ns0:c>
      <ns0:c r="C44" t="s">
        <ns0:v>81</ns0:v>
      </ns0:c>
      <ns0:c r="D44" t="s">
        <ns0:v>87</ns0:v>
      </ns0:c>
      <ns0:c r="E44" t="s">
        <ns0:v>69</ns0:v>
      </ns0:c>
      <ns0:c r="F44" s="53">
        <ns0:v>220</ns0:v>
      </ns0:c>
    </ns0:row>
    <ns0:row r="45" spans="1:6">
      <ns0:c r="A45">
        <ns0:v>2026</ns0:v>
      </ns0:c>
      <ns0:c r="B45" t="s">
        <ns0:v>223</ns0:v>
      </ns0:c>
      <ns0:c r="C45" t="s">
        <ns0:v>81</ns0:v>
      </ns0:c>
      <ns0:c r="D45" t="s">
        <ns0:v>87</ns0:v>
      </ns0:c>
      <ns0:c r="E45" t="s">
        <ns0:v>74</ns0:v>
      </ns0:c>
      <ns0:c r="F45" s="53">
        <ns0:v>1237</ns0:v>
      </ns0:c>
    </ns0:row>
    <ns0:row r="46" spans="1:6">
      <ns0:c r="A46">
        <ns0:v>2026</ns0:v>
      </ns0:c>
      <ns0:c r="B46" t="s">
        <ns0:v>223</ns0:v>
      </ns0:c>
      <ns0:c r="C46" t="s">
        <ns0:v>81</ns0:v>
      </ns0:c>
      <ns0:c r="D46" t="s">
        <ns0:v>87</ns0:v>
      </ns0:c>
      <ns0:c r="E46" t="s">
        <ns0:v>77</ns0:v>
      </ns0:c>
      <ns0:c r="F46" s="53">
        <ns0:v>2</ns0:v>
      </ns0:c>
    </ns0:row>
    <ns0:row r="47" spans="1:6">
      <ns0:c r="A47">
        <ns0:v>2026</ns0:v>
      </ns0:c>
      <ns0:c r="B47" t="s">
        <ns0:v>223</ns0:v>
      </ns0:c>
      <ns0:c r="C47" t="s">
        <ns0:v>81</ns0:v>
      </ns0:c>
      <ns0:c r="D47" t="s">
        <ns0:v>88</ns0:v>
      </ns0:c>
      <ns0:c r="E47" t="s">
        <ns0:v>50</ns0:v>
      </ns0:c>
      <ns0:c r="F47" s="53">
        <ns0:v>1118</ns0:v>
      </ns0:c>
    </ns0:row>
    <ns0:row r="48" spans="1:6">
      <ns0:c r="A48">
        <ns0:v>2026</ns0:v>
      </ns0:c>
      <ns0:c r="B48" t="s">
        <ns0:v>223</ns0:v>
      </ns0:c>
      <ns0:c r="C48" t="s">
        <ns0:v>81</ns0:v>
      </ns0:c>
      <ns0:c r="D48" t="s">
        <ns0:v>88</ns0:v>
      </ns0:c>
      <ns0:c r="E48" t="s">
        <ns0:v>59</ns0:v>
      </ns0:c>
      <ns0:c r="F48" s="53">
        <ns0:v>1584</ns0:v>
      </ns0:c>
    </ns0:row>
    <ns0:row r="49" spans="1:6">
      <ns0:c r="A49">
        <ns0:v>2026</ns0:v>
      </ns0:c>
      <ns0:c r="B49" t="s">
        <ns0:v>223</ns0:v>
      </ns0:c>
      <ns0:c r="C49" t="s">
        <ns0:v>81</ns0:v>
      </ns0:c>
      <ns0:c r="D49" t="s">
        <ns0:v>88</ns0:v>
      </ns0:c>
      <ns0:c r="E49" t="s">
        <ns0:v>65</ns0:v>
      </ns0:c>
      <ns0:c r="F49" s="53">
        <ns0:v>364</ns0:v>
      </ns0:c>
    </ns0:row>
    <ns0:row r="50" spans="1:6">
      <ns0:c r="A50">
        <ns0:v>2026</ns0:v>
      </ns0:c>
      <ns0:c r="B50" t="s">
        <ns0:v>223</ns0:v>
      </ns0:c>
      <ns0:c r="C50" t="s">
        <ns0:v>81</ns0:v>
      </ns0:c>
      <ns0:c r="D50" t="s">
        <ns0:v>88</ns0:v>
      </ns0:c>
      <ns0:c r="E50" t="s">
        <ns0:v>69</ns0:v>
      </ns0:c>
      <ns0:c r="F50" s="53">
        <ns0:v>183</ns0:v>
      </ns0:c>
    </ns0:row>
    <ns0:row r="51" spans="1:6">
      <ns0:c r="A51">
        <ns0:v>2026</ns0:v>
      </ns0:c>
      <ns0:c r="B51" t="s">
        <ns0:v>223</ns0:v>
      </ns0:c>
      <ns0:c r="C51" t="s">
        <ns0:v>81</ns0:v>
      </ns0:c>
      <ns0:c r="D51" t="s">
        <ns0:v>88</ns0:v>
      </ns0:c>
      <ns0:c r="E51" t="s">
        <ns0:v>74</ns0:v>
      </ns0:c>
      <ns0:c r="F51" s="53">
        <ns0:v>1085</ns0:v>
      </ns0:c>
    </ns0:row>
    <ns0:row r="52" spans="1:6">
      <ns0:c r="A52">
        <ns0:v>2026</ns0:v>
      </ns0:c>
      <ns0:c r="B52" t="s">
        <ns0:v>223</ns0:v>
      </ns0:c>
      <ns0:c r="C52" t="s">
        <ns0:v>81</ns0:v>
      </ns0:c>
      <ns0:c r="D52" t="s">
        <ns0:v>88</ns0:v>
      </ns0:c>
      <ns0:c r="E52" t="s">
        <ns0:v>77</ns0:v>
      </ns0:c>
      <ns0:c r="F52" s="53">
        <ns0:v>4</ns0:v>
      </ns0:c>
    </ns0:row>
    <ns0:row r="53" spans="1:6">
      <ns0:c r="A53">
        <ns0:v>2026</ns0:v>
      </ns0:c>
      <ns0:c r="B53" t="s">
        <ns0:v>223</ns0:v>
      </ns0:c>
      <ns0:c r="C53" t="s">
        <ns0:v>81</ns0:v>
      </ns0:c>
      <ns0:c r="D53" t="s">
        <ns0:v>89</ns0:v>
      </ns0:c>
      <ns0:c r="E53" t="s">
        <ns0:v>50</ns0:v>
      </ns0:c>
      <ns0:c r="F53" s="53">
        <ns0:v>875</ns0:v>
      </ns0:c>
    </ns0:row>
    <ns0:row r="54" spans="1:6">
      <ns0:c r="A54">
        <ns0:v>2026</ns0:v>
      </ns0:c>
      <ns0:c r="B54" t="s">
        <ns0:v>223</ns0:v>
      </ns0:c>
      <ns0:c r="C54" t="s">
        <ns0:v>81</ns0:v>
      </ns0:c>
      <ns0:c r="D54" t="s">
        <ns0:v>89</ns0:v>
      </ns0:c>
      <ns0:c r="E54" t="s">
        <ns0:v>59</ns0:v>
      </ns0:c>
      <ns0:c r="F54" s="53">
        <ns0:v>1125</ns0:v>
      </ns0:c>
    </ns0:row>
    <ns0:row r="55" spans="1:6">
      <ns0:c r="A55">
        <ns0:v>2026</ns0:v>
      </ns0:c>
      <ns0:c r="B55" t="s">
        <ns0:v>223</ns0:v>
      </ns0:c>
      <ns0:c r="C55" t="s">
        <ns0:v>81</ns0:v>
      </ns0:c>
      <ns0:c r="D55" t="s">
        <ns0:v>89</ns0:v>
      </ns0:c>
      <ns0:c r="E55" t="s">
        <ns0:v>65</ns0:v>
      </ns0:c>
      <ns0:c r="F55" s="53">
        <ns0:v>225</ns0:v>
      </ns0:c>
    </ns0:row>
    <ns0:row r="56" spans="1:6">
      <ns0:c r="A56">
        <ns0:v>2026</ns0:v>
      </ns0:c>
      <ns0:c r="B56" t="s">
        <ns0:v>223</ns0:v>
      </ns0:c>
      <ns0:c r="C56" t="s">
        <ns0:v>81</ns0:v>
      </ns0:c>
      <ns0:c r="D56" t="s">
        <ns0:v>89</ns0:v>
      </ns0:c>
      <ns0:c r="E56" t="s">
        <ns0:v>69</ns0:v>
      </ns0:c>
      <ns0:c r="F56" s="53">
        <ns0:v>146</ns0:v>
      </ns0:c>
    </ns0:row>
    <ns0:row r="57" spans="1:6">
      <ns0:c r="A57">
        <ns0:v>2026</ns0:v>
      </ns0:c>
      <ns0:c r="B57" t="s">
        <ns0:v>223</ns0:v>
      </ns0:c>
      <ns0:c r="C57" t="s">
        <ns0:v>81</ns0:v>
      </ns0:c>
      <ns0:c r="D57" t="s">
        <ns0:v>89</ns0:v>
      </ns0:c>
      <ns0:c r="E57" t="s">
        <ns0:v>74</ns0:v>
      </ns0:c>
      <ns0:c r="F57" s="53">
        <ns0:v>793</ns0:v>
      </ns0:c>
    </ns0:row>
    <ns0:row r="58" spans="1:6">
      <ns0:c r="A58">
        <ns0:v>2026</ns0:v>
      </ns0:c>
      <ns0:c r="B58" t="s">
        <ns0:v>223</ns0:v>
      </ns0:c>
      <ns0:c r="C58" t="s">
        <ns0:v>81</ns0:v>
      </ns0:c>
      <ns0:c r="D58" t="s">
        <ns0:v>89</ns0:v>
      </ns0:c>
      <ns0:c r="E58" t="s">
        <ns0:v>77</ns0:v>
      </ns0:c>
      <ns0:c r="F58" s="53">
        <ns0:v>6</ns0:v>
      </ns0:c>
    </ns0:row>
    <ns0:row r="59" spans="1:6">
      <ns0:c r="A59">
        <ns0:v>2026</ns0:v>
      </ns0:c>
      <ns0:c r="B59" t="s">
        <ns0:v>223</ns0:v>
      </ns0:c>
      <ns0:c r="C59" t="s">
        <ns0:v>81</ns0:v>
      </ns0:c>
      <ns0:c r="D59" t="s">
        <ns0:v>90</ns0:v>
      </ns0:c>
      <ns0:c r="E59" t="s">
        <ns0:v>50</ns0:v>
      </ns0:c>
      <ns0:c r="F59" s="53">
        <ns0:v>671</ns0:v>
      </ns0:c>
    </ns0:row>
    <ns0:row r="60" spans="1:6">
      <ns0:c r="A60">
        <ns0:v>2026</ns0:v>
      </ns0:c>
      <ns0:c r="B60" t="s">
        <ns0:v>223</ns0:v>
      </ns0:c>
      <ns0:c r="C60" t="s">
        <ns0:v>81</ns0:v>
      </ns0:c>
      <ns0:c r="D60" t="s">
        <ns0:v>90</ns0:v>
      </ns0:c>
      <ns0:c r="E60" t="s">
        <ns0:v>59</ns0:v>
      </ns0:c>
      <ns0:c r="F60" s="53">
        <ns0:v>606</ns0:v>
      </ns0:c>
    </ns0:row>
    <ns0:row r="61" spans="1:6">
      <ns0:c r="A61">
        <ns0:v>2026</ns0:v>
      </ns0:c>
      <ns0:c r="B61" t="s">
        <ns0:v>223</ns0:v>
      </ns0:c>
      <ns0:c r="C61" t="s">
        <ns0:v>81</ns0:v>
      </ns0:c>
      <ns0:c r="D61" t="s">
        <ns0:v>90</ns0:v>
      </ns0:c>
      <ns0:c r="E61" t="s">
        <ns0:v>65</ns0:v>
      </ns0:c>
      <ns0:c r="F61" s="53">
        <ns0:v>169</ns0:v>
      </ns0:c>
    </ns0:row>
    <ns0:row r="62" spans="1:6">
      <ns0:c r="A62">
        <ns0:v>2026</ns0:v>
      </ns0:c>
      <ns0:c r="B62" t="s">
        <ns0:v>223</ns0:v>
      </ns0:c>
      <ns0:c r="C62" t="s">
        <ns0:v>81</ns0:v>
      </ns0:c>
      <ns0:c r="D62" t="s">
        <ns0:v>90</ns0:v>
      </ns0:c>
      <ns0:c r="E62" t="s">
        <ns0:v>69</ns0:v>
      </ns0:c>
      <ns0:c r="F62" s="53">
        <ns0:v>93</ns0:v>
      </ns0:c>
    </ns0:row>
    <ns0:row r="63" spans="1:6">
      <ns0:c r="A63">
        <ns0:v>2026</ns0:v>
      </ns0:c>
      <ns0:c r="B63" t="s">
        <ns0:v>223</ns0:v>
      </ns0:c>
      <ns0:c r="C63" t="s">
        <ns0:v>81</ns0:v>
      </ns0:c>
      <ns0:c r="D63" t="s">
        <ns0:v>90</ns0:v>
      </ns0:c>
      <ns0:c r="E63" t="s">
        <ns0:v>74</ns0:v>
      </ns0:c>
      <ns0:c r="F63" s="53">
        <ns0:v>526</ns0:v>
      </ns0:c>
    </ns0:row>
    <ns0:row r="64" spans="1:6">
      <ns0:c r="A64">
        <ns0:v>2026</ns0:v>
      </ns0:c>
      <ns0:c r="B64" t="s">
        <ns0:v>223</ns0:v>
      </ns0:c>
      <ns0:c r="C64" t="s">
        <ns0:v>81</ns0:v>
      </ns0:c>
      <ns0:c r="D64" t="s">
        <ns0:v>90</ns0:v>
      </ns0:c>
      <ns0:c r="E64" t="s">
        <ns0:v>77</ns0:v>
      </ns0:c>
      <ns0:c r="F64" s="53">
        <ns0:v>2</ns0:v>
      </ns0:c>
    </ns0:row>
    <ns0:row r="65" spans="1:6">
      <ns0:c r="A65">
        <ns0:v>2026</ns0:v>
      </ns0:c>
      <ns0:c r="B65" t="s">
        <ns0:v>223</ns0:v>
      </ns0:c>
      <ns0:c r="C65" t="s">
        <ns0:v>81</ns0:v>
      </ns0:c>
      <ns0:c r="D65" t="s">
        <ns0:v>91</ns0:v>
      </ns0:c>
      <ns0:c r="E65" t="s">
        <ns0:v>50</ns0:v>
      </ns0:c>
      <ns0:c r="F65" s="53">
        <ns0:v>388</ns0:v>
      </ns0:c>
    </ns0:row>
    <ns0:row r="66" spans="1:6">
      <ns0:c r="A66">
        <ns0:v>2026</ns0:v>
      </ns0:c>
      <ns0:c r="B66" t="s">
        <ns0:v>223</ns0:v>
      </ns0:c>
      <ns0:c r="C66" t="s">
        <ns0:v>81</ns0:v>
      </ns0:c>
      <ns0:c r="D66" t="s">
        <ns0:v>91</ns0:v>
      </ns0:c>
      <ns0:c r="E66" t="s">
        <ns0:v>59</ns0:v>
      </ns0:c>
      <ns0:c r="F66" s="53">
        <ns0:v>317</ns0:v>
      </ns0:c>
    </ns0:row>
    <ns0:row r="67" spans="1:6">
      <ns0:c r="A67">
        <ns0:v>2026</ns0:v>
      </ns0:c>
      <ns0:c r="B67" t="s">
        <ns0:v>223</ns0:v>
      </ns0:c>
      <ns0:c r="C67" t="s">
        <ns0:v>81</ns0:v>
      </ns0:c>
      <ns0:c r="D67" t="s">
        <ns0:v>91</ns0:v>
      </ns0:c>
      <ns0:c r="E67" t="s">
        <ns0:v>65</ns0:v>
      </ns0:c>
      <ns0:c r="F67" s="53">
        <ns0:v>72</ns0:v>
      </ns0:c>
    </ns0:row>
    <ns0:row r="68" spans="1:6">
      <ns0:c r="A68">
        <ns0:v>2026</ns0:v>
      </ns0:c>
      <ns0:c r="B68" t="s">
        <ns0:v>223</ns0:v>
      </ns0:c>
      <ns0:c r="C68" t="s">
        <ns0:v>81</ns0:v>
      </ns0:c>
      <ns0:c r="D68" t="s">
        <ns0:v>91</ns0:v>
      </ns0:c>
      <ns0:c r="E68" t="s">
        <ns0:v>69</ns0:v>
      </ns0:c>
      <ns0:c r="F68" s="53">
        <ns0:v>39</ns0:v>
      </ns0:c>
    </ns0:row>
    <ns0:row r="69" spans="1:6">
      <ns0:c r="A69">
        <ns0:v>2026</ns0:v>
      </ns0:c>
      <ns0:c r="B69" t="s">
        <ns0:v>223</ns0:v>
      </ns0:c>
      <ns0:c r="C69" t="s">
        <ns0:v>81</ns0:v>
      </ns0:c>
      <ns0:c r="D69" t="s">
        <ns0:v>91</ns0:v>
      </ns0:c>
      <ns0:c r="E69" t="s">
        <ns0:v>74</ns0:v>
      </ns0:c>
      <ns0:c r="F69" s="53">
        <ns0:v>305</ns0:v>
      </ns0:c>
    </ns0:row>
    <ns0:row r="70" spans="1:6">
      <ns0:c r="A70">
        <ns0:v>2026</ns0:v>
      </ns0:c>
      <ns0:c r="B70" t="s">
        <ns0:v>223</ns0:v>
      </ns0:c>
      <ns0:c r="C70" t="s">
        <ns0:v>81</ns0:v>
      </ns0:c>
      <ns0:c r="D70" t="s">
        <ns0:v>91</ns0:v>
      </ns0:c>
      <ns0:c r="E70" t="s">
        <ns0:v>77</ns0:v>
      </ns0:c>
      <ns0:c r="F70" s="53">
        <ns0:v>2</ns0:v>
      </ns0:c>
    </ns0:row>
    <ns0:row r="71" spans="1:6">
      <ns0:c r="A71">
        <ns0:v>2026</ns0:v>
      </ns0:c>
      <ns0:c r="B71" t="s">
        <ns0:v>223</ns0:v>
      </ns0:c>
      <ns0:c r="C71" t="s">
        <ns0:v>81</ns0:v>
      </ns0:c>
      <ns0:c r="D71" t="s">
        <ns0:v>92</ns0:v>
      </ns0:c>
      <ns0:c r="E71" t="s">
        <ns0:v>50</ns0:v>
      </ns0:c>
      <ns0:c r="F71" s="53">
        <ns0:v>174</ns0:v>
      </ns0:c>
    </ns0:row>
    <ns0:row r="72" spans="1:6">
      <ns0:c r="A72">
        <ns0:v>2026</ns0:v>
      </ns0:c>
      <ns0:c r="B72" t="s">
        <ns0:v>223</ns0:v>
      </ns0:c>
      <ns0:c r="C72" t="s">
        <ns0:v>81</ns0:v>
      </ns0:c>
      <ns0:c r="D72" t="s">
        <ns0:v>92</ns0:v>
      </ns0:c>
      <ns0:c r="E72" t="s">
        <ns0:v>59</ns0:v>
      </ns0:c>
      <ns0:c r="F72" s="53">
        <ns0:v>149</ns0:v>
      </ns0:c>
    </ns0:row>
    <ns0:row r="73" spans="1:6">
      <ns0:c r="A73">
        <ns0:v>2026</ns0:v>
      </ns0:c>
      <ns0:c r="B73" t="s">
        <ns0:v>223</ns0:v>
      </ns0:c>
      <ns0:c r="C73" t="s">
        <ns0:v>81</ns0:v>
      </ns0:c>
      <ns0:c r="D73" t="s">
        <ns0:v>92</ns0:v>
      </ns0:c>
      <ns0:c r="E73" t="s">
        <ns0:v>65</ns0:v>
      </ns0:c>
      <ns0:c r="F73" s="53">
        <ns0:v>35</ns0:v>
      </ns0:c>
    </ns0:row>
    <ns0:row r="74" spans="1:6">
      <ns0:c r="A74">
        <ns0:v>2026</ns0:v>
      </ns0:c>
      <ns0:c r="B74" t="s">
        <ns0:v>223</ns0:v>
      </ns0:c>
      <ns0:c r="C74" t="s">
        <ns0:v>81</ns0:v>
      </ns0:c>
      <ns0:c r="D74" t="s">
        <ns0:v>92</ns0:v>
      </ns0:c>
      <ns0:c r="E74" t="s">
        <ns0:v>69</ns0:v>
      </ns0:c>
      <ns0:c r="F74" s="53">
        <ns0:v>16</ns0:v>
      </ns0:c>
    </ns0:row>
    <ns0:row r="75" spans="1:6">
      <ns0:c r="A75">
        <ns0:v>2026</ns0:v>
      </ns0:c>
      <ns0:c r="B75" t="s">
        <ns0:v>223</ns0:v>
      </ns0:c>
      <ns0:c r="C75" t="s">
        <ns0:v>81</ns0:v>
      </ns0:c>
      <ns0:c r="D75" t="s">
        <ns0:v>92</ns0:v>
      </ns0:c>
      <ns0:c r="E75" t="s">
        <ns0:v>74</ns0:v>
      </ns0:c>
      <ns0:c r="F75" s="53">
        <ns0:v>202</ns0:v>
      </ns0:c>
    </ns0:row>
    <ns0:row r="76" spans="1:6">
      <ns0:c r="A76">
        <ns0:v>2026</ns0:v>
      </ns0:c>
      <ns0:c r="B76" t="s">
        <ns0:v>223</ns0:v>
      </ns0:c>
      <ns0:c r="C76" t="s">
        <ns0:v>81</ns0:v>
      </ns0:c>
      <ns0:c r="D76" t="s">
        <ns0:v>92</ns0:v>
      </ns0:c>
      <ns0:c r="E76" t="s">
        <ns0:v>77</ns0:v>
      </ns0:c>
      <ns0:c r="F76" s="53">
        <ns0:v>2</ns0:v>
      </ns0:c>
    </ns0:row>
    <ns0:row r="77" spans="1:6">
      <ns0:c r="A77">
        <ns0:v>2026</ns0:v>
      </ns0:c>
      <ns0:c r="B77" t="s">
        <ns0:v>223</ns0:v>
      </ns0:c>
      <ns0:c r="C77" t="s">
        <ns0:v>81</ns0:v>
      </ns0:c>
      <ns0:c r="D77" t="s">
        <ns0:v>106</ns0:v>
      </ns0:c>
      <ns0:c r="E77" t="s">
        <ns0:v>50</ns0:v>
      </ns0:c>
      <ns0:c r="F77" s="53">
        <ns0:v>244</ns0:v>
      </ns0:c>
    </ns0:row>
    <ns0:row r="78" spans="1:6">
      <ns0:c r="A78">
        <ns0:v>2026</ns0:v>
      </ns0:c>
      <ns0:c r="B78" t="s">
        <ns0:v>223</ns0:v>
      </ns0:c>
      <ns0:c r="C78" t="s">
        <ns0:v>81</ns0:v>
      </ns0:c>
      <ns0:c r="D78" t="s">
        <ns0:v>106</ns0:v>
      </ns0:c>
      <ns0:c r="E78" t="s">
        <ns0:v>59</ns0:v>
      </ns0:c>
      <ns0:c r="F78" s="53">
        <ns0:v>197</ns0:v>
      </ns0:c>
    </ns0:row>
    <ns0:row r="79" spans="1:6">
      <ns0:c r="A79">
        <ns0:v>2026</ns0:v>
      </ns0:c>
      <ns0:c r="B79" t="s">
        <ns0:v>223</ns0:v>
      </ns0:c>
      <ns0:c r="C79" t="s">
        <ns0:v>81</ns0:v>
      </ns0:c>
      <ns0:c r="D79" t="s">
        <ns0:v>106</ns0:v>
      </ns0:c>
      <ns0:c r="E79" t="s">
        <ns0:v>65</ns0:v>
      </ns0:c>
      <ns0:c r="F79" s="53">
        <ns0:v>11</ns0:v>
      </ns0:c>
    </ns0:row>
    <ns0:row r="80" spans="1:6">
      <ns0:c r="A80">
        <ns0:v>2026</ns0:v>
      </ns0:c>
      <ns0:c r="B80" t="s">
        <ns0:v>223</ns0:v>
      </ns0:c>
      <ns0:c r="C80" t="s">
        <ns0:v>81</ns0:v>
      </ns0:c>
      <ns0:c r="D80" t="s">
        <ns0:v>106</ns0:v>
      </ns0:c>
      <ns0:c r="E80" t="s">
        <ns0:v>69</ns0:v>
      </ns0:c>
      <ns0:c r="F80" s="53">
        <ns0:v>26</ns0:v>
      </ns0:c>
    </ns0:row>
    <ns0:row r="81" spans="1:6">
      <ns0:c r="A81">
        <ns0:v>2026</ns0:v>
      </ns0:c>
      <ns0:c r="B81" t="s">
        <ns0:v>223</ns0:v>
      </ns0:c>
      <ns0:c r="C81" t="s">
        <ns0:v>81</ns0:v>
      </ns0:c>
      <ns0:c r="D81" t="s">
        <ns0:v>106</ns0:v>
      </ns0:c>
      <ns0:c r="E81" t="s">
        <ns0:v>74</ns0:v>
      </ns0:c>
      <ns0:c r="F81" s="53">
        <ns0:v>172</ns0:v>
      </ns0:c>
    </ns0:row>
    <ns0:row r="82" spans="1:6">
      <ns0:c r="A82">
        <ns0:v>2026</ns0:v>
      </ns0:c>
      <ns0:c r="B82" t="s">
        <ns0:v>223</ns0:v>
      </ns0:c>
      <ns0:c r="C82" t="s">
        <ns0:v>81</ns0:v>
      </ns0:c>
      <ns0:c r="D82" t="s">
        <ns0:v>96</ns0:v>
      </ns0:c>
      <ns0:c r="E82" t="s">
        <ns0:v>50</ns0:v>
      </ns0:c>
      <ns0:c r="F82" s="53">
        <ns0:v>12081</ns0:v>
      </ns0:c>
    </ns0:row>
    <ns0:row r="83" spans="1:6">
      <ns0:c r="A83">
        <ns0:v>2026</ns0:v>
      </ns0:c>
      <ns0:c r="B83" t="s">
        <ns0:v>223</ns0:v>
      </ns0:c>
      <ns0:c r="C83" t="s">
        <ns0:v>81</ns0:v>
      </ns0:c>
      <ns0:c r="D83" t="s">
        <ns0:v>96</ns0:v>
      </ns0:c>
      <ns0:c r="E83" t="s">
        <ns0:v>59</ns0:v>
      </ns0:c>
      <ns0:c r="F83" s="53">
        <ns0:v>17207</ns0:v>
      </ns0:c>
    </ns0:row>
    <ns0:row r="84" spans="1:6">
      <ns0:c r="A84">
        <ns0:v>2026</ns0:v>
      </ns0:c>
      <ns0:c r="B84" t="s">
        <ns0:v>223</ns0:v>
      </ns0:c>
      <ns0:c r="C84" t="s">
        <ns0:v>81</ns0:v>
      </ns0:c>
      <ns0:c r="D84" t="s">
        <ns0:v>96</ns0:v>
      </ns0:c>
      <ns0:c r="E84" t="s">
        <ns0:v>65</ns0:v>
      </ns0:c>
      <ns0:c r="F84" s="53">
        <ns0:v>3091</ns0:v>
      </ns0:c>
    </ns0:row>
    <ns0:row r="85" spans="1:6">
      <ns0:c r="A85">
        <ns0:v>2026</ns0:v>
      </ns0:c>
      <ns0:c r="B85" t="s">
        <ns0:v>223</ns0:v>
      </ns0:c>
      <ns0:c r="C85" t="s">
        <ns0:v>81</ns0:v>
      </ns0:c>
      <ns0:c r="D85" t="s">
        <ns0:v>96</ns0:v>
      </ns0:c>
      <ns0:c r="E85" t="s">
        <ns0:v>69</ns0:v>
      </ns0:c>
      <ns0:c r="F85" s="53">
        <ns0:v>1828</ns0:v>
      </ns0:c>
    </ns0:row>
    <ns0:row r="86" spans="1:6">
      <ns0:c r="A86">
        <ns0:v>2026</ns0:v>
      </ns0:c>
      <ns0:c r="B86" t="s">
        <ns0:v>223</ns0:v>
      </ns0:c>
      <ns0:c r="C86" t="s">
        <ns0:v>81</ns0:v>
      </ns0:c>
      <ns0:c r="D86" t="s">
        <ns0:v>96</ns0:v>
      </ns0:c>
      <ns0:c r="E86" t="s">
        <ns0:v>74</ns0:v>
      </ns0:c>
      <ns0:c r="F86" s="53">
        <ns0:v>8015</ns0:v>
      </ns0:c>
    </ns0:row>
    <ns0:row r="87" spans="1:6">
      <ns0:c r="A87">
        <ns0:v>2026</ns0:v>
      </ns0:c>
      <ns0:c r="B87" t="s">
        <ns0:v>223</ns0:v>
      </ns0:c>
      <ns0:c r="C87" t="s">
        <ns0:v>81</ns0:v>
      </ns0:c>
      <ns0:c r="D87" t="s">
        <ns0:v>96</ns0:v>
      </ns0:c>
      <ns0:c r="E87" t="s">
        <ns0:v>77</ns0:v>
      </ns0:c>
      <ns0:c r="F87" s="53">
        <ns0:v>53</ns0:v>
      </ns0:c>
    </ns0:row>
    <ns0:row r="88" spans="1:6">
      <ns0:c r="A88">
        <ns0:v>2026</ns0:v>
      </ns0:c>
      <ns0:c r="B88" t="s">
        <ns0:v>223</ns0:v>
      </ns0:c>
      <ns0:c r="C88" t="s">
        <ns0:v>97</ns0:v>
      </ns0:c>
      <ns0:c r="D88" t="s">
        <ns0:v>218</ns0:v>
      </ns0:c>
      <ns0:c r="E88" t="s">
        <ns0:v>50</ns0:v>
      </ns0:c>
      <ns0:c r="F88" s="53">
        <ns0:v>25</ns0:v>
      </ns0:c>
    </ns0:row>
    <ns0:row r="89" spans="1:6">
      <ns0:c r="A89">
        <ns0:v>2026</ns0:v>
      </ns0:c>
      <ns0:c r="B89" t="s">
        <ns0:v>223</ns0:v>
      </ns0:c>
      <ns0:c r="C89" t="s">
        <ns0:v>97</ns0:v>
      </ns0:c>
      <ns0:c r="D89" t="s">
        <ns0:v>218</ns0:v>
      </ns0:c>
      <ns0:c r="E89" t="s">
        <ns0:v>59</ns0:v>
      </ns0:c>
      <ns0:c r="F89" s="53">
        <ns0:v>80</ns0:v>
      </ns0:c>
    </ns0:row>
    <ns0:row r="90" spans="1:6">
      <ns0:c r="A90">
        <ns0:v>2026</ns0:v>
      </ns0:c>
      <ns0:c r="B90" t="s">
        <ns0:v>223</ns0:v>
      </ns0:c>
      <ns0:c r="C90" t="s">
        <ns0:v>97</ns0:v>
      </ns0:c>
      <ns0:c r="D90" t="s">
        <ns0:v>218</ns0:v>
      </ns0:c>
      <ns0:c r="E90" t="s">
        <ns0:v>69</ns0:v>
      </ns0:c>
      <ns0:c r="F90" s="53">
        <ns0:v>9</ns0:v>
      </ns0:c>
    </ns0:row>
    <ns0:row r="91" spans="1:6">
      <ns0:c r="A91">
        <ns0:v>2026</ns0:v>
      </ns0:c>
      <ns0:c r="B91" t="s">
        <ns0:v>223</ns0:v>
      </ns0:c>
      <ns0:c r="C91" t="s">
        <ns0:v>97</ns0:v>
      </ns0:c>
      <ns0:c r="D91" t="s">
        <ns0:v>218</ns0:v>
      </ns0:c>
      <ns0:c r="E91" t="s">
        <ns0:v>77</ns0:v>
      </ns0:c>
      <ns0:c r="F91" s="53">
        <ns0:v>2</ns0:v>
      </ns0:c>
    </ns0:row>
    <ns0:row r="92" spans="1:6">
      <ns0:c r="A92">
        <ns0:v>2026</ns0:v>
      </ns0:c>
      <ns0:c r="B92" t="s">
        <ns0:v>223</ns0:v>
      </ns0:c>
      <ns0:c r="C92" t="s">
        <ns0:v>97</ns0:v>
      </ns0:c>
      <ns0:c r="D92" t="s">
        <ns0:v>219</ns0:v>
      </ns0:c>
      <ns0:c r="E92" t="s">
        <ns0:v>50</ns0:v>
      </ns0:c>
      <ns0:c r="F92" s="53">
        <ns0:v>1403</ns0:v>
      </ns0:c>
    </ns0:row>
    <ns0:row r="93" spans="1:6">
      <ns0:c r="A93">
        <ns0:v>2026</ns0:v>
      </ns0:c>
      <ns0:c r="B93" t="s">
        <ns0:v>223</ns0:v>
      </ns0:c>
      <ns0:c r="C93" t="s">
        <ns0:v>97</ns0:v>
      </ns0:c>
      <ns0:c r="D93" t="s">
        <ns0:v>219</ns0:v>
      </ns0:c>
      <ns0:c r="E93" t="s">
        <ns0:v>59</ns0:v>
      </ns0:c>
      <ns0:c r="F93" s="53">
        <ns0:v>2355</ns0:v>
      </ns0:c>
    </ns0:row>
    <ns0:row r="94" spans="1:6">
      <ns0:c r="A94">
        <ns0:v>2026</ns0:v>
      </ns0:c>
      <ns0:c r="B94" t="s">
        <ns0:v>223</ns0:v>
      </ns0:c>
      <ns0:c r="C94" t="s">
        <ns0:v>97</ns0:v>
      </ns0:c>
      <ns0:c r="D94" t="s">
        <ns0:v>219</ns0:v>
      </ns0:c>
      <ns0:c r="E94" t="s">
        <ns0:v>65</ns0:v>
      </ns0:c>
      <ns0:c r="F94" s="53">
        <ns0:v>61</ns0:v>
      </ns0:c>
    </ns0:row>
    <ns0:row r="95" spans="1:6">
      <ns0:c r="A95">
        <ns0:v>2026</ns0:v>
      </ns0:c>
      <ns0:c r="B95" t="s">
        <ns0:v>223</ns0:v>
      </ns0:c>
      <ns0:c r="C95" t="s">
        <ns0:v>97</ns0:v>
      </ns0:c>
      <ns0:c r="D95" t="s">
        <ns0:v>219</ns0:v>
      </ns0:c>
      <ns0:c r="E95" t="s">
        <ns0:v>69</ns0:v>
      </ns0:c>
      <ns0:c r="F95" s="53">
        <ns0:v>345</ns0:v>
      </ns0:c>
    </ns0:row>
    <ns0:row r="96" spans="1:6">
      <ns0:c r="A96">
        <ns0:v>2026</ns0:v>
      </ns0:c>
      <ns0:c r="B96" t="s">
        <ns0:v>223</ns0:v>
      </ns0:c>
      <ns0:c r="C96" t="s">
        <ns0:v>97</ns0:v>
      </ns0:c>
      <ns0:c r="D96" t="s">
        <ns0:v>219</ns0:v>
      </ns0:c>
      <ns0:c r="E96" t="s">
        <ns0:v>74</ns0:v>
      </ns0:c>
      <ns0:c r="F96" s="53">
        <ns0:v>70</ns0:v>
      </ns0:c>
    </ns0:row>
    <ns0:row r="97" spans="1:6">
      <ns0:c r="A97">
        <ns0:v>2026</ns0:v>
      </ns0:c>
      <ns0:c r="B97" t="s">
        <ns0:v>223</ns0:v>
      </ns0:c>
      <ns0:c r="C97" t="s">
        <ns0:v>97</ns0:v>
      </ns0:c>
      <ns0:c r="D97" t="s">
        <ns0:v>219</ns0:v>
      </ns0:c>
      <ns0:c r="E97" t="s">
        <ns0:v>77</ns0:v>
      </ns0:c>
      <ns0:c r="F97" s="53">
        <ns0:v>66</ns0:v>
      </ns0:c>
    </ns0:row>
    <ns0:row r="98" spans="1:6">
      <ns0:c r="A98">
        <ns0:v>2026</ns0:v>
      </ns0:c>
      <ns0:c r="B98" t="s">
        <ns0:v>223</ns0:v>
      </ns0:c>
      <ns0:c r="C98" t="s">
        <ns0:v>97</ns0:v>
      </ns0:c>
      <ns0:c r="D98" t="s">
        <ns0:v>82</ns0:v>
      </ns0:c>
      <ns0:c r="E98" t="s">
        <ns0:v>50</ns0:v>
      </ns0:c>
      <ns0:c r="F98" s="53">
        <ns0:v>3592</ns0:v>
      </ns0:c>
    </ns0:row>
    <ns0:row r="99" spans="1:6">
      <ns0:c r="A99">
        <ns0:v>2026</ns0:v>
      </ns0:c>
      <ns0:c r="B99" t="s">
        <ns0:v>223</ns0:v>
      </ns0:c>
      <ns0:c r="C99" t="s">
        <ns0:v>97</ns0:v>
      </ns0:c>
      <ns0:c r="D99" t="s">
        <ns0:v>82</ns0:v>
      </ns0:c>
      <ns0:c r="E99" t="s">
        <ns0:v>59</ns0:v>
      </ns0:c>
      <ns0:c r="F99" s="53">
        <ns0:v>6695</ns0:v>
      </ns0:c>
    </ns0:row>
    <ns0:row r="100" spans="1:6">
      <ns0:c r="A100">
        <ns0:v>2026</ns0:v>
      </ns0:c>
      <ns0:c r="B100" t="s">
        <ns0:v>223</ns0:v>
      </ns0:c>
      <ns0:c r="C100" t="s">
        <ns0:v>97</ns0:v>
      </ns0:c>
      <ns0:c r="D100" t="s">
        <ns0:v>82</ns0:v>
      </ns0:c>
      <ns0:c r="E100" t="s">
        <ns0:v>65</ns0:v>
      </ns0:c>
      <ns0:c r="F100" s="53">
        <ns0:v>414</ns0:v>
      </ns0:c>
    </ns0:row>
    <ns0:row r="101" spans="1:6">
      <ns0:c r="A101">
        <ns0:v>2026</ns0:v>
      </ns0:c>
      <ns0:c r="B101" t="s">
        <ns0:v>223</ns0:v>
      </ns0:c>
      <ns0:c r="C101" t="s">
        <ns0:v>97</ns0:v>
      </ns0:c>
      <ns0:c r="D101" t="s">
        <ns0:v>82</ns0:v>
      </ns0:c>
      <ns0:c r="E101" t="s">
        <ns0:v>69</ns0:v>
      </ns0:c>
      <ns0:c r="F101" s="53">
        <ns0:v>950</ns0:v>
      </ns0:c>
    </ns0:row>
    <ns0:row r="102" spans="1:6">
      <ns0:c r="A102">
        <ns0:v>2026</ns0:v>
      </ns0:c>
      <ns0:c r="B102" t="s">
        <ns0:v>223</ns0:v>
      </ns0:c>
      <ns0:c r="C102" t="s">
        <ns0:v>97</ns0:v>
      </ns0:c>
      <ns0:c r="D102" t="s">
        <ns0:v>82</ns0:v>
      </ns0:c>
      <ns0:c r="E102" t="s">
        <ns0:v>74</ns0:v>
      </ns0:c>
      <ns0:c r="F102" s="53">
        <ns0:v>461</ns0:v>
      </ns0:c>
    </ns0:row>
    <ns0:row r="103" spans="1:6">
      <ns0:c r="A103">
        <ns0:v>2026</ns0:v>
      </ns0:c>
      <ns0:c r="B103" t="s">
        <ns0:v>223</ns0:v>
      </ns0:c>
      <ns0:c r="C103" t="s">
        <ns0:v>97</ns0:v>
      </ns0:c>
      <ns0:c r="D103" t="s">
        <ns0:v>82</ns0:v>
      </ns0:c>
      <ns0:c r="E103" t="s">
        <ns0:v>77</ns0:v>
      </ns0:c>
      <ns0:c r="F103" s="53">
        <ns0:v>100</ns0:v>
      </ns0:c>
    </ns0:row>
    <ns0:row r="104" spans="1:6">
      <ns0:c r="A104">
        <ns0:v>2026</ns0:v>
      </ns0:c>
      <ns0:c r="B104" t="s">
        <ns0:v>223</ns0:v>
      </ns0:c>
      <ns0:c r="C104" t="s">
        <ns0:v>97</ns0:v>
      </ns0:c>
      <ns0:c r="D104" t="s">
        <ns0:v>83</ns0:v>
      </ns0:c>
      <ns0:c r="E104" t="s">
        <ns0:v>50</ns0:v>
      </ns0:c>
      <ns0:c r="F104" s="53">
        <ns0:v>1960</ns0:v>
      </ns0:c>
    </ns0:row>
    <ns0:row r="105" spans="1:6">
      <ns0:c r="A105">
        <ns0:v>2026</ns0:v>
      </ns0:c>
      <ns0:c r="B105" t="s">
        <ns0:v>223</ns0:v>
      </ns0:c>
      <ns0:c r="C105" t="s">
        <ns0:v>97</ns0:v>
      </ns0:c>
      <ns0:c r="D105" t="s">
        <ns0:v>83</ns0:v>
      </ns0:c>
      <ns0:c r="E105" t="s">
        <ns0:v>59</ns0:v>
      </ns0:c>
      <ns0:c r="F105" s="53">
        <ns0:v>2700</ns0:v>
      </ns0:c>
    </ns0:row>
    <ns0:row r="106" spans="1:6">
      <ns0:c r="A106">
        <ns0:v>2026</ns0:v>
      </ns0:c>
      <ns0:c r="B106" t="s">
        <ns0:v>223</ns0:v>
      </ns0:c>
      <ns0:c r="C106" t="s">
        <ns0:v>97</ns0:v>
      </ns0:c>
      <ns0:c r="D106" t="s">
        <ns0:v>83</ns0:v>
      </ns0:c>
      <ns0:c r="E106" t="s">
        <ns0:v>65</ns0:v>
      </ns0:c>
      <ns0:c r="F106" s="53">
        <ns0:v>478</ns0:v>
      </ns0:c>
    </ns0:row>
    <ns0:row r="107" spans="1:6">
      <ns0:c r="A107">
        <ns0:v>2026</ns0:v>
      </ns0:c>
      <ns0:c r="B107" t="s">
        <ns0:v>223</ns0:v>
      </ns0:c>
      <ns0:c r="C107" t="s">
        <ns0:v>97</ns0:v>
      </ns0:c>
      <ns0:c r="D107" t="s">
        <ns0:v>83</ns0:v>
      </ns0:c>
      <ns0:c r="E107" t="s">
        <ns0:v>69</ns0:v>
      </ns0:c>
      <ns0:c r="F107" s="53">
        <ns0:v>592</ns0:v>
      </ns0:c>
    </ns0:row>
    <ns0:row r="108" spans="1:6">
      <ns0:c r="A108">
        <ns0:v>2026</ns0:v>
      </ns0:c>
      <ns0:c r="B108" t="s">
        <ns0:v>223</ns0:v>
      </ns0:c>
      <ns0:c r="C108" t="s">
        <ns0:v>97</ns0:v>
      </ns0:c>
      <ns0:c r="D108" t="s">
        <ns0:v>83</ns0:v>
      </ns0:c>
      <ns0:c r="E108" t="s">
        <ns0:v>74</ns0:v>
      </ns0:c>
      <ns0:c r="F108" s="53">
        <ns0:v>653</ns0:v>
      </ns0:c>
    </ns0:row>
    <ns0:row r="109" spans="1:6">
      <ns0:c r="A109">
        <ns0:v>2026</ns0:v>
      </ns0:c>
      <ns0:c r="B109" t="s">
        <ns0:v>223</ns0:v>
      </ns0:c>
      <ns0:c r="C109" t="s">
        <ns0:v>97</ns0:v>
      </ns0:c>
      <ns0:c r="D109" t="s">
        <ns0:v>83</ns0:v>
      </ns0:c>
      <ns0:c r="E109" t="s">
        <ns0:v>77</ns0:v>
      </ns0:c>
      <ns0:c r="F109" s="53">
        <ns0:v>18</ns0:v>
      </ns0:c>
    </ns0:row>
    <ns0:row r="110" spans="1:6">
      <ns0:c r="A110">
        <ns0:v>2026</ns0:v>
      </ns0:c>
      <ns0:c r="B110" t="s">
        <ns0:v>223</ns0:v>
      </ns0:c>
      <ns0:c r="C110" t="s">
        <ns0:v>97</ns0:v>
      </ns0:c>
      <ns0:c r="D110" t="s">
        <ns0:v>84</ns0:v>
      </ns0:c>
      <ns0:c r="E110" t="s">
        <ns0:v>50</ns0:v>
      </ns0:c>
      <ns0:c r="F110" s="53">
        <ns0:v>4395</ns0:v>
      </ns0:c>
    </ns0:row>
    <ns0:row r="111" spans="1:6">
      <ns0:c r="A111">
        <ns0:v>2026</ns0:v>
      </ns0:c>
      <ns0:c r="B111" t="s">
        <ns0:v>223</ns0:v>
      </ns0:c>
      <ns0:c r="C111" t="s">
        <ns0:v>97</ns0:v>
      </ns0:c>
      <ns0:c r="D111" t="s">
        <ns0:v>84</ns0:v>
      </ns0:c>
      <ns0:c r="E111" t="s">
        <ns0:v>59</ns0:v>
      </ns0:c>
      <ns0:c r="F111" s="53">
        <ns0:v>6033</ns0:v>
      </ns0:c>
    </ns0:row>
    <ns0:row r="112" spans="1:6">
      <ns0:c r="A112">
        <ns0:v>2026</ns0:v>
      </ns0:c>
      <ns0:c r="B112" t="s">
        <ns0:v>223</ns0:v>
      </ns0:c>
      <ns0:c r="C112" t="s">
        <ns0:v>97</ns0:v>
      </ns0:c>
      <ns0:c r="D112" t="s">
        <ns0:v>84</ns0:v>
      </ns0:c>
      <ns0:c r="E112" t="s">
        <ns0:v>65</ns0:v>
      </ns0:c>
      <ns0:c r="F112" s="53">
        <ns0:v>1248</ns0:v>
      </ns0:c>
    </ns0:row>
    <ns0:row r="113" spans="1:6">
      <ns0:c r="A113">
        <ns0:v>2026</ns0:v>
      </ns0:c>
      <ns0:c r="B113" t="s">
        <ns0:v>223</ns0:v>
      </ns0:c>
      <ns0:c r="C113" t="s">
        <ns0:v>97</ns0:v>
      </ns0:c>
      <ns0:c r="D113" t="s">
        <ns0:v>84</ns0:v>
      </ns0:c>
      <ns0:c r="E113" t="s">
        <ns0:v>69</ns0:v>
      </ns0:c>
      <ns0:c r="F113" s="53">
        <ns0:v>1156</ns0:v>
      </ns0:c>
    </ns0:row>
    <ns0:row r="114" spans="1:6">
      <ns0:c r="A114">
        <ns0:v>2026</ns0:v>
      </ns0:c>
      <ns0:c r="B114" t="s">
        <ns0:v>223</ns0:v>
      </ns0:c>
      <ns0:c r="C114" t="s">
        <ns0:v>97</ns0:v>
      </ns0:c>
      <ns0:c r="D114" t="s">
        <ns0:v>84</ns0:v>
      </ns0:c>
      <ns0:c r="E114" t="s">
        <ns0:v>74</ns0:v>
      </ns0:c>
      <ns0:c r="F114" s="53">
        <ns0:v>2288</ns0:v>
      </ns0:c>
    </ns0:row>
    <ns0:row r="115" spans="1:6">
      <ns0:c r="A115">
        <ns0:v>2026</ns0:v>
      </ns0:c>
      <ns0:c r="B115" t="s">
        <ns0:v>223</ns0:v>
      </ns0:c>
      <ns0:c r="C115" t="s">
        <ns0:v>97</ns0:v>
      </ns0:c>
      <ns0:c r="D115" t="s">
        <ns0:v>84</ns0:v>
      </ns0:c>
      <ns0:c r="E115" t="s">
        <ns0:v>77</ns0:v>
      </ns0:c>
      <ns0:c r="F115" s="53">
        <ns0:v>29</ns0:v>
      </ns0:c>
    </ns0:row>
    <ns0:row r="116" spans="1:6">
      <ns0:c r="A116">
        <ns0:v>2026</ns0:v>
      </ns0:c>
      <ns0:c r="B116" t="s">
        <ns0:v>223</ns0:v>
      </ns0:c>
      <ns0:c r="C116" t="s">
        <ns0:v>97</ns0:v>
      </ns0:c>
      <ns0:c r="D116" t="s">
        <ns0:v>85</ns0:v>
      </ns0:c>
      <ns0:c r="E116" t="s">
        <ns0:v>50</ns0:v>
      </ns0:c>
      <ns0:c r="F116" s="53">
        <ns0:v>5067</ns0:v>
      </ns0:c>
    </ns0:row>
    <ns0:row r="117" spans="1:6">
      <ns0:c r="A117">
        <ns0:v>2026</ns0:v>
      </ns0:c>
      <ns0:c r="B117" t="s">
        <ns0:v>223</ns0:v>
      </ns0:c>
      <ns0:c r="C117" t="s">
        <ns0:v>97</ns0:v>
      </ns0:c>
      <ns0:c r="D117" t="s">
        <ns0:v>85</ns0:v>
      </ns0:c>
      <ns0:c r="E117" t="s">
        <ns0:v>59</ns0:v>
      </ns0:c>
      <ns0:c r="F117" s="53">
        <ns0:v>8436</ns0:v>
      </ns0:c>
    </ns0:row>
    <ns0:row r="118" spans="1:6">
      <ns0:c r="A118">
        <ns0:v>2026</ns0:v>
      </ns0:c>
      <ns0:c r="B118" t="s">
        <ns0:v>223</ns0:v>
      </ns0:c>
      <ns0:c r="C118" t="s">
        <ns0:v>97</ns0:v>
      </ns0:c>
      <ns0:c r="D118" t="s">
        <ns0:v>85</ns0:v>
      </ns0:c>
      <ns0:c r="E118" t="s">
        <ns0:v>65</ns0:v>
      </ns0:c>
      <ns0:c r="F118" s="53">
        <ns0:v>1438</ns0:v>
      </ns0:c>
    </ns0:row>
    <ns0:row r="119" spans="1:6">
      <ns0:c r="A119">
        <ns0:v>2026</ns0:v>
      </ns0:c>
      <ns0:c r="B119" t="s">
        <ns0:v>223</ns0:v>
      </ns0:c>
      <ns0:c r="C119" t="s">
        <ns0:v>97</ns0:v>
      </ns0:c>
      <ns0:c r="D119" t="s">
        <ns0:v>85</ns0:v>
      </ns0:c>
      <ns0:c r="E119" t="s">
        <ns0:v>69</ns0:v>
      </ns0:c>
      <ns0:c r="F119" s="53">
        <ns0:v>1233</ns0:v>
      </ns0:c>
    </ns0:row>
    <ns0:row r="120" spans="1:6">
      <ns0:c r="A120">
        <ns0:v>2026</ns0:v>
      </ns0:c>
      <ns0:c r="B120" t="s">
        <ns0:v>223</ns0:v>
      </ns0:c>
      <ns0:c r="C120" t="s">
        <ns0:v>97</ns0:v>
      </ns0:c>
      <ns0:c r="D120" t="s">
        <ns0:v>85</ns0:v>
      </ns0:c>
      <ns0:c r="E120" t="s">
        <ns0:v>74</ns0:v>
      </ns0:c>
      <ns0:c r="F120" s="53">
        <ns0:v>3404</ns0:v>
      </ns0:c>
    </ns0:row>
    <ns0:row r="121" spans="1:6">
      <ns0:c r="A121">
        <ns0:v>2026</ns0:v>
      </ns0:c>
      <ns0:c r="B121" t="s">
        <ns0:v>223</ns0:v>
      </ns0:c>
      <ns0:c r="C121" t="s">
        <ns0:v>97</ns0:v>
      </ns0:c>
      <ns0:c r="D121" t="s">
        <ns0:v>85</ns0:v>
      </ns0:c>
      <ns0:c r="E121" t="s">
        <ns0:v>77</ns0:v>
      </ns0:c>
      <ns0:c r="F121" s="53">
        <ns0:v>28</ns0:v>
      </ns0:c>
    </ns0:row>
    <ns0:row r="122" spans="1:6">
      <ns0:c r="A122">
        <ns0:v>2026</ns0:v>
      </ns0:c>
      <ns0:c r="B122" t="s">
        <ns0:v>223</ns0:v>
      </ns0:c>
      <ns0:c r="C122" t="s">
        <ns0:v>97</ns0:v>
      </ns0:c>
      <ns0:c r="D122" t="s">
        <ns0:v>86</ns0:v>
      </ns0:c>
      <ns0:c r="E122" t="s">
        <ns0:v>50</ns0:v>
      </ns0:c>
      <ns0:c r="F122" s="53">
        <ns0:v>5896</ns0:v>
      </ns0:c>
    </ns0:row>
    <ns0:row r="123" spans="1:6">
      <ns0:c r="A123">
        <ns0:v>2026</ns0:v>
      </ns0:c>
      <ns0:c r="B123" t="s">
        <ns0:v>223</ns0:v>
      </ns0:c>
      <ns0:c r="C123" t="s">
        <ns0:v>97</ns0:v>
      </ns0:c>
      <ns0:c r="D123" t="s">
        <ns0:v>86</ns0:v>
      </ns0:c>
      <ns0:c r="E123" t="s">
        <ns0:v>59</ns0:v>
      </ns0:c>
      <ns0:c r="F123" s="53">
        <ns0:v>9644</ns0:v>
      </ns0:c>
    </ns0:row>
    <ns0:row r="124" spans="1:6">
      <ns0:c r="A124">
        <ns0:v>2026</ns0:v>
      </ns0:c>
      <ns0:c r="B124" t="s">
        <ns0:v>223</ns0:v>
      </ns0:c>
      <ns0:c r="C124" t="s">
        <ns0:v>97</ns0:v>
      </ns0:c>
      <ns0:c r="D124" t="s">
        <ns0:v>86</ns0:v>
      </ns0:c>
      <ns0:c r="E124" t="s">
        <ns0:v>65</ns0:v>
      </ns0:c>
      <ns0:c r="F124" s="53">
        <ns0:v>1519</ns0:v>
      </ns0:c>
    </ns0:row>
    <ns0:row r="125" spans="1:6">
      <ns0:c r="A125">
        <ns0:v>2026</ns0:v>
      </ns0:c>
      <ns0:c r="B125" t="s">
        <ns0:v>223</ns0:v>
      </ns0:c>
      <ns0:c r="C125" t="s">
        <ns0:v>97</ns0:v>
      </ns0:c>
      <ns0:c r="D125" t="s">
        <ns0:v>86</ns0:v>
      </ns0:c>
      <ns0:c r="E125" t="s">
        <ns0:v>69</ns0:v>
      </ns0:c>
      <ns0:c r="F125" s="53">
        <ns0:v>1354</ns0:v>
      </ns0:c>
    </ns0:row>
    <ns0:row r="126" spans="1:6">
      <ns0:c r="A126">
        <ns0:v>2026</ns0:v>
      </ns0:c>
      <ns0:c r="B126" t="s">
        <ns0:v>223</ns0:v>
      </ns0:c>
      <ns0:c r="C126" t="s">
        <ns0:v>97</ns0:v>
      </ns0:c>
      <ns0:c r="D126" t="s">
        <ns0:v>86</ns0:v>
      </ns0:c>
      <ns0:c r="E126" t="s">
        <ns0:v>74</ns0:v>
      </ns0:c>
      <ns0:c r="F126" s="53">
        <ns0:v>4480</ns0:v>
      </ns0:c>
    </ns0:row>
    <ns0:row r="127" spans="1:6">
      <ns0:c r="A127">
        <ns0:v>2026</ns0:v>
      </ns0:c>
      <ns0:c r="B127" t="s">
        <ns0:v>223</ns0:v>
      </ns0:c>
      <ns0:c r="C127" t="s">
        <ns0:v>97</ns0:v>
      </ns0:c>
      <ns0:c r="D127" t="s">
        <ns0:v>86</ns0:v>
      </ns0:c>
      <ns0:c r="E127" t="s">
        <ns0:v>77</ns0:v>
      </ns0:c>
      <ns0:c r="F127" s="53">
        <ns0:v>24</ns0:v>
      </ns0:c>
    </ns0:row>
    <ns0:row r="128" spans="1:6">
      <ns0:c r="A128">
        <ns0:v>2026</ns0:v>
      </ns0:c>
      <ns0:c r="B128" t="s">
        <ns0:v>223</ns0:v>
      </ns0:c>
      <ns0:c r="C128" t="s">
        <ns0:v>97</ns0:v>
      </ns0:c>
      <ns0:c r="D128" t="s">
        <ns0:v>87</ns0:v>
      </ns0:c>
      <ns0:c r="E128" t="s">
        <ns0:v>50</ns0:v>
      </ns0:c>
      <ns0:c r="F128" s="53">
        <ns0:v>5791</ns0:v>
      </ns0:c>
    </ns0:row>
    <ns0:row r="129" spans="1:6">
      <ns0:c r="A129">
        <ns0:v>2026</ns0:v>
      </ns0:c>
      <ns0:c r="B129" t="s">
        <ns0:v>223</ns0:v>
      </ns0:c>
      <ns0:c r="C129" t="s">
        <ns0:v>97</ns0:v>
      </ns0:c>
      <ns0:c r="D129" t="s">
        <ns0:v>87</ns0:v>
      </ns0:c>
      <ns0:c r="E129" t="s">
        <ns0:v>59</ns0:v>
      </ns0:c>
      <ns0:c r="F129" s="53">
        <ns0:v>8599</ns0:v>
      </ns0:c>
    </ns0:row>
    <ns0:row r="130" spans="1:6">
      <ns0:c r="A130">
        <ns0:v>2026</ns0:v>
      </ns0:c>
      <ns0:c r="B130" t="s">
        <ns0:v>223</ns0:v>
      </ns0:c>
      <ns0:c r="C130" t="s">
        <ns0:v>97</ns0:v>
      </ns0:c>
      <ns0:c r="D130" t="s">
        <ns0:v>87</ns0:v>
      </ns0:c>
      <ns0:c r="E130" t="s">
        <ns0:v>65</ns0:v>
      </ns0:c>
      <ns0:c r="F130" s="53">
        <ns0:v>1517</ns0:v>
      </ns0:c>
    </ns0:row>
    <ns0:row r="131" spans="1:6">
      <ns0:c r="A131">
        <ns0:v>2026</ns0:v>
      </ns0:c>
      <ns0:c r="B131" t="s">
        <ns0:v>223</ns0:v>
      </ns0:c>
      <ns0:c r="C131" t="s">
        <ns0:v>97</ns0:v>
      </ns0:c>
      <ns0:c r="D131" t="s">
        <ns0:v>87</ns0:v>
      </ns0:c>
      <ns0:c r="E131" t="s">
        <ns0:v>69</ns0:v>
      </ns0:c>
      <ns0:c r="F131" s="53">
        <ns0:v>1264</ns0:v>
      </ns0:c>
    </ns0:row>
    <ns0:row r="132" spans="1:6">
      <ns0:c r="A132">
        <ns0:v>2026</ns0:v>
      </ns0:c>
      <ns0:c r="B132" t="s">
        <ns0:v>223</ns0:v>
      </ns0:c>
      <ns0:c r="C132" t="s">
        <ns0:v>97</ns0:v>
      </ns0:c>
      <ns0:c r="D132" t="s">
        <ns0:v>87</ns0:v>
      </ns0:c>
      <ns0:c r="E132" t="s">
        <ns0:v>74</ns0:v>
      </ns0:c>
      <ns0:c r="F132" s="53">
        <ns0:v>4730</ns0:v>
      </ns0:c>
    </ns0:row>
    <ns0:row r="133" spans="1:6">
      <ns0:c r="A133">
        <ns0:v>2026</ns0:v>
      </ns0:c>
      <ns0:c r="B133" t="s">
        <ns0:v>223</ns0:v>
      </ns0:c>
      <ns0:c r="C133" t="s">
        <ns0:v>97</ns0:v>
      </ns0:c>
      <ns0:c r="D133" t="s">
        <ns0:v>87</ns0:v>
      </ns0:c>
      <ns0:c r="E133" t="s">
        <ns0:v>77</ns0:v>
      </ns0:c>
      <ns0:c r="F133" s="53">
        <ns0:v>18</ns0:v>
      </ns0:c>
    </ns0:row>
    <ns0:row r="134" spans="1:6">
      <ns0:c r="A134">
        <ns0:v>2026</ns0:v>
      </ns0:c>
      <ns0:c r="B134" t="s">
        <ns0:v>223</ns0:v>
      </ns0:c>
      <ns0:c r="C134" t="s">
        <ns0:v>97</ns0:v>
      </ns0:c>
      <ns0:c r="D134" t="s">
        <ns0:v>88</ns0:v>
      </ns0:c>
      <ns0:c r="E134" t="s">
        <ns0:v>50</ns0:v>
      </ns0:c>
      <ns0:c r="F134" s="53">
        <ns0:v>4853</ns0:v>
      </ns0:c>
    </ns0:row>
    <ns0:row r="135" spans="1:6">
      <ns0:c r="A135">
        <ns0:v>2026</ns0:v>
      </ns0:c>
      <ns0:c r="B135" t="s">
        <ns0:v>223</ns0:v>
      </ns0:c>
      <ns0:c r="C135" t="s">
        <ns0:v>97</ns0:v>
      </ns0:c>
      <ns0:c r="D135" t="s">
        <ns0:v>88</ns0:v>
      </ns0:c>
      <ns0:c r="E135" t="s">
        <ns0:v>59</ns0:v>
      </ns0:c>
      <ns0:c r="F135" s="53">
        <ns0:v>6351</ns0:v>
      </ns0:c>
    </ns0:row>
    <ns0:row r="136" spans="1:6">
      <ns0:c r="A136">
        <ns0:v>2026</ns0:v>
      </ns0:c>
      <ns0:c r="B136" t="s">
        <ns0:v>223</ns0:v>
      </ns0:c>
      <ns0:c r="C136" t="s">
        <ns0:v>97</ns0:v>
      </ns0:c>
      <ns0:c r="D136" t="s">
        <ns0:v>88</ns0:v>
      </ns0:c>
      <ns0:c r="E136" t="s">
        <ns0:v>65</ns0:v>
      </ns0:c>
      <ns0:c r="F136" s="53">
        <ns0:v>1309</ns0:v>
      </ns0:c>
    </ns0:row>
    <ns0:row r="137" spans="1:6">
      <ns0:c r="A137">
        <ns0:v>2026</ns0:v>
      </ns0:c>
      <ns0:c r="B137" t="s">
        <ns0:v>223</ns0:v>
      </ns0:c>
      <ns0:c r="C137" t="s">
        <ns0:v>97</ns0:v>
      </ns0:c>
      <ns0:c r="D137" t="s">
        <ns0:v>88</ns0:v>
      </ns0:c>
      <ns0:c r="E137" t="s">
        <ns0:v>69</ns0:v>
      </ns0:c>
      <ns0:c r="F137" s="53">
        <ns0:v>1068</ns0:v>
      </ns0:c>
    </ns0:row>
    <ns0:row r="138" spans="1:6">
      <ns0:c r="A138">
        <ns0:v>2026</ns0:v>
      </ns0:c>
      <ns0:c r="B138" t="s">
        <ns0:v>223</ns0:v>
      </ns0:c>
      <ns0:c r="C138" t="s">
        <ns0:v>97</ns0:v>
      </ns0:c>
      <ns0:c r="D138" t="s">
        <ns0:v>88</ns0:v>
      </ns0:c>
      <ns0:c r="E138" t="s">
        <ns0:v>74</ns0:v>
      </ns0:c>
      <ns0:c r="F138" s="53">
        <ns0:v>4440</ns0:v>
      </ns0:c>
    </ns0:row>
    <ns0:row r="139" spans="1:6">
      <ns0:c r="A139">
        <ns0:v>2026</ns0:v>
      </ns0:c>
      <ns0:c r="B139" t="s">
        <ns0:v>223</ns0:v>
      </ns0:c>
      <ns0:c r="C139" t="s">
        <ns0:v>97</ns0:v>
      </ns0:c>
      <ns0:c r="D139" t="s">
        <ns0:v>88</ns0:v>
      </ns0:c>
      <ns0:c r="E139" t="s">
        <ns0:v>77</ns0:v>
      </ns0:c>
      <ns0:c r="F139" s="53">
        <ns0:v>22</ns0:v>
      </ns0:c>
    </ns0:row>
    <ns0:row r="140" spans="1:6">
      <ns0:c r="A140">
        <ns0:v>2026</ns0:v>
      </ns0:c>
      <ns0:c r="B140" t="s">
        <ns0:v>223</ns0:v>
      </ns0:c>
      <ns0:c r="C140" t="s">
        <ns0:v>97</ns0:v>
      </ns0:c>
      <ns0:c r="D140" t="s">
        <ns0:v>89</ns0:v>
      </ns0:c>
      <ns0:c r="E140" t="s">
        <ns0:v>50</ns0:v>
      </ns0:c>
      <ns0:c r="F140" s="53">
        <ns0:v>3768</ns0:v>
      </ns0:c>
    </ns0:row>
    <ns0:row r="141" spans="1:6">
      <ns0:c r="A141">
        <ns0:v>2026</ns0:v>
      </ns0:c>
      <ns0:c r="B141" t="s">
        <ns0:v>223</ns0:v>
      </ns0:c>
      <ns0:c r="C141" t="s">
        <ns0:v>97</ns0:v>
      </ns0:c>
      <ns0:c r="D141" t="s">
        <ns0:v>89</ns0:v>
      </ns0:c>
      <ns0:c r="E141" t="s">
        <ns0:v>59</ns0:v>
      </ns0:c>
      <ns0:c r="F141" s="53">
        <ns0:v>4278</ns0:v>
      </ns0:c>
    </ns0:row>
    <ns0:row r="142" spans="1:6">
      <ns0:c r="A142">
        <ns0:v>2026</ns0:v>
      </ns0:c>
      <ns0:c r="B142" t="s">
        <ns0:v>223</ns0:v>
      </ns0:c>
      <ns0:c r="C142" t="s">
        <ns0:v>97</ns0:v>
      </ns0:c>
      <ns0:c r="D142" t="s">
        <ns0:v>89</ns0:v>
      </ns0:c>
      <ns0:c r="E142" t="s">
        <ns0:v>65</ns0:v>
      </ns0:c>
      <ns0:c r="F142" s="53">
        <ns0:v>865</ns0:v>
      </ns0:c>
    </ns0:row>
    <ns0:row r="143" spans="1:6">
      <ns0:c r="A143">
        <ns0:v>2026</ns0:v>
      </ns0:c>
      <ns0:c r="B143" t="s">
        <ns0:v>223</ns0:v>
      </ns0:c>
      <ns0:c r="C143" t="s">
        <ns0:v>97</ns0:v>
      </ns0:c>
      <ns0:c r="D143" t="s">
        <ns0:v>89</ns0:v>
      </ns0:c>
      <ns0:c r="E143" t="s">
        <ns0:v>69</ns0:v>
      </ns0:c>
      <ns0:c r="F143" s="53">
        <ns0:v>782</ns0:v>
      </ns0:c>
    </ns0:row>
    <ns0:row r="144" spans="1:6">
      <ns0:c r="A144">
        <ns0:v>2026</ns0:v>
      </ns0:c>
      <ns0:c r="B144" t="s">
        <ns0:v>223</ns0:v>
      </ns0:c>
      <ns0:c r="C144" t="s">
        <ns0:v>97</ns0:v>
      </ns0:c>
      <ns0:c r="D144" t="s">
        <ns0:v>89</ns0:v>
      </ns0:c>
      <ns0:c r="E144" t="s">
        <ns0:v>74</ns0:v>
      </ns0:c>
      <ns0:c r="F144" s="53">
        <ns0:v>3393</ns0:v>
      </ns0:c>
    </ns0:row>
    <ns0:row r="145" spans="1:6">
      <ns0:c r="A145">
        <ns0:v>2026</ns0:v>
      </ns0:c>
      <ns0:c r="B145" t="s">
        <ns0:v>223</ns0:v>
      </ns0:c>
      <ns0:c r="C145" t="s">
        <ns0:v>97</ns0:v>
      </ns0:c>
      <ns0:c r="D145" t="s">
        <ns0:v>89</ns0:v>
      </ns0:c>
      <ns0:c r="E145" t="s">
        <ns0:v>77</ns0:v>
      </ns0:c>
      <ns0:c r="F145" s="53">
        <ns0:v>21</ns0:v>
      </ns0:c>
    </ns0:row>
    <ns0:row r="146" spans="1:6">
      <ns0:c r="A146">
        <ns0:v>2026</ns0:v>
      </ns0:c>
      <ns0:c r="B146" t="s">
        <ns0:v>223</ns0:v>
      </ns0:c>
      <ns0:c r="C146" t="s">
        <ns0:v>97</ns0:v>
      </ns0:c>
      <ns0:c r="D146" t="s">
        <ns0:v>90</ns0:v>
      </ns0:c>
      <ns0:c r="E146" t="s">
        <ns0:v>50</ns0:v>
      </ns0:c>
      <ns0:c r="F146" s="53">
        <ns0:v>2866</ns0:v>
      </ns0:c>
    </ns0:row>
    <ns0:row r="147" spans="1:6">
      <ns0:c r="A147">
        <ns0:v>2026</ns0:v>
      </ns0:c>
      <ns0:c r="B147" t="s">
        <ns0:v>223</ns0:v>
      </ns0:c>
      <ns0:c r="C147" t="s">
        <ns0:v>97</ns0:v>
      </ns0:c>
      <ns0:c r="D147" t="s">
        <ns0:v>90</ns0:v>
      </ns0:c>
      <ns0:c r="E147" t="s">
        <ns0:v>59</ns0:v>
      </ns0:c>
      <ns0:c r="F147" s="53">
        <ns0:v>2422</ns0:v>
      </ns0:c>
    </ns0:row>
    <ns0:row r="148" spans="1:6">
      <ns0:c r="A148">
        <ns0:v>2026</ns0:v>
      </ns0:c>
      <ns0:c r="B148" t="s">
        <ns0:v>223</ns0:v>
      </ns0:c>
      <ns0:c r="C148" t="s">
        <ns0:v>97</ns0:v>
      </ns0:c>
      <ns0:c r="D148" t="s">
        <ns0:v>90</ns0:v>
      </ns0:c>
      <ns0:c r="E148" t="s">
        <ns0:v>65</ns0:v>
      </ns0:c>
      <ns0:c r="F148" s="53">
        <ns0:v>626</ns0:v>
      </ns0:c>
    </ns0:row>
    <ns0:row r="149" spans="1:6">
      <ns0:c r="A149">
        <ns0:v>2026</ns0:v>
      </ns0:c>
      <ns0:c r="B149" t="s">
        <ns0:v>223</ns0:v>
      </ns0:c>
      <ns0:c r="C149" t="s">
        <ns0:v>97</ns0:v>
      </ns0:c>
      <ns0:c r="D149" t="s">
        <ns0:v>90</ns0:v>
      </ns0:c>
      <ns0:c r="E149" t="s">
        <ns0:v>69</ns0:v>
      </ns0:c>
      <ns0:c r="F149" s="53">
        <ns0:v>545</ns0:v>
      </ns0:c>
    </ns0:row>
    <ns0:row r="150" spans="1:6">
      <ns0:c r="A150">
        <ns0:v>2026</ns0:v>
      </ns0:c>
      <ns0:c r="B150" t="s">
        <ns0:v>223</ns0:v>
      </ns0:c>
      <ns0:c r="C150" t="s">
        <ns0:v>97</ns0:v>
      </ns0:c>
      <ns0:c r="D150" t="s">
        <ns0:v>90</ns0:v>
      </ns0:c>
      <ns0:c r="E150" t="s">
        <ns0:v>74</ns0:v>
      </ns0:c>
      <ns0:c r="F150" s="53">
        <ns0:v>2284</ns0:v>
      </ns0:c>
    </ns0:row>
    <ns0:row r="151" spans="1:6">
      <ns0:c r="A151">
        <ns0:v>2026</ns0:v>
      </ns0:c>
      <ns0:c r="B151" t="s">
        <ns0:v>223</ns0:v>
      </ns0:c>
      <ns0:c r="C151" t="s">
        <ns0:v>97</ns0:v>
      </ns0:c>
      <ns0:c r="D151" t="s">
        <ns0:v>90</ns0:v>
      </ns0:c>
      <ns0:c r="E151" t="s">
        <ns0:v>77</ns0:v>
      </ns0:c>
      <ns0:c r="F151" s="53">
        <ns0:v>10</ns0:v>
      </ns0:c>
    </ns0:row>
    <ns0:row r="152" spans="1:6">
      <ns0:c r="A152">
        <ns0:v>2026</ns0:v>
      </ns0:c>
      <ns0:c r="B152" t="s">
        <ns0:v>223</ns0:v>
      </ns0:c>
      <ns0:c r="C152" t="s">
        <ns0:v>97</ns0:v>
      </ns0:c>
      <ns0:c r="D152" t="s">
        <ns0:v>91</ns0:v>
      </ns0:c>
      <ns0:c r="E152" t="s">
        <ns0:v>50</ns0:v>
      </ns0:c>
      <ns0:c r="F152" s="53">
        <ns0:v>1780</ns0:v>
      </ns0:c>
    </ns0:row>
    <ns0:row r="153" spans="1:6">
      <ns0:c r="A153">
        <ns0:v>2026</ns0:v>
      </ns0:c>
      <ns0:c r="B153" t="s">
        <ns0:v>223</ns0:v>
      </ns0:c>
      <ns0:c r="C153" t="s">
        <ns0:v>97</ns0:v>
      </ns0:c>
      <ns0:c r="D153" t="s">
        <ns0:v>91</ns0:v>
      </ns0:c>
      <ns0:c r="E153" t="s">
        <ns0:v>59</ns0:v>
      </ns0:c>
      <ns0:c r="F153" s="53">
        <ns0:v>1062</ns0:v>
      </ns0:c>
    </ns0:row>
    <ns0:row r="154" spans="1:6">
      <ns0:c r="A154">
        <ns0:v>2026</ns0:v>
      </ns0:c>
      <ns0:c r="B154" t="s">
        <ns0:v>223</ns0:v>
      </ns0:c>
      <ns0:c r="C154" t="s">
        <ns0:v>97</ns0:v>
      </ns0:c>
      <ns0:c r="D154" t="s">
        <ns0:v>91</ns0:v>
      </ns0:c>
      <ns0:c r="E154" t="s">
        <ns0:v>65</ns0:v>
      </ns0:c>
      <ns0:c r="F154" s="53">
        <ns0:v>326</ns0:v>
      </ns0:c>
    </ns0:row>
    <ns0:row r="155" spans="1:6">
      <ns0:c r="A155">
        <ns0:v>2026</ns0:v>
      </ns0:c>
      <ns0:c r="B155" t="s">
        <ns0:v>223</ns0:v>
      </ns0:c>
      <ns0:c r="C155" t="s">
        <ns0:v>97</ns0:v>
      </ns0:c>
      <ns0:c r="D155" t="s">
        <ns0:v>91</ns0:v>
      </ns0:c>
      <ns0:c r="E155" t="s">
        <ns0:v>69</ns0:v>
      </ns0:c>
      <ns0:c r="F155" s="53">
        <ns0:v>291</ns0:v>
      </ns0:c>
    </ns0:row>
    <ns0:row r="156" spans="1:6">
      <ns0:c r="A156">
        <ns0:v>2026</ns0:v>
      </ns0:c>
      <ns0:c r="B156" t="s">
        <ns0:v>223</ns0:v>
      </ns0:c>
      <ns0:c r="C156" t="s">
        <ns0:v>97</ns0:v>
      </ns0:c>
      <ns0:c r="D156" t="s">
        <ns0:v>91</ns0:v>
      </ns0:c>
      <ns0:c r="E156" t="s">
        <ns0:v>74</ns0:v>
      </ns0:c>
      <ns0:c r="F156" s="53">
        <ns0:v>1223</ns0:v>
      </ns0:c>
    </ns0:row>
    <ns0:row r="157" spans="1:6">
      <ns0:c r="A157">
        <ns0:v>2026</ns0:v>
      </ns0:c>
      <ns0:c r="B157" t="s">
        <ns0:v>223</ns0:v>
      </ns0:c>
      <ns0:c r="C157" t="s">
        <ns0:v>97</ns0:v>
      </ns0:c>
      <ns0:c r="D157" t="s">
        <ns0:v>91</ns0:v>
      </ns0:c>
      <ns0:c r="E157" t="s">
        <ns0:v>77</ns0:v>
      </ns0:c>
      <ns0:c r="F157" s="53">
        <ns0:v>6</ns0:v>
      </ns0:c>
    </ns0:row>
    <ns0:row r="158" spans="1:6">
      <ns0:c r="A158">
        <ns0:v>2026</ns0:v>
      </ns0:c>
      <ns0:c r="B158" t="s">
        <ns0:v>223</ns0:v>
      </ns0:c>
      <ns0:c r="C158" t="s">
        <ns0:v>97</ns0:v>
      </ns0:c>
      <ns0:c r="D158" t="s">
        <ns0:v>92</ns0:v>
      </ns0:c>
      <ns0:c r="E158" t="s">
        <ns0:v>50</ns0:v>
      </ns0:c>
      <ns0:c r="F158" s="53">
        <ns0:v>1079</ns0:v>
      </ns0:c>
    </ns0:row>
    <ns0:row r="159" spans="1:6">
      <ns0:c r="A159">
        <ns0:v>2026</ns0:v>
      </ns0:c>
      <ns0:c r="B159" t="s">
        <ns0:v>223</ns0:v>
      </ns0:c>
      <ns0:c r="C159" t="s">
        <ns0:v>97</ns0:v>
      </ns0:c>
      <ns0:c r="D159" t="s">
        <ns0:v>92</ns0:v>
      </ns0:c>
      <ns0:c r="E159" t="s">
        <ns0:v>59</ns0:v>
      </ns0:c>
      <ns0:c r="F159" s="53">
        <ns0:v>498</ns0:v>
      </ns0:c>
    </ns0:row>
    <ns0:row r="160" spans="1:6">
      <ns0:c r="A160">
        <ns0:v>2026</ns0:v>
      </ns0:c>
      <ns0:c r="B160" t="s">
        <ns0:v>223</ns0:v>
      </ns0:c>
      <ns0:c r="C160" t="s">
        <ns0:v>97</ns0:v>
      </ns0:c>
      <ns0:c r="D160" t="s">
        <ns0:v>92</ns0:v>
      </ns0:c>
      <ns0:c r="E160" t="s">
        <ns0:v>65</ns0:v>
      </ns0:c>
      <ns0:c r="F160" s="53">
        <ns0:v>137</ns0:v>
      </ns0:c>
    </ns0:row>
    <ns0:row r="161" spans="1:6">
      <ns0:c r="A161">
        <ns0:v>2026</ns0:v>
      </ns0:c>
      <ns0:c r="B161" t="s">
        <ns0:v>223</ns0:v>
      </ns0:c>
      <ns0:c r="C161" t="s">
        <ns0:v>97</ns0:v>
      </ns0:c>
      <ns0:c r="D161" t="s">
        <ns0:v>92</ns0:v>
      </ns0:c>
      <ns0:c r="E161" t="s">
        <ns0:v>69</ns0:v>
      </ns0:c>
      <ns0:c r="F161" s="53">
        <ns0:v>157</ns0:v>
      </ns0:c>
    </ns0:row>
    <ns0:row r="162" spans="1:6">
      <ns0:c r="A162">
        <ns0:v>2026</ns0:v>
      </ns0:c>
      <ns0:c r="B162" t="s">
        <ns0:v>223</ns0:v>
      </ns0:c>
      <ns0:c r="C162" t="s">
        <ns0:v>97</ns0:v>
      </ns0:c>
      <ns0:c r="D162" t="s">
        <ns0:v>92</ns0:v>
      </ns0:c>
      <ns0:c r="E162" t="s">
        <ns0:v>74</ns0:v>
      </ns0:c>
      <ns0:c r="F162" s="53">
        <ns0:v>616</ns0:v>
      </ns0:c>
    </ns0:row>
    <ns0:row r="163" spans="1:6">
      <ns0:c r="A163">
        <ns0:v>2026</ns0:v>
      </ns0:c>
      <ns0:c r="B163" t="s">
        <ns0:v>223</ns0:v>
      </ns0:c>
      <ns0:c r="C163" t="s">
        <ns0:v>97</ns0:v>
      </ns0:c>
      <ns0:c r="D163" t="s">
        <ns0:v>92</ns0:v>
      </ns0:c>
      <ns0:c r="E163" t="s">
        <ns0:v>77</ns0:v>
      </ns0:c>
      <ns0:c r="F163" s="53">
        <ns0:v>9</ns0:v>
      </ns0:c>
    </ns0:row>
    <ns0:row r="164" spans="1:6">
      <ns0:c r="A164">
        <ns0:v>2026</ns0:v>
      </ns0:c>
      <ns0:c r="B164" t="s">
        <ns0:v>223</ns0:v>
      </ns0:c>
      <ns0:c r="C164" t="s">
        <ns0:v>97</ns0:v>
      </ns0:c>
      <ns0:c r="D164" t="s">
        <ns0:v>106</ns0:v>
      </ns0:c>
      <ns0:c r="E164" t="s">
        <ns0:v>50</ns0:v>
      </ns0:c>
      <ns0:c r="F164" s="53">
        <ns0:v>1388</ns0:v>
      </ns0:c>
    </ns0:row>
    <ns0:row r="165" spans="1:6">
      <ns0:c r="A165">
        <ns0:v>2026</ns0:v>
      </ns0:c>
      <ns0:c r="B165" t="s">
        <ns0:v>223</ns0:v>
      </ns0:c>
      <ns0:c r="C165" t="s">
        <ns0:v>97</ns0:v>
      </ns0:c>
      <ns0:c r="D165" t="s">
        <ns0:v>106</ns0:v>
      </ns0:c>
      <ns0:c r="E165" t="s">
        <ns0:v>59</ns0:v>
      </ns0:c>
      <ns0:c r="F165" s="53">
        <ns0:v>462</ns0:v>
      </ns0:c>
    </ns0:row>
    <ns0:row r="166" spans="1:6">
      <ns0:c r="A166">
        <ns0:v>2026</ns0:v>
      </ns0:c>
      <ns0:c r="B166" t="s">
        <ns0:v>223</ns0:v>
      </ns0:c>
      <ns0:c r="C166" t="s">
        <ns0:v>97</ns0:v>
      </ns0:c>
      <ns0:c r="D166" t="s">
        <ns0:v>106</ns0:v>
      </ns0:c>
      <ns0:c r="E166" t="s">
        <ns0:v>65</ns0:v>
      </ns0:c>
      <ns0:c r="F166" s="53">
        <ns0:v>73</ns0:v>
      </ns0:c>
    </ns0:row>
    <ns0:row r="167" spans="1:6">
      <ns0:c r="A167">
        <ns0:v>2026</ns0:v>
      </ns0:c>
      <ns0:c r="B167" t="s">
        <ns0:v>223</ns0:v>
      </ns0:c>
      <ns0:c r="C167" t="s">
        <ns0:v>97</ns0:v>
      </ns0:c>
      <ns0:c r="D167" t="s">
        <ns0:v>106</ns0:v>
      </ns0:c>
      <ns0:c r="E167" t="s">
        <ns0:v>69</ns0:v>
      </ns0:c>
      <ns0:c r="F167" s="53">
        <ns0:v>174</ns0:v>
      </ns0:c>
    </ns0:row>
    <ns0:row r="168" spans="1:6">
      <ns0:c r="A168">
        <ns0:v>2026</ns0:v>
      </ns0:c>
      <ns0:c r="B168" t="s">
        <ns0:v>223</ns0:v>
      </ns0:c>
      <ns0:c r="C168" t="s">
        <ns0:v>97</ns0:v>
      </ns0:c>
      <ns0:c r="D168" t="s">
        <ns0:v>106</ns0:v>
      </ns0:c>
      <ns0:c r="E168" t="s">
        <ns0:v>74</ns0:v>
      </ns0:c>
      <ns0:c r="F168" s="53">
        <ns0:v>663</ns0:v>
      </ns0:c>
    </ns0:row>
    <ns0:row r="169" spans="1:6">
      <ns0:c r="A169">
        <ns0:v>2026</ns0:v>
      </ns0:c>
      <ns0:c r="B169" t="s">
        <ns0:v>223</ns0:v>
      </ns0:c>
      <ns0:c r="C169" t="s">
        <ns0:v>97</ns0:v>
      </ns0:c>
      <ns0:c r="D169" t="s">
        <ns0:v>106</ns0:v>
      </ns0:c>
      <ns0:c r="E169" t="s">
        <ns0:v>77</ns0:v>
      </ns0:c>
      <ns0:c r="F169" s="53">
        <ns0:v>8</ns0:v>
      </ns0:c>
    </ns0:row>
    <ns0:row r="170" spans="1:6">
      <ns0:c r="A170">
        <ns0:v>2026</ns0:v>
      </ns0:c>
      <ns0:c r="B170" t="s">
        <ns0:v>223</ns0:v>
      </ns0:c>
      <ns0:c r="C170" t="s">
        <ns0:v>97</ns0:v>
      </ns0:c>
      <ns0:c r="D170" t="s">
        <ns0:v>96</ns0:v>
      </ns0:c>
      <ns0:c r="E170" t="s">
        <ns0:v>50</ns0:v>
      </ns0:c>
      <ns0:c r="F170" s="53">
        <ns0:v>44127</ns0:v>
      </ns0:c>
    </ns0:row>
    <ns0:row r="171" spans="1:6">
      <ns0:c r="A171">
        <ns0:v>2026</ns0:v>
      </ns0:c>
      <ns0:c r="B171" t="s">
        <ns0:v>223</ns0:v>
      </ns0:c>
      <ns0:c r="C171" t="s">
        <ns0:v>97</ns0:v>
      </ns0:c>
      <ns0:c r="D171" t="s">
        <ns0:v>96</ns0:v>
      </ns0:c>
      <ns0:c r="E171" t="s">
        <ns0:v>59</ns0:v>
      </ns0:c>
      <ns0:c r="F171" s="53">
        <ns0:v>59744</ns0:v>
      </ns0:c>
    </ns0:row>
    <ns0:row r="172" spans="1:6">
      <ns0:c r="A172">
        <ns0:v>2026</ns0:v>
      </ns0:c>
      <ns0:c r="B172" t="s">
        <ns0:v>223</ns0:v>
      </ns0:c>
      <ns0:c r="C172" t="s">
        <ns0:v>97</ns0:v>
      </ns0:c>
      <ns0:c r="D172" t="s">
        <ns0:v>96</ns0:v>
      </ns0:c>
      <ns0:c r="E172" t="s">
        <ns0:v>65</ns0:v>
      </ns0:c>
      <ns0:c r="F172" s="53">
        <ns0:v>10043</ns0:v>
      </ns0:c>
    </ns0:row>
    <ns0:row r="173" spans="1:6">
      <ns0:c r="A173">
        <ns0:v>2026</ns0:v>
      </ns0:c>
      <ns0:c r="B173" t="s">
        <ns0:v>223</ns0:v>
      </ns0:c>
      <ns0:c r="C173" t="s">
        <ns0:v>97</ns0:v>
      </ns0:c>
      <ns0:c r="D173" t="s">
        <ns0:v>96</ns0:v>
      </ns0:c>
      <ns0:c r="E173" t="s">
        <ns0:v>69</ns0:v>
      </ns0:c>
      <ns0:c r="F173" s="53">
        <ns0:v>9945</ns0:v>
      </ns0:c>
    </ns0:row>
    <ns0:row r="174" spans="1:6">
      <ns0:c r="A174">
        <ns0:v>2026</ns0:v>
      </ns0:c>
      <ns0:c r="B174" t="s">
        <ns0:v>223</ns0:v>
      </ns0:c>
      <ns0:c r="C174" t="s">
        <ns0:v>97</ns0:v>
      </ns0:c>
      <ns0:c r="D174" t="s">
        <ns0:v>96</ns0:v>
      </ns0:c>
      <ns0:c r="E174" t="s">
        <ns0:v>74</ns0:v>
      </ns0:c>
      <ns0:c r="F174" s="53">
        <ns0:v>28840</ns0:v>
      </ns0:c>
    </ns0:row>
    <ns0:row r="175" spans="1:6">
      <ns0:c r="A175">
        <ns0:v>2026</ns0:v>
      </ns0:c>
      <ns0:c r="B175" t="s">
        <ns0:v>223</ns0:v>
      </ns0:c>
      <ns0:c r="C175" t="s">
        <ns0:v>97</ns0:v>
      </ns0:c>
      <ns0:c r="D175" t="s">
        <ns0:v>96</ns0:v>
      </ns0:c>
      <ns0:c r="E175" t="s">
        <ns0:v>77</ns0:v>
      </ns0:c>
      <ns0:c r="F175" s="53">
        <ns0:v>362</ns0:v>
      </ns0:c>
    </ns0:row>
    <ns0:row r="176" spans="1:6">
      <ns0:c r="A176">
        <ns0:v>2026</ns0:v>
      </ns0:c>
      <ns0:c r="B176" t="s">
        <ns0:v>223</ns0:v>
      </ns0:c>
      <ns0:c r="C176" t="s">
        <ns0:v>99</ns0:v>
      </ns0:c>
      <ns0:c r="D176" t="s">
        <ns0:v>218</ns0:v>
      </ns0:c>
      <ns0:c r="E176" t="s">
        <ns0:v>50</ns0:v>
      </ns0:c>
      <ns0:c r="F176" s="53">
        <ns0:v>37</ns0:v>
      </ns0:c>
    </ns0:row>
    <ns0:row r="177" spans="1:6">
      <ns0:c r="A177">
        <ns0:v>2026</ns0:v>
      </ns0:c>
      <ns0:c r="B177" t="s">
        <ns0:v>223</ns0:v>
      </ns0:c>
      <ns0:c r="C177" t="s">
        <ns0:v>99</ns0:v>
      </ns0:c>
      <ns0:c r="D177" t="s">
        <ns0:v>218</ns0:v>
      </ns0:c>
      <ns0:c r="E177" t="s">
        <ns0:v>59</ns0:v>
      </ns0:c>
      <ns0:c r="F177" s="53">
        <ns0:v>90</ns0:v>
      </ns0:c>
    </ns0:row>
    <ns0:row r="178" spans="1:6">
      <ns0:c r="A178">
        <ns0:v>2026</ns0:v>
      </ns0:c>
      <ns0:c r="B178" t="s">
        <ns0:v>223</ns0:v>
      </ns0:c>
      <ns0:c r="C178" t="s">
        <ns0:v>99</ns0:v>
      </ns0:c>
      <ns0:c r="D178" t="s">
        <ns0:v>218</ns0:v>
      </ns0:c>
      <ns0:c r="E178" t="s">
        <ns0:v>69</ns0:v>
      </ns0:c>
      <ns0:c r="F178" s="53">
        <ns0:v>11</ns0:v>
      </ns0:c>
    </ns0:row>
    <ns0:row r="179" spans="1:6">
      <ns0:c r="A179">
        <ns0:v>2026</ns0:v>
      </ns0:c>
      <ns0:c r="B179" t="s">
        <ns0:v>223</ns0:v>
      </ns0:c>
      <ns0:c r="C179" t="s">
        <ns0:v>99</ns0:v>
      </ns0:c>
      <ns0:c r="D179" t="s">
        <ns0:v>218</ns0:v>
      </ns0:c>
      <ns0:c r="E179" t="s">
        <ns0:v>77</ns0:v>
      </ns0:c>
      <ns0:c r="F179" s="53">
        <ns0:v>2</ns0:v>
      </ns0:c>
    </ns0:row>
    <ns0:row r="180" spans="1:6">
      <ns0:c r="A180">
        <ns0:v>2026</ns0:v>
      </ns0:c>
      <ns0:c r="B180" t="s">
        <ns0:v>223</ns0:v>
      </ns0:c>
      <ns0:c r="C180" t="s">
        <ns0:v>99</ns0:v>
      </ns0:c>
      <ns0:c r="D180" t="s">
        <ns0:v>219</ns0:v>
      </ns0:c>
      <ns0:c r="E180" t="s">
        <ns0:v>50</ns0:v>
      </ns0:c>
      <ns0:c r="F180" s="53">
        <ns0:v>2269</ns0:v>
      </ns0:c>
    </ns0:row>
    <ns0:row r="181" spans="1:6">
      <ns0:c r="A181">
        <ns0:v>2026</ns0:v>
      </ns0:c>
      <ns0:c r="B181" t="s">
        <ns0:v>223</ns0:v>
      </ns0:c>
      <ns0:c r="C181" t="s">
        <ns0:v>99</ns0:v>
      </ns0:c>
      <ns0:c r="D181" t="s">
        <ns0:v>219</ns0:v>
      </ns0:c>
      <ns0:c r="E181" t="s">
        <ns0:v>59</ns0:v>
      </ns0:c>
      <ns0:c r="F181" s="53">
        <ns0:v>3366</ns0:v>
      </ns0:c>
    </ns0:row>
    <ns0:row r="182" spans="1:6">
      <ns0:c r="A182">
        <ns0:v>2026</ns0:v>
      </ns0:c>
      <ns0:c r="B182" t="s">
        <ns0:v>223</ns0:v>
      </ns0:c>
      <ns0:c r="C182" t="s">
        <ns0:v>99</ns0:v>
      </ns0:c>
      <ns0:c r="D182" t="s">
        <ns0:v>219</ns0:v>
      </ns0:c>
      <ns0:c r="E182" t="s">
        <ns0:v>65</ns0:v>
      </ns0:c>
      <ns0:c r="F182" s="53">
        <ns0:v>90</ns0:v>
      </ns0:c>
    </ns0:row>
    <ns0:row r="183" spans="1:6">
      <ns0:c r="A183">
        <ns0:v>2026</ns0:v>
      </ns0:c>
      <ns0:c r="B183" t="s">
        <ns0:v>223</ns0:v>
      </ns0:c>
      <ns0:c r="C183" t="s">
        <ns0:v>99</ns0:v>
      </ns0:c>
      <ns0:c r="D183" t="s">
        <ns0:v>219</ns0:v>
      </ns0:c>
      <ns0:c r="E183" t="s">
        <ns0:v>69</ns0:v>
      </ns0:c>
      <ns0:c r="F183" s="53">
        <ns0:v>436</ns0:v>
      </ns0:c>
    </ns0:row>
    <ns0:row r="184" spans="1:6">
      <ns0:c r="A184">
        <ns0:v>2026</ns0:v>
      </ns0:c>
      <ns0:c r="B184" t="s">
        <ns0:v>223</ns0:v>
      </ns0:c>
      <ns0:c r="C184" t="s">
        <ns0:v>99</ns0:v>
      </ns0:c>
      <ns0:c r="D184" t="s">
        <ns0:v>219</ns0:v>
      </ns0:c>
      <ns0:c r="E184" t="s">
        <ns0:v>74</ns0:v>
      </ns0:c>
      <ns0:c r="F184" s="53">
        <ns0:v>99</ns0:v>
      </ns0:c>
    </ns0:row>
    <ns0:row r="185" spans="1:6">
      <ns0:c r="A185">
        <ns0:v>2026</ns0:v>
      </ns0:c>
      <ns0:c r="B185" t="s">
        <ns0:v>223</ns0:v>
      </ns0:c>
      <ns0:c r="C185" t="s">
        <ns0:v>99</ns0:v>
      </ns0:c>
      <ns0:c r="D185" t="s">
        <ns0:v>219</ns0:v>
      </ns0:c>
      <ns0:c r="E185" t="s">
        <ns0:v>77</ns0:v>
      </ns0:c>
      <ns0:c r="F185" s="53">
        <ns0:v>76</ns0:v>
      </ns0:c>
    </ns0:row>
    <ns0:row r="186" spans="1:6">
      <ns0:c r="A186">
        <ns0:v>2026</ns0:v>
      </ns0:c>
      <ns0:c r="B186" t="s">
        <ns0:v>223</ns0:v>
      </ns0:c>
      <ns0:c r="C186" t="s">
        <ns0:v>99</ns0:v>
      </ns0:c>
      <ns0:c r="D186" t="s">
        <ns0:v>82</ns0:v>
      </ns0:c>
      <ns0:c r="E186" t="s">
        <ns0:v>50</ns0:v>
      </ns0:c>
      <ns0:c r="F186" s="53">
        <ns0:v>5068</ns0:v>
      </ns0:c>
    </ns0:row>
    <ns0:row r="187" spans="1:6">
      <ns0:c r="A187">
        <ns0:v>2026</ns0:v>
      </ns0:c>
      <ns0:c r="B187" t="s">
        <ns0:v>223</ns0:v>
      </ns0:c>
      <ns0:c r="C187" t="s">
        <ns0:v>99</ns0:v>
      </ns0:c>
      <ns0:c r="D187" t="s">
        <ns0:v>82</ns0:v>
      </ns0:c>
      <ns0:c r="E187" t="s">
        <ns0:v>59</ns0:v>
      </ns0:c>
      <ns0:c r="F187" s="53">
        <ns0:v>8708</ns0:v>
      </ns0:c>
    </ns0:row>
    <ns0:row r="188" spans="1:6">
      <ns0:c r="A188">
        <ns0:v>2026</ns0:v>
      </ns0:c>
      <ns0:c r="B188" t="s">
        <ns0:v>223</ns0:v>
      </ns0:c>
      <ns0:c r="C188" t="s">
        <ns0:v>99</ns0:v>
      </ns0:c>
      <ns0:c r="D188" t="s">
        <ns0:v>82</ns0:v>
      </ns0:c>
      <ns0:c r="E188" t="s">
        <ns0:v>65</ns0:v>
      </ns0:c>
      <ns0:c r="F188" s="53">
        <ns0:v>542</ns0:v>
      </ns0:c>
    </ns0:row>
    <ns0:row r="189" spans="1:6">
      <ns0:c r="A189">
        <ns0:v>2026</ns0:v>
      </ns0:c>
      <ns0:c r="B189" t="s">
        <ns0:v>223</ns0:v>
      </ns0:c>
      <ns0:c r="C189" t="s">
        <ns0:v>99</ns0:v>
      </ns0:c>
      <ns0:c r="D189" t="s">
        <ns0:v>82</ns0:v>
      </ns0:c>
      <ns0:c r="E189" t="s">
        <ns0:v>69</ns0:v>
      </ns0:c>
      <ns0:c r="F189" s="53">
        <ns0:v>1107</ns0:v>
      </ns0:c>
    </ns0:row>
    <ns0:row r="190" spans="1:6">
      <ns0:c r="A190">
        <ns0:v>2026</ns0:v>
      </ns0:c>
      <ns0:c r="B190" t="s">
        <ns0:v>223</ns0:v>
      </ns0:c>
      <ns0:c r="C190" t="s">
        <ns0:v>99</ns0:v>
      </ns0:c>
      <ns0:c r="D190" t="s">
        <ns0:v>82</ns0:v>
      </ns0:c>
      <ns0:c r="E190" t="s">
        <ns0:v>74</ns0:v>
      </ns0:c>
      <ns0:c r="F190" s="53">
        <ns0:v>644</ns0:v>
      </ns0:c>
    </ns0:row>
    <ns0:row r="191" spans="1:6">
      <ns0:c r="A191">
        <ns0:v>2026</ns0:v>
      </ns0:c>
      <ns0:c r="B191" t="s">
        <ns0:v>223</ns0:v>
      </ns0:c>
      <ns0:c r="C191" t="s">
        <ns0:v>99</ns0:v>
      </ns0:c>
      <ns0:c r="D191" t="s">
        <ns0:v>82</ns0:v>
      </ns0:c>
      <ns0:c r="E191" t="s">
        <ns0:v>77</ns0:v>
      </ns0:c>
      <ns0:c r="F191" s="53">
        <ns0:v>111</ns0:v>
      </ns0:c>
    </ns0:row>
    <ns0:row r="192" spans="1:6">
      <ns0:c r="A192">
        <ns0:v>2026</ns0:v>
      </ns0:c>
      <ns0:c r="B192" t="s">
        <ns0:v>223</ns0:v>
      </ns0:c>
      <ns0:c r="C192" t="s">
        <ns0:v>99</ns0:v>
      </ns0:c>
      <ns0:c r="D192" t="s">
        <ns0:v>83</ns0:v>
      </ns0:c>
      <ns0:c r="E192" t="s">
        <ns0:v>50</ns0:v>
      </ns0:c>
      <ns0:c r="F192" s="53">
        <ns0:v>2561</ns0:v>
      </ns0:c>
    </ns0:row>
    <ns0:row r="193" spans="1:6">
      <ns0:c r="A193">
        <ns0:v>2026</ns0:v>
      </ns0:c>
      <ns0:c r="B193" t="s">
        <ns0:v>223</ns0:v>
      </ns0:c>
      <ns0:c r="C193" t="s">
        <ns0:v>99</ns0:v>
      </ns0:c>
      <ns0:c r="D193" t="s">
        <ns0:v>83</ns0:v>
      </ns0:c>
      <ns0:c r="E193" t="s">
        <ns0:v>59</ns0:v>
      </ns0:c>
      <ns0:c r="F193" s="53">
        <ns0:v>3488</ns0:v>
      </ns0:c>
    </ns0:row>
    <ns0:row r="194" spans="1:6">
      <ns0:c r="A194">
        <ns0:v>2026</ns0:v>
      </ns0:c>
      <ns0:c r="B194" t="s">
        <ns0:v>223</ns0:v>
      </ns0:c>
      <ns0:c r="C194" t="s">
        <ns0:v>99</ns0:v>
      </ns0:c>
      <ns0:c r="D194" t="s">
        <ns0:v>83</ns0:v>
      </ns0:c>
      <ns0:c r="E194" t="s">
        <ns0:v>65</ns0:v>
      </ns0:c>
      <ns0:c r="F194" s="53">
        <ns0:v>610</ns0:v>
      </ns0:c>
    </ns0:row>
    <ns0:row r="195" spans="1:6">
      <ns0:c r="A195">
        <ns0:v>2026</ns0:v>
      </ns0:c>
      <ns0:c r="B195" t="s">
        <ns0:v>223</ns0:v>
      </ns0:c>
      <ns0:c r="C195" t="s">
        <ns0:v>99</ns0:v>
      </ns0:c>
      <ns0:c r="D195" t="s">
        <ns0:v>83</ns0:v>
      </ns0:c>
      <ns0:c r="E195" t="s">
        <ns0:v>69</ns0:v>
      </ns0:c>
      <ns0:c r="F195" s="53">
        <ns0:v>695</ns0:v>
      </ns0:c>
    </ns0:row>
    <ns0:row r="196" spans="1:6">
      <ns0:c r="A196">
        <ns0:v>2026</ns0:v>
      </ns0:c>
      <ns0:c r="B196" t="s">
        <ns0:v>223</ns0:v>
      </ns0:c>
      <ns0:c r="C196" t="s">
        <ns0:v>99</ns0:v>
      </ns0:c>
      <ns0:c r="D196" t="s">
        <ns0:v>83</ns0:v>
      </ns0:c>
      <ns0:c r="E196" t="s">
        <ns0:v>74</ns0:v>
      </ns0:c>
      <ns0:c r="F196" s="53">
        <ns0:v>924</ns0:v>
      </ns0:c>
    </ns0:row>
    <ns0:row r="197" spans="1:6">
      <ns0:c r="A197">
        <ns0:v>2026</ns0:v>
      </ns0:c>
      <ns0:c r="B197" t="s">
        <ns0:v>223</ns0:v>
      </ns0:c>
      <ns0:c r="C197" t="s">
        <ns0:v>99</ns0:v>
      </ns0:c>
      <ns0:c r="D197" t="s">
        <ns0:v>83</ns0:v>
      </ns0:c>
      <ns0:c r="E197" t="s">
        <ns0:v>77</ns0:v>
      </ns0:c>
      <ns0:c r="F197" s="53">
        <ns0:v>20</ns0:v>
      </ns0:c>
    </ns0:row>
    <ns0:row r="198" spans="1:6">
      <ns0:c r="A198">
        <ns0:v>2026</ns0:v>
      </ns0:c>
      <ns0:c r="B198" t="s">
        <ns0:v>223</ns0:v>
      </ns0:c>
      <ns0:c r="C198" t="s">
        <ns0:v>99</ns0:v>
      </ns0:c>
      <ns0:c r="D198" t="s">
        <ns0:v>84</ns0:v>
      </ns0:c>
      <ns0:c r="E198" t="s">
        <ns0:v>50</ns0:v>
      </ns0:c>
      <ns0:c r="F198" s="53">
        <ns0:v>5672</ns0:v>
      </ns0:c>
    </ns0:row>
    <ns0:row r="199" spans="1:6">
      <ns0:c r="A199">
        <ns0:v>2026</ns0:v>
      </ns0:c>
      <ns0:c r="B199" t="s">
        <ns0:v>223</ns0:v>
      </ns0:c>
      <ns0:c r="C199" t="s">
        <ns0:v>99</ns0:v>
      </ns0:c>
      <ns0:c r="D199" t="s">
        <ns0:v>84</ns0:v>
      </ns0:c>
      <ns0:c r="E199" t="s">
        <ns0:v>59</ns0:v>
      </ns0:c>
      <ns0:c r="F199" s="53">
        <ns0:v>8101</ns0:v>
      </ns0:c>
    </ns0:row>
    <ns0:row r="200" spans="1:6">
      <ns0:c r="A200">
        <ns0:v>2026</ns0:v>
      </ns0:c>
      <ns0:c r="B200" t="s">
        <ns0:v>223</ns0:v>
      </ns0:c>
      <ns0:c r="C200" t="s">
        <ns0:v>99</ns0:v>
      </ns0:c>
      <ns0:c r="D200" t="s">
        <ns0:v>84</ns0:v>
      </ns0:c>
      <ns0:c r="E200" t="s">
        <ns0:v>65</ns0:v>
      </ns0:c>
      <ns0:c r="F200" s="53">
        <ns0:v>1689</ns0:v>
      </ns0:c>
    </ns0:row>
    <ns0:row r="201" spans="1:6">
      <ns0:c r="A201">
        <ns0:v>2026</ns0:v>
      </ns0:c>
      <ns0:c r="B201" t="s">
        <ns0:v>223</ns0:v>
      </ns0:c>
      <ns0:c r="C201" t="s">
        <ns0:v>99</ns0:v>
      </ns0:c>
      <ns0:c r="D201" t="s">
        <ns0:v>84</ns0:v>
      </ns0:c>
      <ns0:c r="E201" t="s">
        <ns0:v>69</ns0:v>
      </ns0:c>
      <ns0:c r="F201" s="53">
        <ns0:v>1382</ns0:v>
      </ns0:c>
    </ns0:row>
    <ns0:row r="202" spans="1:6">
      <ns0:c r="A202">
        <ns0:v>2026</ns0:v>
      </ns0:c>
      <ns0:c r="B202" t="s">
        <ns0:v>223</ns0:v>
      </ns0:c>
      <ns0:c r="C202" t="s">
        <ns0:v>99</ns0:v>
      </ns0:c>
      <ns0:c r="D202" t="s">
        <ns0:v>84</ns0:v>
      </ns0:c>
      <ns0:c r="E202" t="s">
        <ns0:v>74</ns0:v>
      </ns0:c>
      <ns0:c r="F202" s="53">
        <ns0:v>3110</ns0:v>
      </ns0:c>
    </ns0:row>
    <ns0:row r="203" spans="1:6">
      <ns0:c r="A203">
        <ns0:v>2026</ns0:v>
      </ns0:c>
      <ns0:c r="B203" t="s">
        <ns0:v>223</ns0:v>
      </ns0:c>
      <ns0:c r="C203" t="s">
        <ns0:v>99</ns0:v>
      </ns0:c>
      <ns0:c r="D203" t="s">
        <ns0:v>84</ns0:v>
      </ns0:c>
      <ns0:c r="E203" t="s">
        <ns0:v>77</ns0:v>
      </ns0:c>
      <ns0:c r="F203" s="53">
        <ns0:v>37</ns0:v>
      </ns0:c>
    </ns0:row>
    <ns0:row r="204" spans="1:6">
      <ns0:c r="A204">
        <ns0:v>2026</ns0:v>
      </ns0:c>
      <ns0:c r="B204" t="s">
        <ns0:v>223</ns0:v>
      </ns0:c>
      <ns0:c r="C204" t="s">
        <ns0:v>99</ns0:v>
      </ns0:c>
      <ns0:c r="D204" t="s">
        <ns0:v>85</ns0:v>
      </ns0:c>
      <ns0:c r="E204" t="s">
        <ns0:v>50</ns0:v>
      </ns0:c>
      <ns0:c r="F204" s="53">
        <ns0:v>6425</ns0:v>
      </ns0:c>
    </ns0:row>
    <ns0:row r="205" spans="1:6">
      <ns0:c r="A205">
        <ns0:v>2026</ns0:v>
      </ns0:c>
      <ns0:c r="B205" t="s">
        <ns0:v>223</ns0:v>
      </ns0:c>
      <ns0:c r="C205" t="s">
        <ns0:v>99</ns0:v>
      </ns0:c>
      <ns0:c r="D205" t="s">
        <ns0:v>85</ns0:v>
      </ns0:c>
      <ns0:c r="E205" t="s">
        <ns0:v>59</ns0:v>
      </ns0:c>
      <ns0:c r="F205" s="53">
        <ns0:v>10695</ns0:v>
      </ns0:c>
    </ns0:row>
    <ns0:row r="206" spans="1:6">
      <ns0:c r="A206">
        <ns0:v>2026</ns0:v>
      </ns0:c>
      <ns0:c r="B206" t="s">
        <ns0:v>223</ns0:v>
      </ns0:c>
      <ns0:c r="C206" t="s">
        <ns0:v>99</ns0:v>
      </ns0:c>
      <ns0:c r="D206" t="s">
        <ns0:v>85</ns0:v>
      </ns0:c>
      <ns0:c r="E206" t="s">
        <ns0:v>65</ns0:v>
      </ns0:c>
      <ns0:c r="F206" s="53">
        <ns0:v>1966</ns0:v>
      </ns0:c>
    </ns0:row>
    <ns0:row r="207" spans="1:6">
      <ns0:c r="A207">
        <ns0:v>2026</ns0:v>
      </ns0:c>
      <ns0:c r="B207" t="s">
        <ns0:v>223</ns0:v>
      </ns0:c>
      <ns0:c r="C207" t="s">
        <ns0:v>99</ns0:v>
      </ns0:c>
      <ns0:c r="D207" t="s">
        <ns0:v>85</ns0:v>
      </ns0:c>
      <ns0:c r="E207" t="s">
        <ns0:v>69</ns0:v>
      </ns0:c>
      <ns0:c r="F207" s="53">
        <ns0:v>1458</ns0:v>
      </ns0:c>
    </ns0:row>
    <ns0:row r="208" spans="1:6">
      <ns0:c r="A208">
        <ns0:v>2026</ns0:v>
      </ns0:c>
      <ns0:c r="B208" t="s">
        <ns0:v>223</ns0:v>
      </ns0:c>
      <ns0:c r="C208" t="s">
        <ns0:v>99</ns0:v>
      </ns0:c>
      <ns0:c r="D208" t="s">
        <ns0:v>85</ns0:v>
      </ns0:c>
      <ns0:c r="E208" t="s">
        <ns0:v>74</ns0:v>
      </ns0:c>
      <ns0:c r="F208" s="53">
        <ns0:v>4382</ns0:v>
      </ns0:c>
    </ns0:row>
    <ns0:row r="209" spans="1:6">
      <ns0:c r="A209">
        <ns0:v>2026</ns0:v>
      </ns0:c>
      <ns0:c r="B209" t="s">
        <ns0:v>223</ns0:v>
      </ns0:c>
      <ns0:c r="C209" t="s">
        <ns0:v>99</ns0:v>
      </ns0:c>
      <ns0:c r="D209" t="s">
        <ns0:v>85</ns0:v>
      </ns0:c>
      <ns0:c r="E209" t="s">
        <ns0:v>77</ns0:v>
      </ns0:c>
      <ns0:c r="F209" s="53">
        <ns0:v>30</ns0:v>
      </ns0:c>
    </ns0:row>
    <ns0:row r="210" spans="1:6">
      <ns0:c r="A210">
        <ns0:v>2026</ns0:v>
      </ns0:c>
      <ns0:c r="B210" t="s">
        <ns0:v>223</ns0:v>
      </ns0:c>
      <ns0:c r="C210" t="s">
        <ns0:v>99</ns0:v>
      </ns0:c>
      <ns0:c r="D210" t="s">
        <ns0:v>86</ns0:v>
      </ns0:c>
      <ns0:c r="E210" t="s">
        <ns0:v>50</ns0:v>
      </ns0:c>
      <ns0:c r="F210" s="53">
        <ns0:v>7437</ns0:v>
      </ns0:c>
    </ns0:row>
    <ns0:row r="211" spans="1:6">
      <ns0:c r="A211">
        <ns0:v>2026</ns0:v>
      </ns0:c>
      <ns0:c r="B211" t="s">
        <ns0:v>223</ns0:v>
      </ns0:c>
      <ns0:c r="C211" t="s">
        <ns0:v>99</ns0:v>
      </ns0:c>
      <ns0:c r="D211" t="s">
        <ns0:v>86</ns0:v>
      </ns0:c>
      <ns0:c r="E211" t="s">
        <ns0:v>59</ns0:v>
      </ns0:c>
      <ns0:c r="F211" s="53">
        <ns0:v>12345</ns0:v>
      </ns0:c>
    </ns0:row>
    <ns0:row r="212" spans="1:6">
      <ns0:c r="A212">
        <ns0:v>2026</ns0:v>
      </ns0:c>
      <ns0:c r="B212" t="s">
        <ns0:v>223</ns0:v>
      </ns0:c>
      <ns0:c r="C212" t="s">
        <ns0:v>99</ns0:v>
      </ns0:c>
      <ns0:c r="D212" t="s">
        <ns0:v>86</ns0:v>
      </ns0:c>
      <ns0:c r="E212" t="s">
        <ns0:v>65</ns0:v>
      </ns0:c>
      <ns0:c r="F212" s="53">
        <ns0:v>2025</ns0:v>
      </ns0:c>
    </ns0:row>
    <ns0:row r="213" spans="1:6">
      <ns0:c r="A213">
        <ns0:v>2026</ns0:v>
      </ns0:c>
      <ns0:c r="B213" t="s">
        <ns0:v>223</ns0:v>
      </ns0:c>
      <ns0:c r="C213" t="s">
        <ns0:v>99</ns0:v>
      </ns0:c>
      <ns0:c r="D213" t="s">
        <ns0:v>86</ns0:v>
      </ns0:c>
      <ns0:c r="E213" t="s">
        <ns0:v>69</ns0:v>
      </ns0:c>
      <ns0:c r="F213" s="53">
        <ns0:v>1640</ns0:v>
      </ns0:c>
    </ns0:row>
    <ns0:row r="214" spans="1:6">
      <ns0:c r="A214">
        <ns0:v>2026</ns0:v>
      </ns0:c>
      <ns0:c r="B214" t="s">
        <ns0:v>223</ns0:v>
      </ns0:c>
      <ns0:c r="C214" t="s">
        <ns0:v>99</ns0:v>
      </ns0:c>
      <ns0:c r="D214" t="s">
        <ns0:v>86</ns0:v>
      </ns0:c>
      <ns0:c r="E214" t="s">
        <ns0:v>74</ns0:v>
      </ns0:c>
      <ns0:c r="F214" s="53">
        <ns0:v>5828</ns0:v>
      </ns0:c>
    </ns0:row>
    <ns0:row r="215" spans="1:6">
      <ns0:c r="A215">
        <ns0:v>2026</ns0:v>
      </ns0:c>
      <ns0:c r="B215" t="s">
        <ns0:v>223</ns0:v>
      </ns0:c>
      <ns0:c r="C215" t="s">
        <ns0:v>99</ns0:v>
      </ns0:c>
      <ns0:c r="D215" t="s">
        <ns0:v>86</ns0:v>
      </ns0:c>
      <ns0:c r="E215" t="s">
        <ns0:v>77</ns0:v>
      </ns0:c>
      <ns0:c r="F215" s="53">
        <ns0:v>26</ns0:v>
      </ns0:c>
    </ns0:row>
    <ns0:row r="216" spans="1:6">
      <ns0:c r="A216">
        <ns0:v>2026</ns0:v>
      </ns0:c>
      <ns0:c r="B216" t="s">
        <ns0:v>223</ns0:v>
      </ns0:c>
      <ns0:c r="C216" t="s">
        <ns0:v>99</ns0:v>
      </ns0:c>
      <ns0:c r="D216" t="s">
        <ns0:v>87</ns0:v>
      </ns0:c>
      <ns0:c r="E216" t="s">
        <ns0:v>50</ns0:v>
      </ns0:c>
      <ns0:c r="F216" s="53">
        <ns0:v>7163</ns0:v>
      </ns0:c>
    </ns0:row>
    <ns0:row r="217" spans="1:6">
      <ns0:c r="A217">
        <ns0:v>2026</ns0:v>
      </ns0:c>
      <ns0:c r="B217" t="s">
        <ns0:v>223</ns0:v>
      </ns0:c>
      <ns0:c r="C217" t="s">
        <ns0:v>99</ns0:v>
      </ns0:c>
      <ns0:c r="D217" t="s">
        <ns0:v>87</ns0:v>
      </ns0:c>
      <ns0:c r="E217" t="s">
        <ns0:v>59</ns0:v>
      </ns0:c>
      <ns0:c r="F217" s="53">
        <ns0:v>10895</ns0:v>
      </ns0:c>
    </ns0:row>
    <ns0:row r="218" spans="1:6">
      <ns0:c r="A218">
        <ns0:v>2026</ns0:v>
      </ns0:c>
      <ns0:c r="B218" t="s">
        <ns0:v>223</ns0:v>
      </ns0:c>
      <ns0:c r="C218" t="s">
        <ns0:v>99</ns0:v>
      </ns0:c>
      <ns0:c r="D218" t="s">
        <ns0:v>87</ns0:v>
      </ns0:c>
      <ns0:c r="E218" t="s">
        <ns0:v>65</ns0:v>
      </ns0:c>
      <ns0:c r="F218" s="53">
        <ns0:v>1951</ns0:v>
      </ns0:c>
    </ns0:row>
    <ns0:row r="219" spans="1:6">
      <ns0:c r="A219">
        <ns0:v>2026</ns0:v>
      </ns0:c>
      <ns0:c r="B219" t="s">
        <ns0:v>223</ns0:v>
      </ns0:c>
      <ns0:c r="C219" t="s">
        <ns0:v>99</ns0:v>
      </ns0:c>
      <ns0:c r="D219" t="s">
        <ns0:v>87</ns0:v>
      </ns0:c>
      <ns0:c r="E219" t="s">
        <ns0:v>69</ns0:v>
      </ns0:c>
      <ns0:c r="F219" s="53">
        <ns0:v>1484</ns0:v>
      </ns0:c>
    </ns0:row>
    <ns0:row r="220" spans="1:6">
      <ns0:c r="A220">
        <ns0:v>2026</ns0:v>
      </ns0:c>
      <ns0:c r="B220" t="s">
        <ns0:v>223</ns0:v>
      </ns0:c>
      <ns0:c r="C220" t="s">
        <ns0:v>99</ns0:v>
      </ns0:c>
      <ns0:c r="D220" t="s">
        <ns0:v>87</ns0:v>
      </ns0:c>
      <ns0:c r="E220" t="s">
        <ns0:v>74</ns0:v>
      </ns0:c>
      <ns0:c r="F220" s="53">
        <ns0:v>5967</ns0:v>
      </ns0:c>
    </ns0:row>
    <ns0:row r="221" spans="1:6">
      <ns0:c r="A221">
        <ns0:v>2026</ns0:v>
      </ns0:c>
      <ns0:c r="B221" t="s">
        <ns0:v>223</ns0:v>
      </ns0:c>
      <ns0:c r="C221" t="s">
        <ns0:v>99</ns0:v>
      </ns0:c>
      <ns0:c r="D221" t="s">
        <ns0:v>87</ns0:v>
      </ns0:c>
      <ns0:c r="E221" t="s">
        <ns0:v>77</ns0:v>
      </ns0:c>
      <ns0:c r="F221" s="53">
        <ns0:v>20</ns0:v>
      </ns0:c>
    </ns0:row>
    <ns0:row r="222" spans="1:6">
      <ns0:c r="A222">
        <ns0:v>2026</ns0:v>
      </ns0:c>
      <ns0:c r="B222" t="s">
        <ns0:v>223</ns0:v>
      </ns0:c>
      <ns0:c r="C222" t="s">
        <ns0:v>99</ns0:v>
      </ns0:c>
      <ns0:c r="D222" t="s">
        <ns0:v>88</ns0:v>
      </ns0:c>
      <ns0:c r="E222" t="s">
        <ns0:v>50</ns0:v>
      </ns0:c>
      <ns0:c r="F222" s="53">
        <ns0:v>5971</ns0:v>
      </ns0:c>
    </ns0:row>
    <ns0:row r="223" spans="1:6">
      <ns0:c r="A223">
        <ns0:v>2026</ns0:v>
      </ns0:c>
      <ns0:c r="B223" t="s">
        <ns0:v>223</ns0:v>
      </ns0:c>
      <ns0:c r="C223" t="s">
        <ns0:v>99</ns0:v>
      </ns0:c>
      <ns0:c r="D223" t="s">
        <ns0:v>88</ns0:v>
      </ns0:c>
      <ns0:c r="E223" t="s">
        <ns0:v>59</ns0:v>
      </ns0:c>
      <ns0:c r="F223" s="53">
        <ns0:v>7935</ns0:v>
      </ns0:c>
    </ns0:row>
    <ns0:row r="224" spans="1:6">
      <ns0:c r="A224">
        <ns0:v>2026</ns0:v>
      </ns0:c>
      <ns0:c r="B224" t="s">
        <ns0:v>223</ns0:v>
      </ns0:c>
      <ns0:c r="C224" t="s">
        <ns0:v>99</ns0:v>
      </ns0:c>
      <ns0:c r="D224" t="s">
        <ns0:v>88</ns0:v>
      </ns0:c>
      <ns0:c r="E224" t="s">
        <ns0:v>65</ns0:v>
      </ns0:c>
      <ns0:c r="F224" s="53">
        <ns0:v>1673</ns0:v>
      </ns0:c>
    </ns0:row>
    <ns0:row r="225" spans="1:6">
      <ns0:c r="A225">
        <ns0:v>2026</ns0:v>
      </ns0:c>
      <ns0:c r="B225" t="s">
        <ns0:v>223</ns0:v>
      </ns0:c>
      <ns0:c r="C225" t="s">
        <ns0:v>99</ns0:v>
      </ns0:c>
      <ns0:c r="D225" t="s">
        <ns0:v>88</ns0:v>
      </ns0:c>
      <ns0:c r="E225" t="s">
        <ns0:v>69</ns0:v>
      </ns0:c>
      <ns0:c r="F225" s="53">
        <ns0:v>1251</ns0:v>
      </ns0:c>
    </ns0:row>
    <ns0:row r="226" spans="1:6">
      <ns0:c r="A226">
        <ns0:v>2026</ns0:v>
      </ns0:c>
      <ns0:c r="B226" t="s">
        <ns0:v>223</ns0:v>
      </ns0:c>
      <ns0:c r="C226" t="s">
        <ns0:v>99</ns0:v>
      </ns0:c>
      <ns0:c r="D226" t="s">
        <ns0:v>88</ns0:v>
      </ns0:c>
      <ns0:c r="E226" t="s">
        <ns0:v>74</ns0:v>
      </ns0:c>
      <ns0:c r="F226" s="53">
        <ns0:v>5525</ns0:v>
      </ns0:c>
    </ns0:row>
    <ns0:row r="227" spans="1:6">
      <ns0:c r="A227">
        <ns0:v>2026</ns0:v>
      </ns0:c>
      <ns0:c r="B227" t="s">
        <ns0:v>223</ns0:v>
      </ns0:c>
      <ns0:c r="C227" t="s">
        <ns0:v>99</ns0:v>
      </ns0:c>
      <ns0:c r="D227" t="s">
        <ns0:v>88</ns0:v>
      </ns0:c>
      <ns0:c r="E227" t="s">
        <ns0:v>77</ns0:v>
      </ns0:c>
      <ns0:c r="F227" s="53">
        <ns0:v>26</ns0:v>
      </ns0:c>
    </ns0:row>
    <ns0:row r="228" spans="1:6">
      <ns0:c r="A228">
        <ns0:v>2026</ns0:v>
      </ns0:c>
      <ns0:c r="B228" t="s">
        <ns0:v>223</ns0:v>
      </ns0:c>
      <ns0:c r="C228" t="s">
        <ns0:v>99</ns0:v>
      </ns0:c>
      <ns0:c r="D228" t="s">
        <ns0:v>89</ns0:v>
      </ns0:c>
      <ns0:c r="E228" t="s">
        <ns0:v>50</ns0:v>
      </ns0:c>
      <ns0:c r="F228" s="53">
        <ns0:v>4643</ns0:v>
      </ns0:c>
    </ns0:row>
    <ns0:row r="229" spans="1:6">
      <ns0:c r="A229">
        <ns0:v>2026</ns0:v>
      </ns0:c>
      <ns0:c r="B229" t="s">
        <ns0:v>223</ns0:v>
      </ns0:c>
      <ns0:c r="C229" t="s">
        <ns0:v>99</ns0:v>
      </ns0:c>
      <ns0:c r="D229" t="s">
        <ns0:v>89</ns0:v>
      </ns0:c>
      <ns0:c r="E229" t="s">
        <ns0:v>59</ns0:v>
      </ns0:c>
      <ns0:c r="F229" s="53">
        <ns0:v>5403</ns0:v>
      </ns0:c>
    </ns0:row>
    <ns0:row r="230" spans="1:6">
      <ns0:c r="A230">
        <ns0:v>2026</ns0:v>
      </ns0:c>
      <ns0:c r="B230" t="s">
        <ns0:v>223</ns0:v>
      </ns0:c>
      <ns0:c r="C230" t="s">
        <ns0:v>99</ns0:v>
      </ns0:c>
      <ns0:c r="D230" t="s">
        <ns0:v>89</ns0:v>
      </ns0:c>
      <ns0:c r="E230" t="s">
        <ns0:v>65</ns0:v>
      </ns0:c>
      <ns0:c r="F230" s="53">
        <ns0:v>1090</ns0:v>
      </ns0:c>
    </ns0:row>
    <ns0:row r="231" spans="1:6">
      <ns0:c r="A231">
        <ns0:v>2026</ns0:v>
      </ns0:c>
      <ns0:c r="B231" t="s">
        <ns0:v>223</ns0:v>
      </ns0:c>
      <ns0:c r="C231" t="s">
        <ns0:v>99</ns0:v>
      </ns0:c>
      <ns0:c r="D231" t="s">
        <ns0:v>89</ns0:v>
      </ns0:c>
      <ns0:c r="E231" t="s">
        <ns0:v>69</ns0:v>
      </ns0:c>
      <ns0:c r="F231" s="53">
        <ns0:v>928</ns0:v>
      </ns0:c>
    </ns0:row>
    <ns0:row r="232" spans="1:6">
      <ns0:c r="A232">
        <ns0:v>2026</ns0:v>
      </ns0:c>
      <ns0:c r="B232" t="s">
        <ns0:v>223</ns0:v>
      </ns0:c>
      <ns0:c r="C232" t="s">
        <ns0:v>99</ns0:v>
      </ns0:c>
      <ns0:c r="D232" t="s">
        <ns0:v>89</ns0:v>
      </ns0:c>
      <ns0:c r="E232" t="s">
        <ns0:v>74</ns0:v>
      </ns0:c>
      <ns0:c r="F232" s="53">
        <ns0:v>4186</ns0:v>
      </ns0:c>
    </ns0:row>
    <ns0:row r="233" spans="1:6">
      <ns0:c r="A233">
        <ns0:v>2026</ns0:v>
      </ns0:c>
      <ns0:c r="B233" t="s">
        <ns0:v>223</ns0:v>
      </ns0:c>
      <ns0:c r="C233" t="s">
        <ns0:v>99</ns0:v>
      </ns0:c>
      <ns0:c r="D233" t="s">
        <ns0:v>89</ns0:v>
      </ns0:c>
      <ns0:c r="E233" t="s">
        <ns0:v>77</ns0:v>
      </ns0:c>
      <ns0:c r="F233" s="53">
        <ns0:v>27</ns0:v>
      </ns0:c>
    </ns0:row>
    <ns0:row r="234" spans="1:6">
      <ns0:c r="A234">
        <ns0:v>2026</ns0:v>
      </ns0:c>
      <ns0:c r="B234" t="s">
        <ns0:v>223</ns0:v>
      </ns0:c>
      <ns0:c r="C234" t="s">
        <ns0:v>99</ns0:v>
      </ns0:c>
      <ns0:c r="D234" t="s">
        <ns0:v>90</ns0:v>
      </ns0:c>
      <ns0:c r="E234" t="s">
        <ns0:v>50</ns0:v>
      </ns0:c>
      <ns0:c r="F234" s="53">
        <ns0:v>3538</ns0:v>
      </ns0:c>
    </ns0:row>
    <ns0:row r="235" spans="1:6">
      <ns0:c r="A235">
        <ns0:v>2026</ns0:v>
      </ns0:c>
      <ns0:c r="B235" t="s">
        <ns0:v>223</ns0:v>
      </ns0:c>
      <ns0:c r="C235" t="s">
        <ns0:v>99</ns0:v>
      </ns0:c>
      <ns0:c r="D235" t="s">
        <ns0:v>90</ns0:v>
      </ns0:c>
      <ns0:c r="E235" t="s">
        <ns0:v>59</ns0:v>
      </ns0:c>
      <ns0:c r="F235" s="53">
        <ns0:v>3028</ns0:v>
      </ns0:c>
    </ns0:row>
    <ns0:row r="236" spans="1:6">
      <ns0:c r="A236">
        <ns0:v>2026</ns0:v>
      </ns0:c>
      <ns0:c r="B236" t="s">
        <ns0:v>223</ns0:v>
      </ns0:c>
      <ns0:c r="C236" t="s">
        <ns0:v>99</ns0:v>
      </ns0:c>
      <ns0:c r="D236" t="s">
        <ns0:v>90</ns0:v>
      </ns0:c>
      <ns0:c r="E236" t="s">
        <ns0:v>65</ns0:v>
      </ns0:c>
      <ns0:c r="F236" s="53">
        <ns0:v>795</ns0:v>
      </ns0:c>
    </ns0:row>
    <ns0:row r="237" spans="1:6">
      <ns0:c r="A237">
        <ns0:v>2026</ns0:v>
      </ns0:c>
      <ns0:c r="B237" t="s">
        <ns0:v>223</ns0:v>
      </ns0:c>
      <ns0:c r="C237" t="s">
        <ns0:v>99</ns0:v>
      </ns0:c>
      <ns0:c r="D237" t="s">
        <ns0:v>90</ns0:v>
      </ns0:c>
      <ns0:c r="E237" t="s">
        <ns0:v>69</ns0:v>
      </ns0:c>
      <ns0:c r="F237" s="53">
        <ns0:v>638</ns0:v>
      </ns0:c>
    </ns0:row>
    <ns0:row r="238" spans="1:6">
      <ns0:c r="A238">
        <ns0:v>2026</ns0:v>
      </ns0:c>
      <ns0:c r="B238" t="s">
        <ns0:v>223</ns0:v>
      </ns0:c>
      <ns0:c r="C238" t="s">
        <ns0:v>99</ns0:v>
      </ns0:c>
      <ns0:c r="D238" t="s">
        <ns0:v>90</ns0:v>
      </ns0:c>
      <ns0:c r="E238" t="s">
        <ns0:v>74</ns0:v>
      </ns0:c>
      <ns0:c r="F238" s="53">
        <ns0:v>2810</ns0:v>
      </ns0:c>
    </ns0:row>
    <ns0:row r="239" spans="1:6">
      <ns0:c r="A239">
        <ns0:v>2026</ns0:v>
      </ns0:c>
      <ns0:c r="B239" t="s">
        <ns0:v>223</ns0:v>
      </ns0:c>
      <ns0:c r="C239" t="s">
        <ns0:v>99</ns0:v>
      </ns0:c>
      <ns0:c r="D239" t="s">
        <ns0:v>90</ns0:v>
      </ns0:c>
      <ns0:c r="E239" t="s">
        <ns0:v>77</ns0:v>
      </ns0:c>
      <ns0:c r="F239" s="53">
        <ns0:v>12</ns0:v>
      </ns0:c>
    </ns0:row>
    <ns0:row r="240" spans="1:6">
      <ns0:c r="A240">
        <ns0:v>2026</ns0:v>
      </ns0:c>
      <ns0:c r="B240" t="s">
        <ns0:v>223</ns0:v>
      </ns0:c>
      <ns0:c r="C240" t="s">
        <ns0:v>99</ns0:v>
      </ns0:c>
      <ns0:c r="D240" t="s">
        <ns0:v>91</ns0:v>
      </ns0:c>
      <ns0:c r="E240" t="s">
        <ns0:v>50</ns0:v>
      </ns0:c>
      <ns0:c r="F240" s="53">
        <ns0:v>2168</ns0:v>
      </ns0:c>
    </ns0:row>
    <ns0:row r="241" spans="1:6">
      <ns0:c r="A241">
        <ns0:v>2026</ns0:v>
      </ns0:c>
      <ns0:c r="B241" t="s">
        <ns0:v>223</ns0:v>
      </ns0:c>
      <ns0:c r="C241" t="s">
        <ns0:v>99</ns0:v>
      </ns0:c>
      <ns0:c r="D241" t="s">
        <ns0:v>91</ns0:v>
      </ns0:c>
      <ns0:c r="E241" t="s">
        <ns0:v>59</ns0:v>
      </ns0:c>
      <ns0:c r="F241" s="53">
        <ns0:v>1379</ns0:v>
      </ns0:c>
    </ns0:row>
    <ns0:row r="242" spans="1:6">
      <ns0:c r="A242">
        <ns0:v>2026</ns0:v>
      </ns0:c>
      <ns0:c r="B242" t="s">
        <ns0:v>223</ns0:v>
      </ns0:c>
      <ns0:c r="C242" t="s">
        <ns0:v>99</ns0:v>
      </ns0:c>
      <ns0:c r="D242" t="s">
        <ns0:v>91</ns0:v>
      </ns0:c>
      <ns0:c r="E242" t="s">
        <ns0:v>65</ns0:v>
      </ns0:c>
      <ns0:c r="F242" s="53">
        <ns0:v>398</ns0:v>
      </ns0:c>
    </ns0:row>
    <ns0:row r="243" spans="1:6">
      <ns0:c r="A243">
        <ns0:v>2026</ns0:v>
      </ns0:c>
      <ns0:c r="B243" t="s">
        <ns0:v>223</ns0:v>
      </ns0:c>
      <ns0:c r="C243" t="s">
        <ns0:v>99</ns0:v>
      </ns0:c>
      <ns0:c r="D243" t="s">
        <ns0:v>91</ns0:v>
      </ns0:c>
      <ns0:c r="E243" t="s">
        <ns0:v>69</ns0:v>
      </ns0:c>
      <ns0:c r="F243" s="53">
        <ns0:v>330</ns0:v>
      </ns0:c>
    </ns0:row>
    <ns0:row r="244" spans="1:6">
      <ns0:c r="A244">
        <ns0:v>2026</ns0:v>
      </ns0:c>
      <ns0:c r="B244" t="s">
        <ns0:v>223</ns0:v>
      </ns0:c>
      <ns0:c r="C244" t="s">
        <ns0:v>99</ns0:v>
      </ns0:c>
      <ns0:c r="D244" t="s">
        <ns0:v>91</ns0:v>
      </ns0:c>
      <ns0:c r="E244" t="s">
        <ns0:v>74</ns0:v>
      </ns0:c>
      <ns0:c r="F244" s="53">
        <ns0:v>1528</ns0:v>
      </ns0:c>
    </ns0:row>
    <ns0:row r="245" spans="1:6">
      <ns0:c r="A245">
        <ns0:v>2026</ns0:v>
      </ns0:c>
      <ns0:c r="B245" t="s">
        <ns0:v>223</ns0:v>
      </ns0:c>
      <ns0:c r="C245" t="s">
        <ns0:v>99</ns0:v>
      </ns0:c>
      <ns0:c r="D245" t="s">
        <ns0:v>91</ns0:v>
      </ns0:c>
      <ns0:c r="E245" t="s">
        <ns0:v>77</ns0:v>
      </ns0:c>
      <ns0:c r="F245" s="53">
        <ns0:v>8</ns0:v>
      </ns0:c>
    </ns0:row>
    <ns0:row r="246" spans="1:6">
      <ns0:c r="A246">
        <ns0:v>2026</ns0:v>
      </ns0:c>
      <ns0:c r="B246" t="s">
        <ns0:v>223</ns0:v>
      </ns0:c>
      <ns0:c r="C246" t="s">
        <ns0:v>99</ns0:v>
      </ns0:c>
      <ns0:c r="D246" t="s">
        <ns0:v>92</ns0:v>
      </ns0:c>
      <ns0:c r="E246" t="s">
        <ns0:v>50</ns0:v>
      </ns0:c>
      <ns0:c r="F246" s="53">
        <ns0:v>1253</ns0:v>
      </ns0:c>
    </ns0:row>
    <ns0:row r="247" spans="1:6">
      <ns0:c r="A247">
        <ns0:v>2026</ns0:v>
      </ns0:c>
      <ns0:c r="B247" t="s">
        <ns0:v>223</ns0:v>
      </ns0:c>
      <ns0:c r="C247" t="s">
        <ns0:v>99</ns0:v>
      </ns0:c>
      <ns0:c r="D247" t="s">
        <ns0:v>92</ns0:v>
      </ns0:c>
      <ns0:c r="E247" t="s">
        <ns0:v>59</ns0:v>
      </ns0:c>
      <ns0:c r="F247" s="53">
        <ns0:v>647</ns0:v>
      </ns0:c>
    </ns0:row>
    <ns0:row r="248" spans="1:6">
      <ns0:c r="A248">
        <ns0:v>2026</ns0:v>
      </ns0:c>
      <ns0:c r="B248" t="s">
        <ns0:v>223</ns0:v>
      </ns0:c>
      <ns0:c r="C248" t="s">
        <ns0:v>99</ns0:v>
      </ns0:c>
      <ns0:c r="D248" t="s">
        <ns0:v>92</ns0:v>
      </ns0:c>
      <ns0:c r="E248" t="s">
        <ns0:v>65</ns0:v>
      </ns0:c>
      <ns0:c r="F248" s="53">
        <ns0:v>172</ns0:v>
      </ns0:c>
    </ns0:row>
    <ns0:row r="249" spans="1:6">
      <ns0:c r="A249">
        <ns0:v>2026</ns0:v>
      </ns0:c>
      <ns0:c r="B249" t="s">
        <ns0:v>223</ns0:v>
      </ns0:c>
      <ns0:c r="C249" t="s">
        <ns0:v>99</ns0:v>
      </ns0:c>
      <ns0:c r="D249" t="s">
        <ns0:v>92</ns0:v>
      </ns0:c>
      <ns0:c r="E249" t="s">
        <ns0:v>69</ns0:v>
      </ns0:c>
      <ns0:c r="F249" s="53">
        <ns0:v>173</ns0:v>
      </ns0:c>
    </ns0:row>
    <ns0:row r="250" spans="1:6">
      <ns0:c r="A250">
        <ns0:v>2026</ns0:v>
      </ns0:c>
      <ns0:c r="B250" t="s">
        <ns0:v>223</ns0:v>
      </ns0:c>
      <ns0:c r="C250" t="s">
        <ns0:v>99</ns0:v>
      </ns0:c>
      <ns0:c r="D250" t="s">
        <ns0:v>92</ns0:v>
      </ns0:c>
      <ns0:c r="E250" t="s">
        <ns0:v>74</ns0:v>
      </ns0:c>
      <ns0:c r="F250" s="53">
        <ns0:v>818</ns0:v>
      </ns0:c>
    </ns0:row>
    <ns0:row r="251" spans="1:6">
      <ns0:c r="A251">
        <ns0:v>2026</ns0:v>
      </ns0:c>
      <ns0:c r="B251" t="s">
        <ns0:v>223</ns0:v>
      </ns0:c>
      <ns0:c r="C251" t="s">
        <ns0:v>99</ns0:v>
      </ns0:c>
      <ns0:c r="D251" t="s">
        <ns0:v>92</ns0:v>
      </ns0:c>
      <ns0:c r="E251" t="s">
        <ns0:v>77</ns0:v>
      </ns0:c>
      <ns0:c r="F251" s="53">
        <ns0:v>11</ns0:v>
      </ns0:c>
    </ns0:row>
    <ns0:row r="252" spans="1:6">
      <ns0:c r="A252">
        <ns0:v>2026</ns0:v>
      </ns0:c>
      <ns0:c r="B252" t="s">
        <ns0:v>223</ns0:v>
      </ns0:c>
      <ns0:c r="C252" t="s">
        <ns0:v>99</ns0:v>
      </ns0:c>
      <ns0:c r="D252" t="s">
        <ns0:v>106</ns0:v>
      </ns0:c>
      <ns0:c r="E252" t="s">
        <ns0:v>50</ns0:v>
      </ns0:c>
      <ns0:c r="F252" s="53">
        <ns0:v>1632</ns0:v>
      </ns0:c>
    </ns0:row>
    <ns0:row r="253" spans="1:6">
      <ns0:c r="A253">
        <ns0:v>2026</ns0:v>
      </ns0:c>
      <ns0:c r="B253" t="s">
        <ns0:v>223</ns0:v>
      </ns0:c>
      <ns0:c r="C253" t="s">
        <ns0:v>99</ns0:v>
      </ns0:c>
      <ns0:c r="D253" t="s">
        <ns0:v>106</ns0:v>
      </ns0:c>
      <ns0:c r="E253" t="s">
        <ns0:v>59</ns0:v>
      </ns0:c>
      <ns0:c r="F253" s="53">
        <ns0:v>659</ns0:v>
      </ns0:c>
    </ns0:row>
    <ns0:row r="254" spans="1:6">
      <ns0:c r="A254">
        <ns0:v>2026</ns0:v>
      </ns0:c>
      <ns0:c r="B254" t="s">
        <ns0:v>223</ns0:v>
      </ns0:c>
      <ns0:c r="C254" t="s">
        <ns0:v>99</ns0:v>
      </ns0:c>
      <ns0:c r="D254" t="s">
        <ns0:v>106</ns0:v>
      </ns0:c>
      <ns0:c r="E254" t="s">
        <ns0:v>65</ns0:v>
      </ns0:c>
      <ns0:c r="F254" s="53">
        <ns0:v>84</ns0:v>
      </ns0:c>
    </ns0:row>
    <ns0:row r="255" spans="1:6">
      <ns0:c r="A255">
        <ns0:v>2026</ns0:v>
      </ns0:c>
      <ns0:c r="B255" t="s">
        <ns0:v>223</ns0:v>
      </ns0:c>
      <ns0:c r="C255" t="s">
        <ns0:v>99</ns0:v>
      </ns0:c>
      <ns0:c r="D255" t="s">
        <ns0:v>106</ns0:v>
      </ns0:c>
      <ns0:c r="E255" t="s">
        <ns0:v>69</ns0:v>
      </ns0:c>
      <ns0:c r="F255" s="53">
        <ns0:v>200</ns0:v>
      </ns0:c>
    </ns0:row>
    <ns0:row r="256" spans="1:6">
      <ns0:c r="A256">
        <ns0:v>2026</ns0:v>
      </ns0:c>
      <ns0:c r="B256" t="s">
        <ns0:v>223</ns0:v>
      </ns0:c>
      <ns0:c r="C256" t="s">
        <ns0:v>99</ns0:v>
      </ns0:c>
      <ns0:c r="D256" t="s">
        <ns0:v>106</ns0:v>
      </ns0:c>
      <ns0:c r="E256" t="s">
        <ns0:v>74</ns0:v>
      </ns0:c>
      <ns0:c r="F256" s="53">
        <ns0:v>835</ns0:v>
      </ns0:c>
    </ns0:row>
    <ns0:row r="257" spans="1:6">
      <ns0:c r="A257">
        <ns0:v>2026</ns0:v>
      </ns0:c>
      <ns0:c r="B257" t="s">
        <ns0:v>223</ns0:v>
      </ns0:c>
      <ns0:c r="C257" t="s">
        <ns0:v>99</ns0:v>
      </ns0:c>
      <ns0:c r="D257" t="s">
        <ns0:v>106</ns0:v>
      </ns0:c>
      <ns0:c r="E257" t="s">
        <ns0:v>77</ns0:v>
      </ns0:c>
      <ns0:c r="F257" s="53">
        <ns0:v>8</ns0:v>
      </ns0:c>
    </ns0:row>
    <ns0:row r="258" spans="1:6">
      <ns0:c r="A258">
        <ns0:v>2026</ns0:v>
      </ns0:c>
      <ns0:c r="B258" t="s">
        <ns0:v>223</ns0:v>
      </ns0:c>
      <ns0:c r="C258" t="s">
        <ns0:v>99</ns0:v>
      </ns0:c>
      <ns0:c r="D258" t="s">
        <ns0:v>96</ns0:v>
      </ns0:c>
      <ns0:c r="E258" t="s">
        <ns0:v>50</ns0:v>
      </ns0:c>
      <ns0:c r="F258" s="53">
        <ns0:v>56209</ns0:v>
      </ns0:c>
    </ns0:row>
    <ns0:row r="259" spans="1:6">
      <ns0:c r="A259">
        <ns0:v>2026</ns0:v>
      </ns0:c>
      <ns0:c r="B259" t="s">
        <ns0:v>223</ns0:v>
      </ns0:c>
      <ns0:c r="C259" t="s">
        <ns0:v>99</ns0:v>
      </ns0:c>
      <ns0:c r="D259" t="s">
        <ns0:v>96</ns0:v>
      </ns0:c>
      <ns0:c r="E259" t="s">
        <ns0:v>59</ns0:v>
      </ns0:c>
      <ns0:c r="F259" s="53">
        <ns0:v>76953</ns0:v>
      </ns0:c>
    </ns0:row>
    <ns0:row r="260" spans="1:6">
      <ns0:c r="A260">
        <ns0:v>2026</ns0:v>
      </ns0:c>
      <ns0:c r="B260" t="s">
        <ns0:v>223</ns0:v>
      </ns0:c>
      <ns0:c r="C260" t="s">
        <ns0:v>99</ns0:v>
      </ns0:c>
      <ns0:c r="D260" t="s">
        <ns0:v>96</ns0:v>
      </ns0:c>
      <ns0:c r="E260" t="s">
        <ns0:v>65</ns0:v>
      </ns0:c>
      <ns0:c r="F260" s="53">
        <ns0:v>13134</ns0:v>
      </ns0:c>
    </ns0:row>
    <ns0:row r="261" spans="1:6">
      <ns0:c r="A261">
        <ns0:v>2026</ns0:v>
      </ns0:c>
      <ns0:c r="B261" t="s">
        <ns0:v>223</ns0:v>
      </ns0:c>
      <ns0:c r="C261" t="s">
        <ns0:v>99</ns0:v>
      </ns0:c>
      <ns0:c r="D261" t="s">
        <ns0:v>96</ns0:v>
      </ns0:c>
      <ns0:c r="E261" t="s">
        <ns0:v>69</ns0:v>
      </ns0:c>
      <ns0:c r="F261" s="53">
        <ns0:v>11773</ns0:v>
      </ns0:c>
    </ns0:row>
    <ns0:row r="262" spans="1:6">
      <ns0:c r="A262">
        <ns0:v>2026</ns0:v>
      </ns0:c>
      <ns0:c r="B262" t="s">
        <ns0:v>223</ns0:v>
      </ns0:c>
      <ns0:c r="C262" t="s">
        <ns0:v>99</ns0:v>
      </ns0:c>
      <ns0:c r="D262" t="s">
        <ns0:v>96</ns0:v>
      </ns0:c>
      <ns0:c r="E262" t="s">
        <ns0:v>74</ns0:v>
      </ns0:c>
      <ns0:c r="F262" s="53">
        <ns0:v>36855</ns0:v>
      </ns0:c>
    </ns0:row>
    <ns0:row r="263" spans="1:6">
      <ns0:c r="A263">
        <ns0:v>2026</ns0:v>
      </ns0:c>
      <ns0:c r="B263" t="s">
        <ns0:v>223</ns0:v>
      </ns0:c>
      <ns0:c r="C263" t="s">
        <ns0:v>99</ns0:v>
      </ns0:c>
      <ns0:c r="D263" t="s">
        <ns0:v>96</ns0:v>
      </ns0:c>
      <ns0:c r="E263" t="s">
        <ns0:v>77</ns0:v>
      </ns0:c>
      <ns0:c r="F263" s="53">
        <ns0:v>415</ns0:v>
      </ns0:c>
    </ns0:row>
    <ns0:row r="264" spans="1:6">
      <ns0:c r="A264">
        <ns0:v>2025</ns0:v>
      </ns0:c>
      <ns0:c r="B264" t="s">
        <ns0:v>223</ns0:v>
      </ns0:c>
      <ns0:c r="C264" t="s">
        <ns0:v>81</ns0:v>
      </ns0:c>
      <ns0:c r="D264" t="s">
        <ns0:v>218</ns0:v>
      </ns0:c>
      <ns0:c r="E264" t="s">
        <ns0:v>50</ns0:v>
      </ns0:c>
      <ns0:c r="F264" s="53">
        <ns0:v>13</ns0:v>
      </ns0:c>
    </ns0:row>
    <ns0:row r="265" spans="1:6">
      <ns0:c r="A265">
        <ns0:v>2025</ns0:v>
      </ns0:c>
      <ns0:c r="B265" t="s">
        <ns0:v>223</ns0:v>
      </ns0:c>
      <ns0:c r="C265" t="s">
        <ns0:v>81</ns0:v>
      </ns0:c>
      <ns0:c r="D265" t="s">
        <ns0:v>218</ns0:v>
      </ns0:c>
      <ns0:c r="E265" t="s">
        <ns0:v>59</ns0:v>
      </ns0:c>
      <ns0:c r="F265" s="53">
        <ns0:v>24</ns0:v>
      </ns0:c>
    </ns0:row>
    <ns0:row r="266" spans="1:6">
      <ns0:c r="A266">
        <ns0:v>2025</ns0:v>
      </ns0:c>
      <ns0:c r="B266" t="s">
        <ns0:v>223</ns0:v>
      </ns0:c>
      <ns0:c r="C266" t="s">
        <ns0:v>81</ns0:v>
      </ns0:c>
      <ns0:c r="D266" t="s">
        <ns0:v>218</ns0:v>
      </ns0:c>
      <ns0:c r="E266" t="s">
        <ns0:v>69</ns0:v>
      </ns0:c>
      <ns0:c r="F266" s="53">
        <ns0:v>2</ns0:v>
      </ns0:c>
    </ns0:row>
    <ns0:row r="267" spans="1:6">
      <ns0:c r="A267">
        <ns0:v>2025</ns0:v>
      </ns0:c>
      <ns0:c r="B267" t="s">
        <ns0:v>223</ns0:v>
      </ns0:c>
      <ns0:c r="C267" t="s">
        <ns0:v>81</ns0:v>
      </ns0:c>
      <ns0:c r="D267" t="s">
        <ns0:v>218</ns0:v>
      </ns0:c>
      <ns0:c r="E267" t="s">
        <ns0:v>74</ns0:v>
      </ns0:c>
      <ns0:c r="F267" s="53">
        <ns0:v>2</ns0:v>
      </ns0:c>
    </ns0:row>
    <ns0:row r="268" spans="1:6">
      <ns0:c r="A268">
        <ns0:v>2025</ns0:v>
      </ns0:c>
      <ns0:c r="B268" t="s">
        <ns0:v>223</ns0:v>
      </ns0:c>
      <ns0:c r="C268" t="s">
        <ns0:v>81</ns0:v>
      </ns0:c>
      <ns0:c r="D268" t="s">
        <ns0:v>219</ns0:v>
      </ns0:c>
      <ns0:c r="E268" t="s">
        <ns0:v>50</ns0:v>
      </ns0:c>
      <ns0:c r="F268" s="53">
        <ns0:v>754</ns0:v>
      </ns0:c>
    </ns0:row>
    <ns0:row r="269" spans="1:6">
      <ns0:c r="A269">
        <ns0:v>2025</ns0:v>
      </ns0:c>
      <ns0:c r="B269" t="s">
        <ns0:v>223</ns0:v>
      </ns0:c>
      <ns0:c r="C269" t="s">
        <ns0:v>81</ns0:v>
      </ns0:c>
      <ns0:c r="D269" t="s">
        <ns0:v>219</ns0:v>
      </ns0:c>
      <ns0:c r="E269" t="s">
        <ns0:v>59</ns0:v>
      </ns0:c>
      <ns0:c r="F269" s="53">
        <ns0:v>1087</ns0:v>
      </ns0:c>
    </ns0:row>
    <ns0:row r="270" spans="1:6">
      <ns0:c r="A270">
        <ns0:v>2025</ns0:v>
      </ns0:c>
      <ns0:c r="B270" t="s">
        <ns0:v>223</ns0:v>
      </ns0:c>
      <ns0:c r="C270" t="s">
        <ns0:v>81</ns0:v>
      </ns0:c>
      <ns0:c r="D270" t="s">
        <ns0:v>219</ns0:v>
      </ns0:c>
      <ns0:c r="E270" t="s">
        <ns0:v>65</ns0:v>
      </ns0:c>
      <ns0:c r="F270" s="53">
        <ns0:v>28</ns0:v>
      </ns0:c>
    </ns0:row>
    <ns0:row r="271" spans="1:6">
      <ns0:c r="A271">
        <ns0:v>2025</ns0:v>
      </ns0:c>
      <ns0:c r="B271" t="s">
        <ns0:v>223</ns0:v>
      </ns0:c>
      <ns0:c r="C271" t="s">
        <ns0:v>81</ns0:v>
      </ns0:c>
      <ns0:c r="D271" t="s">
        <ns0:v>219</ns0:v>
      </ns0:c>
      <ns0:c r="E271" t="s">
        <ns0:v>69</ns0:v>
      </ns0:c>
      <ns0:c r="F271" s="53">
        <ns0:v>92</ns0:v>
      </ns0:c>
    </ns0:row>
    <ns0:row r="272" spans="1:6">
      <ns0:c r="A272">
        <ns0:v>2025</ns0:v>
      </ns0:c>
      <ns0:c r="B272" t="s">
        <ns0:v>223</ns0:v>
      </ns0:c>
      <ns0:c r="C272" t="s">
        <ns0:v>81</ns0:v>
      </ns0:c>
      <ns0:c r="D272" t="s">
        <ns0:v>219</ns0:v>
      </ns0:c>
      <ns0:c r="E272" t="s">
        <ns0:v>74</ns0:v>
      </ns0:c>
      <ns0:c r="F272" s="53">
        <ns0:v>54</ns0:v>
      </ns0:c>
    </ns0:row>
    <ns0:row r="273" spans="1:6">
      <ns0:c r="A273">
        <ns0:v>2025</ns0:v>
      </ns0:c>
      <ns0:c r="B273" t="s">
        <ns0:v>223</ns0:v>
      </ns0:c>
      <ns0:c r="C273" t="s">
        <ns0:v>81</ns0:v>
      </ns0:c>
      <ns0:c r="D273" t="s">
        <ns0:v>219</ns0:v>
      </ns0:c>
      <ns0:c r="E273" t="s">
        <ns0:v>77</ns0:v>
      </ns0:c>
      <ns0:c r="F273" s="53">
        <ns0:v>10</ns0:v>
      </ns0:c>
    </ns0:row>
    <ns0:row r="274" spans="1:6">
      <ns0:c r="A274">
        <ns0:v>2025</ns0:v>
      </ns0:c>
      <ns0:c r="B274" t="s">
        <ns0:v>223</ns0:v>
      </ns0:c>
      <ns0:c r="C274" t="s">
        <ns0:v>81</ns0:v>
      </ns0:c>
      <ns0:c r="D274" t="s">
        <ns0:v>82</ns0:v>
      </ns0:c>
      <ns0:c r="E274" t="s">
        <ns0:v>50</ns0:v>
      </ns0:c>
      <ns0:c r="F274" s="53">
        <ns0:v>1398</ns0:v>
      </ns0:c>
    </ns0:row>
    <ns0:row r="275" spans="1:6">
      <ns0:c r="A275">
        <ns0:v>2025</ns0:v>
      </ns0:c>
      <ns0:c r="B275" t="s">
        <ns0:v>223</ns0:v>
      </ns0:c>
      <ns0:c r="C275" t="s">
        <ns0:v>81</ns0:v>
      </ns0:c>
      <ns0:c r="D275" t="s">
        <ns0:v>82</ns0:v>
      </ns0:c>
      <ns0:c r="E275" t="s">
        <ns0:v>59</ns0:v>
      </ns0:c>
      <ns0:c r="F275" s="53">
        <ns0:v>1957</ns0:v>
      </ns0:c>
    </ns0:row>
    <ns0:row r="276" spans="1:6">
      <ns0:c r="A276">
        <ns0:v>2025</ns0:v>
      </ns0:c>
      <ns0:c r="B276" t="s">
        <ns0:v>223</ns0:v>
      </ns0:c>
      <ns0:c r="C276" t="s">
        <ns0:v>81</ns0:v>
      </ns0:c>
      <ns0:c r="D276" t="s">
        <ns0:v>82</ns0:v>
      </ns0:c>
      <ns0:c r="E276" t="s">
        <ns0:v>65</ns0:v>
      </ns0:c>
      <ns0:c r="F276" s="53">
        <ns0:v>132</ns0:v>
      </ns0:c>
    </ns0:row>
    <ns0:row r="277" spans="1:6">
      <ns0:c r="A277">
        <ns0:v>2025</ns0:v>
      </ns0:c>
      <ns0:c r="B277" t="s">
        <ns0:v>223</ns0:v>
      </ns0:c>
      <ns0:c r="C277" t="s">
        <ns0:v>81</ns0:v>
      </ns0:c>
      <ns0:c r="D277" t="s">
        <ns0:v>82</ns0:v>
      </ns0:c>
      <ns0:c r="E277" t="s">
        <ns0:v>69</ns0:v>
      </ns0:c>
      <ns0:c r="F277" s="53">
        <ns0:v>162</ns0:v>
      </ns0:c>
    </ns0:row>
    <ns0:row r="278" spans="1:6">
      <ns0:c r="A278">
        <ns0:v>2025</ns0:v>
      </ns0:c>
      <ns0:c r="B278" t="s">
        <ns0:v>223</ns0:v>
      </ns0:c>
      <ns0:c r="C278" t="s">
        <ns0:v>81</ns0:v>
      </ns0:c>
      <ns0:c r="D278" t="s">
        <ns0:v>82</ns0:v>
      </ns0:c>
      <ns0:c r="E278" t="s">
        <ns0:v>74</ns0:v>
      </ns0:c>
      <ns0:c r="F278" s="53">
        <ns0:v>168</ns0:v>
      </ns0:c>
    </ns0:row>
    <ns0:row r="279" spans="1:6">
      <ns0:c r="A279">
        <ns0:v>2025</ns0:v>
      </ns0:c>
      <ns0:c r="B279" t="s">
        <ns0:v>223</ns0:v>
      </ns0:c>
      <ns0:c r="C279" t="s">
        <ns0:v>81</ns0:v>
      </ns0:c>
      <ns0:c r="D279" t="s">
        <ns0:v>82</ns0:v>
      </ns0:c>
      <ns0:c r="E279" t="s">
        <ns0:v>77</ns0:v>
      </ns0:c>
      <ns0:c r="F279" s="53">
        <ns0:v>12</ns0:v>
      </ns0:c>
    </ns0:row>
    <ns0:row r="280" spans="1:6">
      <ns0:c r="A280">
        <ns0:v>2025</ns0:v>
      </ns0:c>
      <ns0:c r="B280" t="s">
        <ns0:v>223</ns0:v>
      </ns0:c>
      <ns0:c r="C280" t="s">
        <ns0:v>81</ns0:v>
      </ns0:c>
      <ns0:c r="D280" t="s">
        <ns0:v>83</ns0:v>
      </ns0:c>
      <ns0:c r="E280" t="s">
        <ns0:v>50</ns0:v>
      </ns0:c>
      <ns0:c r="F280" s="53">
        <ns0:v>531</ns0:v>
      </ns0:c>
    </ns0:row>
    <ns0:row r="281" spans="1:6">
      <ns0:c r="A281">
        <ns0:v>2025</ns0:v>
      </ns0:c>
      <ns0:c r="B281" t="s">
        <ns0:v>223</ns0:v>
      </ns0:c>
      <ns0:c r="C281" t="s">
        <ns0:v>81</ns0:v>
      </ns0:c>
      <ns0:c r="D281" t="s">
        <ns0:v>83</ns0:v>
      </ns0:c>
      <ns0:c r="E281" t="s">
        <ns0:v>59</ns0:v>
      </ns0:c>
      <ns0:c r="F281" s="53">
        <ns0:v>604</ns0:v>
      </ns0:c>
    </ns0:row>
    <ns0:row r="282" spans="1:6">
      <ns0:c r="A282">
        <ns0:v>2025</ns0:v>
      </ns0:c>
      <ns0:c r="B282" t="s">
        <ns0:v>223</ns0:v>
      </ns0:c>
      <ns0:c r="C282" t="s">
        <ns0:v>81</ns0:v>
      </ns0:c>
      <ns0:c r="D282" t="s">
        <ns0:v>83</ns0:v>
      </ns0:c>
      <ns0:c r="E282" t="s">
        <ns0:v>65</ns0:v>
      </ns0:c>
      <ns0:c r="F282" s="53">
        <ns0:v>117</ns0:v>
      </ns0:c>
    </ns0:row>
    <ns0:row r="283" spans="1:6">
      <ns0:c r="A283">
        <ns0:v>2025</ns0:v>
      </ns0:c>
      <ns0:c r="B283" t="s">
        <ns0:v>223</ns0:v>
      </ns0:c>
      <ns0:c r="C283" t="s">
        <ns0:v>81</ns0:v>
      </ns0:c>
      <ns0:c r="D283" t="s">
        <ns0:v>83</ns0:v>
      </ns0:c>
      <ns0:c r="E283" t="s">
        <ns0:v>69</ns0:v>
      </ns0:c>
      <ns0:c r="F283" s="53">
        <ns0:v>80</ns0:v>
      </ns0:c>
    </ns0:row>
    <ns0:row r="284" spans="1:6">
      <ns0:c r="A284">
        <ns0:v>2025</ns0:v>
      </ns0:c>
      <ns0:c r="B284" t="s">
        <ns0:v>223</ns0:v>
      </ns0:c>
      <ns0:c r="C284" t="s">
        <ns0:v>81</ns0:v>
      </ns0:c>
      <ns0:c r="D284" t="s">
        <ns0:v>83</ns0:v>
      </ns0:c>
      <ns0:c r="E284" t="s">
        <ns0:v>74</ns0:v>
      </ns0:c>
      <ns0:c r="F284" s="53">
        <ns0:v>217</ns0:v>
      </ns0:c>
    </ns0:row>
    <ns0:row r="285" spans="1:6">
      <ns0:c r="A285">
        <ns0:v>2025</ns0:v>
      </ns0:c>
      <ns0:c r="B285" t="s">
        <ns0:v>223</ns0:v>
      </ns0:c>
      <ns0:c r="C285" t="s">
        <ns0:v>81</ns0:v>
      </ns0:c>
      <ns0:c r="D285" t="s">
        <ns0:v>83</ns0:v>
      </ns0:c>
      <ns0:c r="E285" t="s">
        <ns0:v>77</ns0:v>
      </ns0:c>
      <ns0:c r="F285" s="53">
        <ns0:v>2</ns0:v>
      </ns0:c>
    </ns0:row>
    <ns0:row r="286" spans="1:6">
      <ns0:c r="A286">
        <ns0:v>2025</ns0:v>
      </ns0:c>
      <ns0:c r="B286" t="s">
        <ns0:v>223</ns0:v>
      </ns0:c>
      <ns0:c r="C286" t="s">
        <ns0:v>81</ns0:v>
      </ns0:c>
      <ns0:c r="D286" t="s">
        <ns0:v>84</ns0:v>
      </ns0:c>
      <ns0:c r="E286" t="s">
        <ns0:v>50</ns0:v>
      </ns0:c>
      <ns0:c r="F286" s="53">
        <ns0:v>1184</ns0:v>
      </ns0:c>
    </ns0:row>
    <ns0:row r="287" spans="1:6">
      <ns0:c r="A287">
        <ns0:v>2025</ns0:v>
      </ns0:c>
      <ns0:c r="B287" t="s">
        <ns0:v>223</ns0:v>
      </ns0:c>
      <ns0:c r="C287" t="s">
        <ns0:v>81</ns0:v>
      </ns0:c>
      <ns0:c r="D287" t="s">
        <ns0:v>84</ns0:v>
      </ns0:c>
      <ns0:c r="E287" t="s">
        <ns0:v>59</ns0:v>
      </ns0:c>
      <ns0:c r="F287" s="53">
        <ns0:v>1826</ns0:v>
      </ns0:c>
    </ns0:row>
    <ns0:row r="288" spans="1:6">
      <ns0:c r="A288">
        <ns0:v>2025</ns0:v>
      </ns0:c>
      <ns0:c r="B288" t="s">
        <ns0:v>223</ns0:v>
      </ns0:c>
      <ns0:c r="C288" t="s">
        <ns0:v>81</ns0:v>
      </ns0:c>
      <ns0:c r="D288" t="s">
        <ns0:v>84</ns0:v>
      </ns0:c>
      <ns0:c r="E288" t="s">
        <ns0:v>65</ns0:v>
      </ns0:c>
      <ns0:c r="F288" s="53">
        <ns0:v>429</ns0:v>
      </ns0:c>
    </ns0:row>
    <ns0:row r="289" spans="1:6">
      <ns0:c r="A289">
        <ns0:v>2025</ns0:v>
      </ns0:c>
      <ns0:c r="B289" t="s">
        <ns0:v>223</ns0:v>
      </ns0:c>
      <ns0:c r="C289" t="s">
        <ns0:v>81</ns0:v>
      </ns0:c>
      <ns0:c r="D289" t="s">
        <ns0:v>84</ns0:v>
      </ns0:c>
      <ns0:c r="E289" t="s">
        <ns0:v>69</ns0:v>
      </ns0:c>
      <ns0:c r="F289" s="53">
        <ns0:v>188</ns0:v>
      </ns0:c>
    </ns0:row>
    <ns0:row r="290" spans="1:6">
      <ns0:c r="A290">
        <ns0:v>2025</ns0:v>
      </ns0:c>
      <ns0:c r="B290" t="s">
        <ns0:v>223</ns0:v>
      </ns0:c>
      <ns0:c r="C290" t="s">
        <ns0:v>81</ns0:v>
      </ns0:c>
      <ns0:c r="D290" t="s">
        <ns0:v>84</ns0:v>
      </ns0:c>
      <ns0:c r="E290" t="s">
        <ns0:v>74</ns0:v>
      </ns0:c>
      <ns0:c r="F290" s="53">
        <ns0:v>767</ns0:v>
      </ns0:c>
    </ns0:row>
    <ns0:row r="291" spans="1:6">
      <ns0:c r="A291">
        <ns0:v>2025</ns0:v>
      </ns0:c>
      <ns0:c r="B291" t="s">
        <ns0:v>223</ns0:v>
      </ns0:c>
      <ns0:c r="C291" t="s">
        <ns0:v>81</ns0:v>
      </ns0:c>
      <ns0:c r="D291" t="s">
        <ns0:v>84</ns0:v>
      </ns0:c>
      <ns0:c r="E291" t="s">
        <ns0:v>77</ns0:v>
      </ns0:c>
      <ns0:c r="F291" s="53">
        <ns0:v>2</ns0:v>
      </ns0:c>
    </ns0:row>
    <ns0:row r="292" spans="1:6">
      <ns0:c r="A292">
        <ns0:v>2025</ns0:v>
      </ns0:c>
      <ns0:c r="B292" t="s">
        <ns0:v>223</ns0:v>
      </ns0:c>
      <ns0:c r="C292" t="s">
        <ns0:v>81</ns0:v>
      </ns0:c>
      <ns0:c r="D292" t="s">
        <ns0:v>85</ns0:v>
      </ns0:c>
      <ns0:c r="E292" t="s">
        <ns0:v>50</ns0:v>
      </ns0:c>
      <ns0:c r="F292" s="53">
        <ns0:v>1297</ns0:v>
      </ns0:c>
    </ns0:row>
    <ns0:row r="293" spans="1:6">
      <ns0:c r="A293">
        <ns0:v>2025</ns0:v>
      </ns0:c>
      <ns0:c r="B293" t="s">
        <ns0:v>223</ns0:v>
      </ns0:c>
      <ns0:c r="C293" t="s">
        <ns0:v>81</ns0:v>
      </ns0:c>
      <ns0:c r="D293" t="s">
        <ns0:v>85</ns0:v>
      </ns0:c>
      <ns0:c r="E293" t="s">
        <ns0:v>59</ns0:v>
      </ns0:c>
      <ns0:c r="F293" s="53">
        <ns0:v>2159</ns0:v>
      </ns0:c>
    </ns0:row>
    <ns0:row r="294" spans="1:6">
      <ns0:c r="A294">
        <ns0:v>2025</ns0:v>
      </ns0:c>
      <ns0:c r="B294" t="s">
        <ns0:v>223</ns0:v>
      </ns0:c>
      <ns0:c r="C294" t="s">
        <ns0:v>81</ns0:v>
      </ns0:c>
      <ns0:c r="D294" t="s">
        <ns0:v>85</ns0:v>
      </ns0:c>
      <ns0:c r="E294" t="s">
        <ns0:v>65</ns0:v>
      </ns0:c>
      <ns0:c r="F294" s="53">
        <ns0:v>530</ns0:v>
      </ns0:c>
    </ns0:row>
    <ns0:row r="295" spans="1:6">
      <ns0:c r="A295">
        <ns0:v>2025</ns0:v>
      </ns0:c>
      <ns0:c r="B295" t="s">
        <ns0:v>223</ns0:v>
      </ns0:c>
      <ns0:c r="C295" t="s">
        <ns0:v>81</ns0:v>
      </ns0:c>
      <ns0:c r="D295" t="s">
        <ns0:v>85</ns0:v>
      </ns0:c>
      <ns0:c r="E295" t="s">
        <ns0:v>69</ns0:v>
      </ns0:c>
      <ns0:c r="F295" s="53">
        <ns0:v>198</ns0:v>
      </ns0:c>
    </ns0:row>
    <ns0:row r="296" spans="1:6">
      <ns0:c r="A296">
        <ns0:v>2025</ns0:v>
      </ns0:c>
      <ns0:c r="B296" t="s">
        <ns0:v>223</ns0:v>
      </ns0:c>
      <ns0:c r="C296" t="s">
        <ns0:v>81</ns0:v>
      </ns0:c>
      <ns0:c r="D296" t="s">
        <ns0:v>85</ns0:v>
      </ns0:c>
      <ns0:c r="E296" t="s">
        <ns0:v>74</ns0:v>
      </ns0:c>
      <ns0:c r="F296" s="53">
        <ns0:v>862</ns0:v>
      </ns0:c>
    </ns0:row>
    <ns0:row r="297" spans="1:6">
      <ns0:c r="A297">
        <ns0:v>2025</ns0:v>
      </ns0:c>
      <ns0:c r="B297" t="s">
        <ns0:v>223</ns0:v>
      </ns0:c>
      <ns0:c r="C297" t="s">
        <ns0:v>81</ns0:v>
      </ns0:c>
      <ns0:c r="D297" t="s">
        <ns0:v>85</ns0:v>
      </ns0:c>
      <ns0:c r="E297" t="s">
        <ns0:v>77</ns0:v>
      </ns0:c>
      <ns0:c r="F297" s="53">
        <ns0:v>7</ns0:v>
      </ns0:c>
    </ns0:row>
    <ns0:row r="298" spans="1:6">
      <ns0:c r="A298">
        <ns0:v>2025</ns0:v>
      </ns0:c>
      <ns0:c r="B298" t="s">
        <ns0:v>223</ns0:v>
      </ns0:c>
      <ns0:c r="C298" t="s">
        <ns0:v>81</ns0:v>
      </ns0:c>
      <ns0:c r="D298" t="s">
        <ns0:v>86</ns0:v>
      </ns0:c>
      <ns0:c r="E298" t="s">
        <ns0:v>50</ns0:v>
      </ns0:c>
      <ns0:c r="F298" s="53">
        <ns0:v>1311</ns0:v>
      </ns0:c>
    </ns0:row>
    <ns0:row r="299" spans="1:6">
      <ns0:c r="A299">
        <ns0:v>2025</ns0:v>
      </ns0:c>
      <ns0:c r="B299" t="s">
        <ns0:v>223</ns0:v>
      </ns0:c>
      <ns0:c r="C299" t="s">
        <ns0:v>81</ns0:v>
      </ns0:c>
      <ns0:c r="D299" t="s">
        <ns0:v>86</ns0:v>
      </ns0:c>
      <ns0:c r="E299" t="s">
        <ns0:v>59</ns0:v>
      </ns0:c>
      <ns0:c r="F299" s="53">
        <ns0:v>2698</ns0:v>
      </ns0:c>
    </ns0:row>
    <ns0:row r="300" spans="1:6">
      <ns0:c r="A300">
        <ns0:v>2025</ns0:v>
      </ns0:c>
      <ns0:c r="B300" t="s">
        <ns0:v>223</ns0:v>
      </ns0:c>
      <ns0:c r="C300" t="s">
        <ns0:v>81</ns0:v>
      </ns0:c>
      <ns0:c r="D300" t="s">
        <ns0:v>86</ns0:v>
      </ns0:c>
      <ns0:c r="E300" t="s">
        <ns0:v>65</ns0:v>
      </ns0:c>
      <ns0:c r="F300" s="53">
        <ns0:v>531</ns0:v>
      </ns0:c>
    </ns0:row>
    <ns0:row r="301" spans="1:6">
      <ns0:c r="A301">
        <ns0:v>2025</ns0:v>
      </ns0:c>
      <ns0:c r="B301" t="s">
        <ns0:v>223</ns0:v>
      </ns0:c>
      <ns0:c r="C301" t="s">
        <ns0:v>81</ns0:v>
      </ns0:c>
      <ns0:c r="D301" t="s">
        <ns0:v>86</ns0:v>
      </ns0:c>
      <ns0:c r="E301" t="s">
        <ns0:v>69</ns0:v>
      </ns0:c>
      <ns0:c r="F301" s="53">
        <ns0:v>233</ns0:v>
      </ns0:c>
    </ns0:row>
    <ns0:row r="302" spans="1:6">
      <ns0:c r="A302">
        <ns0:v>2025</ns0:v>
      </ns0:c>
      <ns0:c r="B302" t="s">
        <ns0:v>223</ns0:v>
      </ns0:c>
      <ns0:c r="C302" t="s">
        <ns0:v>81</ns0:v>
      </ns0:c>
      <ns0:c r="D302" t="s">
        <ns0:v>86</ns0:v>
      </ns0:c>
      <ns0:c r="E302" t="s">
        <ns0:v>74</ns0:v>
      </ns0:c>
      <ns0:c r="F302" s="53">
        <ns0:v>1142</ns0:v>
      </ns0:c>
    </ns0:row>
    <ns0:row r="303" spans="1:6">
      <ns0:c r="A303">
        <ns0:v>2025</ns0:v>
      </ns0:c>
      <ns0:c r="B303" t="s">
        <ns0:v>223</ns0:v>
      </ns0:c>
      <ns0:c r="C303" t="s">
        <ns0:v>81</ns0:v>
      </ns0:c>
      <ns0:c r="D303" t="s">
        <ns0:v>86</ns0:v>
      </ns0:c>
      <ns0:c r="E303" t="s">
        <ns0:v>77</ns0:v>
      </ns0:c>
      <ns0:c r="F303" s="53">
        <ns0:v>5</ns0:v>
      </ns0:c>
    </ns0:row>
    <ns0:row r="304" spans="1:6">
      <ns0:c r="A304">
        <ns0:v>2025</ns0:v>
      </ns0:c>
      <ns0:c r="B304" t="s">
        <ns0:v>223</ns0:v>
      </ns0:c>
      <ns0:c r="C304" t="s">
        <ns0:v>81</ns0:v>
      </ns0:c>
      <ns0:c r="D304" t="s">
        <ns0:v>87</ns0:v>
      </ns0:c>
      <ns0:c r="E304" t="s">
        <ns0:v>50</ns0:v>
      </ns0:c>
      <ns0:c r="F304" s="53">
        <ns0:v>1177</ns0:v>
      </ns0:c>
    </ns0:row>
    <ns0:row r="305" spans="1:6">
      <ns0:c r="A305">
        <ns0:v>2025</ns0:v>
      </ns0:c>
      <ns0:c r="B305" t="s">
        <ns0:v>223</ns0:v>
      </ns0:c>
      <ns0:c r="C305" t="s">
        <ns0:v>81</ns0:v>
      </ns0:c>
      <ns0:c r="D305" t="s">
        <ns0:v>87</ns0:v>
      </ns0:c>
      <ns0:c r="E305" t="s">
        <ns0:v>59</ns0:v>
      </ns0:c>
      <ns0:c r="F305" s="53">
        <ns0:v>1979</ns0:v>
      </ns0:c>
    </ns0:row>
    <ns0:row r="306" spans="1:6">
      <ns0:c r="A306">
        <ns0:v>2025</ns0:v>
      </ns0:c>
      <ns0:c r="B306" t="s">
        <ns0:v>223</ns0:v>
      </ns0:c>
      <ns0:c r="C306" t="s">
        <ns0:v>81</ns0:v>
      </ns0:c>
      <ns0:c r="D306" t="s">
        <ns0:v>87</ns0:v>
      </ns0:c>
      <ns0:c r="E306" t="s">
        <ns0:v>65</ns0:v>
      </ns0:c>
      <ns0:c r="F306" s="53">
        <ns0:v>424</ns0:v>
      </ns0:c>
    </ns0:row>
    <ns0:row r="307" spans="1:6">
      <ns0:c r="A307">
        <ns0:v>2025</ns0:v>
      </ns0:c>
      <ns0:c r="B307" t="s">
        <ns0:v>223</ns0:v>
      </ns0:c>
      <ns0:c r="C307" t="s">
        <ns0:v>81</ns0:v>
      </ns0:c>
      <ns0:c r="D307" t="s">
        <ns0:v>87</ns0:v>
      </ns0:c>
      <ns0:c r="E307" t="s">
        <ns0:v>69</ns0:v>
      </ns0:c>
      <ns0:c r="F307" s="53">
        <ns0:v>182</ns0:v>
      </ns0:c>
    </ns0:row>
    <ns0:row r="308" spans="1:6">
      <ns0:c r="A308">
        <ns0:v>2025</ns0:v>
      </ns0:c>
      <ns0:c r="B308" t="s">
        <ns0:v>223</ns0:v>
      </ns0:c>
      <ns0:c r="C308" t="s">
        <ns0:v>81</ns0:v>
      </ns0:c>
      <ns0:c r="D308" t="s">
        <ns0:v>87</ns0:v>
      </ns0:c>
      <ns0:c r="E308" t="s">
        <ns0:v>74</ns0:v>
      </ns0:c>
      <ns0:c r="F308" s="53">
        <ns0:v>1058</ns0:v>
      </ns0:c>
    </ns0:row>
    <ns0:row r="309" spans="1:6">
      <ns0:c r="A309">
        <ns0:v>2025</ns0:v>
      </ns0:c>
      <ns0:c r="B309" t="s">
        <ns0:v>223</ns0:v>
      </ns0:c>
      <ns0:c r="C309" t="s">
        <ns0:v>81</ns0:v>
      </ns0:c>
      <ns0:c r="D309" t="s">
        <ns0:v>87</ns0:v>
      </ns0:c>
      <ns0:c r="E309" t="s">
        <ns0:v>77</ns0:v>
      </ns0:c>
      <ns0:c r="F309" s="53">
        <ns0:v>2</ns0:v>
      </ns0:c>
    </ns0:row>
    <ns0:row r="310" spans="1:6">
      <ns0:c r="A310">
        <ns0:v>2025</ns0:v>
      </ns0:c>
      <ns0:c r="B310" t="s">
        <ns0:v>223</ns0:v>
      </ns0:c>
      <ns0:c r="C310" t="s">
        <ns0:v>81</ns0:v>
      </ns0:c>
      <ns0:c r="D310" t="s">
        <ns0:v>88</ns0:v>
      </ns0:c>
      <ns0:c r="E310" t="s">
        <ns0:v>50</ns0:v>
      </ns0:c>
      <ns0:c r="F310" s="53">
        <ns0:v>959</ns0:v>
      </ns0:c>
    </ns0:row>
    <ns0:row r="311" spans="1:6">
      <ns0:c r="A311">
        <ns0:v>2025</ns0:v>
      </ns0:c>
      <ns0:c r="B311" t="s">
        <ns0:v>223</ns0:v>
      </ns0:c>
      <ns0:c r="C311" t="s">
        <ns0:v>81</ns0:v>
      </ns0:c>
      <ns0:c r="D311" t="s">
        <ns0:v>88</ns0:v>
      </ns0:c>
      <ns0:c r="E311" t="s">
        <ns0:v>59</ns0:v>
      </ns0:c>
      <ns0:c r="F311" s="53">
        <ns0:v>1452</ns0:v>
      </ns0:c>
    </ns0:row>
    <ns0:row r="312" spans="1:6">
      <ns0:c r="A312">
        <ns0:v>2025</ns0:v>
      </ns0:c>
      <ns0:c r="B312" t="s">
        <ns0:v>223</ns0:v>
      </ns0:c>
      <ns0:c r="C312" t="s">
        <ns0:v>81</ns0:v>
      </ns0:c>
      <ns0:c r="D312" t="s">
        <ns0:v>88</ns0:v>
      </ns0:c>
      <ns0:c r="E312" t="s">
        <ns0:v>65</ns0:v>
      </ns0:c>
      <ns0:c r="F312" s="53">
        <ns0:v>346</ns0:v>
      </ns0:c>
    </ns0:row>
    <ns0:row r="313" spans="1:6">
      <ns0:c r="A313">
        <ns0:v>2025</ns0:v>
      </ns0:c>
      <ns0:c r="B313" t="s">
        <ns0:v>223</ns0:v>
      </ns0:c>
      <ns0:c r="C313" t="s">
        <ns0:v>81</ns0:v>
      </ns0:c>
      <ns0:c r="D313" t="s">
        <ns0:v>88</ns0:v>
      </ns0:c>
      <ns0:c r="E313" t="s">
        <ns0:v>69</ns0:v>
      </ns0:c>
      <ns0:c r="F313" s="53">
        <ns0:v>140</ns0:v>
      </ns0:c>
    </ns0:row>
    <ns0:row r="314" spans="1:6">
      <ns0:c r="A314">
        <ns0:v>2025</ns0:v>
      </ns0:c>
      <ns0:c r="B314" t="s">
        <ns0:v>223</ns0:v>
      </ns0:c>
      <ns0:c r="C314" t="s">
        <ns0:v>81</ns0:v>
      </ns0:c>
      <ns0:c r="D314" t="s">
        <ns0:v>88</ns0:v>
      </ns0:c>
      <ns0:c r="E314" t="s">
        <ns0:v>74</ns0:v>
      </ns0:c>
      <ns0:c r="F314" s="53">
        <ns0:v>864</ns0:v>
      </ns0:c>
    </ns0:row>
    <ns0:row r="315" spans="1:6">
      <ns0:c r="A315">
        <ns0:v>2025</ns0:v>
      </ns0:c>
      <ns0:c r="B315" t="s">
        <ns0:v>223</ns0:v>
      </ns0:c>
      <ns0:c r="C315" t="s">
        <ns0:v>81</ns0:v>
      </ns0:c>
      <ns0:c r="D315" t="s">
        <ns0:v>88</ns0:v>
      </ns0:c>
      <ns0:c r="E315" t="s">
        <ns0:v>77</ns0:v>
      </ns0:c>
      <ns0:c r="F315" s="53">
        <ns0:v>6</ns0:v>
      </ns0:c>
    </ns0:row>
    <ns0:row r="316" spans="1:6">
      <ns0:c r="A316">
        <ns0:v>2025</ns0:v>
      </ns0:c>
      <ns0:c r="B316" t="s">
        <ns0:v>223</ns0:v>
      </ns0:c>
      <ns0:c r="C316" t="s">
        <ns0:v>81</ns0:v>
      </ns0:c>
      <ns0:c r="D316" t="s">
        <ns0:v>89</ns0:v>
      </ns0:c>
      <ns0:c r="E316" t="s">
        <ns0:v>50</ns0:v>
      </ns0:c>
      <ns0:c r="F316" s="53">
        <ns0:v>779</ns0:v>
      </ns0:c>
    </ns0:row>
    <ns0:row r="317" spans="1:6">
      <ns0:c r="A317">
        <ns0:v>2025</ns0:v>
      </ns0:c>
      <ns0:c r="B317" t="s">
        <ns0:v>223</ns0:v>
      </ns0:c>
      <ns0:c r="C317" t="s">
        <ns0:v>81</ns0:v>
      </ns0:c>
      <ns0:c r="D317" t="s">
        <ns0:v>89</ns0:v>
      </ns0:c>
      <ns0:c r="E317" t="s">
        <ns0:v>59</ns0:v>
      </ns0:c>
      <ns0:c r="F317" s="53">
        <ns0:v>1148</ns0:v>
      </ns0:c>
    </ns0:row>
    <ns0:row r="318" spans="1:6">
      <ns0:c r="A318">
        <ns0:v>2025</ns0:v>
      </ns0:c>
      <ns0:c r="B318" t="s">
        <ns0:v>223</ns0:v>
      </ns0:c>
      <ns0:c r="C318" t="s">
        <ns0:v>81</ns0:v>
      </ns0:c>
      <ns0:c r="D318" t="s">
        <ns0:v>89</ns0:v>
      </ns0:c>
      <ns0:c r="E318" t="s">
        <ns0:v>65</ns0:v>
      </ns0:c>
      <ns0:c r="F318" s="53">
        <ns0:v>213</ns0:v>
      </ns0:c>
    </ns0:row>
    <ns0:row r="319" spans="1:6">
      <ns0:c r="A319">
        <ns0:v>2025</ns0:v>
      </ns0:c>
      <ns0:c r="B319" t="s">
        <ns0:v>223</ns0:v>
      </ns0:c>
      <ns0:c r="C319" t="s">
        <ns0:v>81</ns0:v>
      </ns0:c>
      <ns0:c r="D319" t="s">
        <ns0:v>89</ns0:v>
      </ns0:c>
      <ns0:c r="E319" t="s">
        <ns0:v>69</ns0:v>
      </ns0:c>
      <ns0:c r="F319" s="53">
        <ns0:v>108</ns0:v>
      </ns0:c>
    </ns0:row>
    <ns0:row r="320" spans="1:6">
      <ns0:c r="A320">
        <ns0:v>2025</ns0:v>
      </ns0:c>
      <ns0:c r="B320" t="s">
        <ns0:v>223</ns0:v>
      </ns0:c>
      <ns0:c r="C320" t="s">
        <ns0:v>81</ns0:v>
      </ns0:c>
      <ns0:c r="D320" t="s">
        <ns0:v>89</ns0:v>
      </ns0:c>
      <ns0:c r="E320" t="s">
        <ns0:v>74</ns0:v>
      </ns0:c>
      <ns0:c r="F320" s="53">
        <ns0:v>752</ns0:v>
      </ns0:c>
    </ns0:row>
    <ns0:row r="321" spans="1:6">
      <ns0:c r="A321">
        <ns0:v>2025</ns0:v>
      </ns0:c>
      <ns0:c r="B321" t="s">
        <ns0:v>223</ns0:v>
      </ns0:c>
      <ns0:c r="C321" t="s">
        <ns0:v>81</ns0:v>
      </ns0:c>
      <ns0:c r="D321" t="s">
        <ns0:v>89</ns0:v>
      </ns0:c>
      <ns0:c r="E321" t="s">
        <ns0:v>77</ns0:v>
      </ns0:c>
      <ns0:c r="F321" s="53">
        <ns0:v>5</ns0:v>
      </ns0:c>
    </ns0:row>
    <ns0:row r="322" spans="1:6">
      <ns0:c r="A322">
        <ns0:v>2025</ns0:v>
      </ns0:c>
      <ns0:c r="B322" t="s">
        <ns0:v>223</ns0:v>
      </ns0:c>
      <ns0:c r="C322" t="s">
        <ns0:v>81</ns0:v>
      </ns0:c>
      <ns0:c r="D322" t="s">
        <ns0:v>90</ns0:v>
      </ns0:c>
      <ns0:c r="E322" t="s">
        <ns0:v>50</ns0:v>
      </ns0:c>
      <ns0:c r="F322" s="53">
        <ns0:v>614</ns0:v>
      </ns0:c>
    </ns0:row>
    <ns0:row r="323" spans="1:6">
      <ns0:c r="A323">
        <ns0:v>2025</ns0:v>
      </ns0:c>
      <ns0:c r="B323" t="s">
        <ns0:v>223</ns0:v>
      </ns0:c>
      <ns0:c r="C323" t="s">
        <ns0:v>81</ns0:v>
      </ns0:c>
      <ns0:c r="D323" t="s">
        <ns0:v>90</ns0:v>
      </ns0:c>
      <ns0:c r="E323" t="s">
        <ns0:v>59</ns0:v>
      </ns0:c>
      <ns0:c r="F323" s="53">
        <ns0:v>587</ns0:v>
      </ns0:c>
    </ns0:row>
    <ns0:row r="324" spans="1:6">
      <ns0:c r="A324">
        <ns0:v>2025</ns0:v>
      </ns0:c>
      <ns0:c r="B324" t="s">
        <ns0:v>223</ns0:v>
      </ns0:c>
      <ns0:c r="C324" t="s">
        <ns0:v>81</ns0:v>
      </ns0:c>
      <ns0:c r="D324" t="s">
        <ns0:v>90</ns0:v>
      </ns0:c>
      <ns0:c r="E324" t="s">
        <ns0:v>65</ns0:v>
      </ns0:c>
      <ns0:c r="F324" s="53">
        <ns0:v>131</ns0:v>
      </ns0:c>
    </ns0:row>
    <ns0:row r="325" spans="1:6">
      <ns0:c r="A325">
        <ns0:v>2025</ns0:v>
      </ns0:c>
      <ns0:c r="B325" t="s">
        <ns0:v>223</ns0:v>
      </ns0:c>
      <ns0:c r="C325" t="s">
        <ns0:v>81</ns0:v>
      </ns0:c>
      <ns0:c r="D325" t="s">
        <ns0:v>90</ns0:v>
      </ns0:c>
      <ns0:c r="E325" t="s">
        <ns0:v>69</ns0:v>
      </ns0:c>
      <ns0:c r="F325" s="53">
        <ns0:v>70</ns0:v>
      </ns0:c>
    </ns0:row>
    <ns0:row r="326" spans="1:6">
      <ns0:c r="A326">
        <ns0:v>2025</ns0:v>
      </ns0:c>
      <ns0:c r="B326" t="s">
        <ns0:v>223</ns0:v>
      </ns0:c>
      <ns0:c r="C326" t="s">
        <ns0:v>81</ns0:v>
      </ns0:c>
      <ns0:c r="D326" t="s">
        <ns0:v>90</ns0:v>
      </ns0:c>
      <ns0:c r="E326" t="s">
        <ns0:v>74</ns0:v>
      </ns0:c>
      <ns0:c r="F326" s="53">
        <ns0:v>439</ns0:v>
      </ns0:c>
    </ns0:row>
    <ns0:row r="327" spans="1:6">
      <ns0:c r="A327">
        <ns0:v>2025</ns0:v>
      </ns0:c>
      <ns0:c r="B327" t="s">
        <ns0:v>223</ns0:v>
      </ns0:c>
      <ns0:c r="C327" t="s">
        <ns0:v>81</ns0:v>
      </ns0:c>
      <ns0:c r="D327" t="s">
        <ns0:v>90</ns0:v>
      </ns0:c>
      <ns0:c r="E327" t="s">
        <ns0:v>77</ns0:v>
      </ns0:c>
      <ns0:c r="F327" s="53">
        <ns0:v>2</ns0:v>
      </ns0:c>
    </ns0:row>
    <ns0:row r="328" spans="1:6">
      <ns0:c r="A328">
        <ns0:v>2025</ns0:v>
      </ns0:c>
      <ns0:c r="B328" t="s">
        <ns0:v>223</ns0:v>
      </ns0:c>
      <ns0:c r="C328" t="s">
        <ns0:v>81</ns0:v>
      </ns0:c>
      <ns0:c r="D328" t="s">
        <ns0:v>91</ns0:v>
      </ns0:c>
      <ns0:c r="E328" t="s">
        <ns0:v>50</ns0:v>
      </ns0:c>
      <ns0:c r="F328" s="53">
        <ns0:v>342</ns0:v>
      </ns0:c>
    </ns0:row>
    <ns0:row r="329" spans="1:6">
      <ns0:c r="A329">
        <ns0:v>2025</ns0:v>
      </ns0:c>
      <ns0:c r="B329" t="s">
        <ns0:v>223</ns0:v>
      </ns0:c>
      <ns0:c r="C329" t="s">
        <ns0:v>81</ns0:v>
      </ns0:c>
      <ns0:c r="D329" t="s">
        <ns0:v>91</ns0:v>
      </ns0:c>
      <ns0:c r="E329" t="s">
        <ns0:v>59</ns0:v>
      </ns0:c>
      <ns0:c r="F329" s="53">
        <ns0:v>272</ns0:v>
      </ns0:c>
    </ns0:row>
    <ns0:row r="330" spans="1:6">
      <ns0:c r="A330">
        <ns0:v>2025</ns0:v>
      </ns0:c>
      <ns0:c r="B330" t="s">
        <ns0:v>223</ns0:v>
      </ns0:c>
      <ns0:c r="C330" t="s">
        <ns0:v>81</ns0:v>
      </ns0:c>
      <ns0:c r="D330" t="s">
        <ns0:v>91</ns0:v>
      </ns0:c>
      <ns0:c r="E330" t="s">
        <ns0:v>65</ns0:v>
      </ns0:c>
      <ns0:c r="F330" s="53">
        <ns0:v>45</ns0:v>
      </ns0:c>
    </ns0:row>
    <ns0:row r="331" spans="1:6">
      <ns0:c r="A331">
        <ns0:v>2025</ns0:v>
      </ns0:c>
      <ns0:c r="B331" t="s">
        <ns0:v>223</ns0:v>
      </ns0:c>
      <ns0:c r="C331" t="s">
        <ns0:v>81</ns0:v>
      </ns0:c>
      <ns0:c r="D331" t="s">
        <ns0:v>91</ns0:v>
      </ns0:c>
      <ns0:c r="E331" t="s">
        <ns0:v>69</ns0:v>
      </ns0:c>
      <ns0:c r="F331" s="53">
        <ns0:v>18</ns0:v>
      </ns0:c>
    </ns0:row>
    <ns0:row r="332" spans="1:6">
      <ns0:c r="A332">
        <ns0:v>2025</ns0:v>
      </ns0:c>
      <ns0:c r="B332" t="s">
        <ns0:v>223</ns0:v>
      </ns0:c>
      <ns0:c r="C332" t="s">
        <ns0:v>81</ns0:v>
      </ns0:c>
      <ns0:c r="D332" t="s">
        <ns0:v>91</ns0:v>
      </ns0:c>
      <ns0:c r="E332" t="s">
        <ns0:v>74</ns0:v>
      </ns0:c>
      <ns0:c r="F332" s="53">
        <ns0:v>224</ns0:v>
      </ns0:c>
    </ns0:row>
    <ns0:row r="333" spans="1:6">
      <ns0:c r="A333">
        <ns0:v>2025</ns0:v>
      </ns0:c>
      <ns0:c r="B333" t="s">
        <ns0:v>223</ns0:v>
      </ns0:c>
      <ns0:c r="C333" t="s">
        <ns0:v>81</ns0:v>
      </ns0:c>
      <ns0:c r="D333" t="s">
        <ns0:v>91</ns0:v>
      </ns0:c>
      <ns0:c r="E333" t="s">
        <ns0:v>77</ns0:v>
      </ns0:c>
      <ns0:c r="F333" s="53">
        <ns0:v>2</ns0:v>
      </ns0:c>
    </ns0:row>
    <ns0:row r="334" spans="1:6">
      <ns0:c r="A334">
        <ns0:v>2025</ns0:v>
      </ns0:c>
      <ns0:c r="B334" t="s">
        <ns0:v>223</ns0:v>
      </ns0:c>
      <ns0:c r="C334" t="s">
        <ns0:v>81</ns0:v>
      </ns0:c>
      <ns0:c r="D334" t="s">
        <ns0:v>92</ns0:v>
      </ns0:c>
      <ns0:c r="E334" t="s">
        <ns0:v>50</ns0:v>
      </ns0:c>
      <ns0:c r="F334" s="53">
        <ns0:v>192</ns0:v>
      </ns0:c>
    </ns0:row>
    <ns0:row r="335" spans="1:6">
      <ns0:c r="A335">
        <ns0:v>2025</ns0:v>
      </ns0:c>
      <ns0:c r="B335" t="s">
        <ns0:v>223</ns0:v>
      </ns0:c>
      <ns0:c r="C335" t="s">
        <ns0:v>81</ns0:v>
      </ns0:c>
      <ns0:c r="D335" t="s">
        <ns0:v>92</ns0:v>
      </ns0:c>
      <ns0:c r="E335" t="s">
        <ns0:v>59</ns0:v>
      </ns0:c>
      <ns0:c r="F335" s="53">
        <ns0:v>172</ns0:v>
      </ns0:c>
    </ns0:row>
    <ns0:row r="336" spans="1:6">
      <ns0:c r="A336">
        <ns0:v>2025</ns0:v>
      </ns0:c>
      <ns0:c r="B336" t="s">
        <ns0:v>223</ns0:v>
      </ns0:c>
      <ns0:c r="C336" t="s">
        <ns0:v>81</ns0:v>
      </ns0:c>
      <ns0:c r="D336" t="s">
        <ns0:v>92</ns0:v>
      </ns0:c>
      <ns0:c r="E336" t="s">
        <ns0:v>65</ns0:v>
      </ns0:c>
      <ns0:c r="F336" s="53">
        <ns0:v>24</ns0:v>
      </ns0:c>
    </ns0:row>
    <ns0:row r="337" spans="1:6">
      <ns0:c r="A337">
        <ns0:v>2025</ns0:v>
      </ns0:c>
      <ns0:c r="B337" t="s">
        <ns0:v>223</ns0:v>
      </ns0:c>
      <ns0:c r="C337" t="s">
        <ns0:v>81</ns0:v>
      </ns0:c>
      <ns0:c r="D337" t="s">
        <ns0:v>92</ns0:v>
      </ns0:c>
      <ns0:c r="E337" t="s">
        <ns0:v>69</ns0:v>
      </ns0:c>
      <ns0:c r="F337" s="53">
        <ns0:v>19</ns0:v>
      </ns0:c>
    </ns0:row>
    <ns0:row r="338" spans="1:6">
      <ns0:c r="A338">
        <ns0:v>2025</ns0:v>
      </ns0:c>
      <ns0:c r="B338" t="s">
        <ns0:v>223</ns0:v>
      </ns0:c>
      <ns0:c r="C338" t="s">
        <ns0:v>81</ns0:v>
      </ns0:c>
      <ns0:c r="D338" t="s">
        <ns0:v>92</ns0:v>
      </ns0:c>
      <ns0:c r="E338" t="s">
        <ns0:v>74</ns0:v>
      </ns0:c>
      <ns0:c r="F338" s="53">
        <ns0:v>121</ns0:v>
      </ns0:c>
    </ns0:row>
    <ns0:row r="339" spans="1:6">
      <ns0:c r="A339">
        <ns0:v>2025</ns0:v>
      </ns0:c>
      <ns0:c r="B339" t="s">
        <ns0:v>223</ns0:v>
      </ns0:c>
      <ns0:c r="C339" t="s">
        <ns0:v>81</ns0:v>
      </ns0:c>
      <ns0:c r="D339" t="s">
        <ns0:v>92</ns0:v>
      </ns0:c>
      <ns0:c r="E339" t="s">
        <ns0:v>77</ns0:v>
      </ns0:c>
      <ns0:c r="F339" s="53">
        <ns0:v>2</ns0:v>
      </ns0:c>
    </ns0:row>
    <ns0:row r="340" spans="1:6">
      <ns0:c r="A340">
        <ns0:v>2025</ns0:v>
      </ns0:c>
      <ns0:c r="B340" t="s">
        <ns0:v>223</ns0:v>
      </ns0:c>
      <ns0:c r="C340" t="s">
        <ns0:v>81</ns0:v>
      </ns0:c>
      <ns0:c r="D340" t="s">
        <ns0:v>106</ns0:v>
      </ns0:c>
      <ns0:c r="E340" t="s">
        <ns0:v>50</ns0:v>
      </ns0:c>
      <ns0:c r="F340" s="53">
        <ns0:v>181</ns0:v>
      </ns0:c>
    </ns0:row>
    <ns0:row r="341" spans="1:6">
      <ns0:c r="A341">
        <ns0:v>2025</ns0:v>
      </ns0:c>
      <ns0:c r="B341" t="s">
        <ns0:v>223</ns0:v>
      </ns0:c>
      <ns0:c r="C341" t="s">
        <ns0:v>81</ns0:v>
      </ns0:c>
      <ns0:c r="D341" t="s">
        <ns0:v>106</ns0:v>
      </ns0:c>
      <ns0:c r="E341" t="s">
        <ns0:v>59</ns0:v>
      </ns0:c>
      <ns0:c r="F341" s="53">
        <ns0:v>180</ns0:v>
      </ns0:c>
    </ns0:row>
    <ns0:row r="342" spans="1:6">
      <ns0:c r="A342">
        <ns0:v>2025</ns0:v>
      </ns0:c>
      <ns0:c r="B342" t="s">
        <ns0:v>223</ns0:v>
      </ns0:c>
      <ns0:c r="C342" t="s">
        <ns0:v>81</ns0:v>
      </ns0:c>
      <ns0:c r="D342" t="s">
        <ns0:v>106</ns0:v>
      </ns0:c>
      <ns0:c r="E342" t="s">
        <ns0:v>65</ns0:v>
      </ns0:c>
      <ns0:c r="F342" s="53">
        <ns0:v>14</ns0:v>
      </ns0:c>
    </ns0:row>
    <ns0:row r="343" spans="1:6">
      <ns0:c r="A343">
        <ns0:v>2025</ns0:v>
      </ns0:c>
      <ns0:c r="B343" t="s">
        <ns0:v>223</ns0:v>
      </ns0:c>
      <ns0:c r="C343" t="s">
        <ns0:v>81</ns0:v>
      </ns0:c>
      <ns0:c r="D343" t="s">
        <ns0:v>106</ns0:v>
      </ns0:c>
      <ns0:c r="E343" t="s">
        <ns0:v>69</ns0:v>
      </ns0:c>
      <ns0:c r="F343" s="53">
        <ns0:v>25</ns0:v>
      </ns0:c>
    </ns0:row>
    <ns0:row r="344" spans="1:6">
      <ns0:c r="A344">
        <ns0:v>2025</ns0:v>
      </ns0:c>
      <ns0:c r="B344" t="s">
        <ns0:v>223</ns0:v>
      </ns0:c>
      <ns0:c r="C344" t="s">
        <ns0:v>81</ns0:v>
      </ns0:c>
      <ns0:c r="D344" t="s">
        <ns0:v>106</ns0:v>
      </ns0:c>
      <ns0:c r="E344" t="s">
        <ns0:v>74</ns0:v>
      </ns0:c>
      <ns0:c r="F344" s="53">
        <ns0:v>111</ns0:v>
      </ns0:c>
    </ns0:row>
    <ns0:row r="345" spans="1:6">
      <ns0:c r="A345">
        <ns0:v>2025</ns0:v>
      </ns0:c>
      <ns0:c r="B345" t="s">
        <ns0:v>223</ns0:v>
      </ns0:c>
      <ns0:c r="C345" t="s">
        <ns0:v>81</ns0:v>
      </ns0:c>
      <ns0:c r="D345" t="s">
        <ns0:v>106</ns0:v>
      </ns0:c>
      <ns0:c r="E345" t="s">
        <ns0:v>77</ns0:v>
      </ns0:c>
      <ns0:c r="F345" s="53">
        <ns0:v>2</ns0:v>
      </ns0:c>
    </ns0:row>
    <ns0:row r="346" spans="1:6">
      <ns0:c r="A346">
        <ns0:v>2025</ns0:v>
      </ns0:c>
      <ns0:c r="B346" t="s">
        <ns0:v>223</ns0:v>
      </ns0:c>
      <ns0:c r="C346" t="s">
        <ns0:v>81</ns0:v>
      </ns0:c>
      <ns0:c r="D346" t="s">
        <ns0:v>96</ns0:v>
      </ns0:c>
      <ns0:c r="E346" t="s">
        <ns0:v>50</ns0:v>
      </ns0:c>
      <ns0:c r="F346" s="53">
        <ns0:v>10815</ns0:v>
      </ns0:c>
    </ns0:row>
    <ns0:row r="347" spans="1:6">
      <ns0:c r="A347">
        <ns0:v>2025</ns0:v>
      </ns0:c>
      <ns0:c r="B347" t="s">
        <ns0:v>223</ns0:v>
      </ns0:c>
      <ns0:c r="C347" t="s">
        <ns0:v>81</ns0:v>
      </ns0:c>
      <ns0:c r="D347" t="s">
        <ns0:v>96</ns0:v>
      </ns0:c>
      <ns0:c r="E347" t="s">
        <ns0:v>59</ns0:v>
      </ns0:c>
      <ns0:c r="F347" s="53">
        <ns0:v>16230</ns0:v>
      </ns0:c>
    </ns0:row>
    <ns0:row r="348" spans="1:6">
      <ns0:c r="A348">
        <ns0:v>2025</ns0:v>
      </ns0:c>
      <ns0:c r="B348" t="s">
        <ns0:v>223</ns0:v>
      </ns0:c>
      <ns0:c r="C348" t="s">
        <ns0:v>81</ns0:v>
      </ns0:c>
      <ns0:c r="D348" t="s">
        <ns0:v>96</ns0:v>
      </ns0:c>
      <ns0:c r="E348" t="s">
        <ns0:v>65</ns0:v>
      </ns0:c>
      <ns0:c r="F348" s="53">
        <ns0:v>2975</ns0:v>
      </ns0:c>
    </ns0:row>
    <ns0:row r="349" spans="1:6">
      <ns0:c r="A349">
        <ns0:v>2025</ns0:v>
      </ns0:c>
      <ns0:c r="B349" t="s">
        <ns0:v>223</ns0:v>
      </ns0:c>
      <ns0:c r="C349" t="s">
        <ns0:v>81</ns0:v>
      </ns0:c>
      <ns0:c r="D349" t="s">
        <ns0:v>96</ns0:v>
      </ns0:c>
      <ns0:c r="E349" t="s">
        <ns0:v>69</ns0:v>
      </ns0:c>
      <ns0:c r="F349" s="53">
        <ns0:v>1522</ns0:v>
      </ns0:c>
    </ns0:row>
    <ns0:row r="350" spans="1:6">
      <ns0:c r="A350">
        <ns0:v>2025</ns0:v>
      </ns0:c>
      <ns0:c r="B350" t="s">
        <ns0:v>223</ns0:v>
      </ns0:c>
      <ns0:c r="C350" t="s">
        <ns0:v>81</ns0:v>
      </ns0:c>
      <ns0:c r="D350" t="s">
        <ns0:v>96</ns0:v>
      </ns0:c>
      <ns0:c r="E350" t="s">
        <ns0:v>74</ns0:v>
      </ns0:c>
      <ns0:c r="F350" s="53">
        <ns0:v>6828</ns0:v>
      </ns0:c>
    </ns0:row>
    <ns0:row r="351" spans="1:6">
      <ns0:c r="A351">
        <ns0:v>2025</ns0:v>
      </ns0:c>
      <ns0:c r="B351" t="s">
        <ns0:v>223</ns0:v>
      </ns0:c>
      <ns0:c r="C351" t="s">
        <ns0:v>81</ns0:v>
      </ns0:c>
      <ns0:c r="D351" t="s">
        <ns0:v>96</ns0:v>
      </ns0:c>
      <ns0:c r="E351" t="s">
        <ns0:v>77</ns0:v>
      </ns0:c>
      <ns0:c r="F351" s="53">
        <ns0:v>60</ns0:v>
      </ns0:c>
    </ns0:row>
    <ns0:row r="352" spans="1:6">
      <ns0:c r="A352">
        <ns0:v>2025</ns0:v>
      </ns0:c>
      <ns0:c r="B352" t="s">
        <ns0:v>223</ns0:v>
      </ns0:c>
      <ns0:c r="C352" t="s">
        <ns0:v>97</ns0:v>
      </ns0:c>
      <ns0:c r="D352" t="s">
        <ns0:v>218</ns0:v>
      </ns0:c>
      <ns0:c r="E352" t="s">
        <ns0:v>50</ns0:v>
      </ns0:c>
      <ns0:c r="F352" s="53">
        <ns0:v>54</ns0:v>
      </ns0:c>
    </ns0:row>
    <ns0:row r="353" spans="1:6">
      <ns0:c r="A353">
        <ns0:v>2025</ns0:v>
      </ns0:c>
      <ns0:c r="B353" t="s">
        <ns0:v>223</ns0:v>
      </ns0:c>
      <ns0:c r="C353" t="s">
        <ns0:v>97</ns0:v>
      </ns0:c>
      <ns0:c r="D353" t="s">
        <ns0:v>218</ns0:v>
      </ns0:c>
      <ns0:c r="E353" t="s">
        <ns0:v>59</ns0:v>
      </ns0:c>
      <ns0:c r="F353" s="53">
        <ns0:v>169</ns0:v>
      </ns0:c>
    </ns0:row>
    <ns0:row r="354" spans="1:6">
      <ns0:c r="A354">
        <ns0:v>2025</ns0:v>
      </ns0:c>
      <ns0:c r="B354" t="s">
        <ns0:v>223</ns0:v>
      </ns0:c>
      <ns0:c r="C354" t="s">
        <ns0:v>97</ns0:v>
      </ns0:c>
      <ns0:c r="D354" t="s">
        <ns0:v>218</ns0:v>
      </ns0:c>
      <ns0:c r="E354" t="s">
        <ns0:v>65</ns0:v>
      </ns0:c>
      <ns0:c r="F354" s="53">
        <ns0:v>2</ns0:v>
      </ns0:c>
    </ns0:row>
    <ns0:row r="355" spans="1:6">
      <ns0:c r="A355">
        <ns0:v>2025</ns0:v>
      </ns0:c>
      <ns0:c r="B355" t="s">
        <ns0:v>223</ns0:v>
      </ns0:c>
      <ns0:c r="C355" t="s">
        <ns0:v>97</ns0:v>
      </ns0:c>
      <ns0:c r="D355" t="s">
        <ns0:v>218</ns0:v>
      </ns0:c>
      <ns0:c r="E355" t="s">
        <ns0:v>69</ns0:v>
      </ns0:c>
      <ns0:c r="F355" s="53">
        <ns0:v>11</ns0:v>
      </ns0:c>
    </ns0:row>
    <ns0:row r="356" spans="1:6">
      <ns0:c r="A356">
        <ns0:v>2025</ns0:v>
      </ns0:c>
      <ns0:c r="B356" t="s">
        <ns0:v>223</ns0:v>
      </ns0:c>
      <ns0:c r="C356" t="s">
        <ns0:v>97</ns0:v>
      </ns0:c>
      <ns0:c r="D356" t="s">
        <ns0:v>218</ns0:v>
      </ns0:c>
      <ns0:c r="E356" t="s">
        <ns0:v>74</ns0:v>
      </ns0:c>
      <ns0:c r="F356" s="53">
        <ns0:v>2</ns0:v>
      </ns0:c>
    </ns0:row>
    <ns0:row r="357" spans="1:6">
      <ns0:c r="A357">
        <ns0:v>2025</ns0:v>
      </ns0:c>
      <ns0:c r="B357" t="s">
        <ns0:v>223</ns0:v>
      </ns0:c>
      <ns0:c r="C357" t="s">
        <ns0:v>97</ns0:v>
      </ns0:c>
      <ns0:c r="D357" t="s">
        <ns0:v>219</ns0:v>
      </ns0:c>
      <ns0:c r="E357" t="s">
        <ns0:v>50</ns0:v>
      </ns0:c>
      <ns0:c r="F357" s="53">
        <ns0:v>1375</ns0:v>
      </ns0:c>
    </ns0:row>
    <ns0:row r="358" spans="1:6">
      <ns0:c r="A358">
        <ns0:v>2025</ns0:v>
      </ns0:c>
      <ns0:c r="B358" t="s">
        <ns0:v>223</ns0:v>
      </ns0:c>
      <ns0:c r="C358" t="s">
        <ns0:v>97</ns0:v>
      </ns0:c>
      <ns0:c r="D358" t="s">
        <ns0:v>219</ns0:v>
      </ns0:c>
      <ns0:c r="E358" t="s">
        <ns0:v>59</ns0:v>
      </ns0:c>
      <ns0:c r="F358" s="53">
        <ns0:v>2779</ns0:v>
      </ns0:c>
    </ns0:row>
    <ns0:row r="359" spans="1:6">
      <ns0:c r="A359">
        <ns0:v>2025</ns0:v>
      </ns0:c>
      <ns0:c r="B359" t="s">
        <ns0:v>223</ns0:v>
      </ns0:c>
      <ns0:c r="C359" t="s">
        <ns0:v>97</ns0:v>
      </ns0:c>
      <ns0:c r="D359" t="s">
        <ns0:v>219</ns0:v>
      </ns0:c>
      <ns0:c r="E359" t="s">
        <ns0:v>65</ns0:v>
      </ns0:c>
      <ns0:c r="F359" s="53">
        <ns0:v>58</ns0:v>
      </ns0:c>
    </ns0:row>
    <ns0:row r="360" spans="1:6">
      <ns0:c r="A360">
        <ns0:v>2025</ns0:v>
      </ns0:c>
      <ns0:c r="B360" t="s">
        <ns0:v>223</ns0:v>
      </ns0:c>
      <ns0:c r="C360" t="s">
        <ns0:v>97</ns0:v>
      </ns0:c>
      <ns0:c r="D360" t="s">
        <ns0:v>219</ns0:v>
      </ns0:c>
      <ns0:c r="E360" t="s">
        <ns0:v>69</ns0:v>
      </ns0:c>
      <ns0:c r="F360" s="53">
        <ns0:v>324</ns0:v>
      </ns0:c>
    </ns0:row>
    <ns0:row r="361" spans="1:6">
      <ns0:c r="A361">
        <ns0:v>2025</ns0:v>
      </ns0:c>
      <ns0:c r="B361" t="s">
        <ns0:v>223</ns0:v>
      </ns0:c>
      <ns0:c r="C361" t="s">
        <ns0:v>97</ns0:v>
      </ns0:c>
      <ns0:c r="D361" t="s">
        <ns0:v>219</ns0:v>
      </ns0:c>
      <ns0:c r="E361" t="s">
        <ns0:v>74</ns0:v>
      </ns0:c>
      <ns0:c r="F361" s="53">
        <ns0:v>72</ns0:v>
      </ns0:c>
    </ns0:row>
    <ns0:row r="362" spans="1:6">
      <ns0:c r="A362">
        <ns0:v>2025</ns0:v>
      </ns0:c>
      <ns0:c r="B362" t="s">
        <ns0:v>223</ns0:v>
      </ns0:c>
      <ns0:c r="C362" t="s">
        <ns0:v>97</ns0:v>
      </ns0:c>
      <ns0:c r="D362" t="s">
        <ns0:v>219</ns0:v>
      </ns0:c>
      <ns0:c r="E362" t="s">
        <ns0:v>77</ns0:v>
      </ns0:c>
      <ns0:c r="F362" s="53">
        <ns0:v>27</ns0:v>
      </ns0:c>
    </ns0:row>
    <ns0:row r="363" spans="1:6">
      <ns0:c r="A363">
        <ns0:v>2025</ns0:v>
      </ns0:c>
      <ns0:c r="B363" t="s">
        <ns0:v>223</ns0:v>
      </ns0:c>
      <ns0:c r="C363" t="s">
        <ns0:v>97</ns0:v>
      </ns0:c>
      <ns0:c r="D363" t="s">
        <ns0:v>82</ns0:v>
      </ns0:c>
      <ns0:c r="E363" t="s">
        <ns0:v>50</ns0:v>
      </ns0:c>
      <ns0:c r="F363" s="53">
        <ns0:v>3786</ns0:v>
      </ns0:c>
    </ns0:row>
    <ns0:row r="364" spans="1:6">
      <ns0:c r="A364">
        <ns0:v>2025</ns0:v>
      </ns0:c>
      <ns0:c r="B364" t="s">
        <ns0:v>223</ns0:v>
      </ns0:c>
      <ns0:c r="C364" t="s">
        <ns0:v>97</ns0:v>
      </ns0:c>
      <ns0:c r="D364" t="s">
        <ns0:v>82</ns0:v>
      </ns0:c>
      <ns0:c r="E364" t="s">
        <ns0:v>59</ns0:v>
      </ns0:c>
      <ns0:c r="F364" s="53">
        <ns0:v>7683</ns0:v>
      </ns0:c>
    </ns0:row>
    <ns0:row r="365" spans="1:6">
      <ns0:c r="A365">
        <ns0:v>2025</ns0:v>
      </ns0:c>
      <ns0:c r="B365" t="s">
        <ns0:v>223</ns0:v>
      </ns0:c>
      <ns0:c r="C365" t="s">
        <ns0:v>97</ns0:v>
      </ns0:c>
      <ns0:c r="D365" t="s">
        <ns0:v>82</ns0:v>
      </ns0:c>
      <ns0:c r="E365" t="s">
        <ns0:v>65</ns0:v>
      </ns0:c>
      <ns0:c r="F365" s="53">
        <ns0:v>381</ns0:v>
      </ns0:c>
    </ns0:row>
    <ns0:row r="366" spans="1:6">
      <ns0:c r="A366">
        <ns0:v>2025</ns0:v>
      </ns0:c>
      <ns0:c r="B366" t="s">
        <ns0:v>223</ns0:v>
      </ns0:c>
      <ns0:c r="C366" t="s">
        <ns0:v>97</ns0:v>
      </ns0:c>
      <ns0:c r="D366" t="s">
        <ns0:v>82</ns0:v>
      </ns0:c>
      <ns0:c r="E366" t="s">
        <ns0:v>69</ns0:v>
      </ns0:c>
      <ns0:c r="F366" s="53">
        <ns0:v>986</ns0:v>
      </ns0:c>
    </ns0:row>
    <ns0:row r="367" spans="1:6">
      <ns0:c r="A367">
        <ns0:v>2025</ns0:v>
      </ns0:c>
      <ns0:c r="B367" t="s">
        <ns0:v>223</ns0:v>
      </ns0:c>
      <ns0:c r="C367" t="s">
        <ns0:v>97</ns0:v>
      </ns0:c>
      <ns0:c r="D367" t="s">
        <ns0:v>82</ns0:v>
      </ns0:c>
      <ns0:c r="E367" t="s">
        <ns0:v>74</ns0:v>
      </ns0:c>
      <ns0:c r="F367" s="53">
        <ns0:v>423</ns0:v>
      </ns0:c>
    </ns0:row>
    <ns0:row r="368" spans="1:6">
      <ns0:c r="A368">
        <ns0:v>2025</ns0:v>
      </ns0:c>
      <ns0:c r="B368" t="s">
        <ns0:v>223</ns0:v>
      </ns0:c>
      <ns0:c r="C368" t="s">
        <ns0:v>97</ns0:v>
      </ns0:c>
      <ns0:c r="D368" t="s">
        <ns0:v>82</ns0:v>
      </ns0:c>
      <ns0:c r="E368" t="s">
        <ns0:v>77</ns0:v>
      </ns0:c>
      <ns0:c r="F368" s="53">
        <ns0:v>74</ns0:v>
      </ns0:c>
    </ns0:row>
    <ns0:row r="369" spans="1:6">
      <ns0:c r="A369">
        <ns0:v>2025</ns0:v>
      </ns0:c>
      <ns0:c r="B369" t="s">
        <ns0:v>223</ns0:v>
      </ns0:c>
      <ns0:c r="C369" t="s">
        <ns0:v>97</ns0:v>
      </ns0:c>
      <ns0:c r="D369" t="s">
        <ns0:v>83</ns0:v>
      </ns0:c>
      <ns0:c r="E369" t="s">
        <ns0:v>50</ns0:v>
      </ns0:c>
      <ns0:c r="F369" s="53">
        <ns0:v>1708</ns0:v>
      </ns0:c>
    </ns0:row>
    <ns0:row r="370" spans="1:6">
      <ns0:c r="A370">
        <ns0:v>2025</ns0:v>
      </ns0:c>
      <ns0:c r="B370" t="s">
        <ns0:v>223</ns0:v>
      </ns0:c>
      <ns0:c r="C370" t="s">
        <ns0:v>97</ns0:v>
      </ns0:c>
      <ns0:c r="D370" t="s">
        <ns0:v>83</ns0:v>
      </ns0:c>
      <ns0:c r="E370" t="s">
        <ns0:v>59</ns0:v>
      </ns0:c>
      <ns0:c r="F370" s="53">
        <ns0:v>2830</ns0:v>
      </ns0:c>
    </ns0:row>
    <ns0:row r="371" spans="1:6">
      <ns0:c r="A371">
        <ns0:v>2025</ns0:v>
      </ns0:c>
      <ns0:c r="B371" t="s">
        <ns0:v>223</ns0:v>
      </ns0:c>
      <ns0:c r="C371" t="s">
        <ns0:v>97</ns0:v>
      </ns0:c>
      <ns0:c r="D371" t="s">
        <ns0:v>83</ns0:v>
      </ns0:c>
      <ns0:c r="E371" t="s">
        <ns0:v>65</ns0:v>
      </ns0:c>
      <ns0:c r="F371" s="53">
        <ns0:v>433</ns0:v>
      </ns0:c>
    </ns0:row>
    <ns0:row r="372" spans="1:6">
      <ns0:c r="A372">
        <ns0:v>2025</ns0:v>
      </ns0:c>
      <ns0:c r="B372" t="s">
        <ns0:v>223</ns0:v>
      </ns0:c>
      <ns0:c r="C372" t="s">
        <ns0:v>97</ns0:v>
      </ns0:c>
      <ns0:c r="D372" t="s">
        <ns0:v>83</ns0:v>
      </ns0:c>
      <ns0:c r="E372" t="s">
        <ns0:v>69</ns0:v>
      </ns0:c>
      <ns0:c r="F372" s="53">
        <ns0:v>484</ns0:v>
      </ns0:c>
    </ns0:row>
    <ns0:row r="373" spans="1:6">
      <ns0:c r="A373">
        <ns0:v>2025</ns0:v>
      </ns0:c>
      <ns0:c r="B373" t="s">
        <ns0:v>223</ns0:v>
      </ns0:c>
      <ns0:c r="C373" t="s">
        <ns0:v>97</ns0:v>
      </ns0:c>
      <ns0:c r="D373" t="s">
        <ns0:v>83</ns0:v>
      </ns0:c>
      <ns0:c r="E373" t="s">
        <ns0:v>74</ns0:v>
      </ns0:c>
      <ns0:c r="F373" s="53">
        <ns0:v>515</ns0:v>
      </ns0:c>
    </ns0:row>
    <ns0:row r="374" spans="1:6">
      <ns0:c r="A374">
        <ns0:v>2025</ns0:v>
      </ns0:c>
      <ns0:c r="B374" t="s">
        <ns0:v>223</ns0:v>
      </ns0:c>
      <ns0:c r="C374" t="s">
        <ns0:v>97</ns0:v>
      </ns0:c>
      <ns0:c r="D374" t="s">
        <ns0:v>83</ns0:v>
      </ns0:c>
      <ns0:c r="E374" t="s">
        <ns0:v>77</ns0:v>
      </ns0:c>
      <ns0:c r="F374" s="53">
        <ns0:v>16</ns0:v>
      </ns0:c>
    </ns0:row>
    <ns0:row r="375" spans="1:6">
      <ns0:c r="A375">
        <ns0:v>2025</ns0:v>
      </ns0:c>
      <ns0:c r="B375" t="s">
        <ns0:v>223</ns0:v>
      </ns0:c>
      <ns0:c r="C375" t="s">
        <ns0:v>97</ns0:v>
      </ns0:c>
      <ns0:c r="D375" t="s">
        <ns0:v>84</ns0:v>
      </ns0:c>
      <ns0:c r="E375" t="s">
        <ns0:v>50</ns0:v>
      </ns0:c>
      <ns0:c r="F375" s="53">
        <ns0:v>3902</ns0:v>
      </ns0:c>
    </ns0:row>
    <ns0:row r="376" spans="1:6">
      <ns0:c r="A376">
        <ns0:v>2025</ns0:v>
      </ns0:c>
      <ns0:c r="B376" t="s">
        <ns0:v>223</ns0:v>
      </ns0:c>
      <ns0:c r="C376" t="s">
        <ns0:v>97</ns0:v>
      </ns0:c>
      <ns0:c r="D376" t="s">
        <ns0:v>84</ns0:v>
      </ns0:c>
      <ns0:c r="E376" t="s">
        <ns0:v>59</ns0:v>
      </ns0:c>
      <ns0:c r="F376" s="53">
        <ns0:v>6073</ns0:v>
      </ns0:c>
    </ns0:row>
    <ns0:row r="377" spans="1:6">
      <ns0:c r="A377">
        <ns0:v>2025</ns0:v>
      </ns0:c>
      <ns0:c r="B377" t="s">
        <ns0:v>223</ns0:v>
      </ns0:c>
      <ns0:c r="C377" t="s">
        <ns0:v>97</ns0:v>
      </ns0:c>
      <ns0:c r="D377" t="s">
        <ns0:v>84</ns0:v>
      </ns0:c>
      <ns0:c r="E377" t="s">
        <ns0:v>65</ns0:v>
      </ns0:c>
      <ns0:c r="F377" s="53">
        <ns0:v>1205</ns0:v>
      </ns0:c>
    </ns0:row>
    <ns0:row r="378" spans="1:6">
      <ns0:c r="A378">
        <ns0:v>2025</ns0:v>
      </ns0:c>
      <ns0:c r="B378" t="s">
        <ns0:v>223</ns0:v>
      </ns0:c>
      <ns0:c r="C378" t="s">
        <ns0:v>97</ns0:v>
      </ns0:c>
      <ns0:c r="D378" t="s">
        <ns0:v>84</ns0:v>
      </ns0:c>
      <ns0:c r="E378" t="s">
        <ns0:v>69</ns0:v>
      </ns0:c>
      <ns0:c r="F378" s="53">
        <ns0:v>1060</ns0:v>
      </ns0:c>
    </ns0:row>
    <ns0:row r="379" spans="1:6">
      <ns0:c r="A379">
        <ns0:v>2025</ns0:v>
      </ns0:c>
      <ns0:c r="B379" t="s">
        <ns0:v>223</ns0:v>
      </ns0:c>
      <ns0:c r="C379" t="s">
        <ns0:v>97</ns0:v>
      </ns0:c>
      <ns0:c r="D379" t="s">
        <ns0:v>84</ns0:v>
      </ns0:c>
      <ns0:c r="E379" t="s">
        <ns0:v>74</ns0:v>
      </ns0:c>
      <ns0:c r="F379" s="53">
        <ns0:v>1948</ns0:v>
      </ns0:c>
    </ns0:row>
    <ns0:row r="380" spans="1:6">
      <ns0:c r="A380">
        <ns0:v>2025</ns0:v>
      </ns0:c>
      <ns0:c r="B380" t="s">
        <ns0:v>223</ns0:v>
      </ns0:c>
      <ns0:c r="C380" t="s">
        <ns0:v>97</ns0:v>
      </ns0:c>
      <ns0:c r="D380" t="s">
        <ns0:v>84</ns0:v>
      </ns0:c>
      <ns0:c r="E380" t="s">
        <ns0:v>77</ns0:v>
      </ns0:c>
      <ns0:c r="F380" s="53">
        <ns0:v>21</ns0:v>
      </ns0:c>
    </ns0:row>
    <ns0:row r="381" spans="1:6">
      <ns0:c r="A381">
        <ns0:v>2025</ns0:v>
      </ns0:c>
      <ns0:c r="B381" t="s">
        <ns0:v>223</ns0:v>
      </ns0:c>
      <ns0:c r="C381" t="s">
        <ns0:v>97</ns0:v>
      </ns0:c>
      <ns0:c r="D381" t="s">
        <ns0:v>85</ns0:v>
      </ns0:c>
      <ns0:c r="E381" t="s">
        <ns0:v>50</ns0:v>
      </ns0:c>
      <ns0:c r="F381" s="53">
        <ns0:v>4737</ns0:v>
      </ns0:c>
    </ns0:row>
    <ns0:row r="382" spans="1:6">
      <ns0:c r="A382">
        <ns0:v>2025</ns0:v>
      </ns0:c>
      <ns0:c r="B382" t="s">
        <ns0:v>223</ns0:v>
      </ns0:c>
      <ns0:c r="C382" t="s">
        <ns0:v>97</ns0:v>
      </ns0:c>
      <ns0:c r="D382" t="s">
        <ns0:v>85</ns0:v>
      </ns0:c>
      <ns0:c r="E382" t="s">
        <ns0:v>59</ns0:v>
      </ns0:c>
      <ns0:c r="F382" s="53">
        <ns0:v>7727</ns0:v>
      </ns0:c>
    </ns0:row>
    <ns0:row r="383" spans="1:6">
      <ns0:c r="A383">
        <ns0:v>2025</ns0:v>
      </ns0:c>
      <ns0:c r="B383" t="s">
        <ns0:v>223</ns0:v>
      </ns0:c>
      <ns0:c r="C383" t="s">
        <ns0:v>97</ns0:v>
      </ns0:c>
      <ns0:c r="D383" t="s">
        <ns0:v>85</ns0:v>
      </ns0:c>
      <ns0:c r="E383" t="s">
        <ns0:v>65</ns0:v>
      </ns0:c>
      <ns0:c r="F383" s="53">
        <ns0:v>1435</ns0:v>
      </ns0:c>
    </ns0:row>
    <ns0:row r="384" spans="1:6">
      <ns0:c r="A384">
        <ns0:v>2025</ns0:v>
      </ns0:c>
      <ns0:c r="B384" t="s">
        <ns0:v>223</ns0:v>
      </ns0:c>
      <ns0:c r="C384" t="s">
        <ns0:v>97</ns0:v>
      </ns0:c>
      <ns0:c r="D384" t="s">
        <ns0:v>85</ns0:v>
      </ns0:c>
      <ns0:c r="E384" t="s">
        <ns0:v>69</ns0:v>
      </ns0:c>
      <ns0:c r="F384" s="53">
        <ns0:v>1083</ns0:v>
      </ns0:c>
    </ns0:row>
    <ns0:row r="385" spans="1:6">
      <ns0:c r="A385">
        <ns0:v>2025</ns0:v>
      </ns0:c>
      <ns0:c r="B385" t="s">
        <ns0:v>223</ns0:v>
      </ns0:c>
      <ns0:c r="C385" t="s">
        <ns0:v>97</ns0:v>
      </ns0:c>
      <ns0:c r="D385" t="s">
        <ns0:v>85</ns0:v>
      </ns0:c>
      <ns0:c r="E385" t="s">
        <ns0:v>74</ns0:v>
      </ns0:c>
      <ns0:c r="F385" s="53">
        <ns0:v>2931</ns0:v>
      </ns0:c>
    </ns0:row>
    <ns0:row r="386" spans="1:6">
      <ns0:c r="A386">
        <ns0:v>2025</ns0:v>
      </ns0:c>
      <ns0:c r="B386" t="s">
        <ns0:v>223</ns0:v>
      </ns0:c>
      <ns0:c r="C386" t="s">
        <ns0:v>97</ns0:v>
      </ns0:c>
      <ns0:c r="D386" t="s">
        <ns0:v>85</ns0:v>
      </ns0:c>
      <ns0:c r="E386" t="s">
        <ns0:v>77</ns0:v>
      </ns0:c>
      <ns0:c r="F386" s="53">
        <ns0:v>28</ns0:v>
      </ns0:c>
    </ns0:row>
    <ns0:row r="387" spans="1:6">
      <ns0:c r="A387">
        <ns0:v>2025</ns0:v>
      </ns0:c>
      <ns0:c r="B387" t="s">
        <ns0:v>223</ns0:v>
      </ns0:c>
      <ns0:c r="C387" t="s">
        <ns0:v>97</ns0:v>
      </ns0:c>
      <ns0:c r="D387" t="s">
        <ns0:v>86</ns0:v>
      </ns0:c>
      <ns0:c r="E387" t="s">
        <ns0:v>50</ns0:v>
      </ns0:c>
      <ns0:c r="F387" s="53">
        <ns0:v>5369</ns0:v>
      </ns0:c>
    </ns0:row>
    <ns0:row r="388" spans="1:6">
      <ns0:c r="A388">
        <ns0:v>2025</ns0:v>
      </ns0:c>
      <ns0:c r="B388" t="s">
        <ns0:v>223</ns0:v>
      </ns0:c>
      <ns0:c r="C388" t="s">
        <ns0:v>97</ns0:v>
      </ns0:c>
      <ns0:c r="D388" t="s">
        <ns0:v>86</ns0:v>
      </ns0:c>
      <ns0:c r="E388" t="s">
        <ns0:v>59</ns0:v>
      </ns0:c>
      <ns0:c r="F388" s="53">
        <ns0:v>9250</ns0:v>
      </ns0:c>
    </ns0:row>
    <ns0:row r="389" spans="1:6">
      <ns0:c r="A389">
        <ns0:v>2025</ns0:v>
      </ns0:c>
      <ns0:c r="B389" t="s">
        <ns0:v>223</ns0:v>
      </ns0:c>
      <ns0:c r="C389" t="s">
        <ns0:v>97</ns0:v>
      </ns0:c>
      <ns0:c r="D389" t="s">
        <ns0:v>86</ns0:v>
      </ns0:c>
      <ns0:c r="E389" t="s">
        <ns0:v>65</ns0:v>
      </ns0:c>
      <ns0:c r="F389" s="53">
        <ns0:v>1505</ns0:v>
      </ns0:c>
    </ns0:row>
    <ns0:row r="390" spans="1:6">
      <ns0:c r="A390">
        <ns0:v>2025</ns0:v>
      </ns0:c>
      <ns0:c r="B390" t="s">
        <ns0:v>223</ns0:v>
      </ns0:c>
      <ns0:c r="C390" t="s">
        <ns0:v>97</ns0:v>
      </ns0:c>
      <ns0:c r="D390" t="s">
        <ns0:v>86</ns0:v>
      </ns0:c>
      <ns0:c r="E390" t="s">
        <ns0:v>69</ns0:v>
      </ns0:c>
      <ns0:c r="F390" s="53">
        <ns0:v>1218</ns0:v>
      </ns0:c>
    </ns0:row>
    <ns0:row r="391" spans="1:6">
      <ns0:c r="A391">
        <ns0:v>2025</ns0:v>
      </ns0:c>
      <ns0:c r="B391" t="s">
        <ns0:v>223</ns0:v>
      </ns0:c>
      <ns0:c r="C391" t="s">
        <ns0:v>97</ns0:v>
      </ns0:c>
      <ns0:c r="D391" t="s">
        <ns0:v>86</ns0:v>
      </ns0:c>
      <ns0:c r="E391" t="s">
        <ns0:v>74</ns0:v>
      </ns0:c>
      <ns0:c r="F391" s="53">
        <ns0:v>3934</ns0:v>
      </ns0:c>
    </ns0:row>
    <ns0:row r="392" spans="1:6">
      <ns0:c r="A392">
        <ns0:v>2025</ns0:v>
      </ns0:c>
      <ns0:c r="B392" t="s">
        <ns0:v>223</ns0:v>
      </ns0:c>
      <ns0:c r="C392" t="s">
        <ns0:v>97</ns0:v>
      </ns0:c>
      <ns0:c r="D392" t="s">
        <ns0:v>86</ns0:v>
      </ns0:c>
      <ns0:c r="E392" t="s">
        <ns0:v>77</ns0:v>
      </ns0:c>
      <ns0:c r="F392" s="53">
        <ns0:v>24</ns0:v>
      </ns0:c>
    </ns0:row>
    <ns0:row r="393" spans="1:6">
      <ns0:c r="A393">
        <ns0:v>2025</ns0:v>
      </ns0:c>
      <ns0:c r="B393" t="s">
        <ns0:v>223</ns0:v>
      </ns0:c>
      <ns0:c r="C393" t="s">
        <ns0:v>97</ns0:v>
      </ns0:c>
      <ns0:c r="D393" t="s">
        <ns0:v>87</ns0:v>
      </ns0:c>
      <ns0:c r="E393" t="s">
        <ns0:v>50</ns0:v>
      </ns0:c>
      <ns0:c r="F393" s="53">
        <ns0:v>5120</ns0:v>
      </ns0:c>
    </ns0:row>
    <ns0:row r="394" spans="1:6">
      <ns0:c r="A394">
        <ns0:v>2025</ns0:v>
      </ns0:c>
      <ns0:c r="B394" t="s">
        <ns0:v>223</ns0:v>
      </ns0:c>
      <ns0:c r="C394" t="s">
        <ns0:v>97</ns0:v>
      </ns0:c>
      <ns0:c r="D394" t="s">
        <ns0:v>87</ns0:v>
      </ns0:c>
      <ns0:c r="E394" t="s">
        <ns0:v>59</ns0:v>
      </ns0:c>
      <ns0:c r="F394" s="53">
        <ns0:v>7832</ns0:v>
      </ns0:c>
    </ns0:row>
    <ns0:row r="395" spans="1:6">
      <ns0:c r="A395">
        <ns0:v>2025</ns0:v>
      </ns0:c>
      <ns0:c r="B395" t="s">
        <ns0:v>223</ns0:v>
      </ns0:c>
      <ns0:c r="C395" t="s">
        <ns0:v>97</ns0:v>
      </ns0:c>
      <ns0:c r="D395" t="s">
        <ns0:v>87</ns0:v>
      </ns0:c>
      <ns0:c r="E395" t="s">
        <ns0:v>65</ns0:v>
      </ns0:c>
      <ns0:c r="F395" s="53">
        <ns0:v>1422</ns0:v>
      </ns0:c>
    </ns0:row>
    <ns0:row r="396" spans="1:6">
      <ns0:c r="A396">
        <ns0:v>2025</ns0:v>
      </ns0:c>
      <ns0:c r="B396" t="s">
        <ns0:v>223</ns0:v>
      </ns0:c>
      <ns0:c r="C396" t="s">
        <ns0:v>97</ns0:v>
      </ns0:c>
      <ns0:c r="D396" t="s">
        <ns0:v>87</ns0:v>
      </ns0:c>
      <ns0:c r="E396" t="s">
        <ns0:v>69</ns0:v>
      </ns0:c>
      <ns0:c r="F396" s="53">
        <ns0:v>1056</ns0:v>
      </ns0:c>
    </ns0:row>
    <ns0:row r="397" spans="1:6">
      <ns0:c r="A397">
        <ns0:v>2025</ns0:v>
      </ns0:c>
      <ns0:c r="B397" t="s">
        <ns0:v>223</ns0:v>
      </ns0:c>
      <ns0:c r="C397" t="s">
        <ns0:v>97</ns0:v>
      </ns0:c>
      <ns0:c r="D397" t="s">
        <ns0:v>87</ns0:v>
      </ns0:c>
      <ns0:c r="E397" t="s">
        <ns0:v>74</ns0:v>
      </ns0:c>
      <ns0:c r="F397" s="53">
        <ns0:v>4061</ns0:v>
      </ns0:c>
    </ns0:row>
    <ns0:row r="398" spans="1:6">
      <ns0:c r="A398">
        <ns0:v>2025</ns0:v>
      </ns0:c>
      <ns0:c r="B398" t="s">
        <ns0:v>223</ns0:v>
      </ns0:c>
      <ns0:c r="C398" t="s">
        <ns0:v>97</ns0:v>
      </ns0:c>
      <ns0:c r="D398" t="s">
        <ns0:v>87</ns0:v>
      </ns0:c>
      <ns0:c r="E398" t="s">
        <ns0:v>77</ns0:v>
      </ns0:c>
      <ns0:c r="F398" s="53">
        <ns0:v>33</ns0:v>
      </ns0:c>
    </ns0:row>
    <ns0:row r="399" spans="1:6">
      <ns0:c r="A399">
        <ns0:v>2025</ns0:v>
      </ns0:c>
      <ns0:c r="B399" t="s">
        <ns0:v>223</ns0:v>
      </ns0:c>
      <ns0:c r="C399" t="s">
        <ns0:v>97</ns0:v>
      </ns0:c>
      <ns0:c r="D399" t="s">
        <ns0:v>88</ns0:v>
      </ns0:c>
      <ns0:c r="E399" t="s">
        <ns0:v>50</ns0:v>
      </ns0:c>
      <ns0:c r="F399" s="53">
        <ns0:v>4376</ns0:v>
      </ns0:c>
    </ns0:row>
    <ns0:row r="400" spans="1:6">
      <ns0:c r="A400">
        <ns0:v>2025</ns0:v>
      </ns0:c>
      <ns0:c r="B400" t="s">
        <ns0:v>223</ns0:v>
      </ns0:c>
      <ns0:c r="C400" t="s">
        <ns0:v>97</ns0:v>
      </ns0:c>
      <ns0:c r="D400" t="s">
        <ns0:v>88</ns0:v>
      </ns0:c>
      <ns0:c r="E400" t="s">
        <ns0:v>59</ns0:v>
      </ns0:c>
      <ns0:c r="F400" s="53">
        <ns0:v>5735</ns0:v>
      </ns0:c>
    </ns0:row>
    <ns0:row r="401" spans="1:6">
      <ns0:c r="A401">
        <ns0:v>2025</ns0:v>
      </ns0:c>
      <ns0:c r="B401" t="s">
        <ns0:v>223</ns0:v>
      </ns0:c>
      <ns0:c r="C401" t="s">
        <ns0:v>97</ns0:v>
      </ns0:c>
      <ns0:c r="D401" t="s">
        <ns0:v>88</ns0:v>
      </ns0:c>
      <ns0:c r="E401" t="s">
        <ns0:v>65</ns0:v>
      </ns0:c>
      <ns0:c r="F401" s="53">
        <ns0:v>1158</ns0:v>
      </ns0:c>
    </ns0:row>
    <ns0:row r="402" spans="1:6">
      <ns0:c r="A402">
        <ns0:v>2025</ns0:v>
      </ns0:c>
      <ns0:c r="B402" t="s">
        <ns0:v>223</ns0:v>
      </ns0:c>
      <ns0:c r="C402" t="s">
        <ns0:v>97</ns0:v>
      </ns0:c>
      <ns0:c r="D402" t="s">
        <ns0:v>88</ns0:v>
      </ns0:c>
      <ns0:c r="E402" t="s">
        <ns0:v>69</ns0:v>
      </ns0:c>
      <ns0:c r="F402" s="53">
        <ns0:v>940</ns0:v>
      </ns0:c>
    </ns0:row>
    <ns0:row r="403" spans="1:6">
      <ns0:c r="A403">
        <ns0:v>2025</ns0:v>
      </ns0:c>
      <ns0:c r="B403" t="s">
        <ns0:v>223</ns0:v>
      </ns0:c>
      <ns0:c r="C403" t="s">
        <ns0:v>97</ns0:v>
      </ns0:c>
      <ns0:c r="D403" t="s">
        <ns0:v>88</ns0:v>
      </ns0:c>
      <ns0:c r="E403" t="s">
        <ns0:v>74</ns0:v>
      </ns0:c>
      <ns0:c r="F403" s="53">
        <ns0:v>3789</ns0:v>
      </ns0:c>
    </ns0:row>
    <ns0:row r="404" spans="1:6">
      <ns0:c r="A404">
        <ns0:v>2025</ns0:v>
      </ns0:c>
      <ns0:c r="B404" t="s">
        <ns0:v>223</ns0:v>
      </ns0:c>
      <ns0:c r="C404" t="s">
        <ns0:v>97</ns0:v>
      </ns0:c>
      <ns0:c r="D404" t="s">
        <ns0:v>88</ns0:v>
      </ns0:c>
      <ns0:c r="E404" t="s">
        <ns0:v>77</ns0:v>
      </ns0:c>
      <ns0:c r="F404" s="53">
        <ns0:v>20</ns0:v>
      </ns0:c>
    </ns0:row>
    <ns0:row r="405" spans="1:6">
      <ns0:c r="A405">
        <ns0:v>2025</ns0:v>
      </ns0:c>
      <ns0:c r="B405" t="s">
        <ns0:v>223</ns0:v>
      </ns0:c>
      <ns0:c r="C405" t="s">
        <ns0:v>97</ns0:v>
      </ns0:c>
      <ns0:c r="D405" t="s">
        <ns0:v>89</ns0:v>
      </ns0:c>
      <ns0:c r="E405" t="s">
        <ns0:v>50</ns0:v>
      </ns0:c>
      <ns0:c r="F405" s="53">
        <ns0:v>3336</ns0:v>
      </ns0:c>
    </ns0:row>
    <ns0:row r="406" spans="1:6">
      <ns0:c r="A406">
        <ns0:v>2025</ns0:v>
      </ns0:c>
      <ns0:c r="B406" t="s">
        <ns0:v>223</ns0:v>
      </ns0:c>
      <ns0:c r="C406" t="s">
        <ns0:v>97</ns0:v>
      </ns0:c>
      <ns0:c r="D406" t="s">
        <ns0:v>89</ns0:v>
      </ns0:c>
      <ns0:c r="E406" t="s">
        <ns0:v>59</ns0:v>
      </ns0:c>
      <ns0:c r="F406" s="53">
        <ns0:v>3503</ns0:v>
      </ns0:c>
    </ns0:row>
    <ns0:row r="407" spans="1:6">
      <ns0:c r="A407">
        <ns0:v>2025</ns0:v>
      </ns0:c>
      <ns0:c r="B407" t="s">
        <ns0:v>223</ns0:v>
      </ns0:c>
      <ns0:c r="C407" t="s">
        <ns0:v>97</ns0:v>
      </ns0:c>
      <ns0:c r="D407" t="s">
        <ns0:v>89</ns0:v>
      </ns0:c>
      <ns0:c r="E407" t="s">
        <ns0:v>65</ns0:v>
      </ns0:c>
      <ns0:c r="F407" s="53">
        <ns0:v>752</ns0:v>
      </ns0:c>
    </ns0:row>
    <ns0:row r="408" spans="1:6">
      <ns0:c r="A408">
        <ns0:v>2025</ns0:v>
      </ns0:c>
      <ns0:c r="B408" t="s">
        <ns0:v>223</ns0:v>
      </ns0:c>
      <ns0:c r="C408" t="s">
        <ns0:v>97</ns0:v>
      </ns0:c>
      <ns0:c r="D408" t="s">
        <ns0:v>89</ns0:v>
      </ns0:c>
      <ns0:c r="E408" t="s">
        <ns0:v>69</ns0:v>
      </ns0:c>
      <ns0:c r="F408" s="53">
        <ns0:v>617</ns0:v>
      </ns0:c>
    </ns0:row>
    <ns0:row r="409" spans="1:6">
      <ns0:c r="A409">
        <ns0:v>2025</ns0:v>
      </ns0:c>
      <ns0:c r="B409" t="s">
        <ns0:v>223</ns0:v>
      </ns0:c>
      <ns0:c r="C409" t="s">
        <ns0:v>97</ns0:v>
      </ns0:c>
      <ns0:c r="D409" t="s">
        <ns0:v>89</ns0:v>
      </ns0:c>
      <ns0:c r="E409" t="s">
        <ns0:v>74</ns0:v>
      </ns0:c>
      <ns0:c r="F409" s="53">
        <ns0:v>2866</ns0:v>
      </ns0:c>
    </ns0:row>
    <ns0:row r="410" spans="1:6">
      <ns0:c r="A410">
        <ns0:v>2025</ns0:v>
      </ns0:c>
      <ns0:c r="B410" t="s">
        <ns0:v>223</ns0:v>
      </ns0:c>
      <ns0:c r="C410" t="s">
        <ns0:v>97</ns0:v>
      </ns0:c>
      <ns0:c r="D410" t="s">
        <ns0:v>89</ns0:v>
      </ns0:c>
      <ns0:c r="E410" t="s">
        <ns0:v>77</ns0:v>
      </ns0:c>
      <ns0:c r="F410" s="53">
        <ns0:v>20</ns0:v>
      </ns0:c>
    </ns0:row>
    <ns0:row r="411" spans="1:6">
      <ns0:c r="A411">
        <ns0:v>2025</ns0:v>
      </ns0:c>
      <ns0:c r="B411" t="s">
        <ns0:v>223</ns0:v>
      </ns0:c>
      <ns0:c r="C411" t="s">
        <ns0:v>97</ns0:v>
      </ns0:c>
      <ns0:c r="D411" t="s">
        <ns0:v>90</ns0:v>
      </ns0:c>
      <ns0:c r="E411" t="s">
        <ns0:v>50</ns0:v>
      </ns0:c>
      <ns0:c r="F411" s="53">
        <ns0:v>2728</ns0:v>
      </ns0:c>
    </ns0:row>
    <ns0:row r="412" spans="1:6">
      <ns0:c r="A412">
        <ns0:v>2025</ns0:v>
      </ns0:c>
      <ns0:c r="B412" t="s">
        <ns0:v>223</ns0:v>
      </ns0:c>
      <ns0:c r="C412" t="s">
        <ns0:v>97</ns0:v>
      </ns0:c>
      <ns0:c r="D412" t="s">
        <ns0:v>90</ns0:v>
      </ns0:c>
      <ns0:c r="E412" t="s">
        <ns0:v>59</ns0:v>
      </ns0:c>
      <ns0:c r="F412" s="53">
        <ns0:v>2334</ns0:v>
      </ns0:c>
    </ns0:row>
    <ns0:row r="413" spans="1:6">
      <ns0:c r="A413">
        <ns0:v>2025</ns0:v>
      </ns0:c>
      <ns0:c r="B413" t="s">
        <ns0:v>223</ns0:v>
      </ns0:c>
      <ns0:c r="C413" t="s">
        <ns0:v>97</ns0:v>
      </ns0:c>
      <ns0:c r="D413" t="s">
        <ns0:v>90</ns0:v>
      </ns0:c>
      <ns0:c r="E413" t="s">
        <ns0:v>65</ns0:v>
      </ns0:c>
      <ns0:c r="F413" s="53">
        <ns0:v>495</ns0:v>
      </ns0:c>
    </ns0:row>
    <ns0:row r="414" spans="1:6">
      <ns0:c r="A414">
        <ns0:v>2025</ns0:v>
      </ns0:c>
      <ns0:c r="B414" t="s">
        <ns0:v>223</ns0:v>
      </ns0:c>
      <ns0:c r="C414" t="s">
        <ns0:v>97</ns0:v>
      </ns0:c>
      <ns0:c r="D414" t="s">
        <ns0:v>90</ns0:v>
      </ns0:c>
      <ns0:c r="E414" t="s">
        <ns0:v>69</ns0:v>
      </ns0:c>
      <ns0:c r="F414" s="53">
        <ns0:v>434</ns0:v>
      </ns0:c>
    </ns0:row>
    <ns0:row r="415" spans="1:6">
      <ns0:c r="A415">
        <ns0:v>2025</ns0:v>
      </ns0:c>
      <ns0:c r="B415" t="s">
        <ns0:v>223</ns0:v>
      </ns0:c>
      <ns0:c r="C415" t="s">
        <ns0:v>97</ns0:v>
      </ns0:c>
      <ns0:c r="D415" t="s">
        <ns0:v>90</ns0:v>
      </ns0:c>
      <ns0:c r="E415" t="s">
        <ns0:v>74</ns0:v>
      </ns0:c>
      <ns0:c r="F415" s="53">
        <ns0:v>2035</ns0:v>
      </ns0:c>
    </ns0:row>
    <ns0:row r="416" spans="1:6">
      <ns0:c r="A416">
        <ns0:v>2025</ns0:v>
      </ns0:c>
      <ns0:c r="B416" t="s">
        <ns0:v>223</ns0:v>
      </ns0:c>
      <ns0:c r="C416" t="s">
        <ns0:v>97</ns0:v>
      </ns0:c>
      <ns0:c r="D416" t="s">
        <ns0:v>90</ns0:v>
      </ns0:c>
      <ns0:c r="E416" t="s">
        <ns0:v>77</ns0:v>
      </ns0:c>
      <ns0:c r="F416" s="53">
        <ns0:v>21</ns0:v>
      </ns0:c>
    </ns0:row>
    <ns0:row r="417" spans="1:6">
      <ns0:c r="A417">
        <ns0:v>2025</ns0:v>
      </ns0:c>
      <ns0:c r="B417" t="s">
        <ns0:v>223</ns0:v>
      </ns0:c>
      <ns0:c r="C417" t="s">
        <ns0:v>97</ns0:v>
      </ns0:c>
      <ns0:c r="D417" t="s">
        <ns0:v>91</ns0:v>
      </ns0:c>
      <ns0:c r="E417" t="s">
        <ns0:v>50</ns0:v>
      </ns0:c>
      <ns0:c r="F417" s="53">
        <ns0:v>1540</ns0:v>
      </ns0:c>
    </ns0:row>
    <ns0:row r="418" spans="1:6">
      <ns0:c r="A418">
        <ns0:v>2025</ns0:v>
      </ns0:c>
      <ns0:c r="B418" t="s">
        <ns0:v>223</ns0:v>
      </ns0:c>
      <ns0:c r="C418" t="s">
        <ns0:v>97</ns0:v>
      </ns0:c>
      <ns0:c r="D418" t="s">
        <ns0:v>91</ns0:v>
      </ns0:c>
      <ns0:c r="E418" t="s">
        <ns0:v>59</ns0:v>
      </ns0:c>
      <ns0:c r="F418" s="53">
        <ns0:v>958</ns0:v>
      </ns0:c>
    </ns0:row>
    <ns0:row r="419" spans="1:6">
      <ns0:c r="A419">
        <ns0:v>2025</ns0:v>
      </ns0:c>
      <ns0:c r="B419" t="s">
        <ns0:v>223</ns0:v>
      </ns0:c>
      <ns0:c r="C419" t="s">
        <ns0:v>97</ns0:v>
      </ns0:c>
      <ns0:c r="D419" t="s">
        <ns0:v>91</ns0:v>
      </ns0:c>
      <ns0:c r="E419" t="s">
        <ns0:v>65</ns0:v>
      </ns0:c>
      <ns0:c r="F419" s="53">
        <ns0:v>229</ns0:v>
      </ns0:c>
    </ns0:row>
    <ns0:row r="420" spans="1:6">
      <ns0:c r="A420">
        <ns0:v>2025</ns0:v>
      </ns0:c>
      <ns0:c r="B420" t="s">
        <ns0:v>223</ns0:v>
      </ns0:c>
      <ns0:c r="C420" t="s">
        <ns0:v>97</ns0:v>
      </ns0:c>
      <ns0:c r="D420" t="s">
        <ns0:v>91</ns0:v>
      </ns0:c>
      <ns0:c r="E420" t="s">
        <ns0:v>69</ns0:v>
      </ns0:c>
      <ns0:c r="F420" s="53">
        <ns0:v>202</ns0:v>
      </ns0:c>
    </ns0:row>
    <ns0:row r="421" spans="1:6">
      <ns0:c r="A421">
        <ns0:v>2025</ns0:v>
      </ns0:c>
      <ns0:c r="B421" t="s">
        <ns0:v>223</ns0:v>
      </ns0:c>
      <ns0:c r="C421" t="s">
        <ns0:v>97</ns0:v>
      </ns0:c>
      <ns0:c r="D421" t="s">
        <ns0:v>91</ns0:v>
      </ns0:c>
      <ns0:c r="E421" t="s">
        <ns0:v>74</ns0:v>
      </ns0:c>
      <ns0:c r="F421" s="53">
        <ns0:v>1082</ns0:v>
      </ns0:c>
    </ns0:row>
    <ns0:row r="422" spans="1:6">
      <ns0:c r="A422">
        <ns0:v>2025</ns0:v>
      </ns0:c>
      <ns0:c r="B422" t="s">
        <ns0:v>223</ns0:v>
      </ns0:c>
      <ns0:c r="C422" t="s">
        <ns0:v>97</ns0:v>
      </ns0:c>
      <ns0:c r="D422" t="s">
        <ns0:v>91</ns0:v>
      </ns0:c>
      <ns0:c r="E422" t="s">
        <ns0:v>77</ns0:v>
      </ns0:c>
      <ns0:c r="F422" s="53">
        <ns0:v>12</ns0:v>
      </ns0:c>
    </ns0:row>
    <ns0:row r="423" spans="1:6">
      <ns0:c r="A423">
        <ns0:v>2025</ns0:v>
      </ns0:c>
      <ns0:c r="B423" t="s">
        <ns0:v>223</ns0:v>
      </ns0:c>
      <ns0:c r="C423" t="s">
        <ns0:v>97</ns0:v>
      </ns0:c>
      <ns0:c r="D423" t="s">
        <ns0:v>92</ns0:v>
      </ns0:c>
      <ns0:c r="E423" t="s">
        <ns0:v>50</ns0:v>
      </ns0:c>
      <ns0:c r="F423" s="53">
        <ns0:v>876</ns0:v>
      </ns0:c>
    </ns0:row>
    <ns0:row r="424" spans="1:6">
      <ns0:c r="A424">
        <ns0:v>2025</ns0:v>
      </ns0:c>
      <ns0:c r="B424" t="s">
        <ns0:v>223</ns0:v>
      </ns0:c>
      <ns0:c r="C424" t="s">
        <ns0:v>97</ns0:v>
      </ns0:c>
      <ns0:c r="D424" t="s">
        <ns0:v>92</ns0:v>
      </ns0:c>
      <ns0:c r="E424" t="s">
        <ns0:v>59</ns0:v>
      </ns0:c>
      <ns0:c r="F424" s="53">
        <ns0:v>431</ns0:v>
      </ns0:c>
    </ns0:row>
    <ns0:row r="425" spans="1:6">
      <ns0:c r="A425">
        <ns0:v>2025</ns0:v>
      </ns0:c>
      <ns0:c r="B425" t="s">
        <ns0:v>223</ns0:v>
      </ns0:c>
      <ns0:c r="C425" t="s">
        <ns0:v>97</ns0:v>
      </ns0:c>
      <ns0:c r="D425" t="s">
        <ns0:v>92</ns0:v>
      </ns0:c>
      <ns0:c r="E425" t="s">
        <ns0:v>65</ns0:v>
      </ns0:c>
      <ns0:c r="F425" s="53">
        <ns0:v>122</ns0:v>
      </ns0:c>
    </ns0:row>
    <ns0:row r="426" spans="1:6">
      <ns0:c r="A426">
        <ns0:v>2025</ns0:v>
      </ns0:c>
      <ns0:c r="B426" t="s">
        <ns0:v>223</ns0:v>
      </ns0:c>
      <ns0:c r="C426" t="s">
        <ns0:v>97</ns0:v>
      </ns0:c>
      <ns0:c r="D426" t="s">
        <ns0:v>92</ns0:v>
      </ns0:c>
      <ns0:c r="E426" t="s">
        <ns0:v>69</ns0:v>
      </ns0:c>
      <ns0:c r="F426" s="53">
        <ns0:v>108</ns0:v>
      </ns0:c>
    </ns0:row>
    <ns0:row r="427" spans="1:6">
      <ns0:c r="A427">
        <ns0:v>2025</ns0:v>
      </ns0:c>
      <ns0:c r="B427" t="s">
        <ns0:v>223</ns0:v>
      </ns0:c>
      <ns0:c r="C427" t="s">
        <ns0:v>97</ns0:v>
      </ns0:c>
      <ns0:c r="D427" t="s">
        <ns0:v>92</ns0:v>
      </ns0:c>
      <ns0:c r="E427" t="s">
        <ns0:v>74</ns0:v>
      </ns0:c>
      <ns0:c r="F427" s="53">
        <ns0:v>531</ns0:v>
      </ns0:c>
    </ns0:row>
    <ns0:row r="428" spans="1:6">
      <ns0:c r="A428">
        <ns0:v>2025</ns0:v>
      </ns0:c>
      <ns0:c r="B428" t="s">
        <ns0:v>223</ns0:v>
      </ns0:c>
      <ns0:c r="C428" t="s">
        <ns0:v>97</ns0:v>
      </ns0:c>
      <ns0:c r="D428" t="s">
        <ns0:v>92</ns0:v>
      </ns0:c>
      <ns0:c r="E428" t="s">
        <ns0:v>77</ns0:v>
      </ns0:c>
      <ns0:c r="F428" s="53">
        <ns0:v>5</ns0:v>
      </ns0:c>
    </ns0:row>
    <ns0:row r="429" spans="1:6">
      <ns0:c r="A429">
        <ns0:v>2025</ns0:v>
      </ns0:c>
      <ns0:c r="B429" t="s">
        <ns0:v>223</ns0:v>
      </ns0:c>
      <ns0:c r="C429" t="s">
        <ns0:v>97</ns0:v>
      </ns0:c>
      <ns0:c r="D429" t="s">
        <ns0:v>106</ns0:v>
      </ns0:c>
      <ns0:c r="E429" t="s">
        <ns0:v>50</ns0:v>
      </ns0:c>
      <ns0:c r="F429" s="53">
        <ns0:v>1224</ns0:v>
      </ns0:c>
    </ns0:row>
    <ns0:row r="430" spans="1:6">
      <ns0:c r="A430">
        <ns0:v>2025</ns0:v>
      </ns0:c>
      <ns0:c r="B430" t="s">
        <ns0:v>223</ns0:v>
      </ns0:c>
      <ns0:c r="C430" t="s">
        <ns0:v>97</ns0:v>
      </ns0:c>
      <ns0:c r="D430" t="s">
        <ns0:v>106</ns0:v>
      </ns0:c>
      <ns0:c r="E430" t="s">
        <ns0:v>59</ns0:v>
      </ns0:c>
      <ns0:c r="F430" s="53">
        <ns0:v>410</ns0:v>
      </ns0:c>
    </ns0:row>
    <ns0:row r="431" spans="1:6">
      <ns0:c r="A431">
        <ns0:v>2025</ns0:v>
      </ns0:c>
      <ns0:c r="B431" t="s">
        <ns0:v>223</ns0:v>
      </ns0:c>
      <ns0:c r="C431" t="s">
        <ns0:v>97</ns0:v>
      </ns0:c>
      <ns0:c r="D431" t="s">
        <ns0:v>106</ns0:v>
      </ns0:c>
      <ns0:c r="E431" t="s">
        <ns0:v>65</ns0:v>
      </ns0:c>
      <ns0:c r="F431" s="53">
        <ns0:v>78</ns0:v>
      </ns0:c>
    </ns0:row>
    <ns0:row r="432" spans="1:6">
      <ns0:c r="A432">
        <ns0:v>2025</ns0:v>
      </ns0:c>
      <ns0:c r="B432" t="s">
        <ns0:v>223</ns0:v>
      </ns0:c>
      <ns0:c r="C432" t="s">
        <ns0:v>97</ns0:v>
      </ns0:c>
      <ns0:c r="D432" t="s">
        <ns0:v>106</ns0:v>
      </ns0:c>
      <ns0:c r="E432" t="s">
        <ns0:v>69</ns0:v>
      </ns0:c>
      <ns0:c r="F432" s="53">
        <ns0:v>178</ns0:v>
      </ns0:c>
    </ns0:row>
    <ns0:row r="433" spans="1:6">
      <ns0:c r="A433">
        <ns0:v>2025</ns0:v>
      </ns0:c>
      <ns0:c r="B433" t="s">
        <ns0:v>223</ns0:v>
      </ns0:c>
      <ns0:c r="C433" t="s">
        <ns0:v>97</ns0:v>
      </ns0:c>
      <ns0:c r="D433" t="s">
        <ns0:v>106</ns0:v>
      </ns0:c>
      <ns0:c r="E433" t="s">
        <ns0:v>74</ns0:v>
      </ns0:c>
      <ns0:c r="F433" s="53">
        <ns0:v>580</ns0:v>
      </ns0:c>
    </ns0:row>
    <ns0:row r="434" spans="1:6">
      <ns0:c r="A434">
        <ns0:v>2025</ns0:v>
      </ns0:c>
      <ns0:c r="B434" t="s">
        <ns0:v>223</ns0:v>
      </ns0:c>
      <ns0:c r="C434" t="s">
        <ns0:v>97</ns0:v>
      </ns0:c>
      <ns0:c r="D434" t="s">
        <ns0:v>106</ns0:v>
      </ns0:c>
      <ns0:c r="E434" t="s">
        <ns0:v>77</ns0:v>
      </ns0:c>
      <ns0:c r="F434" s="53">
        <ns0:v>15</ns0:v>
      </ns0:c>
    </ns0:row>
    <ns0:row r="435" spans="1:6">
      <ns0:c r="A435">
        <ns0:v>2025</ns0:v>
      </ns0:c>
      <ns0:c r="B435" t="s">
        <ns0:v>223</ns0:v>
      </ns0:c>
      <ns0:c r="C435" t="s">
        <ns0:v>97</ns0:v>
      </ns0:c>
      <ns0:c r="D435" t="s">
        <ns0:v>96</ns0:v>
      </ns0:c>
      <ns0:c r="E435" t="s">
        <ns0:v>50</ns0:v>
      </ns0:c>
      <ns0:c r="F435" s="53">
        <ns0:v>40337</ns0:v>
      </ns0:c>
    </ns0:row>
    <ns0:row r="436" spans="1:6">
      <ns0:c r="A436">
        <ns0:v>2025</ns0:v>
      </ns0:c>
      <ns0:c r="B436" t="s">
        <ns0:v>223</ns0:v>
      </ns0:c>
      <ns0:c r="C436" t="s">
        <ns0:v>97</ns0:v>
      </ns0:c>
      <ns0:c r="D436" t="s">
        <ns0:v>96</ns0:v>
      </ns0:c>
      <ns0:c r="E436" t="s">
        <ns0:v>59</ns0:v>
      </ns0:c>
      <ns0:c r="F436" s="53">
        <ns0:v>57816</ns0:v>
      </ns0:c>
    </ns0:row>
    <ns0:row r="437" spans="1:6">
      <ns0:c r="A437">
        <ns0:v>2025</ns0:v>
      </ns0:c>
      <ns0:c r="B437" t="s">
        <ns0:v>223</ns0:v>
      </ns0:c>
      <ns0:c r="C437" t="s">
        <ns0:v>97</ns0:v>
      </ns0:c>
      <ns0:c r="D437" t="s">
        <ns0:v>96</ns0:v>
      </ns0:c>
      <ns0:c r="E437" t="s">
        <ns0:v>65</ns0:v>
      </ns0:c>
      <ns0:c r="F437" s="53">
        <ns0:v>9304</ns0:v>
      </ns0:c>
    </ns0:row>
    <ns0:row r="438" spans="1:6">
      <ns0:c r="A438">
        <ns0:v>2025</ns0:v>
      </ns0:c>
      <ns0:c r="B438" t="s">
        <ns0:v>223</ns0:v>
      </ns0:c>
      <ns0:c r="C438" t="s">
        <ns0:v>97</ns0:v>
      </ns0:c>
      <ns0:c r="D438" t="s">
        <ns0:v>96</ns0:v>
      </ns0:c>
      <ns0:c r="E438" t="s">
        <ns0:v>69</ns0:v>
      </ns0:c>
      <ns0:c r="F438" s="53">
        <ns0:v>8739</ns0:v>
      </ns0:c>
    </ns0:row>
    <ns0:row r="439" spans="1:6">
      <ns0:c r="A439">
        <ns0:v>2025</ns0:v>
      </ns0:c>
      <ns0:c r="B439" t="s">
        <ns0:v>223</ns0:v>
      </ns0:c>
      <ns0:c r="C439" t="s">
        <ns0:v>97</ns0:v>
      </ns0:c>
      <ns0:c r="D439" t="s">
        <ns0:v>96</ns0:v>
      </ns0:c>
      <ns0:c r="E439" t="s">
        <ns0:v>74</ns0:v>
      </ns0:c>
      <ns0:c r="F439" s="53">
        <ns0:v>24847</ns0:v>
      </ns0:c>
    </ns0:row>
    <ns0:row r="440" spans="1:6">
      <ns0:c r="A440">
        <ns0:v>2025</ns0:v>
      </ns0:c>
      <ns0:c r="B440" t="s">
        <ns0:v>223</ns0:v>
      </ns0:c>
      <ns0:c r="C440" t="s">
        <ns0:v>97</ns0:v>
      </ns0:c>
      <ns0:c r="D440" t="s">
        <ns0:v>96</ns0:v>
      </ns0:c>
      <ns0:c r="E440" t="s">
        <ns0:v>77</ns0:v>
      </ns0:c>
      <ns0:c r="F440" s="53">
        <ns0:v>319</ns0:v>
      </ns0:c>
    </ns0:row>
    <ns0:row r="441" spans="1:6">
      <ns0:c r="A441">
        <ns0:v>2025</ns0:v>
      </ns0:c>
      <ns0:c r="B441" t="s">
        <ns0:v>223</ns0:v>
      </ns0:c>
      <ns0:c r="C441" t="s">
        <ns0:v>99</ns0:v>
      </ns0:c>
      <ns0:c r="D441" t="s">
        <ns0:v>218</ns0:v>
      </ns0:c>
      <ns0:c r="E441" t="s">
        <ns0:v>50</ns0:v>
      </ns0:c>
      <ns0:c r="F441" s="53">
        <ns0:v>67</ns0:v>
      </ns0:c>
    </ns0:row>
    <ns0:row r="442" spans="1:6">
      <ns0:c r="A442">
        <ns0:v>2025</ns0:v>
      </ns0:c>
      <ns0:c r="B442" t="s">
        <ns0:v>223</ns0:v>
      </ns0:c>
      <ns0:c r="C442" t="s">
        <ns0:v>99</ns0:v>
      </ns0:c>
      <ns0:c r="D442" t="s">
        <ns0:v>218</ns0:v>
      </ns0:c>
      <ns0:c r="E442" t="s">
        <ns0:v>59</ns0:v>
      </ns0:c>
      <ns0:c r="F442" s="53">
        <ns0:v>193</ns0:v>
      </ns0:c>
    </ns0:row>
    <ns0:row r="443" spans="1:6">
      <ns0:c r="A443">
        <ns0:v>2025</ns0:v>
      </ns0:c>
      <ns0:c r="B443" t="s">
        <ns0:v>223</ns0:v>
      </ns0:c>
      <ns0:c r="C443" t="s">
        <ns0:v>99</ns0:v>
      </ns0:c>
      <ns0:c r="D443" t="s">
        <ns0:v>218</ns0:v>
      </ns0:c>
      <ns0:c r="E443" t="s">
        <ns0:v>65</ns0:v>
      </ns0:c>
      <ns0:c r="F443" s="53">
        <ns0:v>2</ns0:v>
      </ns0:c>
    </ns0:row>
    <ns0:row r="444" spans="1:6">
      <ns0:c r="A444">
        <ns0:v>2025</ns0:v>
      </ns0:c>
      <ns0:c r="B444" t="s">
        <ns0:v>223</ns0:v>
      </ns0:c>
      <ns0:c r="C444" t="s">
        <ns0:v>99</ns0:v>
      </ns0:c>
      <ns0:c r="D444" t="s">
        <ns0:v>218</ns0:v>
      </ns0:c>
      <ns0:c r="E444" t="s">
        <ns0:v>69</ns0:v>
      </ns0:c>
      <ns0:c r="F444" s="53">
        <ns0:v>13</ns0:v>
      </ns0:c>
    </ns0:row>
    <ns0:row r="445" spans="1:6">
      <ns0:c r="A445">
        <ns0:v>2025</ns0:v>
      </ns0:c>
      <ns0:c r="B445" t="s">
        <ns0:v>223</ns0:v>
      </ns0:c>
      <ns0:c r="C445" t="s">
        <ns0:v>99</ns0:v>
      </ns0:c>
      <ns0:c r="D445" t="s">
        <ns0:v>218</ns0:v>
      </ns0:c>
      <ns0:c r="E445" t="s">
        <ns0:v>74</ns0:v>
      </ns0:c>
      <ns0:c r="F445" s="53">
        <ns0:v>4</ns0:v>
      </ns0:c>
    </ns0:row>
    <ns0:row r="446" spans="1:6">
      <ns0:c r="A446">
        <ns0:v>2025</ns0:v>
      </ns0:c>
      <ns0:c r="B446" t="s">
        <ns0:v>223</ns0:v>
      </ns0:c>
      <ns0:c r="C446" t="s">
        <ns0:v>99</ns0:v>
      </ns0:c>
      <ns0:c r="D446" t="s">
        <ns0:v>219</ns0:v>
      </ns0:c>
      <ns0:c r="E446" t="s">
        <ns0:v>50</ns0:v>
      </ns0:c>
      <ns0:c r="F446" s="53">
        <ns0:v>2129</ns0:v>
      </ns0:c>
    </ns0:row>
    <ns0:row r="447" spans="1:6">
      <ns0:c r="A447">
        <ns0:v>2025</ns0:v>
      </ns0:c>
      <ns0:c r="B447" t="s">
        <ns0:v>223</ns0:v>
      </ns0:c>
      <ns0:c r="C447" t="s">
        <ns0:v>99</ns0:v>
      </ns0:c>
      <ns0:c r="D447" t="s">
        <ns0:v>219</ns0:v>
      </ns0:c>
      <ns0:c r="E447" t="s">
        <ns0:v>59</ns0:v>
      </ns0:c>
      <ns0:c r="F447" s="53">
        <ns0:v>3868</ns0:v>
      </ns0:c>
    </ns0:row>
    <ns0:row r="448" spans="1:6">
      <ns0:c r="A448">
        <ns0:v>2025</ns0:v>
      </ns0:c>
      <ns0:c r="B448" t="s">
        <ns0:v>223</ns0:v>
      </ns0:c>
      <ns0:c r="C448" t="s">
        <ns0:v>99</ns0:v>
      </ns0:c>
      <ns0:c r="D448" t="s">
        <ns0:v>219</ns0:v>
      </ns0:c>
      <ns0:c r="E448" t="s">
        <ns0:v>65</ns0:v>
      </ns0:c>
      <ns0:c r="F448" s="53">
        <ns0:v>86</ns0:v>
      </ns0:c>
    </ns0:row>
    <ns0:row r="449" spans="1:6">
      <ns0:c r="A449">
        <ns0:v>2025</ns0:v>
      </ns0:c>
      <ns0:c r="B449" t="s">
        <ns0:v>223</ns0:v>
      </ns0:c>
      <ns0:c r="C449" t="s">
        <ns0:v>99</ns0:v>
      </ns0:c>
      <ns0:c r="D449" t="s">
        <ns0:v>219</ns0:v>
      </ns0:c>
      <ns0:c r="E449" t="s">
        <ns0:v>69</ns0:v>
      </ns0:c>
      <ns0:c r="F449" s="53">
        <ns0:v>416</ns0:v>
      </ns0:c>
    </ns0:row>
    <ns0:row r="450" spans="1:6">
      <ns0:c r="A450">
        <ns0:v>2025</ns0:v>
      </ns0:c>
      <ns0:c r="B450" t="s">
        <ns0:v>223</ns0:v>
      </ns0:c>
      <ns0:c r="C450" t="s">
        <ns0:v>99</ns0:v>
      </ns0:c>
      <ns0:c r="D450" t="s">
        <ns0:v>219</ns0:v>
      </ns0:c>
      <ns0:c r="E450" t="s">
        <ns0:v>74</ns0:v>
      </ns0:c>
      <ns0:c r="F450" s="53">
        <ns0:v>126</ns0:v>
      </ns0:c>
    </ns0:row>
    <ns0:row r="451" spans="1:6">
      <ns0:c r="A451">
        <ns0:v>2025</ns0:v>
      </ns0:c>
      <ns0:c r="B451" t="s">
        <ns0:v>223</ns0:v>
      </ns0:c>
      <ns0:c r="C451" t="s">
        <ns0:v>99</ns0:v>
      </ns0:c>
      <ns0:c r="D451" t="s">
        <ns0:v>219</ns0:v>
      </ns0:c>
      <ns0:c r="E451" t="s">
        <ns0:v>77</ns0:v>
      </ns0:c>
      <ns0:c r="F451" s="53">
        <ns0:v>37</ns0:v>
      </ns0:c>
    </ns0:row>
    <ns0:row r="452" spans="1:6">
      <ns0:c r="A452">
        <ns0:v>2025</ns0:v>
      </ns0:c>
      <ns0:c r="B452" t="s">
        <ns0:v>223</ns0:v>
      </ns0:c>
      <ns0:c r="C452" t="s">
        <ns0:v>99</ns0:v>
      </ns0:c>
      <ns0:c r="D452" t="s">
        <ns0:v>82</ns0:v>
      </ns0:c>
      <ns0:c r="E452" t="s">
        <ns0:v>50</ns0:v>
      </ns0:c>
      <ns0:c r="F452" s="53">
        <ns0:v>5184</ns0:v>
      </ns0:c>
    </ns0:row>
    <ns0:row r="453" spans="1:6">
      <ns0:c r="A453">
        <ns0:v>2025</ns0:v>
      </ns0:c>
      <ns0:c r="B453" t="s">
        <ns0:v>223</ns0:v>
      </ns0:c>
      <ns0:c r="C453" t="s">
        <ns0:v>99</ns0:v>
      </ns0:c>
      <ns0:c r="D453" t="s">
        <ns0:v>82</ns0:v>
      </ns0:c>
      <ns0:c r="E453" t="s">
        <ns0:v>59</ns0:v>
      </ns0:c>
      <ns0:c r="F453" s="53">
        <ns0:v>9641</ns0:v>
      </ns0:c>
    </ns0:row>
    <ns0:row r="454" spans="1:6">
      <ns0:c r="A454">
        <ns0:v>2025</ns0:v>
      </ns0:c>
      <ns0:c r="B454" t="s">
        <ns0:v>223</ns0:v>
      </ns0:c>
      <ns0:c r="C454" t="s">
        <ns0:v>99</ns0:v>
      </ns0:c>
      <ns0:c r="D454" t="s">
        <ns0:v>82</ns0:v>
      </ns0:c>
      <ns0:c r="E454" t="s">
        <ns0:v>65</ns0:v>
      </ns0:c>
      <ns0:c r="F454" s="53">
        <ns0:v>513</ns0:v>
      </ns0:c>
    </ns0:row>
    <ns0:row r="455" spans="1:6">
      <ns0:c r="A455">
        <ns0:v>2025</ns0:v>
      </ns0:c>
      <ns0:c r="B455" t="s">
        <ns0:v>223</ns0:v>
      </ns0:c>
      <ns0:c r="C455" t="s">
        <ns0:v>99</ns0:v>
      </ns0:c>
      <ns0:c r="D455" t="s">
        <ns0:v>82</ns0:v>
      </ns0:c>
      <ns0:c r="E455" t="s">
        <ns0:v>69</ns0:v>
      </ns0:c>
      <ns0:c r="F455" s="53">
        <ns0:v>1148</ns0:v>
      </ns0:c>
    </ns0:row>
    <ns0:row r="456" spans="1:6">
      <ns0:c r="A456">
        <ns0:v>2025</ns0:v>
      </ns0:c>
      <ns0:c r="B456" t="s">
        <ns0:v>223</ns0:v>
      </ns0:c>
      <ns0:c r="C456" t="s">
        <ns0:v>99</ns0:v>
      </ns0:c>
      <ns0:c r="D456" t="s">
        <ns0:v>82</ns0:v>
      </ns0:c>
      <ns0:c r="E456" t="s">
        <ns0:v>74</ns0:v>
      </ns0:c>
      <ns0:c r="F456" s="53">
        <ns0:v>591</ns0:v>
      </ns0:c>
    </ns0:row>
    <ns0:row r="457" spans="1:6">
      <ns0:c r="A457">
        <ns0:v>2025</ns0:v>
      </ns0:c>
      <ns0:c r="B457" t="s">
        <ns0:v>223</ns0:v>
      </ns0:c>
      <ns0:c r="C457" t="s">
        <ns0:v>99</ns0:v>
      </ns0:c>
      <ns0:c r="D457" t="s">
        <ns0:v>82</ns0:v>
      </ns0:c>
      <ns0:c r="E457" t="s">
        <ns0:v>77</ns0:v>
      </ns0:c>
      <ns0:c r="F457" s="53">
        <ns0:v>86</ns0:v>
      </ns0:c>
    </ns0:row>
    <ns0:row r="458" spans="1:6">
      <ns0:c r="A458">
        <ns0:v>2025</ns0:v>
      </ns0:c>
      <ns0:c r="B458" t="s">
        <ns0:v>223</ns0:v>
      </ns0:c>
      <ns0:c r="C458" t="s">
        <ns0:v>99</ns0:v>
      </ns0:c>
      <ns0:c r="D458" t="s">
        <ns0:v>83</ns0:v>
      </ns0:c>
      <ns0:c r="E458" t="s">
        <ns0:v>50</ns0:v>
      </ns0:c>
      <ns0:c r="F458" s="53">
        <ns0:v>2239</ns0:v>
      </ns0:c>
    </ns0:row>
    <ns0:row r="459" spans="1:6">
      <ns0:c r="A459">
        <ns0:v>2025</ns0:v>
      </ns0:c>
      <ns0:c r="B459" t="s">
        <ns0:v>223</ns0:v>
      </ns0:c>
      <ns0:c r="C459" t="s">
        <ns0:v>99</ns0:v>
      </ns0:c>
      <ns0:c r="D459" t="s">
        <ns0:v>83</ns0:v>
      </ns0:c>
      <ns0:c r="E459" t="s">
        <ns0:v>59</ns0:v>
      </ns0:c>
      <ns0:c r="F459" s="53">
        <ns0:v>3434</ns0:v>
      </ns0:c>
    </ns0:row>
    <ns0:row r="460" spans="1:6">
      <ns0:c r="A460">
        <ns0:v>2025</ns0:v>
      </ns0:c>
      <ns0:c r="B460" t="s">
        <ns0:v>223</ns0:v>
      </ns0:c>
      <ns0:c r="C460" t="s">
        <ns0:v>99</ns0:v>
      </ns0:c>
      <ns0:c r="D460" t="s">
        <ns0:v>83</ns0:v>
      </ns0:c>
      <ns0:c r="E460" t="s">
        <ns0:v>65</ns0:v>
      </ns0:c>
      <ns0:c r="F460" s="53">
        <ns0:v>550</ns0:v>
      </ns0:c>
    </ns0:row>
    <ns0:row r="461" spans="1:6">
      <ns0:c r="A461">
        <ns0:v>2025</ns0:v>
      </ns0:c>
      <ns0:c r="B461" t="s">
        <ns0:v>223</ns0:v>
      </ns0:c>
      <ns0:c r="C461" t="s">
        <ns0:v>99</ns0:v>
      </ns0:c>
      <ns0:c r="D461" t="s">
        <ns0:v>83</ns0:v>
      </ns0:c>
      <ns0:c r="E461" t="s">
        <ns0:v>69</ns0:v>
      </ns0:c>
      <ns0:c r="F461" s="53">
        <ns0:v>564</ns0:v>
      </ns0:c>
    </ns0:row>
    <ns0:row r="462" spans="1:6">
      <ns0:c r="A462">
        <ns0:v>2025</ns0:v>
      </ns0:c>
      <ns0:c r="B462" t="s">
        <ns0:v>223</ns0:v>
      </ns0:c>
      <ns0:c r="C462" t="s">
        <ns0:v>99</ns0:v>
      </ns0:c>
      <ns0:c r="D462" t="s">
        <ns0:v>83</ns0:v>
      </ns0:c>
      <ns0:c r="E462" t="s">
        <ns0:v>74</ns0:v>
      </ns0:c>
      <ns0:c r="F462" s="53">
        <ns0:v>732</ns0:v>
      </ns0:c>
    </ns0:row>
    <ns0:row r="463" spans="1:6">
      <ns0:c r="A463">
        <ns0:v>2025</ns0:v>
      </ns0:c>
      <ns0:c r="B463" t="s">
        <ns0:v>223</ns0:v>
      </ns0:c>
      <ns0:c r="C463" t="s">
        <ns0:v>99</ns0:v>
      </ns0:c>
      <ns0:c r="D463" t="s">
        <ns0:v>83</ns0:v>
      </ns0:c>
      <ns0:c r="E463" t="s">
        <ns0:v>77</ns0:v>
      </ns0:c>
      <ns0:c r="F463" s="53">
        <ns0:v>18</ns0:v>
      </ns0:c>
    </ns0:row>
    <ns0:row r="464" spans="1:6">
      <ns0:c r="A464">
        <ns0:v>2025</ns0:v>
      </ns0:c>
      <ns0:c r="B464" t="s">
        <ns0:v>223</ns0:v>
      </ns0:c>
      <ns0:c r="C464" t="s">
        <ns0:v>99</ns0:v>
      </ns0:c>
      <ns0:c r="D464" t="s">
        <ns0:v>84</ns0:v>
      </ns0:c>
      <ns0:c r="E464" t="s">
        <ns0:v>50</ns0:v>
      </ns0:c>
      <ns0:c r="F464" s="53">
        <ns0:v>5086</ns0:v>
      </ns0:c>
    </ns0:row>
    <ns0:row r="465" spans="1:6">
      <ns0:c r="A465">
        <ns0:v>2025</ns0:v>
      </ns0:c>
      <ns0:c r="B465" t="s">
        <ns0:v>223</ns0:v>
      </ns0:c>
      <ns0:c r="C465" t="s">
        <ns0:v>99</ns0:v>
      </ns0:c>
      <ns0:c r="D465" t="s">
        <ns0:v>84</ns0:v>
      </ns0:c>
      <ns0:c r="E465" t="s">
        <ns0:v>59</ns0:v>
      </ns0:c>
      <ns0:c r="F465" s="53">
        <ns0:v>7899</ns0:v>
      </ns0:c>
    </ns0:row>
    <ns0:row r="466" spans="1:6">
      <ns0:c r="A466">
        <ns0:v>2025</ns0:v>
      </ns0:c>
      <ns0:c r="B466" t="s">
        <ns0:v>223</ns0:v>
      </ns0:c>
      <ns0:c r="C466" t="s">
        <ns0:v>99</ns0:v>
      </ns0:c>
      <ns0:c r="D466" t="s">
        <ns0:v>84</ns0:v>
      </ns0:c>
      <ns0:c r="E466" t="s">
        <ns0:v>65</ns0:v>
      </ns0:c>
      <ns0:c r="F466" s="53">
        <ns0:v>1634</ns0:v>
      </ns0:c>
    </ns0:row>
    <ns0:row r="467" spans="1:6">
      <ns0:c r="A467">
        <ns0:v>2025</ns0:v>
      </ns0:c>
      <ns0:c r="B467" t="s">
        <ns0:v>223</ns0:v>
      </ns0:c>
      <ns0:c r="C467" t="s">
        <ns0:v>99</ns0:v>
      </ns0:c>
      <ns0:c r="D467" t="s">
        <ns0:v>84</ns0:v>
      </ns0:c>
      <ns0:c r="E467" t="s">
        <ns0:v>69</ns0:v>
      </ns0:c>
      <ns0:c r="F467" s="53">
        <ns0:v>1248</ns0:v>
      </ns0:c>
    </ns0:row>
    <ns0:row r="468" spans="1:6">
      <ns0:c r="A468">
        <ns0:v>2025</ns0:v>
      </ns0:c>
      <ns0:c r="B468" t="s">
        <ns0:v>223</ns0:v>
      </ns0:c>
      <ns0:c r="C468" t="s">
        <ns0:v>99</ns0:v>
      </ns0:c>
      <ns0:c r="D468" t="s">
        <ns0:v>84</ns0:v>
      </ns0:c>
      <ns0:c r="E468" t="s">
        <ns0:v>74</ns0:v>
      </ns0:c>
      <ns0:c r="F468" s="53">
        <ns0:v>2715</ns0:v>
      </ns0:c>
    </ns0:row>
    <ns0:row r="469" spans="1:6">
      <ns0:c r="A469">
        <ns0:v>2025</ns0:v>
      </ns0:c>
      <ns0:c r="B469" t="s">
        <ns0:v>223</ns0:v>
      </ns0:c>
      <ns0:c r="C469" t="s">
        <ns0:v>99</ns0:v>
      </ns0:c>
      <ns0:c r="D469" t="s">
        <ns0:v>84</ns0:v>
      </ns0:c>
      <ns0:c r="E469" t="s">
        <ns0:v>77</ns0:v>
      </ns0:c>
      <ns0:c r="F469" s="53">
        <ns0:v>23</ns0:v>
      </ns0:c>
    </ns0:row>
    <ns0:row r="470" spans="1:6">
      <ns0:c r="A470">
        <ns0:v>2025</ns0:v>
      </ns0:c>
      <ns0:c r="B470" t="s">
        <ns0:v>223</ns0:v>
      </ns0:c>
      <ns0:c r="C470" t="s">
        <ns0:v>99</ns0:v>
      </ns0:c>
      <ns0:c r="D470" t="s">
        <ns0:v>85</ns0:v>
      </ns0:c>
      <ns0:c r="E470" t="s">
        <ns0:v>50</ns0:v>
      </ns0:c>
      <ns0:c r="F470" s="53">
        <ns0:v>6034</ns0:v>
      </ns0:c>
    </ns0:row>
    <ns0:row r="471" spans="1:6">
      <ns0:c r="A471">
        <ns0:v>2025</ns0:v>
      </ns0:c>
      <ns0:c r="B471" t="s">
        <ns0:v>223</ns0:v>
      </ns0:c>
      <ns0:c r="C471" t="s">
        <ns0:v>99</ns0:v>
      </ns0:c>
      <ns0:c r="D471" t="s">
        <ns0:v>85</ns0:v>
      </ns0:c>
      <ns0:c r="E471" t="s">
        <ns0:v>59</ns0:v>
      </ns0:c>
      <ns0:c r="F471" s="53">
        <ns0:v>9886</ns0:v>
      </ns0:c>
    </ns0:row>
    <ns0:row r="472" spans="1:6">
      <ns0:c r="A472">
        <ns0:v>2025</ns0:v>
      </ns0:c>
      <ns0:c r="B472" t="s">
        <ns0:v>223</ns0:v>
      </ns0:c>
      <ns0:c r="C472" t="s">
        <ns0:v>99</ns0:v>
      </ns0:c>
      <ns0:c r="D472" t="s">
        <ns0:v>85</ns0:v>
      </ns0:c>
      <ns0:c r="E472" t="s">
        <ns0:v>65</ns0:v>
      </ns0:c>
      <ns0:c r="F472" s="53">
        <ns0:v>1965</ns0:v>
      </ns0:c>
    </ns0:row>
    <ns0:row r="473" spans="1:6">
      <ns0:c r="A473">
        <ns0:v>2025</ns0:v>
      </ns0:c>
      <ns0:c r="B473" t="s">
        <ns0:v>223</ns0:v>
      </ns0:c>
      <ns0:c r="C473" t="s">
        <ns0:v>99</ns0:v>
      </ns0:c>
      <ns0:c r="D473" t="s">
        <ns0:v>85</ns0:v>
      </ns0:c>
      <ns0:c r="E473" t="s">
        <ns0:v>69</ns0:v>
      </ns0:c>
      <ns0:c r="F473" s="53">
        <ns0:v>1282</ns0:v>
      </ns0:c>
    </ns0:row>
    <ns0:row r="474" spans="1:6">
      <ns0:c r="A474">
        <ns0:v>2025</ns0:v>
      </ns0:c>
      <ns0:c r="B474" t="s">
        <ns0:v>223</ns0:v>
      </ns0:c>
      <ns0:c r="C474" t="s">
        <ns0:v>99</ns0:v>
      </ns0:c>
      <ns0:c r="D474" t="s">
        <ns0:v>85</ns0:v>
      </ns0:c>
      <ns0:c r="E474" t="s">
        <ns0:v>74</ns0:v>
      </ns0:c>
      <ns0:c r="F474" s="53">
        <ns0:v>3794</ns0:v>
      </ns0:c>
    </ns0:row>
    <ns0:row r="475" spans="1:6">
      <ns0:c r="A475">
        <ns0:v>2025</ns0:v>
      </ns0:c>
      <ns0:c r="B475" t="s">
        <ns0:v>223</ns0:v>
      </ns0:c>
      <ns0:c r="C475" t="s">
        <ns0:v>99</ns0:v>
      </ns0:c>
      <ns0:c r="D475" t="s">
        <ns0:v>85</ns0:v>
      </ns0:c>
      <ns0:c r="E475" t="s">
        <ns0:v>77</ns0:v>
      </ns0:c>
      <ns0:c r="F475" s="53">
        <ns0:v>35</ns0:v>
      </ns0:c>
    </ns0:row>
    <ns0:row r="476" spans="1:6">
      <ns0:c r="A476">
        <ns0:v>2025</ns0:v>
      </ns0:c>
      <ns0:c r="B476" t="s">
        <ns0:v>223</ns0:v>
      </ns0:c>
      <ns0:c r="C476" t="s">
        <ns0:v>99</ns0:v>
      </ns0:c>
      <ns0:c r="D476" t="s">
        <ns0:v>86</ns0:v>
      </ns0:c>
      <ns0:c r="E476" t="s">
        <ns0:v>50</ns0:v>
      </ns0:c>
      <ns0:c r="F476" s="53">
        <ns0:v>6680</ns0:v>
      </ns0:c>
    </ns0:row>
    <ns0:row r="477" spans="1:6">
      <ns0:c r="A477">
        <ns0:v>2025</ns0:v>
      </ns0:c>
      <ns0:c r="B477" t="s">
        <ns0:v>223</ns0:v>
      </ns0:c>
      <ns0:c r="C477" t="s">
        <ns0:v>99</ns0:v>
      </ns0:c>
      <ns0:c r="D477" t="s">
        <ns0:v>86</ns0:v>
      </ns0:c>
      <ns0:c r="E477" t="s">
        <ns0:v>59</ns0:v>
      </ns0:c>
      <ns0:c r="F477" s="53">
        <ns0:v>11948</ns0:v>
      </ns0:c>
    </ns0:row>
    <ns0:row r="478" spans="1:6">
      <ns0:c r="A478">
        <ns0:v>2025</ns0:v>
      </ns0:c>
      <ns0:c r="B478" t="s">
        <ns0:v>223</ns0:v>
      </ns0:c>
      <ns0:c r="C478" t="s">
        <ns0:v>99</ns0:v>
      </ns0:c>
      <ns0:c r="D478" t="s">
        <ns0:v>86</ns0:v>
      </ns0:c>
      <ns0:c r="E478" t="s">
        <ns0:v>65</ns0:v>
      </ns0:c>
      <ns0:c r="F478" s="53">
        <ns0:v>2036</ns0:v>
      </ns0:c>
    </ns0:row>
    <ns0:row r="479" spans="1:6">
      <ns0:c r="A479">
        <ns0:v>2025</ns0:v>
      </ns0:c>
      <ns0:c r="B479" t="s">
        <ns0:v>223</ns0:v>
      </ns0:c>
      <ns0:c r="C479" t="s">
        <ns0:v>99</ns0:v>
      </ns0:c>
      <ns0:c r="D479" t="s">
        <ns0:v>86</ns0:v>
      </ns0:c>
      <ns0:c r="E479" t="s">
        <ns0:v>69</ns0:v>
      </ns0:c>
      <ns0:c r="F479" s="53">
        <ns0:v>1451</ns0:v>
      </ns0:c>
    </ns0:row>
    <ns0:row r="480" spans="1:6">
      <ns0:c r="A480">
        <ns0:v>2025</ns0:v>
      </ns0:c>
      <ns0:c r="B480" t="s">
        <ns0:v>223</ns0:v>
      </ns0:c>
      <ns0:c r="C480" t="s">
        <ns0:v>99</ns0:v>
      </ns0:c>
      <ns0:c r="D480" t="s">
        <ns0:v>86</ns0:v>
      </ns0:c>
      <ns0:c r="E480" t="s">
        <ns0:v>74</ns0:v>
      </ns0:c>
      <ns0:c r="F480" s="53">
        <ns0:v>5076</ns0:v>
      </ns0:c>
    </ns0:row>
    <ns0:row r="481" spans="1:6">
      <ns0:c r="A481">
        <ns0:v>2025</ns0:v>
      </ns0:c>
      <ns0:c r="B481" t="s">
        <ns0:v>223</ns0:v>
      </ns0:c>
      <ns0:c r="C481" t="s">
        <ns0:v>99</ns0:v>
      </ns0:c>
      <ns0:c r="D481" t="s">
        <ns0:v>86</ns0:v>
      </ns0:c>
      <ns0:c r="E481" t="s">
        <ns0:v>77</ns0:v>
      </ns0:c>
      <ns0:c r="F481" s="53">
        <ns0:v>29</ns0:v>
      </ns0:c>
    </ns0:row>
    <ns0:row r="482" spans="1:6">
      <ns0:c r="A482">
        <ns0:v>2025</ns0:v>
      </ns0:c>
      <ns0:c r="B482" t="s">
        <ns0:v>223</ns0:v>
      </ns0:c>
      <ns0:c r="C482" t="s">
        <ns0:v>99</ns0:v>
      </ns0:c>
      <ns0:c r="D482" t="s">
        <ns0:v>87</ns0:v>
      </ns0:c>
      <ns0:c r="E482" t="s">
        <ns0:v>50</ns0:v>
      </ns0:c>
      <ns0:c r="F482" s="53">
        <ns0:v>6297</ns0:v>
      </ns0:c>
    </ns0:row>
    <ns0:row r="483" spans="1:6">
      <ns0:c r="A483">
        <ns0:v>2025</ns0:v>
      </ns0:c>
      <ns0:c r="B483" t="s">
        <ns0:v>223</ns0:v>
      </ns0:c>
      <ns0:c r="C483" t="s">
        <ns0:v>99</ns0:v>
      </ns0:c>
      <ns0:c r="D483" t="s">
        <ns0:v>87</ns0:v>
      </ns0:c>
      <ns0:c r="E483" t="s">
        <ns0:v>59</ns0:v>
      </ns0:c>
      <ns0:c r="F483" s="53">
        <ns0:v>9811</ns0:v>
      </ns0:c>
    </ns0:row>
    <ns0:row r="484" spans="1:6">
      <ns0:c r="A484">
        <ns0:v>2025</ns0:v>
      </ns0:c>
      <ns0:c r="B484" t="s">
        <ns0:v>223</ns0:v>
      </ns0:c>
      <ns0:c r="C484" t="s">
        <ns0:v>99</ns0:v>
      </ns0:c>
      <ns0:c r="D484" t="s">
        <ns0:v>87</ns0:v>
      </ns0:c>
      <ns0:c r="E484" t="s">
        <ns0:v>65</ns0:v>
      </ns0:c>
      <ns0:c r="F484" s="53">
        <ns0:v>1846</ns0:v>
      </ns0:c>
    </ns0:row>
    <ns0:row r="485" spans="1:6">
      <ns0:c r="A485">
        <ns0:v>2025</ns0:v>
      </ns0:c>
      <ns0:c r="B485" t="s">
        <ns0:v>223</ns0:v>
      </ns0:c>
      <ns0:c r="C485" t="s">
        <ns0:v>99</ns0:v>
      </ns0:c>
      <ns0:c r="D485" t="s">
        <ns0:v>87</ns0:v>
      </ns0:c>
      <ns0:c r="E485" t="s">
        <ns0:v>69</ns0:v>
      </ns0:c>
      <ns0:c r="F485" s="53">
        <ns0:v>1238</ns0:v>
      </ns0:c>
    </ns0:row>
    <ns0:row r="486" spans="1:6">
      <ns0:c r="A486">
        <ns0:v>2025</ns0:v>
      </ns0:c>
      <ns0:c r="B486" t="s">
        <ns0:v>223</ns0:v>
      </ns0:c>
      <ns0:c r="C486" t="s">
        <ns0:v>99</ns0:v>
      </ns0:c>
      <ns0:c r="D486" t="s">
        <ns0:v>87</ns0:v>
      </ns0:c>
      <ns0:c r="E486" t="s">
        <ns0:v>74</ns0:v>
      </ns0:c>
      <ns0:c r="F486" s="53">
        <ns0:v>5119</ns0:v>
      </ns0:c>
    </ns0:row>
    <ns0:row r="487" spans="1:6">
      <ns0:c r="A487">
        <ns0:v>2025</ns0:v>
      </ns0:c>
      <ns0:c r="B487" t="s">
        <ns0:v>223</ns0:v>
      </ns0:c>
      <ns0:c r="C487" t="s">
        <ns0:v>99</ns0:v>
      </ns0:c>
      <ns0:c r="D487" t="s">
        <ns0:v>87</ns0:v>
      </ns0:c>
      <ns0:c r="E487" t="s">
        <ns0:v>77</ns0:v>
      </ns0:c>
      <ns0:c r="F487" s="53">
        <ns0:v>35</ns0:v>
      </ns0:c>
    </ns0:row>
    <ns0:row r="488" spans="1:6">
      <ns0:c r="A488">
        <ns0:v>2025</ns0:v>
      </ns0:c>
      <ns0:c r="B488" t="s">
        <ns0:v>223</ns0:v>
      </ns0:c>
      <ns0:c r="C488" t="s">
        <ns0:v>99</ns0:v>
      </ns0:c>
      <ns0:c r="D488" t="s">
        <ns0:v>88</ns0:v>
      </ns0:c>
      <ns0:c r="E488" t="s">
        <ns0:v>50</ns0:v>
      </ns0:c>
      <ns0:c r="F488" s="53">
        <ns0:v>5335</ns0:v>
      </ns0:c>
    </ns0:row>
    <ns0:row r="489" spans="1:6">
      <ns0:c r="A489">
        <ns0:v>2025</ns0:v>
      </ns0:c>
      <ns0:c r="B489" t="s">
        <ns0:v>223</ns0:v>
      </ns0:c>
      <ns0:c r="C489" t="s">
        <ns0:v>99</ns0:v>
      </ns0:c>
      <ns0:c r="D489" t="s">
        <ns0:v>88</ns0:v>
      </ns0:c>
      <ns0:c r="E489" t="s">
        <ns0:v>59</ns0:v>
      </ns0:c>
      <ns0:c r="F489" s="53">
        <ns0:v>7187</ns0:v>
      </ns0:c>
    </ns0:row>
    <ns0:row r="490" spans="1:6">
      <ns0:c r="A490">
        <ns0:v>2025</ns0:v>
      </ns0:c>
      <ns0:c r="B490" t="s">
        <ns0:v>223</ns0:v>
      </ns0:c>
      <ns0:c r="C490" t="s">
        <ns0:v>99</ns0:v>
      </ns0:c>
      <ns0:c r="D490" t="s">
        <ns0:v>88</ns0:v>
      </ns0:c>
      <ns0:c r="E490" t="s">
        <ns0:v>65</ns0:v>
      </ns0:c>
      <ns0:c r="F490" s="53">
        <ns0:v>1504</ns0:v>
      </ns0:c>
    </ns0:row>
    <ns0:row r="491" spans="1:6">
      <ns0:c r="A491">
        <ns0:v>2025</ns0:v>
      </ns0:c>
      <ns0:c r="B491" t="s">
        <ns0:v>223</ns0:v>
      </ns0:c>
      <ns0:c r="C491" t="s">
        <ns0:v>99</ns0:v>
      </ns0:c>
      <ns0:c r="D491" t="s">
        <ns0:v>88</ns0:v>
      </ns0:c>
      <ns0:c r="E491" t="s">
        <ns0:v>69</ns0:v>
      </ns0:c>
      <ns0:c r="F491" s="53">
        <ns0:v>1080</ns0:v>
      </ns0:c>
    </ns0:row>
    <ns0:row r="492" spans="1:6">
      <ns0:c r="A492">
        <ns0:v>2025</ns0:v>
      </ns0:c>
      <ns0:c r="B492" t="s">
        <ns0:v>223</ns0:v>
      </ns0:c>
      <ns0:c r="C492" t="s">
        <ns0:v>99</ns0:v>
      </ns0:c>
      <ns0:c r="D492" t="s">
        <ns0:v>88</ns0:v>
      </ns0:c>
      <ns0:c r="E492" t="s">
        <ns0:v>74</ns0:v>
      </ns0:c>
      <ns0:c r="F492" s="53">
        <ns0:v>4653</ns0:v>
      </ns0:c>
    </ns0:row>
    <ns0:row r="493" spans="1:6">
      <ns0:c r="A493">
        <ns0:v>2025</ns0:v>
      </ns0:c>
      <ns0:c r="B493" t="s">
        <ns0:v>223</ns0:v>
      </ns0:c>
      <ns0:c r="C493" t="s">
        <ns0:v>99</ns0:v>
      </ns0:c>
      <ns0:c r="D493" t="s">
        <ns0:v>88</ns0:v>
      </ns0:c>
      <ns0:c r="E493" t="s">
        <ns0:v>77</ns0:v>
      </ns0:c>
      <ns0:c r="F493" s="53">
        <ns0:v>26</ns0:v>
      </ns0:c>
    </ns0:row>
    <ns0:row r="494" spans="1:6">
      <ns0:c r="A494">
        <ns0:v>2025</ns0:v>
      </ns0:c>
      <ns0:c r="B494" t="s">
        <ns0:v>223</ns0:v>
      </ns0:c>
      <ns0:c r="C494" t="s">
        <ns0:v>99</ns0:v>
      </ns0:c>
      <ns0:c r="D494" t="s">
        <ns0:v>89</ns0:v>
      </ns0:c>
      <ns0:c r="E494" t="s">
        <ns0:v>50</ns0:v>
      </ns0:c>
      <ns0:c r="F494" s="53">
        <ns0:v>4115</ns0:v>
      </ns0:c>
    </ns0:row>
    <ns0:row r="495" spans="1:6">
      <ns0:c r="A495">
        <ns0:v>2025</ns0:v>
      </ns0:c>
      <ns0:c r="B495" t="s">
        <ns0:v>223</ns0:v>
      </ns0:c>
      <ns0:c r="C495" t="s">
        <ns0:v>99</ns0:v>
      </ns0:c>
      <ns0:c r="D495" t="s">
        <ns0:v>89</ns0:v>
      </ns0:c>
      <ns0:c r="E495" t="s">
        <ns0:v>59</ns0:v>
      </ns0:c>
      <ns0:c r="F495" s="53">
        <ns0:v>4651</ns0:v>
      </ns0:c>
    </ns0:row>
    <ns0:row r="496" spans="1:6">
      <ns0:c r="A496">
        <ns0:v>2025</ns0:v>
      </ns0:c>
      <ns0:c r="B496" t="s">
        <ns0:v>223</ns0:v>
      </ns0:c>
      <ns0:c r="C496" t="s">
        <ns0:v>99</ns0:v>
      </ns0:c>
      <ns0:c r="D496" t="s">
        <ns0:v>89</ns0:v>
      </ns0:c>
      <ns0:c r="E496" t="s">
        <ns0:v>65</ns0:v>
      </ns0:c>
      <ns0:c r="F496" s="53">
        <ns0:v>965</ns0:v>
      </ns0:c>
    </ns0:row>
    <ns0:row r="497" spans="1:6">
      <ns0:c r="A497">
        <ns0:v>2025</ns0:v>
      </ns0:c>
      <ns0:c r="B497" t="s">
        <ns0:v>223</ns0:v>
      </ns0:c>
      <ns0:c r="C497" t="s">
        <ns0:v>99</ns0:v>
      </ns0:c>
      <ns0:c r="D497" t="s">
        <ns0:v>89</ns0:v>
      </ns0:c>
      <ns0:c r="E497" t="s">
        <ns0:v>69</ns0:v>
      </ns0:c>
      <ns0:c r="F497" s="53">
        <ns0:v>725</ns0:v>
      </ns0:c>
    </ns0:row>
    <ns0:row r="498" spans="1:6">
      <ns0:c r="A498">
        <ns0:v>2025</ns0:v>
      </ns0:c>
      <ns0:c r="B498" t="s">
        <ns0:v>223</ns0:v>
      </ns0:c>
      <ns0:c r="C498" t="s">
        <ns0:v>99</ns0:v>
      </ns0:c>
      <ns0:c r="D498" t="s">
        <ns0:v>89</ns0:v>
      </ns0:c>
      <ns0:c r="E498" t="s">
        <ns0:v>74</ns0:v>
      </ns0:c>
      <ns0:c r="F498" s="53">
        <ns0:v>3618</ns0:v>
      </ns0:c>
    </ns0:row>
    <ns0:row r="499" spans="1:6">
      <ns0:c r="A499">
        <ns0:v>2025</ns0:v>
      </ns0:c>
      <ns0:c r="B499" t="s">
        <ns0:v>223</ns0:v>
      </ns0:c>
      <ns0:c r="C499" t="s">
        <ns0:v>99</ns0:v>
      </ns0:c>
      <ns0:c r="D499" t="s">
        <ns0:v>89</ns0:v>
      </ns0:c>
      <ns0:c r="E499" t="s">
        <ns0:v>77</ns0:v>
      </ns0:c>
      <ns0:c r="F499" s="53">
        <ns0:v>25</ns0:v>
      </ns0:c>
    </ns0:row>
    <ns0:row r="500" spans="1:6">
      <ns0:c r="A500">
        <ns0:v>2025</ns0:v>
      </ns0:c>
      <ns0:c r="B500" t="s">
        <ns0:v>223</ns0:v>
      </ns0:c>
      <ns0:c r="C500" t="s">
        <ns0:v>99</ns0:v>
      </ns0:c>
      <ns0:c r="D500" t="s">
        <ns0:v>90</ns0:v>
      </ns0:c>
      <ns0:c r="E500" t="s">
        <ns0:v>50</ns0:v>
      </ns0:c>
      <ns0:c r="F500" s="53">
        <ns0:v>3342</ns0:v>
      </ns0:c>
    </ns0:row>
    <ns0:row r="501" spans="1:6">
      <ns0:c r="A501">
        <ns0:v>2025</ns0:v>
      </ns0:c>
      <ns0:c r="B501" t="s">
        <ns0:v>223</ns0:v>
      </ns0:c>
      <ns0:c r="C501" t="s">
        <ns0:v>99</ns0:v>
      </ns0:c>
      <ns0:c r="D501" t="s">
        <ns0:v>90</ns0:v>
      </ns0:c>
      <ns0:c r="E501" t="s">
        <ns0:v>59</ns0:v>
      </ns0:c>
      <ns0:c r="F501" s="53">
        <ns0:v>2921</ns0:v>
      </ns0:c>
    </ns0:row>
    <ns0:row r="502" spans="1:6">
      <ns0:c r="A502">
        <ns0:v>2025</ns0:v>
      </ns0:c>
      <ns0:c r="B502" t="s">
        <ns0:v>223</ns0:v>
      </ns0:c>
      <ns0:c r="C502" t="s">
        <ns0:v>99</ns0:v>
      </ns0:c>
      <ns0:c r="D502" t="s">
        <ns0:v>90</ns0:v>
      </ns0:c>
      <ns0:c r="E502" t="s">
        <ns0:v>65</ns0:v>
      </ns0:c>
      <ns0:c r="F502" s="53">
        <ns0:v>626</ns0:v>
      </ns0:c>
    </ns0:row>
    <ns0:row r="503" spans="1:6">
      <ns0:c r="A503">
        <ns0:v>2025</ns0:v>
      </ns0:c>
      <ns0:c r="B503" t="s">
        <ns0:v>223</ns0:v>
      </ns0:c>
      <ns0:c r="C503" t="s">
        <ns0:v>99</ns0:v>
      </ns0:c>
      <ns0:c r="D503" t="s">
        <ns0:v>90</ns0:v>
      </ns0:c>
      <ns0:c r="E503" t="s">
        <ns0:v>69</ns0:v>
      </ns0:c>
      <ns0:c r="F503" s="53">
        <ns0:v>504</ns0:v>
      </ns0:c>
    </ns0:row>
    <ns0:row r="504" spans="1:6">
      <ns0:c r="A504">
        <ns0:v>2025</ns0:v>
      </ns0:c>
      <ns0:c r="B504" t="s">
        <ns0:v>223</ns0:v>
      </ns0:c>
      <ns0:c r="C504" t="s">
        <ns0:v>99</ns0:v>
      </ns0:c>
      <ns0:c r="D504" t="s">
        <ns0:v>90</ns0:v>
      </ns0:c>
      <ns0:c r="E504" t="s">
        <ns0:v>74</ns0:v>
      </ns0:c>
      <ns0:c r="F504" s="53">
        <ns0:v>2474</ns0:v>
      </ns0:c>
    </ns0:row>
    <ns0:row r="505" spans="1:6">
      <ns0:c r="A505">
        <ns0:v>2025</ns0:v>
      </ns0:c>
      <ns0:c r="B505" t="s">
        <ns0:v>223</ns0:v>
      </ns0:c>
      <ns0:c r="C505" t="s">
        <ns0:v>99</ns0:v>
      </ns0:c>
      <ns0:c r="D505" t="s">
        <ns0:v>90</ns0:v>
      </ns0:c>
      <ns0:c r="E505" t="s">
        <ns0:v>77</ns0:v>
      </ns0:c>
      <ns0:c r="F505" s="53">
        <ns0:v>23</ns0:v>
      </ns0:c>
    </ns0:row>
    <ns0:row r="506" spans="1:6">
      <ns0:c r="A506">
        <ns0:v>2025</ns0:v>
      </ns0:c>
      <ns0:c r="B506" t="s">
        <ns0:v>223</ns0:v>
      </ns0:c>
      <ns0:c r="C506" t="s">
        <ns0:v>99</ns0:v>
      </ns0:c>
      <ns0:c r="D506" t="s">
        <ns0:v>91</ns0:v>
      </ns0:c>
      <ns0:c r="E506" t="s">
        <ns0:v>50</ns0:v>
      </ns0:c>
      <ns0:c r="F506" s="53">
        <ns0:v>1882</ns0:v>
      </ns0:c>
    </ns0:row>
    <ns0:row r="507" spans="1:6">
      <ns0:c r="A507">
        <ns0:v>2025</ns0:v>
      </ns0:c>
      <ns0:c r="B507" t="s">
        <ns0:v>223</ns0:v>
      </ns0:c>
      <ns0:c r="C507" t="s">
        <ns0:v>99</ns0:v>
      </ns0:c>
      <ns0:c r="D507" t="s">
        <ns0:v>91</ns0:v>
      </ns0:c>
      <ns0:c r="E507" t="s">
        <ns0:v>59</ns0:v>
      </ns0:c>
      <ns0:c r="F507" s="53">
        <ns0:v>1230</ns0:v>
      </ns0:c>
    </ns0:row>
    <ns0:row r="508" spans="1:6">
      <ns0:c r="A508">
        <ns0:v>2025</ns0:v>
      </ns0:c>
      <ns0:c r="B508" t="s">
        <ns0:v>223</ns0:v>
      </ns0:c>
      <ns0:c r="C508" t="s">
        <ns0:v>99</ns0:v>
      </ns0:c>
      <ns0:c r="D508" t="s">
        <ns0:v>91</ns0:v>
      </ns0:c>
      <ns0:c r="E508" t="s">
        <ns0:v>65</ns0:v>
      </ns0:c>
      <ns0:c r="F508" s="53">
        <ns0:v>274</ns0:v>
      </ns0:c>
    </ns0:row>
    <ns0:row r="509" spans="1:6">
      <ns0:c r="A509">
        <ns0:v>2025</ns0:v>
      </ns0:c>
      <ns0:c r="B509" t="s">
        <ns0:v>223</ns0:v>
      </ns0:c>
      <ns0:c r="C509" t="s">
        <ns0:v>99</ns0:v>
      </ns0:c>
      <ns0:c r="D509" t="s">
        <ns0:v>91</ns0:v>
      </ns0:c>
      <ns0:c r="E509" t="s">
        <ns0:v>69</ns0:v>
      </ns0:c>
      <ns0:c r="F509" s="53">
        <ns0:v>221</ns0:v>
      </ns0:c>
    </ns0:row>
    <ns0:row r="510" spans="1:6">
      <ns0:c r="A510">
        <ns0:v>2025</ns0:v>
      </ns0:c>
      <ns0:c r="B510" t="s">
        <ns0:v>223</ns0:v>
      </ns0:c>
      <ns0:c r="C510" t="s">
        <ns0:v>99</ns0:v>
      </ns0:c>
      <ns0:c r="D510" t="s">
        <ns0:v>91</ns0:v>
      </ns0:c>
      <ns0:c r="E510" t="s">
        <ns0:v>74</ns0:v>
      </ns0:c>
      <ns0:c r="F510" s="53">
        <ns0:v>1306</ns0:v>
      </ns0:c>
    </ns0:row>
    <ns0:row r="511" spans="1:6">
      <ns0:c r="A511">
        <ns0:v>2025</ns0:v>
      </ns0:c>
      <ns0:c r="B511" t="s">
        <ns0:v>223</ns0:v>
      </ns0:c>
      <ns0:c r="C511" t="s">
        <ns0:v>99</ns0:v>
      </ns0:c>
      <ns0:c r="D511" t="s">
        <ns0:v>91</ns0:v>
      </ns0:c>
      <ns0:c r="E511" t="s">
        <ns0:v>77</ns0:v>
      </ns0:c>
      <ns0:c r="F511" s="53">
        <ns0:v>14</ns0:v>
      </ns0:c>
    </ns0:row>
    <ns0:row r="512" spans="1:6">
      <ns0:c r="A512">
        <ns0:v>2025</ns0:v>
      </ns0:c>
      <ns0:c r="B512" t="s">
        <ns0:v>223</ns0:v>
      </ns0:c>
      <ns0:c r="C512" t="s">
        <ns0:v>99</ns0:v>
      </ns0:c>
      <ns0:c r="D512" t="s">
        <ns0:v>92</ns0:v>
      </ns0:c>
      <ns0:c r="E512" t="s">
        <ns0:v>50</ns0:v>
      </ns0:c>
      <ns0:c r="F512" s="53">
        <ns0:v>1068</ns0:v>
      </ns0:c>
    </ns0:row>
    <ns0:row r="513" spans="1:6">
      <ns0:c r="A513">
        <ns0:v>2025</ns0:v>
      </ns0:c>
      <ns0:c r="B513" t="s">
        <ns0:v>223</ns0:v>
      </ns0:c>
      <ns0:c r="C513" t="s">
        <ns0:v>99</ns0:v>
      </ns0:c>
      <ns0:c r="D513" t="s">
        <ns0:v>92</ns0:v>
      </ns0:c>
      <ns0:c r="E513" t="s">
        <ns0:v>59</ns0:v>
      </ns0:c>
      <ns0:c r="F513" s="53">
        <ns0:v>603</ns0:v>
      </ns0:c>
    </ns0:row>
    <ns0:row r="514" spans="1:6">
      <ns0:c r="A514">
        <ns0:v>2025</ns0:v>
      </ns0:c>
      <ns0:c r="B514" t="s">
        <ns0:v>223</ns0:v>
      </ns0:c>
      <ns0:c r="C514" t="s">
        <ns0:v>99</ns0:v>
      </ns0:c>
      <ns0:c r="D514" t="s">
        <ns0:v>92</ns0:v>
      </ns0:c>
      <ns0:c r="E514" t="s">
        <ns0:v>65</ns0:v>
      </ns0:c>
      <ns0:c r="F514" s="53">
        <ns0:v>146</ns0:v>
      </ns0:c>
    </ns0:row>
    <ns0:row r="515" spans="1:6">
      <ns0:c r="A515">
        <ns0:v>2025</ns0:v>
      </ns0:c>
      <ns0:c r="B515" t="s">
        <ns0:v>223</ns0:v>
      </ns0:c>
      <ns0:c r="C515" t="s">
        <ns0:v>99</ns0:v>
      </ns0:c>
      <ns0:c r="D515" t="s">
        <ns0:v>92</ns0:v>
      </ns0:c>
      <ns0:c r="E515" t="s">
        <ns0:v>69</ns0:v>
      </ns0:c>
      <ns0:c r="F515" s="53">
        <ns0:v>127</ns0:v>
      </ns0:c>
    </ns0:row>
    <ns0:row r="516" spans="1:6">
      <ns0:c r="A516">
        <ns0:v>2025</ns0:v>
      </ns0:c>
      <ns0:c r="B516" t="s">
        <ns0:v>223</ns0:v>
      </ns0:c>
      <ns0:c r="C516" t="s">
        <ns0:v>99</ns0:v>
      </ns0:c>
      <ns0:c r="D516" t="s">
        <ns0:v>92</ns0:v>
      </ns0:c>
      <ns0:c r="E516" t="s">
        <ns0:v>74</ns0:v>
      </ns0:c>
      <ns0:c r="F516" s="53">
        <ns0:v>652</ns0:v>
      </ns0:c>
    </ns0:row>
    <ns0:row r="517" spans="1:6">
      <ns0:c r="A517">
        <ns0:v>2025</ns0:v>
      </ns0:c>
      <ns0:c r="B517" t="s">
        <ns0:v>223</ns0:v>
      </ns0:c>
      <ns0:c r="C517" t="s">
        <ns0:v>99</ns0:v>
      </ns0:c>
      <ns0:c r="D517" t="s">
        <ns0:v>92</ns0:v>
      </ns0:c>
      <ns0:c r="E517" t="s">
        <ns0:v>77</ns0:v>
      </ns0:c>
      <ns0:c r="F517" s="53">
        <ns0:v>7</ns0:v>
      </ns0:c>
    </ns0:row>
    <ns0:row r="518" spans="1:6">
      <ns0:c r="A518">
        <ns0:v>2025</ns0:v>
      </ns0:c>
      <ns0:c r="B518" t="s">
        <ns0:v>223</ns0:v>
      </ns0:c>
      <ns0:c r="C518" t="s">
        <ns0:v>99</ns0:v>
      </ns0:c>
      <ns0:c r="D518" t="s">
        <ns0:v>106</ns0:v>
      </ns0:c>
      <ns0:c r="E518" t="s">
        <ns0:v>50</ns0:v>
      </ns0:c>
      <ns0:c r="F518" s="53">
        <ns0:v>1405</ns0:v>
      </ns0:c>
    </ns0:row>
    <ns0:row r="519" spans="1:6">
      <ns0:c r="A519">
        <ns0:v>2025</ns0:v>
      </ns0:c>
      <ns0:c r="B519" t="s">
        <ns0:v>223</ns0:v>
      </ns0:c>
      <ns0:c r="C519" t="s">
        <ns0:v>99</ns0:v>
      </ns0:c>
      <ns0:c r="D519" t="s">
        <ns0:v>106</ns0:v>
      </ns0:c>
      <ns0:c r="E519" t="s">
        <ns0:v>59</ns0:v>
      </ns0:c>
      <ns0:c r="F519" s="53">
        <ns0:v>590</ns0:v>
      </ns0:c>
    </ns0:row>
    <ns0:row r="520" spans="1:6">
      <ns0:c r="A520">
        <ns0:v>2025</ns0:v>
      </ns0:c>
      <ns0:c r="B520" t="s">
        <ns0:v>223</ns0:v>
      </ns0:c>
      <ns0:c r="C520" t="s">
        <ns0:v>99</ns0:v>
      </ns0:c>
      <ns0:c r="D520" t="s">
        <ns0:v>106</ns0:v>
      </ns0:c>
      <ns0:c r="E520" t="s">
        <ns0:v>65</ns0:v>
      </ns0:c>
      <ns0:c r="F520" s="53">
        <ns0:v>92</ns0:v>
      </ns0:c>
    </ns0:row>
    <ns0:row r="521" spans="1:6">
      <ns0:c r="A521">
        <ns0:v>2025</ns0:v>
      </ns0:c>
      <ns0:c r="B521" t="s">
        <ns0:v>223</ns0:v>
      </ns0:c>
      <ns0:c r="C521" t="s">
        <ns0:v>99</ns0:v>
      </ns0:c>
      <ns0:c r="D521" t="s">
        <ns0:v>106</ns0:v>
      </ns0:c>
      <ns0:c r="E521" t="s">
        <ns0:v>69</ns0:v>
      </ns0:c>
      <ns0:c r="F521" s="53">
        <ns0:v>203</ns0:v>
      </ns0:c>
    </ns0:row>
    <ns0:row r="522" spans="1:6">
      <ns0:c r="A522">
        <ns0:v>2025</ns0:v>
      </ns0:c>
      <ns0:c r="B522" t="s">
        <ns0:v>223</ns0:v>
      </ns0:c>
      <ns0:c r="C522" t="s">
        <ns0:v>99</ns0:v>
      </ns0:c>
      <ns0:c r="D522" t="s">
        <ns0:v>106</ns0:v>
      </ns0:c>
      <ns0:c r="E522" t="s">
        <ns0:v>74</ns0:v>
      </ns0:c>
      <ns0:c r="F522" s="53">
        <ns0:v>691</ns0:v>
      </ns0:c>
    </ns0:row>
    <ns0:row r="523" spans="1:6">
      <ns0:c r="A523">
        <ns0:v>2025</ns0:v>
      </ns0:c>
      <ns0:c r="B523" t="s">
        <ns0:v>223</ns0:v>
      </ns0:c>
      <ns0:c r="C523" t="s">
        <ns0:v>99</ns0:v>
      </ns0:c>
      <ns0:c r="D523" t="s">
        <ns0:v>106</ns0:v>
      </ns0:c>
      <ns0:c r="E523" t="s">
        <ns0:v>77</ns0:v>
      </ns0:c>
      <ns0:c r="F523" s="53">
        <ns0:v>17</ns0:v>
      </ns0:c>
    </ns0:row>
    <ns0:row r="524" spans="1:6">
      <ns0:c r="A524">
        <ns0:v>2025</ns0:v>
      </ns0:c>
      <ns0:c r="B524" t="s">
        <ns0:v>223</ns0:v>
      </ns0:c>
      <ns0:c r="C524" t="s">
        <ns0:v>99</ns0:v>
      </ns0:c>
      <ns0:c r="D524" t="s">
        <ns0:v>96</ns0:v>
      </ns0:c>
      <ns0:c r="E524" t="s">
        <ns0:v>50</ns0:v>
      </ns0:c>
      <ns0:c r="F524" s="53">
        <ns0:v>51152</ns0:v>
      </ns0:c>
    </ns0:row>
    <ns0:row r="525" spans="1:6">
      <ns0:c r="A525">
        <ns0:v>2025</ns0:v>
      </ns0:c>
      <ns0:c r="B525" t="s">
        <ns0:v>223</ns0:v>
      </ns0:c>
      <ns0:c r="C525" t="s">
        <ns0:v>99</ns0:v>
      </ns0:c>
      <ns0:c r="D525" t="s">
        <ns0:v>96</ns0:v>
      </ns0:c>
      <ns0:c r="E525" t="s">
        <ns0:v>59</ns0:v>
      </ns0:c>
      <ns0:c r="F525" s="53">
        <ns0:v>74049</ns0:v>
      </ns0:c>
    </ns0:row>
    <ns0:row r="526" spans="1:6">
      <ns0:c r="A526">
        <ns0:v>2025</ns0:v>
      </ns0:c>
      <ns0:c r="B526" t="s">
        <ns0:v>223</ns0:v>
      </ns0:c>
      <ns0:c r="C526" t="s">
        <ns0:v>99</ns0:v>
      </ns0:c>
      <ns0:c r="D526" t="s">
        <ns0:v>96</ns0:v>
      </ns0:c>
      <ns0:c r="E526" t="s">
        <ns0:v>65</ns0:v>
      </ns0:c>
      <ns0:c r="F526" s="53">
        <ns0:v>12279</ns0:v>
      </ns0:c>
    </ns0:row>
    <ns0:row r="527" spans="1:6">
      <ns0:c r="A527">
        <ns0:v>2025</ns0:v>
      </ns0:c>
      <ns0:c r="B527" t="s">
        <ns0:v>223</ns0:v>
      </ns0:c>
      <ns0:c r="C527" t="s">
        <ns0:v>99</ns0:v>
      </ns0:c>
      <ns0:c r="D527" t="s">
        <ns0:v>96</ns0:v>
      </ns0:c>
      <ns0:c r="E527" t="s">
        <ns0:v>69</ns0:v>
      </ns0:c>
      <ns0:c r="F527" s="53">
        <ns0:v>10263</ns0:v>
      </ns0:c>
    </ns0:row>
    <ns0:row r="528" spans="1:6">
      <ns0:c r="A528">
        <ns0:v>2025</ns0:v>
      </ns0:c>
      <ns0:c r="B528" t="s">
        <ns0:v>223</ns0:v>
      </ns0:c>
      <ns0:c r="C528" t="s">
        <ns0:v>99</ns0:v>
      </ns0:c>
      <ns0:c r="D528" t="s">
        <ns0:v>96</ns0:v>
      </ns0:c>
      <ns0:c r="E528" t="s">
        <ns0:v>74</ns0:v>
      </ns0:c>
      <ns0:c r="F528" s="53">
        <ns0:v>31676</ns0:v>
      </ns0:c>
    </ns0:row>
    <ns0:row r="529" spans="1:6">
      <ns0:c r="A529">
        <ns0:v>2025</ns0:v>
      </ns0:c>
      <ns0:c r="B529" t="s">
        <ns0:v>223</ns0:v>
      </ns0:c>
      <ns0:c r="C529" t="s">
        <ns0:v>99</ns0:v>
      </ns0:c>
      <ns0:c r="D529" t="s">
        <ns0:v>96</ns0:v>
      </ns0:c>
      <ns0:c r="E529" t="s">
        <ns0:v>77</ns0:v>
      </ns0:c>
      <ns0:c r="F529" s="53">
        <ns0:v>379</ns0:v>
      </ns0:c>
    </ns0:row>
    <ns0:row r="530" spans="1:6">
      <ns0:c r="A530">
        <ns0:v>2024</ns0:v>
      </ns0:c>
      <ns0:c r="B530" t="s">
        <ns0:v>223</ns0:v>
      </ns0:c>
      <ns0:c r="C530" t="s">
        <ns0:v>81</ns0:v>
      </ns0:c>
      <ns0:c r="D530" t="s">
        <ns0:v>218</ns0:v>
      </ns0:c>
      <ns0:c r="E530" t="s">
        <ns0:v>50</ns0:v>
      </ns0:c>
      <ns0:c r="F530" s="53">
        <ns0:v>29</ns0:v>
      </ns0:c>
    </ns0:row>
    <ns0:row r="531" spans="1:6">
      <ns0:c r="A531">
        <ns0:v>2024</ns0:v>
      </ns0:c>
      <ns0:c r="B531" t="s">
        <ns0:v>223</ns0:v>
      </ns0:c>
      <ns0:c r="C531" t="s">
        <ns0:v>81</ns0:v>
      </ns0:c>
      <ns0:c r="D531" t="s">
        <ns0:v>218</ns0:v>
      </ns0:c>
      <ns0:c r="E531" t="s">
        <ns0:v>59</ns0:v>
      </ns0:c>
      <ns0:c r="F531" s="53">
        <ns0:v>59</ns0:v>
      </ns0:c>
    </ns0:row>
    <ns0:row r="532" spans="1:6">
      <ns0:c r="A532">
        <ns0:v>2024</ns0:v>
      </ns0:c>
      <ns0:c r="B532" t="s">
        <ns0:v>223</ns0:v>
      </ns0:c>
      <ns0:c r="C532" t="s">
        <ns0:v>81</ns0:v>
      </ns0:c>
      <ns0:c r="D532" t="s">
        <ns0:v>218</ns0:v>
      </ns0:c>
      <ns0:c r="E532" t="s">
        <ns0:v>65</ns0:v>
      </ns0:c>
      <ns0:c r="F532" s="53">
        <ns0:v>2</ns0:v>
      </ns0:c>
    </ns0:row>
    <ns0:row r="533" spans="1:6">
      <ns0:c r="A533">
        <ns0:v>2024</ns0:v>
      </ns0:c>
      <ns0:c r="B533" t="s">
        <ns0:v>223</ns0:v>
      </ns0:c>
      <ns0:c r="C533" t="s">
        <ns0:v>81</ns0:v>
      </ns0:c>
      <ns0:c r="D533" t="s">
        <ns0:v>218</ns0:v>
      </ns0:c>
      <ns0:c r="E533" t="s">
        <ns0:v>69</ns0:v>
      </ns0:c>
      <ns0:c r="F533" s="53">
        <ns0:v>2</ns0:v>
      </ns0:c>
    </ns0:row>
    <ns0:row r="534" spans="1:6">
      <ns0:c r="A534">
        <ns0:v>2024</ns0:v>
      </ns0:c>
      <ns0:c r="B534" t="s">
        <ns0:v>223</ns0:v>
      </ns0:c>
      <ns0:c r="C534" t="s">
        <ns0:v>81</ns0:v>
      </ns0:c>
      <ns0:c r="D534" t="s">
        <ns0:v>218</ns0:v>
      </ns0:c>
      <ns0:c r="E534" t="s">
        <ns0:v>74</ns0:v>
      </ns0:c>
      <ns0:c r="F534" s="53">
        <ns0:v>2</ns0:v>
      </ns0:c>
    </ns0:row>
    <ns0:row r="535" spans="1:6">
      <ns0:c r="A535">
        <ns0:v>2024</ns0:v>
      </ns0:c>
      <ns0:c r="B535" t="s">
        <ns0:v>223</ns0:v>
      </ns0:c>
      <ns0:c r="C535" t="s">
        <ns0:v>81</ns0:v>
      </ns0:c>
      <ns0:c r="D535" t="s">
        <ns0:v>219</ns0:v>
      </ns0:c>
      <ns0:c r="E535" t="s">
        <ns0:v>50</ns0:v>
      </ns0:c>
      <ns0:c r="F535" s="53">
        <ns0:v>1021</ns0:v>
      </ns0:c>
    </ns0:row>
    <ns0:row r="536" spans="1:6">
      <ns0:c r="A536">
        <ns0:v>2024</ns0:v>
      </ns0:c>
      <ns0:c r="B536" t="s">
        <ns0:v>223</ns0:v>
      </ns0:c>
      <ns0:c r="C536" t="s">
        <ns0:v>81</ns0:v>
      </ns0:c>
      <ns0:c r="D536" t="s">
        <ns0:v>219</ns0:v>
      </ns0:c>
      <ns0:c r="E536" t="s">
        <ns0:v>59</ns0:v>
      </ns0:c>
      <ns0:c r="F536" s="53">
        <ns0:v>884</ns0:v>
      </ns0:c>
    </ns0:row>
    <ns0:row r="537" spans="1:6">
      <ns0:c r="A537">
        <ns0:v>2024</ns0:v>
      </ns0:c>
      <ns0:c r="B537" t="s">
        <ns0:v>223</ns0:v>
      </ns0:c>
      <ns0:c r="C537" t="s">
        <ns0:v>81</ns0:v>
      </ns0:c>
      <ns0:c r="D537" t="s">
        <ns0:v>219</ns0:v>
      </ns0:c>
      <ns0:c r="E537" t="s">
        <ns0:v>65</ns0:v>
      </ns0:c>
      <ns0:c r="F537" s="53">
        <ns0:v>32</ns0:v>
      </ns0:c>
    </ns0:row>
    <ns0:row r="538" spans="1:6">
      <ns0:c r="A538">
        <ns0:v>2024</ns0:v>
      </ns0:c>
      <ns0:c r="B538" t="s">
        <ns0:v>223</ns0:v>
      </ns0:c>
      <ns0:c r="C538" t="s">
        <ns0:v>81</ns0:v>
      </ns0:c>
      <ns0:c r="D538" t="s">
        <ns0:v>219</ns0:v>
      </ns0:c>
      <ns0:c r="E538" t="s">
        <ns0:v>69</ns0:v>
      </ns0:c>
      <ns0:c r="F538" s="53">
        <ns0:v>92</ns0:v>
      </ns0:c>
    </ns0:row>
    <ns0:row r="539" spans="1:6">
      <ns0:c r="A539">
        <ns0:v>2024</ns0:v>
      </ns0:c>
      <ns0:c r="B539" t="s">
        <ns0:v>223</ns0:v>
      </ns0:c>
      <ns0:c r="C539" t="s">
        <ns0:v>81</ns0:v>
      </ns0:c>
      <ns0:c r="D539" t="s">
        <ns0:v>219</ns0:v>
      </ns0:c>
      <ns0:c r="E539" t="s">
        <ns0:v>74</ns0:v>
      </ns0:c>
      <ns0:c r="F539" s="53">
        <ns0:v>65</ns0:v>
      </ns0:c>
    </ns0:row>
    <ns0:row r="540" spans="1:6">
      <ns0:c r="A540">
        <ns0:v>2024</ns0:v>
      </ns0:c>
      <ns0:c r="B540" t="s">
        <ns0:v>223</ns0:v>
      </ns0:c>
      <ns0:c r="C540" t="s">
        <ns0:v>81</ns0:v>
      </ns0:c>
      <ns0:c r="D540" t="s">
        <ns0:v>219</ns0:v>
      </ns0:c>
      <ns0:c r="E540" t="s">
        <ns0:v>77</ns0:v>
      </ns0:c>
      <ns0:c r="F540" s="53">
        <ns0:v>2</ns0:v>
      </ns0:c>
    </ns0:row>
    <ns0:row r="541" spans="1:6">
      <ns0:c r="A541">
        <ns0:v>2024</ns0:v>
      </ns0:c>
      <ns0:c r="B541" t="s">
        <ns0:v>223</ns0:v>
      </ns0:c>
      <ns0:c r="C541" t="s">
        <ns0:v>81</ns0:v>
      </ns0:c>
      <ns0:c r="D541" t="s">
        <ns0:v>82</ns0:v>
      </ns0:c>
      <ns0:c r="E541" t="s">
        <ns0:v>50</ns0:v>
      </ns0:c>
      <ns0:c r="F541" s="53">
        <ns0:v>1401</ns0:v>
      </ns0:c>
    </ns0:row>
    <ns0:row r="542" spans="1:6">
      <ns0:c r="A542">
        <ns0:v>2024</ns0:v>
      </ns0:c>
      <ns0:c r="B542" t="s">
        <ns0:v>223</ns0:v>
      </ns0:c>
      <ns0:c r="C542" t="s">
        <ns0:v>81</ns0:v>
      </ns0:c>
      <ns0:c r="D542" t="s">
        <ns0:v>82</ns0:v>
      </ns0:c>
      <ns0:c r="E542" t="s">
        <ns0:v>59</ns0:v>
      </ns0:c>
      <ns0:c r="F542" s="53">
        <ns0:v>1657</ns0:v>
      </ns0:c>
    </ns0:row>
    <ns0:row r="543" spans="1:6">
      <ns0:c r="A543">
        <ns0:v>2024</ns0:v>
      </ns0:c>
      <ns0:c r="B543" t="s">
        <ns0:v>223</ns0:v>
      </ns0:c>
      <ns0:c r="C543" t="s">
        <ns0:v>81</ns0:v>
      </ns0:c>
      <ns0:c r="D543" t="s">
        <ns0:v>82</ns0:v>
      </ns0:c>
      <ns0:c r="E543" t="s">
        <ns0:v>65</ns0:v>
      </ns0:c>
      <ns0:c r="F543" s="53">
        <ns0:v>117</ns0:v>
      </ns0:c>
    </ns0:row>
    <ns0:row r="544" spans="1:6">
      <ns0:c r="A544">
        <ns0:v>2024</ns0:v>
      </ns0:c>
      <ns0:c r="B544" t="s">
        <ns0:v>223</ns0:v>
      </ns0:c>
      <ns0:c r="C544" t="s">
        <ns0:v>81</ns0:v>
      </ns0:c>
      <ns0:c r="D544" t="s">
        <ns0:v>82</ns0:v>
      </ns0:c>
      <ns0:c r="E544" t="s">
        <ns0:v>69</ns0:v>
      </ns0:c>
      <ns0:c r="F544" s="53">
        <ns0:v>146</ns0:v>
      </ns0:c>
    </ns0:row>
    <ns0:row r="545" spans="1:6">
      <ns0:c r="A545">
        <ns0:v>2024</ns0:v>
      </ns0:c>
      <ns0:c r="B545" t="s">
        <ns0:v>223</ns0:v>
      </ns0:c>
      <ns0:c r="C545" t="s">
        <ns0:v>81</ns0:v>
      </ns0:c>
      <ns0:c r="D545" t="s">
        <ns0:v>82</ns0:v>
      </ns0:c>
      <ns0:c r="E545" t="s">
        <ns0:v>74</ns0:v>
      </ns0:c>
      <ns0:c r="F545" s="53">
        <ns0:v>156</ns0:v>
      </ns0:c>
    </ns0:row>
    <ns0:row r="546" spans="1:6">
      <ns0:c r="A546">
        <ns0:v>2024</ns0:v>
      </ns0:c>
      <ns0:c r="B546" t="s">
        <ns0:v>223</ns0:v>
      </ns0:c>
      <ns0:c r="C546" t="s">
        <ns0:v>81</ns0:v>
      </ns0:c>
      <ns0:c r="D546" t="s">
        <ns0:v>82</ns0:v>
      </ns0:c>
      <ns0:c r="E546" t="s">
        <ns0:v>77</ns0:v>
      </ns0:c>
      <ns0:c r="F546" s="53">
        <ns0:v>13</ns0:v>
      </ns0:c>
    </ns0:row>
    <ns0:row r="547" spans="1:6">
      <ns0:c r="A547">
        <ns0:v>2024</ns0:v>
      </ns0:c>
      <ns0:c r="B547" t="s">
        <ns0:v>223</ns0:v>
      </ns0:c>
      <ns0:c r="C547" t="s">
        <ns0:v>81</ns0:v>
      </ns0:c>
      <ns0:c r="D547" t="s">
        <ns0:v>83</ns0:v>
      </ns0:c>
      <ns0:c r="E547" t="s">
        <ns0:v>50</ns0:v>
      </ns0:c>
      <ns0:c r="F547" s="53">
        <ns0:v>462</ns0:v>
      </ns0:c>
    </ns0:row>
    <ns0:row r="548" spans="1:6">
      <ns0:c r="A548">
        <ns0:v>2024</ns0:v>
      </ns0:c>
      <ns0:c r="B548" t="s">
        <ns0:v>223</ns0:v>
      </ns0:c>
      <ns0:c r="C548" t="s">
        <ns0:v>81</ns0:v>
      </ns0:c>
      <ns0:c r="D548" t="s">
        <ns0:v>83</ns0:v>
      </ns0:c>
      <ns0:c r="E548" t="s">
        <ns0:v>59</ns0:v>
      </ns0:c>
      <ns0:c r="F548" s="53">
        <ns0:v>563</ns0:v>
      </ns0:c>
    </ns0:row>
    <ns0:row r="549" spans="1:6">
      <ns0:c r="A549">
        <ns0:v>2024</ns0:v>
      </ns0:c>
      <ns0:c r="B549" t="s">
        <ns0:v>223</ns0:v>
      </ns0:c>
      <ns0:c r="C549" t="s">
        <ns0:v>81</ns0:v>
      </ns0:c>
      <ns0:c r="D549" t="s">
        <ns0:v>83</ns0:v>
      </ns0:c>
      <ns0:c r="E549" t="s">
        <ns0:v>65</ns0:v>
      </ns0:c>
      <ns0:c r="F549" s="53">
        <ns0:v>133</ns0:v>
      </ns0:c>
    </ns0:row>
    <ns0:row r="550" spans="1:6">
      <ns0:c r="A550">
        <ns0:v>2024</ns0:v>
      </ns0:c>
      <ns0:c r="B550" t="s">
        <ns0:v>223</ns0:v>
      </ns0:c>
      <ns0:c r="C550" t="s">
        <ns0:v>81</ns0:v>
      </ns0:c>
      <ns0:c r="D550" t="s">
        <ns0:v>83</ns0:v>
      </ns0:c>
      <ns0:c r="E550" t="s">
        <ns0:v>69</ns0:v>
      </ns0:c>
      <ns0:c r="F550" s="53">
        <ns0:v>79</ns0:v>
      </ns0:c>
    </ns0:row>
    <ns0:row r="551" spans="1:6">
      <ns0:c r="A551">
        <ns0:v>2024</ns0:v>
      </ns0:c>
      <ns0:c r="B551" t="s">
        <ns0:v>223</ns0:v>
      </ns0:c>
      <ns0:c r="C551" t="s">
        <ns0:v>81</ns0:v>
      </ns0:c>
      <ns0:c r="D551" t="s">
        <ns0:v>83</ns0:v>
      </ns0:c>
      <ns0:c r="E551" t="s">
        <ns0:v>74</ns0:v>
      </ns0:c>
      <ns0:c r="F551" s="53">
        <ns0:v>197</ns0:v>
      </ns0:c>
    </ns0:row>
    <ns0:row r="552" spans="1:6">
      <ns0:c r="A552">
        <ns0:v>2024</ns0:v>
      </ns0:c>
      <ns0:c r="B552" t="s">
        <ns0:v>223</ns0:v>
      </ns0:c>
      <ns0:c r="C552" t="s">
        <ns0:v>81</ns0:v>
      </ns0:c>
      <ns0:c r="D552" t="s">
        <ns0:v>83</ns0:v>
      </ns0:c>
      <ns0:c r="E552" t="s">
        <ns0:v>77</ns0:v>
      </ns0:c>
      <ns0:c r="F552" s="53">
        <ns0:v>2</ns0:v>
      </ns0:c>
    </ns0:row>
    <ns0:row r="553" spans="1:6">
      <ns0:c r="A553">
        <ns0:v>2024</ns0:v>
      </ns0:c>
      <ns0:c r="B553" t="s">
        <ns0:v>223</ns0:v>
      </ns0:c>
      <ns0:c r="C553" t="s">
        <ns0:v>81</ns0:v>
      </ns0:c>
      <ns0:c r="D553" t="s">
        <ns0:v>84</ns0:v>
      </ns0:c>
      <ns0:c r="E553" t="s">
        <ns0:v>50</ns0:v>
      </ns0:c>
      <ns0:c r="F553" s="53">
        <ns0:v>1109</ns0:v>
      </ns0:c>
    </ns0:row>
    <ns0:row r="554" spans="1:6">
      <ns0:c r="A554">
        <ns0:v>2024</ns0:v>
      </ns0:c>
      <ns0:c r="B554" t="s">
        <ns0:v>223</ns0:v>
      </ns0:c>
      <ns0:c r="C554" t="s">
        <ns0:v>81</ns0:v>
      </ns0:c>
      <ns0:c r="D554" t="s">
        <ns0:v>84</ns0:v>
      </ns0:c>
      <ns0:c r="E554" t="s">
        <ns0:v>59</ns0:v>
      </ns0:c>
      <ns0:c r="F554" s="53">
        <ns0:v>1491</ns0:v>
      </ns0:c>
    </ns0:row>
    <ns0:row r="555" spans="1:6">
      <ns0:c r="A555">
        <ns0:v>2024</ns0:v>
      </ns0:c>
      <ns0:c r="B555" t="s">
        <ns0:v>223</ns0:v>
      </ns0:c>
      <ns0:c r="C555" t="s">
        <ns0:v>81</ns0:v>
      </ns0:c>
      <ns0:c r="D555" t="s">
        <ns0:v>84</ns0:v>
      </ns0:c>
      <ns0:c r="E555" t="s">
        <ns0:v>65</ns0:v>
      </ns0:c>
      <ns0:c r="F555" s="53">
        <ns0:v>439</ns0:v>
      </ns0:c>
    </ns0:row>
    <ns0:row r="556" spans="1:6">
      <ns0:c r="A556">
        <ns0:v>2024</ns0:v>
      </ns0:c>
      <ns0:c r="B556" t="s">
        <ns0:v>223</ns0:v>
      </ns0:c>
      <ns0:c r="C556" t="s">
        <ns0:v>81</ns0:v>
      </ns0:c>
      <ns0:c r="D556" t="s">
        <ns0:v>84</ns0:v>
      </ns0:c>
      <ns0:c r="E556" t="s">
        <ns0:v>69</ns0:v>
      </ns0:c>
      <ns0:c r="F556" s="53">
        <ns0:v>254</ns0:v>
      </ns0:c>
    </ns0:row>
    <ns0:row r="557" spans="1:6">
      <ns0:c r="A557">
        <ns0:v>2024</ns0:v>
      </ns0:c>
      <ns0:c r="B557" t="s">
        <ns0:v>223</ns0:v>
      </ns0:c>
      <ns0:c r="C557" t="s">
        <ns0:v>81</ns0:v>
      </ns0:c>
      <ns0:c r="D557" t="s">
        <ns0:v>84</ns0:v>
      </ns0:c>
      <ns0:c r="E557" t="s">
        <ns0:v>74</ns0:v>
      </ns0:c>
      <ns0:c r="F557" s="53">
        <ns0:v>704</ns0:v>
      </ns0:c>
    </ns0:row>
    <ns0:row r="558" spans="1:6">
      <ns0:c r="A558">
        <ns0:v>2024</ns0:v>
      </ns0:c>
      <ns0:c r="B558" t="s">
        <ns0:v>223</ns0:v>
      </ns0:c>
      <ns0:c r="C558" t="s">
        <ns0:v>81</ns0:v>
      </ns0:c>
      <ns0:c r="D558" t="s">
        <ns0:v>84</ns0:v>
      </ns0:c>
      <ns0:c r="E558" t="s">
        <ns0:v>77</ns0:v>
      </ns0:c>
      <ns0:c r="F558" s="53">
        <ns0:v>7</ns0:v>
      </ns0:c>
    </ns0:row>
    <ns0:row r="559" spans="1:6">
      <ns0:c r="A559">
        <ns0:v>2024</ns0:v>
      </ns0:c>
      <ns0:c r="B559" t="s">
        <ns0:v>223</ns0:v>
      </ns0:c>
      <ns0:c r="C559" t="s">
        <ns0:v>81</ns0:v>
      </ns0:c>
      <ns0:c r="D559" t="s">
        <ns0:v>85</ns0:v>
      </ns0:c>
      <ns0:c r="E559" t="s">
        <ns0:v>50</ns0:v>
      </ns0:c>
      <ns0:c r="F559" s="53">
        <ns0:v>1179</ns0:v>
      </ns0:c>
    </ns0:row>
    <ns0:row r="560" spans="1:6">
      <ns0:c r="A560">
        <ns0:v>2024</ns0:v>
      </ns0:c>
      <ns0:c r="B560" t="s">
        <ns0:v>223</ns0:v>
      </ns0:c>
      <ns0:c r="C560" t="s">
        <ns0:v>81</ns0:v>
      </ns0:c>
      <ns0:c r="D560" t="s">
        <ns0:v>85</ns0:v>
      </ns0:c>
      <ns0:c r="E560" t="s">
        <ns0:v>59</ns0:v>
      </ns0:c>
      <ns0:c r="F560" s="53">
        <ns0:v>1810</ns0:v>
      </ns0:c>
    </ns0:row>
    <ns0:row r="561" spans="1:6">
      <ns0:c r="A561">
        <ns0:v>2024</ns0:v>
      </ns0:c>
      <ns0:c r="B561" t="s">
        <ns0:v>223</ns0:v>
      </ns0:c>
      <ns0:c r="C561" t="s">
        <ns0:v>81</ns0:v>
      </ns0:c>
      <ns0:c r="D561" t="s">
        <ns0:v>85</ns0:v>
      </ns0:c>
      <ns0:c r="E561" t="s">
        <ns0:v>65</ns0:v>
      </ns0:c>
      <ns0:c r="F561" s="53">
        <ns0:v>509</ns0:v>
      </ns0:c>
    </ns0:row>
    <ns0:row r="562" spans="1:6">
      <ns0:c r="A562">
        <ns0:v>2024</ns0:v>
      </ns0:c>
      <ns0:c r="B562" t="s">
        <ns0:v>223</ns0:v>
      </ns0:c>
      <ns0:c r="C562" t="s">
        <ns0:v>81</ns0:v>
      </ns0:c>
      <ns0:c r="D562" t="s">
        <ns0:v>85</ns0:v>
      </ns0:c>
      <ns0:c r="E562" t="s">
        <ns0:v>69</ns0:v>
      </ns0:c>
      <ns0:c r="F562" s="53">
        <ns0:v>214</ns0:v>
      </ns0:c>
    </ns0:row>
    <ns0:row r="563" spans="1:6">
      <ns0:c r="A563">
        <ns0:v>2024</ns0:v>
      </ns0:c>
      <ns0:c r="B563" t="s">
        <ns0:v>223</ns0:v>
      </ns0:c>
      <ns0:c r="C563" t="s">
        <ns0:v>81</ns0:v>
      </ns0:c>
      <ns0:c r="D563" t="s">
        <ns0:v>85</ns0:v>
      </ns0:c>
      <ns0:c r="E563" t="s">
        <ns0:v>74</ns0:v>
      </ns0:c>
      <ns0:c r="F563" s="53">
        <ns0:v>917</ns0:v>
      </ns0:c>
    </ns0:row>
    <ns0:row r="564" spans="1:6">
      <ns0:c r="A564">
        <ns0:v>2024</ns0:v>
      </ns0:c>
      <ns0:c r="B564" t="s">
        <ns0:v>223</ns0:v>
      </ns0:c>
      <ns0:c r="C564" t="s">
        <ns0:v>81</ns0:v>
      </ns0:c>
      <ns0:c r="D564" t="s">
        <ns0:v>85</ns0:v>
      </ns0:c>
      <ns0:c r="E564" t="s">
        <ns0:v>77</ns0:v>
      </ns0:c>
      <ns0:c r="F564" s="53">
        <ns0:v>2</ns0:v>
      </ns0:c>
    </ns0:row>
    <ns0:row r="565" spans="1:6">
      <ns0:c r="A565">
        <ns0:v>2024</ns0:v>
      </ns0:c>
      <ns0:c r="B565" t="s">
        <ns0:v>223</ns0:v>
      </ns0:c>
      <ns0:c r="C565" t="s">
        <ns0:v>81</ns0:v>
      </ns0:c>
      <ns0:c r="D565" t="s">
        <ns0:v>86</ns0:v>
      </ns0:c>
      <ns0:c r="E565" t="s">
        <ns0:v>50</ns0:v>
      </ns0:c>
      <ns0:c r="F565" s="53">
        <ns0:v>1175</ns0:v>
      </ns0:c>
    </ns0:row>
    <ns0:row r="566" spans="1:6">
      <ns0:c r="A566">
        <ns0:v>2024</ns0:v>
      </ns0:c>
      <ns0:c r="B566" t="s">
        <ns0:v>223</ns0:v>
      </ns0:c>
      <ns0:c r="C566" t="s">
        <ns0:v>81</ns0:v>
      </ns0:c>
      <ns0:c r="D566" t="s">
        <ns0:v>86</ns0:v>
      </ns0:c>
      <ns0:c r="E566" t="s">
        <ns0:v>59</ns0:v>
      </ns0:c>
      <ns0:c r="F566" s="53">
        <ns0:v>2059</ns0:v>
      </ns0:c>
    </ns0:row>
    <ns0:row r="567" spans="1:6">
      <ns0:c r="A567">
        <ns0:v>2024</ns0:v>
      </ns0:c>
      <ns0:c r="B567" t="s">
        <ns0:v>223</ns0:v>
      </ns0:c>
      <ns0:c r="C567" t="s">
        <ns0:v>81</ns0:v>
      </ns0:c>
      <ns0:c r="D567" t="s">
        <ns0:v>86</ns0:v>
      </ns0:c>
      <ns0:c r="E567" t="s">
        <ns0:v>65</ns0:v>
      </ns0:c>
      <ns0:c r="F567" s="53">
        <ns0:v>491</ns0:v>
      </ns0:c>
    </ns0:row>
    <ns0:row r="568" spans="1:6">
      <ns0:c r="A568">
        <ns0:v>2024</ns0:v>
      </ns0:c>
      <ns0:c r="B568" t="s">
        <ns0:v>223</ns0:v>
      </ns0:c>
      <ns0:c r="C568" t="s">
        <ns0:v>81</ns0:v>
      </ns0:c>
      <ns0:c r="D568" t="s">
        <ns0:v>86</ns0:v>
      </ns0:c>
      <ns0:c r="E568" t="s">
        <ns0:v>69</ns0:v>
      </ns0:c>
      <ns0:c r="F568" s="53">
        <ns0:v>256</ns0:v>
      </ns0:c>
    </ns0:row>
    <ns0:row r="569" spans="1:6">
      <ns0:c r="A569">
        <ns0:v>2024</ns0:v>
      </ns0:c>
      <ns0:c r="B569" t="s">
        <ns0:v>223</ns0:v>
      </ns0:c>
      <ns0:c r="C569" t="s">
        <ns0:v>81</ns0:v>
      </ns0:c>
      <ns0:c r="D569" t="s">
        <ns0:v>86</ns0:v>
      </ns0:c>
      <ns0:c r="E569" t="s">
        <ns0:v>74</ns0:v>
      </ns0:c>
      <ns0:c r="F569" s="53">
        <ns0:v>956</ns0:v>
      </ns0:c>
    </ns0:row>
    <ns0:row r="570" spans="1:6">
      <ns0:c r="A570">
        <ns0:v>2024</ns0:v>
      </ns0:c>
      <ns0:c r="B570" t="s">
        <ns0:v>223</ns0:v>
      </ns0:c>
      <ns0:c r="C570" t="s">
        <ns0:v>81</ns0:v>
      </ns0:c>
      <ns0:c r="D570" t="s">
        <ns0:v>86</ns0:v>
      </ns0:c>
      <ns0:c r="E570" t="s">
        <ns0:v>77</ns0:v>
      </ns0:c>
      <ns0:c r="F570" s="53">
        <ns0:v>4</ns0:v>
      </ns0:c>
    </ns0:row>
    <ns0:row r="571" spans="1:6">
      <ns0:c r="A571">
        <ns0:v>2024</ns0:v>
      </ns0:c>
      <ns0:c r="B571" t="s">
        <ns0:v>223</ns0:v>
      </ns0:c>
      <ns0:c r="C571" t="s">
        <ns0:v>81</ns0:v>
      </ns0:c>
      <ns0:c r="D571" t="s">
        <ns0:v>87</ns0:v>
      </ns0:c>
      <ns0:c r="E571" t="s">
        <ns0:v>50</ns0:v>
      </ns0:c>
      <ns0:c r="F571" s="53">
        <ns0:v>1055</ns0:v>
      </ns0:c>
    </ns0:row>
    <ns0:row r="572" spans="1:6">
      <ns0:c r="A572">
        <ns0:v>2024</ns0:v>
      </ns0:c>
      <ns0:c r="B572" t="s">
        <ns0:v>223</ns0:v>
      </ns0:c>
      <ns0:c r="C572" t="s">
        <ns0:v>81</ns0:v>
      </ns0:c>
      <ns0:c r="D572" t="s">
        <ns0:v>87</ns0:v>
      </ns0:c>
      <ns0:c r="E572" t="s">
        <ns0:v>59</ns0:v>
      </ns0:c>
      <ns0:c r="F572" s="53">
        <ns0:v>1555</ns0:v>
      </ns0:c>
    </ns0:row>
    <ns0:row r="573" spans="1:6">
      <ns0:c r="A573">
        <ns0:v>2024</ns0:v>
      </ns0:c>
      <ns0:c r="B573" t="s">
        <ns0:v>223</ns0:v>
      </ns0:c>
      <ns0:c r="C573" t="s">
        <ns0:v>81</ns0:v>
      </ns0:c>
      <ns0:c r="D573" t="s">
        <ns0:v>87</ns0:v>
      </ns0:c>
      <ns0:c r="E573" t="s">
        <ns0:v>65</ns0:v>
      </ns0:c>
      <ns0:c r="F573" s="53">
        <ns0:v>415</ns0:v>
      </ns0:c>
    </ns0:row>
    <ns0:row r="574" spans="1:6">
      <ns0:c r="A574">
        <ns0:v>2024</ns0:v>
      </ns0:c>
      <ns0:c r="B574" t="s">
        <ns0:v>223</ns0:v>
      </ns0:c>
      <ns0:c r="C574" t="s">
        <ns0:v>81</ns0:v>
      </ns0:c>
      <ns0:c r="D574" t="s">
        <ns0:v>87</ns0:v>
      </ns0:c>
      <ns0:c r="E574" t="s">
        <ns0:v>69</ns0:v>
      </ns0:c>
      <ns0:c r="F574" s="53">
        <ns0:v>207</ns0:v>
      </ns0:c>
    </ns0:row>
    <ns0:row r="575" spans="1:6">
      <ns0:c r="A575">
        <ns0:v>2024</ns0:v>
      </ns0:c>
      <ns0:c r="B575" t="s">
        <ns0:v>223</ns0:v>
      </ns0:c>
      <ns0:c r="C575" t="s">
        <ns0:v>81</ns0:v>
      </ns0:c>
      <ns0:c r="D575" t="s">
        <ns0:v>87</ns0:v>
      </ns0:c>
      <ns0:c r="E575" t="s">
        <ns0:v>74</ns0:v>
      </ns0:c>
      <ns0:c r="F575" s="53">
        <ns0:v>887</ns0:v>
      </ns0:c>
    </ns0:row>
    <ns0:row r="576" spans="1:6">
      <ns0:c r="A576">
        <ns0:v>2024</ns0:v>
      </ns0:c>
      <ns0:c r="B576" t="s">
        <ns0:v>223</ns0:v>
      </ns0:c>
      <ns0:c r="C576" t="s">
        <ns0:v>81</ns0:v>
      </ns0:c>
      <ns0:c r="D576" t="s">
        <ns0:v>87</ns0:v>
      </ns0:c>
      <ns0:c r="E576" t="s">
        <ns0:v>77</ns0:v>
      </ns0:c>
      <ns0:c r="F576" s="53">
        <ns0:v>5</ns0:v>
      </ns0:c>
    </ns0:row>
    <ns0:row r="577" spans="1:6">
      <ns0:c r="A577">
        <ns0:v>2024</ns0:v>
      </ns0:c>
      <ns0:c r="B577" t="s">
        <ns0:v>223</ns0:v>
      </ns0:c>
      <ns0:c r="C577" t="s">
        <ns0:v>81</ns0:v>
      </ns0:c>
      <ns0:c r="D577" t="s">
        <ns0:v>88</ns0:v>
      </ns0:c>
      <ns0:c r="E577" t="s">
        <ns0:v>50</ns0:v>
      </ns0:c>
      <ns0:c r="F577" s="53">
        <ns0:v>931</ns0:v>
      </ns0:c>
    </ns0:row>
    <ns0:row r="578" spans="1:6">
      <ns0:c r="A578">
        <ns0:v>2024</ns0:v>
      </ns0:c>
      <ns0:c r="B578" t="s">
        <ns0:v>223</ns0:v>
      </ns0:c>
      <ns0:c r="C578" t="s">
        <ns0:v>81</ns0:v>
      </ns0:c>
      <ns0:c r="D578" t="s">
        <ns0:v>88</ns0:v>
      </ns0:c>
      <ns0:c r="E578" t="s">
        <ns0:v>59</ns0:v>
      </ns0:c>
      <ns0:c r="F578" s="53">
        <ns0:v>1379</ns0:v>
      </ns0:c>
    </ns0:row>
    <ns0:row r="579" spans="1:6">
      <ns0:c r="A579">
        <ns0:v>2024</ns0:v>
      </ns0:c>
      <ns0:c r="B579" t="s">
        <ns0:v>223</ns0:v>
      </ns0:c>
      <ns0:c r="C579" t="s">
        <ns0:v>81</ns0:v>
      </ns0:c>
      <ns0:c r="D579" t="s">
        <ns0:v>88</ns0:v>
      </ns0:c>
      <ns0:c r="E579" t="s">
        <ns0:v>65</ns0:v>
      </ns0:c>
      <ns0:c r="F579" s="53">
        <ns0:v>321</ns0:v>
      </ns0:c>
    </ns0:row>
    <ns0:row r="580" spans="1:6">
      <ns0:c r="A580">
        <ns0:v>2024</ns0:v>
      </ns0:c>
      <ns0:c r="B580" t="s">
        <ns0:v>223</ns0:v>
      </ns0:c>
      <ns0:c r="C580" t="s">
        <ns0:v>81</ns0:v>
      </ns0:c>
      <ns0:c r="D580" t="s">
        <ns0:v>88</ns0:v>
      </ns0:c>
      <ns0:c r="E580" t="s">
        <ns0:v>69</ns0:v>
      </ns0:c>
      <ns0:c r="F580" s="53">
        <ns0:v>170</ns0:v>
      </ns0:c>
    </ns0:row>
    <ns0:row r="581" spans="1:6">
      <ns0:c r="A581">
        <ns0:v>2024</ns0:v>
      </ns0:c>
      <ns0:c r="B581" t="s">
        <ns0:v>223</ns0:v>
      </ns0:c>
      <ns0:c r="C581" t="s">
        <ns0:v>81</ns0:v>
      </ns0:c>
      <ns0:c r="D581" t="s">
        <ns0:v>88</ns0:v>
      </ns0:c>
      <ns0:c r="E581" t="s">
        <ns0:v>74</ns0:v>
      </ns0:c>
      <ns0:c r="F581" s="53">
        <ns0:v>910</ns0:v>
      </ns0:c>
    </ns0:row>
    <ns0:row r="582" spans="1:6">
      <ns0:c r="A582">
        <ns0:v>2024</ns0:v>
      </ns0:c>
      <ns0:c r="B582" t="s">
        <ns0:v>223</ns0:v>
      </ns0:c>
      <ns0:c r="C582" t="s">
        <ns0:v>81</ns0:v>
      </ns0:c>
      <ns0:c r="D582" t="s">
        <ns0:v>89</ns0:v>
      </ns0:c>
      <ns0:c r="E582" t="s">
        <ns0:v>50</ns0:v>
      </ns0:c>
      <ns0:c r="F582" s="53">
        <ns0:v>793</ns0:v>
      </ns0:c>
    </ns0:row>
    <ns0:row r="583" spans="1:6">
      <ns0:c r="A583">
        <ns0:v>2024</ns0:v>
      </ns0:c>
      <ns0:c r="B583" t="s">
        <ns0:v>223</ns0:v>
      </ns0:c>
      <ns0:c r="C583" t="s">
        <ns0:v>81</ns0:v>
      </ns0:c>
      <ns0:c r="D583" t="s">
        <ns0:v>89</ns0:v>
      </ns0:c>
      <ns0:c r="E583" t="s">
        <ns0:v>59</ns0:v>
      </ns0:c>
      <ns0:c r="F583" s="53">
        <ns0:v>1069</ns0:v>
      </ns0:c>
    </ns0:row>
    <ns0:row r="584" spans="1:6">
      <ns0:c r="A584">
        <ns0:v>2024</ns0:v>
      </ns0:c>
      <ns0:c r="B584" t="s">
        <ns0:v>223</ns0:v>
      </ns0:c>
      <ns0:c r="C584" t="s">
        <ns0:v>81</ns0:v>
      </ns0:c>
      <ns0:c r="D584" t="s">
        <ns0:v>89</ns0:v>
      </ns0:c>
      <ns0:c r="E584" t="s">
        <ns0:v>65</ns0:v>
      </ns0:c>
      <ns0:c r="F584" s="53">
        <ns0:v>184</ns0:v>
      </ns0:c>
    </ns0:row>
    <ns0:row r="585" spans="1:6">
      <ns0:c r="A585">
        <ns0:v>2024</ns0:v>
      </ns0:c>
      <ns0:c r="B585" t="s">
        <ns0:v>223</ns0:v>
      </ns0:c>
      <ns0:c r="C585" t="s">
        <ns0:v>81</ns0:v>
      </ns0:c>
      <ns0:c r="D585" t="s">
        <ns0:v>89</ns0:v>
      </ns0:c>
      <ns0:c r="E585" t="s">
        <ns0:v>69</ns0:v>
      </ns0:c>
      <ns0:c r="F585" s="53">
        <ns0:v>123</ns0:v>
      </ns0:c>
    </ns0:row>
    <ns0:row r="586" spans="1:6">
      <ns0:c r="A586">
        <ns0:v>2024</ns0:v>
      </ns0:c>
      <ns0:c r="B586" t="s">
        <ns0:v>223</ns0:v>
      </ns0:c>
      <ns0:c r="C586" t="s">
        <ns0:v>81</ns0:v>
      </ns0:c>
      <ns0:c r="D586" t="s">
        <ns0:v>89</ns0:v>
      </ns0:c>
      <ns0:c r="E586" t="s">
        <ns0:v>74</ns0:v>
      </ns0:c>
      <ns0:c r="F586" s="53">
        <ns0:v>708</ns0:v>
      </ns0:c>
    </ns0:row>
    <ns0:row r="587" spans="1:6">
      <ns0:c r="A587">
        <ns0:v>2024</ns0:v>
      </ns0:c>
      <ns0:c r="B587" t="s">
        <ns0:v>223</ns0:v>
      </ns0:c>
      <ns0:c r="C587" t="s">
        <ns0:v>81</ns0:v>
      </ns0:c>
      <ns0:c r="D587" t="s">
        <ns0:v>89</ns0:v>
      </ns0:c>
      <ns0:c r="E587" t="s">
        <ns0:v>77</ns0:v>
      </ns0:c>
      <ns0:c r="F587" s="53">
        <ns0:v>5</ns0:v>
      </ns0:c>
    </ns0:row>
    <ns0:row r="588" spans="1:6">
      <ns0:c r="A588">
        <ns0:v>2024</ns0:v>
      </ns0:c>
      <ns0:c r="B588" t="s">
        <ns0:v>223</ns0:v>
      </ns0:c>
      <ns0:c r="C588" t="s">
        <ns0:v>81</ns0:v>
      </ns0:c>
      <ns0:c r="D588" t="s">
        <ns0:v>90</ns0:v>
      </ns0:c>
      <ns0:c r="E588" t="s">
        <ns0:v>50</ns0:v>
      </ns0:c>
      <ns0:c r="F588" s="53">
        <ns0:v>545</ns0:v>
      </ns0:c>
    </ns0:row>
    <ns0:row r="589" spans="1:6">
      <ns0:c r="A589">
        <ns0:v>2024</ns0:v>
      </ns0:c>
      <ns0:c r="B589" t="s">
        <ns0:v>223</ns0:v>
      </ns0:c>
      <ns0:c r="C589" t="s">
        <ns0:v>81</ns0:v>
      </ns0:c>
      <ns0:c r="D589" t="s">
        <ns0:v>90</ns0:v>
      </ns0:c>
      <ns0:c r="E589" t="s">
        <ns0:v>59</ns0:v>
      </ns0:c>
      <ns0:c r="F589" s="53">
        <ns0:v>531</ns0:v>
      </ns0:c>
    </ns0:row>
    <ns0:row r="590" spans="1:6">
      <ns0:c r="A590">
        <ns0:v>2024</ns0:v>
      </ns0:c>
      <ns0:c r="B590" t="s">
        <ns0:v>223</ns0:v>
      </ns0:c>
      <ns0:c r="C590" t="s">
        <ns0:v>81</ns0:v>
      </ns0:c>
      <ns0:c r="D590" t="s">
        <ns0:v>90</ns0:v>
      </ns0:c>
      <ns0:c r="E590" t="s">
        <ns0:v>65</ns0:v>
      </ns0:c>
      <ns0:c r="F590" s="53">
        <ns0:v>135</ns0:v>
      </ns0:c>
    </ns0:row>
    <ns0:row r="591" spans="1:6">
      <ns0:c r="A591">
        <ns0:v>2024</ns0:v>
      </ns0:c>
      <ns0:c r="B591" t="s">
        <ns0:v>223</ns0:v>
      </ns0:c>
      <ns0:c r="C591" t="s">
        <ns0:v>81</ns0:v>
      </ns0:c>
      <ns0:c r="D591" t="s">
        <ns0:v>90</ns0:v>
      </ns0:c>
      <ns0:c r="E591" t="s">
        <ns0:v>69</ns0:v>
      </ns0:c>
      <ns0:c r="F591" s="53">
        <ns0:v>80</ns0:v>
      </ns0:c>
    </ns0:row>
    <ns0:row r="592" spans="1:6">
      <ns0:c r="A592">
        <ns0:v>2024</ns0:v>
      </ns0:c>
      <ns0:c r="B592" t="s">
        <ns0:v>223</ns0:v>
      </ns0:c>
      <ns0:c r="C592" t="s">
        <ns0:v>81</ns0:v>
      </ns0:c>
      <ns0:c r="D592" t="s">
        <ns0:v>90</ns0:v>
      </ns0:c>
      <ns0:c r="E592" t="s">
        <ns0:v>74</ns0:v>
      </ns0:c>
      <ns0:c r="F592" s="53">
        <ns0:v>428</ns0:v>
      </ns0:c>
    </ns0:row>
    <ns0:row r="593" spans="1:6">
      <ns0:c r="A593">
        <ns0:v>2024</ns0:v>
      </ns0:c>
      <ns0:c r="B593" t="s">
        <ns0:v>223</ns0:v>
      </ns0:c>
      <ns0:c r="C593" t="s">
        <ns0:v>81</ns0:v>
      </ns0:c>
      <ns0:c r="D593" t="s">
        <ns0:v>90</ns0:v>
      </ns0:c>
      <ns0:c r="E593" t="s">
        <ns0:v>77</ns0:v>
      </ns0:c>
      <ns0:c r="F593" s="53">
        <ns0:v>2</ns0:v>
      </ns0:c>
    </ns0:row>
    <ns0:row r="594" spans="1:6">
      <ns0:c r="A594">
        <ns0:v>2024</ns0:v>
      </ns0:c>
      <ns0:c r="B594" t="s">
        <ns0:v>223</ns0:v>
      </ns0:c>
      <ns0:c r="C594" t="s">
        <ns0:v>81</ns0:v>
      </ns0:c>
      <ns0:c r="D594" t="s">
        <ns0:v>91</ns0:v>
      </ns0:c>
      <ns0:c r="E594" t="s">
        <ns0:v>50</ns0:v>
      </ns0:c>
      <ns0:c r="F594" s="53">
        <ns0:v>291</ns0:v>
      </ns0:c>
    </ns0:row>
    <ns0:row r="595" spans="1:6">
      <ns0:c r="A595">
        <ns0:v>2024</ns0:v>
      </ns0:c>
      <ns0:c r="B595" t="s">
        <ns0:v>223</ns0:v>
      </ns0:c>
      <ns0:c r="C595" t="s">
        <ns0:v>81</ns0:v>
      </ns0:c>
      <ns0:c r="D595" t="s">
        <ns0:v>91</ns0:v>
      </ns0:c>
      <ns0:c r="E595" t="s">
        <ns0:v>59</ns0:v>
      </ns0:c>
      <ns0:c r="F595" s="53">
        <ns0:v>292</ns0:v>
      </ns0:c>
    </ns0:row>
    <ns0:row r="596" spans="1:6">
      <ns0:c r="A596">
        <ns0:v>2024</ns0:v>
      </ns0:c>
      <ns0:c r="B596" t="s">
        <ns0:v>223</ns0:v>
      </ns0:c>
      <ns0:c r="C596" t="s">
        <ns0:v>81</ns0:v>
      </ns0:c>
      <ns0:c r="D596" t="s">
        <ns0:v>91</ns0:v>
      </ns0:c>
      <ns0:c r="E596" t="s">
        <ns0:v>65</ns0:v>
      </ns0:c>
      <ns0:c r="F596" s="53">
        <ns0:v>63</ns0:v>
      </ns0:c>
    </ns0:row>
    <ns0:row r="597" spans="1:6">
      <ns0:c r="A597">
        <ns0:v>2024</ns0:v>
      </ns0:c>
      <ns0:c r="B597" t="s">
        <ns0:v>223</ns0:v>
      </ns0:c>
      <ns0:c r="C597" t="s">
        <ns0:v>81</ns0:v>
      </ns0:c>
      <ns0:c r="D597" t="s">
        <ns0:v>91</ns0:v>
      </ns0:c>
      <ns0:c r="E597" t="s">
        <ns0:v>69</ns0:v>
      </ns0:c>
      <ns0:c r="F597" s="53">
        <ns0:v>29</ns0:v>
      </ns0:c>
    </ns0:row>
    <ns0:row r="598" spans="1:6">
      <ns0:c r="A598">
        <ns0:v>2024</ns0:v>
      </ns0:c>
      <ns0:c r="B598" t="s">
        <ns0:v>223</ns0:v>
      </ns0:c>
      <ns0:c r="C598" t="s">
        <ns0:v>81</ns0:v>
      </ns0:c>
      <ns0:c r="D598" t="s">
        <ns0:v>91</ns0:v>
      </ns0:c>
      <ns0:c r="E598" t="s">
        <ns0:v>74</ns0:v>
      </ns0:c>
      <ns0:c r="F598" s="53">
        <ns0:v>206</ns0:v>
      </ns0:c>
    </ns0:row>
    <ns0:row r="599" spans="1:6">
      <ns0:c r="A599">
        <ns0:v>2024</ns0:v>
      </ns0:c>
      <ns0:c r="B599" t="s">
        <ns0:v>223</ns0:v>
      </ns0:c>
      <ns0:c r="C599" t="s">
        <ns0:v>81</ns0:v>
      </ns0:c>
      <ns0:c r="D599" t="s">
        <ns0:v>91</ns0:v>
      </ns0:c>
      <ns0:c r="E599" t="s">
        <ns0:v>77</ns0:v>
      </ns0:c>
      <ns0:c r="F599" s="53">
        <ns0:v>5</ns0:v>
      </ns0:c>
    </ns0:row>
    <ns0:row r="600" spans="1:6">
      <ns0:c r="A600">
        <ns0:v>2024</ns0:v>
      </ns0:c>
      <ns0:c r="B600" t="s">
        <ns0:v>223</ns0:v>
      </ns0:c>
      <ns0:c r="C600" t="s">
        <ns0:v>81</ns0:v>
      </ns0:c>
      <ns0:c r="D600" t="s">
        <ns0:v>92</ns0:v>
      </ns0:c>
      <ns0:c r="E600" t="s">
        <ns0:v>50</ns0:v>
      </ns0:c>
      <ns0:c r="F600" s="53">
        <ns0:v>192</ns0:v>
      </ns0:c>
    </ns0:row>
    <ns0:row r="601" spans="1:6">
      <ns0:c r="A601">
        <ns0:v>2024</ns0:v>
      </ns0:c>
      <ns0:c r="B601" t="s">
        <ns0:v>223</ns0:v>
      </ns0:c>
      <ns0:c r="C601" t="s">
        <ns0:v>81</ns0:v>
      </ns0:c>
      <ns0:c r="D601" t="s">
        <ns0:v>92</ns0:v>
      </ns0:c>
      <ns0:c r="E601" t="s">
        <ns0:v>59</ns0:v>
      </ns0:c>
      <ns0:c r="F601" s="53">
        <ns0:v>143</ns0:v>
      </ns0:c>
    </ns0:row>
    <ns0:row r="602" spans="1:6">
      <ns0:c r="A602">
        <ns0:v>2024</ns0:v>
      </ns0:c>
      <ns0:c r="B602" t="s">
        <ns0:v>223</ns0:v>
      </ns0:c>
      <ns0:c r="C602" t="s">
        <ns0:v>81</ns0:v>
      </ns0:c>
      <ns0:c r="D602" t="s">
        <ns0:v>92</ns0:v>
      </ns0:c>
      <ns0:c r="E602" t="s">
        <ns0:v>65</ns0:v>
      </ns0:c>
      <ns0:c r="F602" s="53">
        <ns0:v>21</ns0:v>
      </ns0:c>
    </ns0:row>
    <ns0:row r="603" spans="1:6">
      <ns0:c r="A603">
        <ns0:v>2024</ns0:v>
      </ns0:c>
      <ns0:c r="B603" t="s">
        <ns0:v>223</ns0:v>
      </ns0:c>
      <ns0:c r="C603" t="s">
        <ns0:v>81</ns0:v>
      </ns0:c>
      <ns0:c r="D603" t="s">
        <ns0:v>92</ns0:v>
      </ns0:c>
      <ns0:c r="E603" t="s">
        <ns0:v>69</ns0:v>
      </ns0:c>
      <ns0:c r="F603" s="53">
        <ns0:v>7</ns0:v>
      </ns0:c>
    </ns0:row>
    <ns0:row r="604" spans="1:6">
      <ns0:c r="A604">
        <ns0:v>2024</ns0:v>
      </ns0:c>
      <ns0:c r="B604" t="s">
        <ns0:v>223</ns0:v>
      </ns0:c>
      <ns0:c r="C604" t="s">
        <ns0:v>81</ns0:v>
      </ns0:c>
      <ns0:c r="D604" t="s">
        <ns0:v>92</ns0:v>
      </ns0:c>
      <ns0:c r="E604" t="s">
        <ns0:v>74</ns0:v>
      </ns0:c>
      <ns0:c r="F604" s="53">
        <ns0:v>107</ns0:v>
      </ns0:c>
    </ns0:row>
    <ns0:row r="605" spans="1:6">
      <ns0:c r="A605">
        <ns0:v>2024</ns0:v>
      </ns0:c>
      <ns0:c r="B605" t="s">
        <ns0:v>223</ns0:v>
      </ns0:c>
      <ns0:c r="C605" t="s">
        <ns0:v>81</ns0:v>
      </ns0:c>
      <ns0:c r="D605" t="s">
        <ns0:v>92</ns0:v>
      </ns0:c>
      <ns0:c r="E605" t="s">
        <ns0:v>77</ns0:v>
      </ns0:c>
      <ns0:c r="F605" s="53">
        <ns0:v>2</ns0:v>
      </ns0:c>
    </ns0:row>
    <ns0:row r="606" spans="1:6">
      <ns0:c r="A606">
        <ns0:v>2024</ns0:v>
      </ns0:c>
      <ns0:c r="B606" t="s">
        <ns0:v>223</ns0:v>
      </ns0:c>
      <ns0:c r="C606" t="s">
        <ns0:v>81</ns0:v>
      </ns0:c>
      <ns0:c r="D606" t="s">
        <ns0:v>106</ns0:v>
      </ns0:c>
      <ns0:c r="E606" t="s">
        <ns0:v>50</ns0:v>
      </ns0:c>
      <ns0:c r="F606" s="53">
        <ns0:v>174</ns0:v>
      </ns0:c>
    </ns0:row>
    <ns0:row r="607" spans="1:6">
      <ns0:c r="A607">
        <ns0:v>2024</ns0:v>
      </ns0:c>
      <ns0:c r="B607" t="s">
        <ns0:v>223</ns0:v>
      </ns0:c>
      <ns0:c r="C607" t="s">
        <ns0:v>81</ns0:v>
      </ns0:c>
      <ns0:c r="D607" t="s">
        <ns0:v>106</ns0:v>
      </ns0:c>
      <ns0:c r="E607" t="s">
        <ns0:v>59</ns0:v>
      </ns0:c>
      <ns0:c r="F607" s="53">
        <ns0:v>195</ns0:v>
      </ns0:c>
    </ns0:row>
    <ns0:row r="608" spans="1:6">
      <ns0:c r="A608">
        <ns0:v>2024</ns0:v>
      </ns0:c>
      <ns0:c r="B608" t="s">
        <ns0:v>223</ns0:v>
      </ns0:c>
      <ns0:c r="C608" t="s">
        <ns0:v>81</ns0:v>
      </ns0:c>
      <ns0:c r="D608" t="s">
        <ns0:v>106</ns0:v>
      </ns0:c>
      <ns0:c r="E608" t="s">
        <ns0:v>65</ns0:v>
      </ns0:c>
      <ns0:c r="F608" s="53">
        <ns0:v>20</ns0:v>
      </ns0:c>
    </ns0:row>
    <ns0:row r="609" spans="1:6">
      <ns0:c r="A609">
        <ns0:v>2024</ns0:v>
      </ns0:c>
      <ns0:c r="B609" t="s">
        <ns0:v>223</ns0:v>
      </ns0:c>
      <ns0:c r="C609" t="s">
        <ns0:v>81</ns0:v>
      </ns0:c>
      <ns0:c r="D609" t="s">
        <ns0:v>106</ns0:v>
      </ns0:c>
      <ns0:c r="E609" t="s">
        <ns0:v>69</ns0:v>
      </ns0:c>
      <ns0:c r="F609" s="53">
        <ns0:v>18</ns0:v>
      </ns0:c>
    </ns0:row>
    <ns0:row r="610" spans="1:6">
      <ns0:c r="A610">
        <ns0:v>2024</ns0:v>
      </ns0:c>
      <ns0:c r="B610" t="s">
        <ns0:v>223</ns0:v>
      </ns0:c>
      <ns0:c r="C610" t="s">
        <ns0:v>81</ns0:v>
      </ns0:c>
      <ns0:c r="D610" t="s">
        <ns0:v>106</ns0:v>
      </ns0:c>
      <ns0:c r="E610" t="s">
        <ns0:v>74</ns0:v>
      </ns0:c>
      <ns0:c r="F610" s="53">
        <ns0:v>90</ns0:v>
      </ns0:c>
    </ns0:row>
    <ns0:row r="611" spans="1:6">
      <ns0:c r="A611">
        <ns0:v>2024</ns0:v>
      </ns0:c>
      <ns0:c r="B611" t="s">
        <ns0:v>223</ns0:v>
      </ns0:c>
      <ns0:c r="C611" t="s">
        <ns0:v>81</ns0:v>
      </ns0:c>
      <ns0:c r="D611" t="s">
        <ns0:v>106</ns0:v>
      </ns0:c>
      <ns0:c r="E611" t="s">
        <ns0:v>77</ns0:v>
      </ns0:c>
      <ns0:c r="F611" s="53">
        <ns0:v>4</ns0:v>
      </ns0:c>
    </ns0:row>
    <ns0:row r="612" spans="1:6">
      <ns0:c r="A612">
        <ns0:v>2024</ns0:v>
      </ns0:c>
      <ns0:c r="B612" t="s">
        <ns0:v>223</ns0:v>
      </ns0:c>
      <ns0:c r="C612" t="s">
        <ns0:v>81</ns0:v>
      </ns0:c>
      <ns0:c r="D612" t="s">
        <ns0:v>96</ns0:v>
      </ns0:c>
      <ns0:c r="E612" t="s">
        <ns0:v>50</ns0:v>
      </ns0:c>
      <ns0:c r="F612" s="53">
        <ns0:v>10451</ns0:v>
      </ns0:c>
    </ns0:row>
    <ns0:row r="613" spans="1:6">
      <ns0:c r="A613">
        <ns0:v>2024</ns0:v>
      </ns0:c>
      <ns0:c r="B613" t="s">
        <ns0:v>223</ns0:v>
      </ns0:c>
      <ns0:c r="C613" t="s">
        <ns0:v>81</ns0:v>
      </ns0:c>
      <ns0:c r="D613" t="s">
        <ns0:v>96</ns0:v>
      </ns0:c>
      <ns0:c r="E613" t="s">
        <ns0:v>59</ns0:v>
      </ns0:c>
      <ns0:c r="F613" s="53">
        <ns0:v>13761</ns0:v>
      </ns0:c>
    </ns0:row>
    <ns0:row r="614" spans="1:6">
      <ns0:c r="A614">
        <ns0:v>2024</ns0:v>
      </ns0:c>
      <ns0:c r="B614" t="s">
        <ns0:v>223</ns0:v>
      </ns0:c>
      <ns0:c r="C614" t="s">
        <ns0:v>81</ns0:v>
      </ns0:c>
      <ns0:c r="D614" t="s">
        <ns0:v>96</ns0:v>
      </ns0:c>
      <ns0:c r="E614" t="s">
        <ns0:v>65</ns0:v>
      </ns0:c>
      <ns0:c r="F614" s="53">
        <ns0:v>2905</ns0:v>
      </ns0:c>
    </ns0:row>
    <ns0:row r="615" spans="1:6">
      <ns0:c r="A615">
        <ns0:v>2024</ns0:v>
      </ns0:c>
      <ns0:c r="B615" t="s">
        <ns0:v>223</ns0:v>
      </ns0:c>
      <ns0:c r="C615" t="s">
        <ns0:v>81</ns0:v>
      </ns0:c>
      <ns0:c r="D615" t="s">
        <ns0:v>96</ns0:v>
      </ns0:c>
      <ns0:c r="E615" t="s">
        <ns0:v>69</ns0:v>
      </ns0:c>
      <ns0:c r="F615" s="53">
        <ns0:v>1693</ns0:v>
      </ns0:c>
    </ns0:row>
    <ns0:row r="616" spans="1:6">
      <ns0:c r="A616">
        <ns0:v>2024</ns0:v>
      </ns0:c>
      <ns0:c r="B616" t="s">
        <ns0:v>223</ns0:v>
      </ns0:c>
      <ns0:c r="C616" t="s">
        <ns0:v>81</ns0:v>
      </ns0:c>
      <ns0:c r="D616" t="s">
        <ns0:v>96</ns0:v>
      </ns0:c>
      <ns0:c r="E616" t="s">
        <ns0:v>74</ns0:v>
      </ns0:c>
      <ns0:c r="F616" s="53">
        <ns0:v>6370</ns0:v>
      </ns0:c>
    </ns0:row>
    <ns0:row r="617" spans="1:6">
      <ns0:c r="A617">
        <ns0:v>2024</ns0:v>
      </ns0:c>
      <ns0:c r="B617" t="s">
        <ns0:v>223</ns0:v>
      </ns0:c>
      <ns0:c r="C617" t="s">
        <ns0:v>81</ns0:v>
      </ns0:c>
      <ns0:c r="D617" t="s">
        <ns0:v>96</ns0:v>
      </ns0:c>
      <ns0:c r="E617" t="s">
        <ns0:v>77</ns0:v>
      </ns0:c>
      <ns0:c r="F617" s="53">
        <ns0:v>54</ns0:v>
      </ns0:c>
    </ns0:row>
    <ns0:row r="618" spans="1:6">
      <ns0:c r="A618">
        <ns0:v>2024</ns0:v>
      </ns0:c>
      <ns0:c r="B618" t="s">
        <ns0:v>223</ns0:v>
      </ns0:c>
      <ns0:c r="C618" t="s">
        <ns0:v>97</ns0:v>
      </ns0:c>
      <ns0:c r="D618" t="s">
        <ns0:v>218</ns0:v>
      </ns0:c>
      <ns0:c r="E618" t="s">
        <ns0:v>50</ns0:v>
      </ns0:c>
      <ns0:c r="F618" s="53">
        <ns0:v>85</ns0:v>
      </ns0:c>
    </ns0:row>
    <ns0:row r="619" spans="1:6">
      <ns0:c r="A619">
        <ns0:v>2024</ns0:v>
      </ns0:c>
      <ns0:c r="B619" t="s">
        <ns0:v>223</ns0:v>
      </ns0:c>
      <ns0:c r="C619" t="s">
        <ns0:v>97</ns0:v>
      </ns0:c>
      <ns0:c r="D619" t="s">
        <ns0:v>218</ns0:v>
      </ns0:c>
      <ns0:c r="E619" t="s">
        <ns0:v>59</ns0:v>
      </ns0:c>
      <ns0:c r="F619" s="53">
        <ns0:v>200</ns0:v>
      </ns0:c>
    </ns0:row>
    <ns0:row r="620" spans="1:6">
      <ns0:c r="A620">
        <ns0:v>2024</ns0:v>
      </ns0:c>
      <ns0:c r="B620" t="s">
        <ns0:v>223</ns0:v>
      </ns0:c>
      <ns0:c r="C620" t="s">
        <ns0:v>97</ns0:v>
      </ns0:c>
      <ns0:c r="D620" t="s">
        <ns0:v>218</ns0:v>
      </ns0:c>
      <ns0:c r="E620" t="s">
        <ns0:v>65</ns0:v>
      </ns0:c>
      <ns0:c r="F620" s="53">
        <ns0:v>2</ns0:v>
      </ns0:c>
    </ns0:row>
    <ns0:row r="621" spans="1:6">
      <ns0:c r="A621">
        <ns0:v>2024</ns0:v>
      </ns0:c>
      <ns0:c r="B621" t="s">
        <ns0:v>223</ns0:v>
      </ns0:c>
      <ns0:c r="C621" t="s">
        <ns0:v>97</ns0:v>
      </ns0:c>
      <ns0:c r="D621" t="s">
        <ns0:v>218</ns0:v>
      </ns0:c>
      <ns0:c r="E621" t="s">
        <ns0:v>69</ns0:v>
      </ns0:c>
      <ns0:c r="F621" s="53">
        <ns0:v>18</ns0:v>
      </ns0:c>
    </ns0:row>
    <ns0:row r="622" spans="1:6">
      <ns0:c r="A622">
        <ns0:v>2024</ns0:v>
      </ns0:c>
      <ns0:c r="B622" t="s">
        <ns0:v>223</ns0:v>
      </ns0:c>
      <ns0:c r="C622" t="s">
        <ns0:v>97</ns0:v>
      </ns0:c>
      <ns0:c r="D622" t="s">
        <ns0:v>218</ns0:v>
      </ns0:c>
      <ns0:c r="E622" t="s">
        <ns0:v>74</ns0:v>
      </ns0:c>
      <ns0:c r="F622" s="53">
        <ns0:v>2</ns0:v>
      </ns0:c>
    </ns0:row>
    <ns0:row r="623" spans="1:6">
      <ns0:c r="A623">
        <ns0:v>2024</ns0:v>
      </ns0:c>
      <ns0:c r="B623" t="s">
        <ns0:v>223</ns0:v>
      </ns0:c>
      <ns0:c r="C623" t="s">
        <ns0:v>97</ns0:v>
      </ns0:c>
      <ns0:c r="D623" t="s">
        <ns0:v>218</ns0:v>
      </ns0:c>
      <ns0:c r="E623" t="s">
        <ns0:v>77</ns0:v>
      </ns0:c>
      <ns0:c r="F623" s="53">
        <ns0:v>2</ns0:v>
      </ns0:c>
    </ns0:row>
    <ns0:row r="624" spans="1:6">
      <ns0:c r="A624">
        <ns0:v>2024</ns0:v>
      </ns0:c>
      <ns0:c r="B624" t="s">
        <ns0:v>223</ns0:v>
      </ns0:c>
      <ns0:c r="C624" t="s">
        <ns0:v>97</ns0:v>
      </ns0:c>
      <ns0:c r="D624" t="s">
        <ns0:v>219</ns0:v>
      </ns0:c>
      <ns0:c r="E624" t="s">
        <ns0:v>50</ns0:v>
      </ns0:c>
      <ns0:c r="F624" s="53">
        <ns0:v>1410</ns0:v>
      </ns0:c>
    </ns0:row>
    <ns0:row r="625" spans="1:6">
      <ns0:c r="A625">
        <ns0:v>2024</ns0:v>
      </ns0:c>
      <ns0:c r="B625" t="s">
        <ns0:v>223</ns0:v>
      </ns0:c>
      <ns0:c r="C625" t="s">
        <ns0:v>97</ns0:v>
      </ns0:c>
      <ns0:c r="D625" t="s">
        <ns0:v>219</ns0:v>
      </ns0:c>
      <ns0:c r="E625" t="s">
        <ns0:v>59</ns0:v>
      </ns0:c>
      <ns0:c r="F625" s="53">
        <ns0:v>2198</ns0:v>
      </ns0:c>
    </ns0:row>
    <ns0:row r="626" spans="1:6">
      <ns0:c r="A626">
        <ns0:v>2024</ns0:v>
      </ns0:c>
      <ns0:c r="B626" t="s">
        <ns0:v>223</ns0:v>
      </ns0:c>
      <ns0:c r="C626" t="s">
        <ns0:v>97</ns0:v>
      </ns0:c>
      <ns0:c r="D626" t="s">
        <ns0:v>219</ns0:v>
      </ns0:c>
      <ns0:c r="E626" t="s">
        <ns0:v>65</ns0:v>
      </ns0:c>
      <ns0:c r="F626" s="53">
        <ns0:v>68</ns0:v>
      </ns0:c>
    </ns0:row>
    <ns0:row r="627" spans="1:6">
      <ns0:c r="A627">
        <ns0:v>2024</ns0:v>
      </ns0:c>
      <ns0:c r="B627" t="s">
        <ns0:v>223</ns0:v>
      </ns0:c>
      <ns0:c r="C627" t="s">
        <ns0:v>97</ns0:v>
      </ns0:c>
      <ns0:c r="D627" t="s">
        <ns0:v>219</ns0:v>
      </ns0:c>
      <ns0:c r="E627" t="s">
        <ns0:v>69</ns0:v>
      </ns0:c>
      <ns0:c r="F627" s="53">
        <ns0:v>301</ns0:v>
      </ns0:c>
    </ns0:row>
    <ns0:row r="628" spans="1:6">
      <ns0:c r="A628">
        <ns0:v>2024</ns0:v>
      </ns0:c>
      <ns0:c r="B628" t="s">
        <ns0:v>223</ns0:v>
      </ns0:c>
      <ns0:c r="C628" t="s">
        <ns0:v>97</ns0:v>
      </ns0:c>
      <ns0:c r="D628" t="s">
        <ns0:v>219</ns0:v>
      </ns0:c>
      <ns0:c r="E628" t="s">
        <ns0:v>74</ns0:v>
      </ns0:c>
      <ns0:c r="F628" s="53">
        <ns0:v>62</ns0:v>
      </ns0:c>
    </ns0:row>
    <ns0:row r="629" spans="1:6">
      <ns0:c r="A629">
        <ns0:v>2024</ns0:v>
      </ns0:c>
      <ns0:c r="B629" t="s">
        <ns0:v>223</ns0:v>
      </ns0:c>
      <ns0:c r="C629" t="s">
        <ns0:v>97</ns0:v>
      </ns0:c>
      <ns0:c r="D629" t="s">
        <ns0:v>219</ns0:v>
      </ns0:c>
      <ns0:c r="E629" t="s">
        <ns0:v>77</ns0:v>
      </ns0:c>
      <ns0:c r="F629" s="53">
        <ns0:v>25</ns0:v>
      </ns0:c>
    </ns0:row>
    <ns0:row r="630" spans="1:6">
      <ns0:c r="A630">
        <ns0:v>2024</ns0:v>
      </ns0:c>
      <ns0:c r="B630" t="s">
        <ns0:v>223</ns0:v>
      </ns0:c>
      <ns0:c r="C630" t="s">
        <ns0:v>97</ns0:v>
      </ns0:c>
      <ns0:c r="D630" t="s">
        <ns0:v>82</ns0:v>
      </ns0:c>
      <ns0:c r="E630" t="s">
        <ns0:v>50</ns0:v>
      </ns0:c>
      <ns0:c r="F630" s="53">
        <ns0:v>3450</ns0:v>
      </ns0:c>
    </ns0:row>
    <ns0:row r="631" spans="1:6">
      <ns0:c r="A631">
        <ns0:v>2024</ns0:v>
      </ns0:c>
      <ns0:c r="B631" t="s">
        <ns0:v>223</ns0:v>
      </ns0:c>
      <ns0:c r="C631" t="s">
        <ns0:v>97</ns0:v>
      </ns0:c>
      <ns0:c r="D631" t="s">
        <ns0:v>82</ns0:v>
      </ns0:c>
      <ns0:c r="E631" t="s">
        <ns0:v>59</ns0:v>
      </ns0:c>
      <ns0:c r="F631" s="53">
        <ns0:v>6181</ns0:v>
      </ns0:c>
    </ns0:row>
    <ns0:row r="632" spans="1:6">
      <ns0:c r="A632">
        <ns0:v>2024</ns0:v>
      </ns0:c>
      <ns0:c r="B632" t="s">
        <ns0:v>223</ns0:v>
      </ns0:c>
      <ns0:c r="C632" t="s">
        <ns0:v>97</ns0:v>
      </ns0:c>
      <ns0:c r="D632" t="s">
        <ns0:v>82</ns0:v>
      </ns0:c>
      <ns0:c r="E632" t="s">
        <ns0:v>65</ns0:v>
      </ns0:c>
      <ns0:c r="F632" s="53">
        <ns0:v>381</ns0:v>
      </ns0:c>
    </ns0:row>
    <ns0:row r="633" spans="1:6">
      <ns0:c r="A633">
        <ns0:v>2024</ns0:v>
      </ns0:c>
      <ns0:c r="B633" t="s">
        <ns0:v>223</ns0:v>
      </ns0:c>
      <ns0:c r="C633" t="s">
        <ns0:v>97</ns0:v>
      </ns0:c>
      <ns0:c r="D633" t="s">
        <ns0:v>82</ns0:v>
      </ns0:c>
      <ns0:c r="E633" t="s">
        <ns0:v>69</ns0:v>
      </ns0:c>
      <ns0:c r="F633" s="53">
        <ns0:v>908</ns0:v>
      </ns0:c>
    </ns0:row>
    <ns0:row r="634" spans="1:6">
      <ns0:c r="A634">
        <ns0:v>2024</ns0:v>
      </ns0:c>
      <ns0:c r="B634" t="s">
        <ns0:v>223</ns0:v>
      </ns0:c>
      <ns0:c r="C634" t="s">
        <ns0:v>97</ns0:v>
      </ns0:c>
      <ns0:c r="D634" t="s">
        <ns0:v>82</ns0:v>
      </ns0:c>
      <ns0:c r="E634" t="s">
        <ns0:v>74</ns0:v>
      </ns0:c>
      <ns0:c r="F634" s="53">
        <ns0:v>396</ns0:v>
      </ns0:c>
    </ns0:row>
    <ns0:row r="635" spans="1:6">
      <ns0:c r="A635">
        <ns0:v>2024</ns0:v>
      </ns0:c>
      <ns0:c r="B635" t="s">
        <ns0:v>223</ns0:v>
      </ns0:c>
      <ns0:c r="C635" t="s">
        <ns0:v>97</ns0:v>
      </ns0:c>
      <ns0:c r="D635" t="s">
        <ns0:v>82</ns0:v>
      </ns0:c>
      <ns0:c r="E635" t="s">
        <ns0:v>77</ns0:v>
      </ns0:c>
      <ns0:c r="F635" s="53">
        <ns0:v>50</ns0:v>
      </ns0:c>
    </ns0:row>
    <ns0:row r="636" spans="1:6">
      <ns0:c r="A636">
        <ns0:v>2024</ns0:v>
      </ns0:c>
      <ns0:c r="B636" t="s">
        <ns0:v>223</ns0:v>
      </ns0:c>
      <ns0:c r="C636" t="s">
        <ns0:v>97</ns0:v>
      </ns0:c>
      <ns0:c r="D636" t="s">
        <ns0:v>83</ns0:v>
      </ns0:c>
      <ns0:c r="E636" t="s">
        <ns0:v>50</ns0:v>
      </ns0:c>
      <ns0:c r="F636" s="53">
        <ns0:v>1642</ns0:v>
      </ns0:c>
    </ns0:row>
    <ns0:row r="637" spans="1:6">
      <ns0:c r="A637">
        <ns0:v>2024</ns0:v>
      </ns0:c>
      <ns0:c r="B637" t="s">
        <ns0:v>223</ns0:v>
      </ns0:c>
      <ns0:c r="C637" t="s">
        <ns0:v>97</ns0:v>
      </ns0:c>
      <ns0:c r="D637" t="s">
        <ns0:v>83</ns0:v>
      </ns0:c>
      <ns0:c r="E637" t="s">
        <ns0:v>59</ns0:v>
      </ns0:c>
      <ns0:c r="F637" s="53">
        <ns0:v>2317</ns0:v>
      </ns0:c>
    </ns0:row>
    <ns0:row r="638" spans="1:6">
      <ns0:c r="A638">
        <ns0:v>2024</ns0:v>
      </ns0:c>
      <ns0:c r="B638" t="s">
        <ns0:v>223</ns0:v>
      </ns0:c>
      <ns0:c r="C638" t="s">
        <ns0:v>97</ns0:v>
      </ns0:c>
      <ns0:c r="D638" t="s">
        <ns0:v>83</ns0:v>
      </ns0:c>
      <ns0:c r="E638" t="s">
        <ns0:v>65</ns0:v>
      </ns0:c>
      <ns0:c r="F638" s="53">
        <ns0:v>442</ns0:v>
      </ns0:c>
    </ns0:row>
    <ns0:row r="639" spans="1:6">
      <ns0:c r="A639">
        <ns0:v>2024</ns0:v>
      </ns0:c>
      <ns0:c r="B639" t="s">
        <ns0:v>223</ns0:v>
      </ns0:c>
      <ns0:c r="C639" t="s">
        <ns0:v>97</ns0:v>
      </ns0:c>
      <ns0:c r="D639" t="s">
        <ns0:v>83</ns0:v>
      </ns0:c>
      <ns0:c r="E639" t="s">
        <ns0:v>69</ns0:v>
      </ns0:c>
      <ns0:c r="F639" s="53">
        <ns0:v>567</ns0:v>
      </ns0:c>
    </ns0:row>
    <ns0:row r="640" spans="1:6">
      <ns0:c r="A640">
        <ns0:v>2024</ns0:v>
      </ns0:c>
      <ns0:c r="B640" t="s">
        <ns0:v>223</ns0:v>
      </ns0:c>
      <ns0:c r="C640" t="s">
        <ns0:v>97</ns0:v>
      </ns0:c>
      <ns0:c r="D640" t="s">
        <ns0:v>83</ns0:v>
      </ns0:c>
      <ns0:c r="E640" t="s">
        <ns0:v>74</ns0:v>
      </ns0:c>
      <ns0:c r="F640" s="53">
        <ns0:v>614</ns0:v>
      </ns0:c>
    </ns0:row>
    <ns0:row r="641" spans="1:6">
      <ns0:c r="A641">
        <ns0:v>2024</ns0:v>
      </ns0:c>
      <ns0:c r="B641" t="s">
        <ns0:v>223</ns0:v>
      </ns0:c>
      <ns0:c r="C641" t="s">
        <ns0:v>97</ns0:v>
      </ns0:c>
      <ns0:c r="D641" t="s">
        <ns0:v>83</ns0:v>
      </ns0:c>
      <ns0:c r="E641" t="s">
        <ns0:v>77</ns0:v>
      </ns0:c>
      <ns0:c r="F641" s="53">
        <ns0:v>14</ns0:v>
      </ns0:c>
    </ns0:row>
    <ns0:row r="642" spans="1:6">
      <ns0:c r="A642">
        <ns0:v>2024</ns0:v>
      </ns0:c>
      <ns0:c r="B642" t="s">
        <ns0:v>223</ns0:v>
      </ns0:c>
      <ns0:c r="C642" t="s">
        <ns0:v>97</ns0:v>
      </ns0:c>
      <ns0:c r="D642" t="s">
        <ns0:v>84</ns0:v>
      </ns0:c>
      <ns0:c r="E642" t="s">
        <ns0:v>50</ns0:v>
      </ns0:c>
      <ns0:c r="F642" s="53">
        <ns0:v>3805</ns0:v>
      </ns0:c>
    </ns0:row>
    <ns0:row r="643" spans="1:6">
      <ns0:c r="A643">
        <ns0:v>2024</ns0:v>
      </ns0:c>
      <ns0:c r="B643" t="s">
        <ns0:v>223</ns0:v>
      </ns0:c>
      <ns0:c r="C643" t="s">
        <ns0:v>97</ns0:v>
      </ns0:c>
      <ns0:c r="D643" t="s">
        <ns0:v>84</ns0:v>
      </ns0:c>
      <ns0:c r="E643" t="s">
        <ns0:v>59</ns0:v>
      </ns0:c>
      <ns0:c r="F643" s="53">
        <ns0:v>4870</ns0:v>
      </ns0:c>
    </ns0:row>
    <ns0:row r="644" spans="1:6">
      <ns0:c r="A644">
        <ns0:v>2024</ns0:v>
      </ns0:c>
      <ns0:c r="B644" t="s">
        <ns0:v>223</ns0:v>
      </ns0:c>
      <ns0:c r="C644" t="s">
        <ns0:v>97</ns0:v>
      </ns0:c>
      <ns0:c r="D644" t="s">
        <ns0:v>84</ns0:v>
      </ns0:c>
      <ns0:c r="E644" t="s">
        <ns0:v>65</ns0:v>
      </ns0:c>
      <ns0:c r="F644" s="53">
        <ns0:v>1223</ns0:v>
      </ns0:c>
    </ns0:row>
    <ns0:row r="645" spans="1:6">
      <ns0:c r="A645">
        <ns0:v>2024</ns0:v>
      </ns0:c>
      <ns0:c r="B645" t="s">
        <ns0:v>223</ns0:v>
      </ns0:c>
      <ns0:c r="C645" t="s">
        <ns0:v>97</ns0:v>
      </ns0:c>
      <ns0:c r="D645" t="s">
        <ns0:v>84</ns0:v>
      </ns0:c>
      <ns0:c r="E645" t="s">
        <ns0:v>69</ns0:v>
      </ns0:c>
      <ns0:c r="F645" s="53">
        <ns0:v>1212</ns0:v>
      </ns0:c>
    </ns0:row>
    <ns0:row r="646" spans="1:6">
      <ns0:c r="A646">
        <ns0:v>2024</ns0:v>
      </ns0:c>
      <ns0:c r="B646" t="s">
        <ns0:v>223</ns0:v>
      </ns0:c>
      <ns0:c r="C646" t="s">
        <ns0:v>97</ns0:v>
      </ns0:c>
      <ns0:c r="D646" t="s">
        <ns0:v>84</ns0:v>
      </ns0:c>
      <ns0:c r="E646" t="s">
        <ns0:v>74</ns0:v>
      </ns0:c>
      <ns0:c r="F646" s="53">
        <ns0:v>1994</ns0:v>
      </ns0:c>
    </ns0:row>
    <ns0:row r="647" spans="1:6">
      <ns0:c r="A647">
        <ns0:v>2024</ns0:v>
      </ns0:c>
      <ns0:c r="B647" t="s">
        <ns0:v>223</ns0:v>
      </ns0:c>
      <ns0:c r="C647" t="s">
        <ns0:v>97</ns0:v>
      </ns0:c>
      <ns0:c r="D647" t="s">
        <ns0:v>84</ns0:v>
      </ns0:c>
      <ns0:c r="E647" t="s">
        <ns0:v>77</ns0:v>
      </ns0:c>
      <ns0:c r="F647" s="53">
        <ns0:v>29</ns0:v>
      </ns0:c>
    </ns0:row>
    <ns0:row r="648" spans="1:6">
      <ns0:c r="A648">
        <ns0:v>2024</ns0:v>
      </ns0:c>
      <ns0:c r="B648" t="s">
        <ns0:v>223</ns0:v>
      </ns0:c>
      <ns0:c r="C648" t="s">
        <ns0:v>97</ns0:v>
      </ns0:c>
      <ns0:c r="D648" t="s">
        <ns0:v>85</ns0:v>
      </ns0:c>
      <ns0:c r="E648" t="s">
        <ns0:v>50</ns0:v>
      </ns0:c>
      <ns0:c r="F648" s="53">
        <ns0:v>4371</ns0:v>
      </ns0:c>
    </ns0:row>
    <ns0:row r="649" spans="1:6">
      <ns0:c r="A649">
        <ns0:v>2024</ns0:v>
      </ns0:c>
      <ns0:c r="B649" t="s">
        <ns0:v>223</ns0:v>
      </ns0:c>
      <ns0:c r="C649" t="s">
        <ns0:v>97</ns0:v>
      </ns0:c>
      <ns0:c r="D649" t="s">
        <ns0:v>85</ns0:v>
      </ns0:c>
      <ns0:c r="E649" t="s">
        <ns0:v>59</ns0:v>
      </ns0:c>
      <ns0:c r="F649" s="53">
        <ns0:v>6237</ns0:v>
      </ns0:c>
    </ns0:row>
    <ns0:row r="650" spans="1:6">
      <ns0:c r="A650">
        <ns0:v>2024</ns0:v>
      </ns0:c>
      <ns0:c r="B650" t="s">
        <ns0:v>223</ns0:v>
      </ns0:c>
      <ns0:c r="C650" t="s">
        <ns0:v>97</ns0:v>
      </ns0:c>
      <ns0:c r="D650" t="s">
        <ns0:v>85</ns0:v>
      </ns0:c>
      <ns0:c r="E650" t="s">
        <ns0:v>65</ns0:v>
      </ns0:c>
      <ns0:c r="F650" s="53">
        <ns0:v>1479</ns0:v>
      </ns0:c>
    </ns0:row>
    <ns0:row r="651" spans="1:6">
      <ns0:c r="A651">
        <ns0:v>2024</ns0:v>
      </ns0:c>
      <ns0:c r="B651" t="s">
        <ns0:v>223</ns0:v>
      </ns0:c>
      <ns0:c r="C651" t="s">
        <ns0:v>97</ns0:v>
      </ns0:c>
      <ns0:c r="D651" t="s">
        <ns0:v>85</ns0:v>
      </ns0:c>
      <ns0:c r="E651" t="s">
        <ns0:v>69</ns0:v>
      </ns0:c>
      <ns0:c r="F651" s="53">
        <ns0:v>1144</ns0:v>
      </ns0:c>
    </ns0:row>
    <ns0:row r="652" spans="1:6">
      <ns0:c r="A652">
        <ns0:v>2024</ns0:v>
      </ns0:c>
      <ns0:c r="B652" t="s">
        <ns0:v>223</ns0:v>
      </ns0:c>
      <ns0:c r="C652" t="s">
        <ns0:v>97</ns0:v>
      </ns0:c>
      <ns0:c r="D652" t="s">
        <ns0:v>85</ns0:v>
      </ns0:c>
      <ns0:c r="E652" t="s">
        <ns0:v>74</ns0:v>
      </ns0:c>
      <ns0:c r="F652" s="53">
        <ns0:v>2869</ns0:v>
      </ns0:c>
    </ns0:row>
    <ns0:row r="653" spans="1:6">
      <ns0:c r="A653">
        <ns0:v>2024</ns0:v>
      </ns0:c>
      <ns0:c r="B653" t="s">
        <ns0:v>223</ns0:v>
      </ns0:c>
      <ns0:c r="C653" t="s">
        <ns0:v>97</ns0:v>
      </ns0:c>
      <ns0:c r="D653" t="s">
        <ns0:v>85</ns0:v>
      </ns0:c>
      <ns0:c r="E653" t="s">
        <ns0:v>77</ns0:v>
      </ns0:c>
      <ns0:c r="F653" s="53">
        <ns0:v>22</ns0:v>
      </ns0:c>
    </ns0:row>
    <ns0:row r="654" spans="1:6">
      <ns0:c r="A654">
        <ns0:v>2024</ns0:v>
      </ns0:c>
      <ns0:c r="B654" t="s">
        <ns0:v>223</ns0:v>
      </ns0:c>
      <ns0:c r="C654" t="s">
        <ns0:v>97</ns0:v>
      </ns0:c>
      <ns0:c r="D654" t="s">
        <ns0:v>86</ns0:v>
      </ns0:c>
      <ns0:c r="E654" t="s">
        <ns0:v>50</ns0:v>
      </ns0:c>
      <ns0:c r="F654" s="53">
        <ns0:v>4858</ns0:v>
      </ns0:c>
    </ns0:row>
    <ns0:row r="655" spans="1:6">
      <ns0:c r="A655">
        <ns0:v>2024</ns0:v>
      </ns0:c>
      <ns0:c r="B655" t="s">
        <ns0:v>223</ns0:v>
      </ns0:c>
      <ns0:c r="C655" t="s">
        <ns0:v>97</ns0:v>
      </ns0:c>
      <ns0:c r="D655" t="s">
        <ns0:v>86</ns0:v>
      </ns0:c>
      <ns0:c r="E655" t="s">
        <ns0:v>59</ns0:v>
      </ns0:c>
      <ns0:c r="F655" s="53">
        <ns0:v>6731</ns0:v>
      </ns0:c>
    </ns0:row>
    <ns0:row r="656" spans="1:6">
      <ns0:c r="A656">
        <ns0:v>2024</ns0:v>
      </ns0:c>
      <ns0:c r="B656" t="s">
        <ns0:v>223</ns0:v>
      </ns0:c>
      <ns0:c r="C656" t="s">
        <ns0:v>97</ns0:v>
      </ns0:c>
      <ns0:c r="D656" t="s">
        <ns0:v>86</ns0:v>
      </ns0:c>
      <ns0:c r="E656" t="s">
        <ns0:v>65</ns0:v>
      </ns0:c>
      <ns0:c r="F656" s="53">
        <ns0:v>1464</ns0:v>
      </ns0:c>
    </ns0:row>
    <ns0:row r="657" spans="1:6">
      <ns0:c r="A657">
        <ns0:v>2024</ns0:v>
      </ns0:c>
      <ns0:c r="B657" t="s">
        <ns0:v>223</ns0:v>
      </ns0:c>
      <ns0:c r="C657" t="s">
        <ns0:v>97</ns0:v>
      </ns0:c>
      <ns0:c r="D657" t="s">
        <ns0:v>86</ns0:v>
      </ns0:c>
      <ns0:c r="E657" t="s">
        <ns0:v>69</ns0:v>
      </ns0:c>
      <ns0:c r="F657" s="53">
        <ns0:v>1233</ns0:v>
      </ns0:c>
    </ns0:row>
    <ns0:row r="658" spans="1:6">
      <ns0:c r="A658">
        <ns0:v>2024</ns0:v>
      </ns0:c>
      <ns0:c r="B658" t="s">
        <ns0:v>223</ns0:v>
      </ns0:c>
      <ns0:c r="C658" t="s">
        <ns0:v>97</ns0:v>
      </ns0:c>
      <ns0:c r="D658" t="s">
        <ns0:v>86</ns0:v>
      </ns0:c>
      <ns0:c r="E658" t="s">
        <ns0:v>74</ns0:v>
      </ns0:c>
      <ns0:c r="F658" s="53">
        <ns0:v>3689</ns0:v>
      </ns0:c>
    </ns0:row>
    <ns0:row r="659" spans="1:6">
      <ns0:c r="A659">
        <ns0:v>2024</ns0:v>
      </ns0:c>
      <ns0:c r="B659" t="s">
        <ns0:v>223</ns0:v>
      </ns0:c>
      <ns0:c r="C659" t="s">
        <ns0:v>97</ns0:v>
      </ns0:c>
      <ns0:c r="D659" t="s">
        <ns0:v>86</ns0:v>
      </ns0:c>
      <ns0:c r="E659" t="s">
        <ns0:v>77</ns0:v>
      </ns0:c>
      <ns0:c r="F659" s="53">
        <ns0:v>27</ns0:v>
      </ns0:c>
    </ns0:row>
    <ns0:row r="660" spans="1:6">
      <ns0:c r="A660">
        <ns0:v>2024</ns0:v>
      </ns0:c>
      <ns0:c r="B660" t="s">
        <ns0:v>223</ns0:v>
      </ns0:c>
      <ns0:c r="C660" t="s">
        <ns0:v>97</ns0:v>
      </ns0:c>
      <ns0:c r="D660" t="s">
        <ns0:v>87</ns0:v>
      </ns0:c>
      <ns0:c r="E660" t="s">
        <ns0:v>50</ns0:v>
      </ns0:c>
      <ns0:c r="F660" s="53">
        <ns0:v>4669</ns0:v>
      </ns0:c>
    </ns0:row>
    <ns0:row r="661" spans="1:6">
      <ns0:c r="A661">
        <ns0:v>2024</ns0:v>
      </ns0:c>
      <ns0:c r="B661" t="s">
        <ns0:v>223</ns0:v>
      </ns0:c>
      <ns0:c r="C661" t="s">
        <ns0:v>97</ns0:v>
      </ns0:c>
      <ns0:c r="D661" t="s">
        <ns0:v>87</ns0:v>
      </ns0:c>
      <ns0:c r="E661" t="s">
        <ns0:v>59</ns0:v>
      </ns0:c>
      <ns0:c r="F661" s="53">
        <ns0:v>6087</ns0:v>
      </ns0:c>
    </ns0:row>
    <ns0:row r="662" spans="1:6">
      <ns0:c r="A662">
        <ns0:v>2024</ns0:v>
      </ns0:c>
      <ns0:c r="B662" t="s">
        <ns0:v>223</ns0:v>
      </ns0:c>
      <ns0:c r="C662" t="s">
        <ns0:v>97</ns0:v>
      </ns0:c>
      <ns0:c r="D662" t="s">
        <ns0:v>87</ns0:v>
      </ns0:c>
      <ns0:c r="E662" t="s">
        <ns0:v>65</ns0:v>
      </ns0:c>
      <ns0:c r="F662" s="53">
        <ns0:v>1273</ns0:v>
      </ns0:c>
    </ns0:row>
    <ns0:row r="663" spans="1:6">
      <ns0:c r="A663">
        <ns0:v>2024</ns0:v>
      </ns0:c>
      <ns0:c r="B663" t="s">
        <ns0:v>223</ns0:v>
      </ns0:c>
      <ns0:c r="C663" t="s">
        <ns0:v>97</ns0:v>
      </ns0:c>
      <ns0:c r="D663" t="s">
        <ns0:v>87</ns0:v>
      </ns0:c>
      <ns0:c r="E663" t="s">
        <ns0:v>69</ns0:v>
      </ns0:c>
      <ns0:c r="F663" s="53">
        <ns0:v>1183</ns0:v>
      </ns0:c>
    </ns0:row>
    <ns0:row r="664" spans="1:6">
      <ns0:c r="A664">
        <ns0:v>2024</ns0:v>
      </ns0:c>
      <ns0:c r="B664" t="s">
        <ns0:v>223</ns0:v>
      </ns0:c>
      <ns0:c r="C664" t="s">
        <ns0:v>97</ns0:v>
      </ns0:c>
      <ns0:c r="D664" t="s">
        <ns0:v>87</ns0:v>
      </ns0:c>
      <ns0:c r="E664" t="s">
        <ns0:v>74</ns0:v>
      </ns0:c>
      <ns0:c r="F664" s="53">
        <ns0:v>3854</ns0:v>
      </ns0:c>
    </ns0:row>
    <ns0:row r="665" spans="1:6">
      <ns0:c r="A665">
        <ns0:v>2024</ns0:v>
      </ns0:c>
      <ns0:c r="B665" t="s">
        <ns0:v>223</ns0:v>
      </ns0:c>
      <ns0:c r="C665" t="s">
        <ns0:v>97</ns0:v>
      </ns0:c>
      <ns0:c r="D665" t="s">
        <ns0:v>87</ns0:v>
      </ns0:c>
      <ns0:c r="E665" t="s">
        <ns0:v>77</ns0:v>
      </ns0:c>
      <ns0:c r="F665" s="53">
        <ns0:v>25</ns0:v>
      </ns0:c>
    </ns0:row>
    <ns0:row r="666" spans="1:6">
      <ns0:c r="A666">
        <ns0:v>2024</ns0:v>
      </ns0:c>
      <ns0:c r="B666" t="s">
        <ns0:v>223</ns0:v>
      </ns0:c>
      <ns0:c r="C666" t="s">
        <ns0:v>97</ns0:v>
      </ns0:c>
      <ns0:c r="D666" t="s">
        <ns0:v>88</ns0:v>
      </ns0:c>
      <ns0:c r="E666" t="s">
        <ns0:v>50</ns0:v>
      </ns0:c>
      <ns0:c r="F666" s="53">
        <ns0:v>4058</ns0:v>
      </ns0:c>
    </ns0:row>
    <ns0:row r="667" spans="1:6">
      <ns0:c r="A667">
        <ns0:v>2024</ns0:v>
      </ns0:c>
      <ns0:c r="B667" t="s">
        <ns0:v>223</ns0:v>
      </ns0:c>
      <ns0:c r="C667" t="s">
        <ns0:v>97</ns0:v>
      </ns0:c>
      <ns0:c r="D667" t="s">
        <ns0:v>88</ns0:v>
      </ns0:c>
      <ns0:c r="E667" t="s">
        <ns0:v>59</ns0:v>
      </ns0:c>
      <ns0:c r="F667" s="53">
        <ns0:v>4819</ns0:v>
      </ns0:c>
    </ns0:row>
    <ns0:row r="668" spans="1:6">
      <ns0:c r="A668">
        <ns0:v>2024</ns0:v>
      </ns0:c>
      <ns0:c r="B668" t="s">
        <ns0:v>223</ns0:v>
      </ns0:c>
      <ns0:c r="C668" t="s">
        <ns0:v>97</ns0:v>
      </ns0:c>
      <ns0:c r="D668" t="s">
        <ns0:v>88</ns0:v>
      </ns0:c>
      <ns0:c r="E668" t="s">
        <ns0:v>65</ns0:v>
      </ns0:c>
      <ns0:c r="F668" s="53">
        <ns0:v>1065</ns0:v>
      </ns0:c>
    </ns0:row>
    <ns0:row r="669" spans="1:6">
      <ns0:c r="A669">
        <ns0:v>2024</ns0:v>
      </ns0:c>
      <ns0:c r="B669" t="s">
        <ns0:v>223</ns0:v>
      </ns0:c>
      <ns0:c r="C669" t="s">
        <ns0:v>97</ns0:v>
      </ns0:c>
      <ns0:c r="D669" t="s">
        <ns0:v>88</ns0:v>
      </ns0:c>
      <ns0:c r="E669" t="s">
        <ns0:v>69</ns0:v>
      </ns0:c>
      <ns0:c r="F669" s="53">
        <ns0:v>974</ns0:v>
      </ns0:c>
    </ns0:row>
    <ns0:row r="670" spans="1:6">
      <ns0:c r="A670">
        <ns0:v>2024</ns0:v>
      </ns0:c>
      <ns0:c r="B670" t="s">
        <ns0:v>223</ns0:v>
      </ns0:c>
      <ns0:c r="C670" t="s">
        <ns0:v>97</ns0:v>
      </ns0:c>
      <ns0:c r="D670" t="s">
        <ns0:v>88</ns0:v>
      </ns0:c>
      <ns0:c r="E670" t="s">
        <ns0:v>74</ns0:v>
      </ns0:c>
      <ns0:c r="F670" s="53">
        <ns0:v>3554</ns0:v>
      </ns0:c>
    </ns0:row>
    <ns0:row r="671" spans="1:6">
      <ns0:c r="A671">
        <ns0:v>2024</ns0:v>
      </ns0:c>
      <ns0:c r="B671" t="s">
        <ns0:v>223</ns0:v>
      </ns0:c>
      <ns0:c r="C671" t="s">
        <ns0:v>97</ns0:v>
      </ns0:c>
      <ns0:c r="D671" t="s">
        <ns0:v>88</ns0:v>
      </ns0:c>
      <ns0:c r="E671" t="s">
        <ns0:v>77</ns0:v>
      </ns0:c>
      <ns0:c r="F671" s="53">
        <ns0:v>18</ns0:v>
      </ns0:c>
    </ns0:row>
    <ns0:row r="672" spans="1:6">
      <ns0:c r="A672">
        <ns0:v>2024</ns0:v>
      </ns0:c>
      <ns0:c r="B672" t="s">
        <ns0:v>223</ns0:v>
      </ns0:c>
      <ns0:c r="C672" t="s">
        <ns0:v>97</ns0:v>
      </ns0:c>
      <ns0:c r="D672" t="s">
        <ns0:v>89</ns0:v>
      </ns0:c>
      <ns0:c r="E672" t="s">
        <ns0:v>50</ns0:v>
      </ns0:c>
      <ns0:c r="F672" s="53">
        <ns0:v>3157</ns0:v>
      </ns0:c>
    </ns0:row>
    <ns0:row r="673" spans="1:6">
      <ns0:c r="A673">
        <ns0:v>2024</ns0:v>
      </ns0:c>
      <ns0:c r="B673" t="s">
        <ns0:v>223</ns0:v>
      </ns0:c>
      <ns0:c r="C673" t="s">
        <ns0:v>97</ns0:v>
      </ns0:c>
      <ns0:c r="D673" t="s">
        <ns0:v>89</ns0:v>
      </ns0:c>
      <ns0:c r="E673" t="s">
        <ns0:v>59</ns0:v>
      </ns0:c>
      <ns0:c r="F673" s="53">
        <ns0:v>3019</ns0:v>
      </ns0:c>
    </ns0:row>
    <ns0:row r="674" spans="1:6">
      <ns0:c r="A674">
        <ns0:v>2024</ns0:v>
      </ns0:c>
      <ns0:c r="B674" t="s">
        <ns0:v>223</ns0:v>
      </ns0:c>
      <ns0:c r="C674" t="s">
        <ns0:v>97</ns0:v>
      </ns0:c>
      <ns0:c r="D674" t="s">
        <ns0:v>89</ns0:v>
      </ns0:c>
      <ns0:c r="E674" t="s">
        <ns0:v>65</ns0:v>
      </ns0:c>
      <ns0:c r="F674" s="53">
        <ns0:v>767</ns0:v>
      </ns0:c>
    </ns0:row>
    <ns0:row r="675" spans="1:6">
      <ns0:c r="A675">
        <ns0:v>2024</ns0:v>
      </ns0:c>
      <ns0:c r="B675" t="s">
        <ns0:v>223</ns0:v>
      </ns0:c>
      <ns0:c r="C675" t="s">
        <ns0:v>97</ns0:v>
      </ns0:c>
      <ns0:c r="D675" t="s">
        <ns0:v>89</ns0:v>
      </ns0:c>
      <ns0:c r="E675" t="s">
        <ns0:v>69</ns0:v>
      </ns0:c>
      <ns0:c r="F675" s="53">
        <ns0:v>744</ns0:v>
      </ns0:c>
    </ns0:row>
    <ns0:row r="676" spans="1:6">
      <ns0:c r="A676">
        <ns0:v>2024</ns0:v>
      </ns0:c>
      <ns0:c r="B676" t="s">
        <ns0:v>223</ns0:v>
      </ns0:c>
      <ns0:c r="C676" t="s">
        <ns0:v>97</ns0:v>
      </ns0:c>
      <ns0:c r="D676" t="s">
        <ns0:v>89</ns0:v>
      </ns0:c>
      <ns0:c r="E676" t="s">
        <ns0:v>74</ns0:v>
      </ns0:c>
      <ns0:c r="F676" s="53">
        <ns0:v>2660</ns0:v>
      </ns0:c>
    </ns0:row>
    <ns0:row r="677" spans="1:6">
      <ns0:c r="A677">
        <ns0:v>2024</ns0:v>
      </ns0:c>
      <ns0:c r="B677" t="s">
        <ns0:v>223</ns0:v>
      </ns0:c>
      <ns0:c r="C677" t="s">
        <ns0:v>97</ns0:v>
      </ns0:c>
      <ns0:c r="D677" t="s">
        <ns0:v>89</ns0:v>
      </ns0:c>
      <ns0:c r="E677" t="s">
        <ns0:v>77</ns0:v>
      </ns0:c>
      <ns0:c r="F677" s="53">
        <ns0:v>19</ns0:v>
      </ns0:c>
    </ns0:row>
    <ns0:row r="678" spans="1:6">
      <ns0:c r="A678">
        <ns0:v>2024</ns0:v>
      </ns0:c>
      <ns0:c r="B678" t="s">
        <ns0:v>223</ns0:v>
      </ns0:c>
      <ns0:c r="C678" t="s">
        <ns0:v>97</ns0:v>
      </ns0:c>
      <ns0:c r="D678" t="s">
        <ns0:v>90</ns0:v>
      </ns0:c>
      <ns0:c r="E678" t="s">
        <ns0:v>50</ns0:v>
      </ns0:c>
      <ns0:c r="F678" s="53">
        <ns0:v>2554</ns0:v>
      </ns0:c>
    </ns0:row>
    <ns0:row r="679" spans="1:6">
      <ns0:c r="A679">
        <ns0:v>2024</ns0:v>
      </ns0:c>
      <ns0:c r="B679" t="s">
        <ns0:v>223</ns0:v>
      </ns0:c>
      <ns0:c r="C679" t="s">
        <ns0:v>97</ns0:v>
      </ns0:c>
      <ns0:c r="D679" t="s">
        <ns0:v>90</ns0:v>
      </ns0:c>
      <ns0:c r="E679" t="s">
        <ns0:v>59</ns0:v>
      </ns0:c>
      <ns0:c r="F679" s="53">
        <ns0:v>1803</ns0:v>
      </ns0:c>
    </ns0:row>
    <ns0:row r="680" spans="1:6">
      <ns0:c r="A680">
        <ns0:v>2024</ns0:v>
      </ns0:c>
      <ns0:c r="B680" t="s">
        <ns0:v>223</ns0:v>
      </ns0:c>
      <ns0:c r="C680" t="s">
        <ns0:v>97</ns0:v>
      </ns0:c>
      <ns0:c r="D680" t="s">
        <ns0:v>90</ns0:v>
      </ns0:c>
      <ns0:c r="E680" t="s">
        <ns0:v>65</ns0:v>
      </ns0:c>
      <ns0:c r="F680" s="53">
        <ns0:v>496</ns0:v>
      </ns0:c>
    </ns0:row>
    <ns0:row r="681" spans="1:6">
      <ns0:c r="A681">
        <ns0:v>2024</ns0:v>
      </ns0:c>
      <ns0:c r="B681" t="s">
        <ns0:v>223</ns0:v>
      </ns0:c>
      <ns0:c r="C681" t="s">
        <ns0:v>97</ns0:v>
      </ns0:c>
      <ns0:c r="D681" t="s">
        <ns0:v>90</ns0:v>
      </ns0:c>
      <ns0:c r="E681" t="s">
        <ns0:v>69</ns0:v>
      </ns0:c>
      <ns0:c r="F681" s="53">
        <ns0:v>544</ns0:v>
      </ns0:c>
    </ns0:row>
    <ns0:row r="682" spans="1:6">
      <ns0:c r="A682">
        <ns0:v>2024</ns0:v>
      </ns0:c>
      <ns0:c r="B682" t="s">
        <ns0:v>223</ns0:v>
      </ns0:c>
      <ns0:c r="C682" t="s">
        <ns0:v>97</ns0:v>
      </ns0:c>
      <ns0:c r="D682" t="s">
        <ns0:v>90</ns0:v>
      </ns0:c>
      <ns0:c r="E682" t="s">
        <ns0:v>74</ns0:v>
      </ns0:c>
      <ns0:c r="F682" s="53">
        <ns0:v>1848</ns0:v>
      </ns0:c>
    </ns0:row>
    <ns0:row r="683" spans="1:6">
      <ns0:c r="A683">
        <ns0:v>2024</ns0:v>
      </ns0:c>
      <ns0:c r="B683" t="s">
        <ns0:v>223</ns0:v>
      </ns0:c>
      <ns0:c r="C683" t="s">
        <ns0:v>97</ns0:v>
      </ns0:c>
      <ns0:c r="D683" t="s">
        <ns0:v>90</ns0:v>
      </ns0:c>
      <ns0:c r="E683" t="s">
        <ns0:v>77</ns0:v>
      </ns0:c>
      <ns0:c r="F683" s="53">
        <ns0:v>12</ns0:v>
      </ns0:c>
    </ns0:row>
    <ns0:row r="684" spans="1:6">
      <ns0:c r="A684">
        <ns0:v>2024</ns0:v>
      </ns0:c>
      <ns0:c r="B684" t="s">
        <ns0:v>223</ns0:v>
      </ns0:c>
      <ns0:c r="C684" t="s">
        <ns0:v>97</ns0:v>
      </ns0:c>
      <ns0:c r="D684" t="s">
        <ns0:v>91</ns0:v>
      </ns0:c>
      <ns0:c r="E684" t="s">
        <ns0:v>50</ns0:v>
      </ns0:c>
      <ns0:c r="F684" s="53">
        <ns0:v>1427</ns0:v>
      </ns0:c>
    </ns0:row>
    <ns0:row r="685" spans="1:6">
      <ns0:c r="A685">
        <ns0:v>2024</ns0:v>
      </ns0:c>
      <ns0:c r="B685" t="s">
        <ns0:v>223</ns0:v>
      </ns0:c>
      <ns0:c r="C685" t="s">
        <ns0:v>97</ns0:v>
      </ns0:c>
      <ns0:c r="D685" t="s">
        <ns0:v>91</ns0:v>
      </ns0:c>
      <ns0:c r="E685" t="s">
        <ns0:v>59</ns0:v>
      </ns0:c>
      <ns0:c r="F685" s="53">
        <ns0:v>763</ns0:v>
      </ns0:c>
    </ns0:row>
    <ns0:row r="686" spans="1:6">
      <ns0:c r="A686">
        <ns0:v>2024</ns0:v>
      </ns0:c>
      <ns0:c r="B686" t="s">
        <ns0:v>223</ns0:v>
      </ns0:c>
      <ns0:c r="C686" t="s">
        <ns0:v>97</ns0:v>
      </ns0:c>
      <ns0:c r="D686" t="s">
        <ns0:v>91</ns0:v>
      </ns0:c>
      <ns0:c r="E686" t="s">
        <ns0:v>65</ns0:v>
      </ns0:c>
      <ns0:c r="F686" s="53">
        <ns0:v>222</ns0:v>
      </ns0:c>
    </ns0:row>
    <ns0:row r="687" spans="1:6">
      <ns0:c r="A687">
        <ns0:v>2024</ns0:v>
      </ns0:c>
      <ns0:c r="B687" t="s">
        <ns0:v>223</ns0:v>
      </ns0:c>
      <ns0:c r="C687" t="s">
        <ns0:v>97</ns0:v>
      </ns0:c>
      <ns0:c r="D687" t="s">
        <ns0:v>91</ns0:v>
      </ns0:c>
      <ns0:c r="E687" t="s">
        <ns0:v>69</ns0:v>
      </ns0:c>
      <ns0:c r="F687" s="53">
        <ns0:v>253</ns0:v>
      </ns0:c>
    </ns0:row>
    <ns0:row r="688" spans="1:6">
      <ns0:c r="A688">
        <ns0:v>2024</ns0:v>
      </ns0:c>
      <ns0:c r="B688" t="s">
        <ns0:v>223</ns0:v>
      </ns0:c>
      <ns0:c r="C688" t="s">
        <ns0:v>97</ns0:v>
      </ns0:c>
      <ns0:c r="D688" t="s">
        <ns0:v>91</ns0:v>
      </ns0:c>
      <ns0:c r="E688" t="s">
        <ns0:v>74</ns0:v>
      </ns0:c>
      <ns0:c r="F688" s="53">
        <ns0:v>1036</ns0:v>
      </ns0:c>
    </ns0:row>
    <ns0:row r="689" spans="1:6">
      <ns0:c r="A689">
        <ns0:v>2024</ns0:v>
      </ns0:c>
      <ns0:c r="B689" t="s">
        <ns0:v>223</ns0:v>
      </ns0:c>
      <ns0:c r="C689" t="s">
        <ns0:v>97</ns0:v>
      </ns0:c>
      <ns0:c r="D689" t="s">
        <ns0:v>91</ns0:v>
      </ns0:c>
      <ns0:c r="E689" t="s">
        <ns0:v>77</ns0:v>
      </ns0:c>
      <ns0:c r="F689" s="53">
        <ns0:v>13</ns0:v>
      </ns0:c>
    </ns0:row>
    <ns0:row r="690" spans="1:6">
      <ns0:c r="A690">
        <ns0:v>2024</ns0:v>
      </ns0:c>
      <ns0:c r="B690" t="s">
        <ns0:v>223</ns0:v>
      </ns0:c>
      <ns0:c r="C690" t="s">
        <ns0:v>97</ns0:v>
      </ns0:c>
      <ns0:c r="D690" t="s">
        <ns0:v>92</ns0:v>
      </ns0:c>
      <ns0:c r="E690" t="s">
        <ns0:v>50</ns0:v>
      </ns0:c>
      <ns0:c r="F690" s="53">
        <ns0:v>845</ns0:v>
      </ns0:c>
    </ns0:row>
    <ns0:row r="691" spans="1:6">
      <ns0:c r="A691">
        <ns0:v>2024</ns0:v>
      </ns0:c>
      <ns0:c r="B691" t="s">
        <ns0:v>223</ns0:v>
      </ns0:c>
      <ns0:c r="C691" t="s">
        <ns0:v>97</ns0:v>
      </ns0:c>
      <ns0:c r="D691" t="s">
        <ns0:v>92</ns0:v>
      </ns0:c>
      <ns0:c r="E691" t="s">
        <ns0:v>59</ns0:v>
      </ns0:c>
      <ns0:c r="F691" s="53">
        <ns0:v>374</ns0:v>
      </ns0:c>
    </ns0:row>
    <ns0:row r="692" spans="1:6">
      <ns0:c r="A692">
        <ns0:v>2024</ns0:v>
      </ns0:c>
      <ns0:c r="B692" t="s">
        <ns0:v>223</ns0:v>
      </ns0:c>
      <ns0:c r="C692" t="s">
        <ns0:v>97</ns0:v>
      </ns0:c>
      <ns0:c r="D692" t="s">
        <ns0:v>92</ns0:v>
      </ns0:c>
      <ns0:c r="E692" t="s">
        <ns0:v>65</ns0:v>
      </ns0:c>
      <ns0:c r="F692" s="53">
        <ns0:v>111</ns0:v>
      </ns0:c>
    </ns0:row>
    <ns0:row r="693" spans="1:6">
      <ns0:c r="A693">
        <ns0:v>2024</ns0:v>
      </ns0:c>
      <ns0:c r="B693" t="s">
        <ns0:v>223</ns0:v>
      </ns0:c>
      <ns0:c r="C693" t="s">
        <ns0:v>97</ns0:v>
      </ns0:c>
      <ns0:c r="D693" t="s">
        <ns0:v>92</ns0:v>
      </ns0:c>
      <ns0:c r="E693" t="s">
        <ns0:v>69</ns0:v>
      </ns0:c>
      <ns0:c r="F693" s="53">
        <ns0:v>151</ns0:v>
      </ns0:c>
    </ns0:row>
    <ns0:row r="694" spans="1:6">
      <ns0:c r="A694">
        <ns0:v>2024</ns0:v>
      </ns0:c>
      <ns0:c r="B694" t="s">
        <ns0:v>223</ns0:v>
      </ns0:c>
      <ns0:c r="C694" t="s">
        <ns0:v>97</ns0:v>
      </ns0:c>
      <ns0:c r="D694" t="s">
        <ns0:v>92</ns0:v>
      </ns0:c>
      <ns0:c r="E694" t="s">
        <ns0:v>74</ns0:v>
      </ns0:c>
      <ns0:c r="F694" s="53">
        <ns0:v>491</ns0:v>
      </ns0:c>
    </ns0:row>
    <ns0:row r="695" spans="1:6">
      <ns0:c r="A695">
        <ns0:v>2024</ns0:v>
      </ns0:c>
      <ns0:c r="B695" t="s">
        <ns0:v>223</ns0:v>
      </ns0:c>
      <ns0:c r="C695" t="s">
        <ns0:v>97</ns0:v>
      </ns0:c>
      <ns0:c r="D695" t="s">
        <ns0:v>92</ns0:v>
      </ns0:c>
      <ns0:c r="E695" t="s">
        <ns0:v>77</ns0:v>
      </ns0:c>
      <ns0:c r="F695" s="53">
        <ns0:v>7</ns0:v>
      </ns0:c>
    </ns0:row>
    <ns0:row r="696" spans="1:6">
      <ns0:c r="A696">
        <ns0:v>2024</ns0:v>
      </ns0:c>
      <ns0:c r="B696" t="s">
        <ns0:v>223</ns0:v>
      </ns0:c>
      <ns0:c r="C696" t="s">
        <ns0:v>97</ns0:v>
      </ns0:c>
      <ns0:c r="D696" t="s">
        <ns0:v>106</ns0:v>
      </ns0:c>
      <ns0:c r="E696" t="s">
        <ns0:v>50</ns0:v>
      </ns0:c>
      <ns0:c r="F696" s="53">
        <ns0:v>1207</ns0:v>
      </ns0:c>
    </ns0:row>
    <ns0:row r="697" spans="1:6">
      <ns0:c r="A697">
        <ns0:v>2024</ns0:v>
      </ns0:c>
      <ns0:c r="B697" t="s">
        <ns0:v>223</ns0:v>
      </ns0:c>
      <ns0:c r="C697" t="s">
        <ns0:v>97</ns0:v>
      </ns0:c>
      <ns0:c r="D697" t="s">
        <ns0:v>106</ns0:v>
      </ns0:c>
      <ns0:c r="E697" t="s">
        <ns0:v>59</ns0:v>
      </ns0:c>
      <ns0:c r="F697" s="53">
        <ns0:v>387</ns0:v>
      </ns0:c>
    </ns0:row>
    <ns0:row r="698" spans="1:6">
      <ns0:c r="A698">
        <ns0:v>2024</ns0:v>
      </ns0:c>
      <ns0:c r="B698" t="s">
        <ns0:v>223</ns0:v>
      </ns0:c>
      <ns0:c r="C698" t="s">
        <ns0:v>97</ns0:v>
      </ns0:c>
      <ns0:c r="D698" t="s">
        <ns0:v>106</ns0:v>
      </ns0:c>
      <ns0:c r="E698" t="s">
        <ns0:v>65</ns0:v>
      </ns0:c>
      <ns0:c r="F698" s="53">
        <ns0:v>75</ns0:v>
      </ns0:c>
    </ns0:row>
    <ns0:row r="699" spans="1:6">
      <ns0:c r="A699">
        <ns0:v>2024</ns0:v>
      </ns0:c>
      <ns0:c r="B699" t="s">
        <ns0:v>223</ns0:v>
      </ns0:c>
      <ns0:c r="C699" t="s">
        <ns0:v>97</ns0:v>
      </ns0:c>
      <ns0:c r="D699" t="s">
        <ns0:v>106</ns0:v>
      </ns0:c>
      <ns0:c r="E699" t="s">
        <ns0:v>69</ns0:v>
      </ns0:c>
      <ns0:c r="F699" s="53">
        <ns0:v>160</ns0:v>
      </ns0:c>
    </ns0:row>
    <ns0:row r="700" spans="1:6">
      <ns0:c r="A700">
        <ns0:v>2024</ns0:v>
      </ns0:c>
      <ns0:c r="B700" t="s">
        <ns0:v>223</ns0:v>
      </ns0:c>
      <ns0:c r="C700" t="s">
        <ns0:v>97</ns0:v>
      </ns0:c>
      <ns0:c r="D700" t="s">
        <ns0:v>106</ns0:v>
      </ns0:c>
      <ns0:c r="E700" t="s">
        <ns0:v>74</ns0:v>
      </ns0:c>
      <ns0:c r="F700" s="53">
        <ns0:v>545</ns0:v>
      </ns0:c>
    </ns0:row>
    <ns0:row r="701" spans="1:6">
      <ns0:c r="A701">
        <ns0:v>2024</ns0:v>
      </ns0:c>
      <ns0:c r="B701" t="s">
        <ns0:v>223</ns0:v>
      </ns0:c>
      <ns0:c r="C701" t="s">
        <ns0:v>97</ns0:v>
      </ns0:c>
      <ns0:c r="D701" t="s">
        <ns0:v>106</ns0:v>
      </ns0:c>
      <ns0:c r="E701" t="s">
        <ns0:v>77</ns0:v>
      </ns0:c>
      <ns0:c r="F701" s="53">
        <ns0:v>18</ns0:v>
      </ns0:c>
    </ns0:row>
    <ns0:row r="702" spans="1:6">
      <ns0:c r="A702">
        <ns0:v>2024</ns0:v>
      </ns0:c>
      <ns0:c r="B702" t="s">
        <ns0:v>223</ns0:v>
      </ns0:c>
      <ns0:c r="C702" t="s">
        <ns0:v>97</ns0:v>
      </ns0:c>
      <ns0:c r="D702" t="s">
        <ns0:v>96</ns0:v>
      </ns0:c>
      <ns0:c r="E702" t="s">
        <ns0:v>50</ns0:v>
      </ns0:c>
      <ns0:c r="F702" s="53">
        <ns0:v>37705</ns0:v>
      </ns0:c>
    </ns0:row>
    <ns0:row r="703" spans="1:6">
      <ns0:c r="A703">
        <ns0:v>2024</ns0:v>
      </ns0:c>
      <ns0:c r="B703" t="s">
        <ns0:v>223</ns0:v>
      </ns0:c>
      <ns0:c r="C703" t="s">
        <ns0:v>97</ns0:v>
      </ns0:c>
      <ns0:c r="D703" t="s">
        <ns0:v>96</ns0:v>
      </ns0:c>
      <ns0:c r="E703" t="s">
        <ns0:v>59</ns0:v>
      </ns0:c>
      <ns0:c r="F703" s="53">
        <ns0:v>46089</ns0:v>
      </ns0:c>
    </ns0:row>
    <ns0:row r="704" spans="1:6">
      <ns0:c r="A704">
        <ns0:v>2024</ns0:v>
      </ns0:c>
      <ns0:c r="B704" t="s">
        <ns0:v>223</ns0:v>
      </ns0:c>
      <ns0:c r="C704" t="s">
        <ns0:v>97</ns0:v>
      </ns0:c>
      <ns0:c r="D704" t="s">
        <ns0:v>96</ns0:v>
      </ns0:c>
      <ns0:c r="E704" t="s">
        <ns0:v>65</ns0:v>
      </ns0:c>
      <ns0:c r="F704" s="53">
        <ns0:v>9093</ns0:v>
      </ns0:c>
    </ns0:row>
    <ns0:row r="705" spans="1:6">
      <ns0:c r="A705">
        <ns0:v>2024</ns0:v>
      </ns0:c>
      <ns0:c r="B705" t="s">
        <ns0:v>223</ns0:v>
      </ns0:c>
      <ns0:c r="C705" t="s">
        <ns0:v>97</ns0:v>
      </ns0:c>
      <ns0:c r="D705" t="s">
        <ns0:v>96</ns0:v>
      </ns0:c>
      <ns0:c r="E705" t="s">
        <ns0:v>69</ns0:v>
      </ns0:c>
      <ns0:c r="F705" s="53">
        <ns0:v>9415</ns0:v>
      </ns0:c>
    </ns0:row>
    <ns0:row r="706" spans="1:6">
      <ns0:c r="A706">
        <ns0:v>2024</ns0:v>
      </ns0:c>
      <ns0:c r="B706" t="s">
        <ns0:v>223</ns0:v>
      </ns0:c>
      <ns0:c r="C706" t="s">
        <ns0:v>97</ns0:v>
      </ns0:c>
      <ns0:c r="D706" t="s">
        <ns0:v>96</ns0:v>
      </ns0:c>
      <ns0:c r="E706" t="s">
        <ns0:v>74</ns0:v>
      </ns0:c>
      <ns0:c r="F706" s="53">
        <ns0:v>23689</ns0:v>
      </ns0:c>
    </ns0:row>
    <ns0:row r="707" spans="1:6">
      <ns0:c r="A707">
        <ns0:v>2024</ns0:v>
      </ns0:c>
      <ns0:c r="B707" t="s">
        <ns0:v>223</ns0:v>
      </ns0:c>
      <ns0:c r="C707" t="s">
        <ns0:v>97</ns0:v>
      </ns0:c>
      <ns0:c r="D707" t="s">
        <ns0:v>96</ns0:v>
      </ns0:c>
      <ns0:c r="E707" t="s">
        <ns0:v>77</ns0:v>
      </ns0:c>
      <ns0:c r="F707" s="53">
        <ns0:v>283</ns0:v>
      </ns0:c>
    </ns0:row>
    <ns0:row r="708" spans="1:6">
      <ns0:c r="A708">
        <ns0:v>2024</ns0:v>
      </ns0:c>
      <ns0:c r="B708" t="s">
        <ns0:v>223</ns0:v>
      </ns0:c>
      <ns0:c r="C708" t="s">
        <ns0:v>99</ns0:v>
      </ns0:c>
      <ns0:c r="D708" t="s">
        <ns0:v>218</ns0:v>
      </ns0:c>
      <ns0:c r="E708" t="s">
        <ns0:v>50</ns0:v>
      </ns0:c>
      <ns0:c r="F708" s="53">
        <ns0:v>114</ns0:v>
      </ns0:c>
    </ns0:row>
    <ns0:row r="709" spans="1:6">
      <ns0:c r="A709">
        <ns0:v>2024</ns0:v>
      </ns0:c>
      <ns0:c r="B709" t="s">
        <ns0:v>223</ns0:v>
      </ns0:c>
      <ns0:c r="C709" t="s">
        <ns0:v>99</ns0:v>
      </ns0:c>
      <ns0:c r="D709" t="s">
        <ns0:v>218</ns0:v>
      </ns0:c>
      <ns0:c r="E709" t="s">
        <ns0:v>59</ns0:v>
      </ns0:c>
      <ns0:c r="F709" s="53">
        <ns0:v>259</ns0:v>
      </ns0:c>
    </ns0:row>
    <ns0:row r="710" spans="1:6">
      <ns0:c r="A710">
        <ns0:v>2024</ns0:v>
      </ns0:c>
      <ns0:c r="B710" t="s">
        <ns0:v>223</ns0:v>
      </ns0:c>
      <ns0:c r="C710" t="s">
        <ns0:v>99</ns0:v>
      </ns0:c>
      <ns0:c r="D710" t="s">
        <ns0:v>218</ns0:v>
      </ns0:c>
      <ns0:c r="E710" t="s">
        <ns0:v>65</ns0:v>
      </ns0:c>
      <ns0:c r="F710" s="53">
        <ns0:v>4</ns0:v>
      </ns0:c>
    </ns0:row>
    <ns0:row r="711" spans="1:6">
      <ns0:c r="A711">
        <ns0:v>2024</ns0:v>
      </ns0:c>
      <ns0:c r="B711" t="s">
        <ns0:v>223</ns0:v>
      </ns0:c>
      <ns0:c r="C711" t="s">
        <ns0:v>99</ns0:v>
      </ns0:c>
      <ns0:c r="D711" t="s">
        <ns0:v>218</ns0:v>
      </ns0:c>
      <ns0:c r="E711" t="s">
        <ns0:v>69</ns0:v>
      </ns0:c>
      <ns0:c r="F711" s="53">
        <ns0:v>20</ns0:v>
      </ns0:c>
    </ns0:row>
    <ns0:row r="712" spans="1:6">
      <ns0:c r="A712">
        <ns0:v>2024</ns0:v>
      </ns0:c>
      <ns0:c r="B712" t="s">
        <ns0:v>223</ns0:v>
      </ns0:c>
      <ns0:c r="C712" t="s">
        <ns0:v>99</ns0:v>
      </ns0:c>
      <ns0:c r="D712" t="s">
        <ns0:v>218</ns0:v>
      </ns0:c>
      <ns0:c r="E712" t="s">
        <ns0:v>74</ns0:v>
      </ns0:c>
      <ns0:c r="F712" s="53">
        <ns0:v>4</ns0:v>
      </ns0:c>
    </ns0:row>
    <ns0:row r="713" spans="1:6">
      <ns0:c r="A713">
        <ns0:v>2024</ns0:v>
      </ns0:c>
      <ns0:c r="B713" t="s">
        <ns0:v>223</ns0:v>
      </ns0:c>
      <ns0:c r="C713" t="s">
        <ns0:v>99</ns0:v>
      </ns0:c>
      <ns0:c r="D713" t="s">
        <ns0:v>218</ns0:v>
      </ns0:c>
      <ns0:c r="E713" t="s">
        <ns0:v>77</ns0:v>
      </ns0:c>
      <ns0:c r="F713" s="53">
        <ns0:v>2</ns0:v>
      </ns0:c>
    </ns0:row>
    <ns0:row r="714" spans="1:6">
      <ns0:c r="A714">
        <ns0:v>2024</ns0:v>
      </ns0:c>
      <ns0:c r="B714" t="s">
        <ns0:v>223</ns0:v>
      </ns0:c>
      <ns0:c r="C714" t="s">
        <ns0:v>99</ns0:v>
      </ns0:c>
      <ns0:c r="D714" t="s">
        <ns0:v>219</ns0:v>
      </ns0:c>
      <ns0:c r="E714" t="s">
        <ns0:v>50</ns0:v>
      </ns0:c>
      <ns0:c r="F714" s="53">
        <ns0:v>2431</ns0:v>
      </ns0:c>
    </ns0:row>
    <ns0:row r="715" spans="1:6">
      <ns0:c r="A715">
        <ns0:v>2024</ns0:v>
      </ns0:c>
      <ns0:c r="B715" t="s">
        <ns0:v>223</ns0:v>
      </ns0:c>
      <ns0:c r="C715" t="s">
        <ns0:v>99</ns0:v>
      </ns0:c>
      <ns0:c r="D715" t="s">
        <ns0:v>219</ns0:v>
      </ns0:c>
      <ns0:c r="E715" t="s">
        <ns0:v>59</ns0:v>
      </ns0:c>
      <ns0:c r="F715" s="53">
        <ns0:v>3082</ns0:v>
      </ns0:c>
    </ns0:row>
    <ns0:row r="716" spans="1:6">
      <ns0:c r="A716">
        <ns0:v>2024</ns0:v>
      </ns0:c>
      <ns0:c r="B716" t="s">
        <ns0:v>223</ns0:v>
      </ns0:c>
      <ns0:c r="C716" t="s">
        <ns0:v>99</ns0:v>
      </ns0:c>
      <ns0:c r="D716" t="s">
        <ns0:v>219</ns0:v>
      </ns0:c>
      <ns0:c r="E716" t="s">
        <ns0:v>65</ns0:v>
      </ns0:c>
      <ns0:c r="F716" s="53">
        <ns0:v>100</ns0:v>
      </ns0:c>
    </ns0:row>
    <ns0:row r="717" spans="1:6">
      <ns0:c r="A717">
        <ns0:v>2024</ns0:v>
      </ns0:c>
      <ns0:c r="B717" t="s">
        <ns0:v>223</ns0:v>
      </ns0:c>
      <ns0:c r="C717" t="s">
        <ns0:v>99</ns0:v>
      </ns0:c>
      <ns0:c r="D717" t="s">
        <ns0:v>219</ns0:v>
      </ns0:c>
      <ns0:c r="E717" t="s">
        <ns0:v>69</ns0:v>
      </ns0:c>
      <ns0:c r="F717" s="53">
        <ns0:v>393</ns0:v>
      </ns0:c>
    </ns0:row>
    <ns0:row r="718" spans="1:6">
      <ns0:c r="A718">
        <ns0:v>2024</ns0:v>
      </ns0:c>
      <ns0:c r="B718" t="s">
        <ns0:v>223</ns0:v>
      </ns0:c>
      <ns0:c r="C718" t="s">
        <ns0:v>99</ns0:v>
      </ns0:c>
      <ns0:c r="D718" t="s">
        <ns0:v>219</ns0:v>
      </ns0:c>
      <ns0:c r="E718" t="s">
        <ns0:v>74</ns0:v>
      </ns0:c>
      <ns0:c r="F718" s="53">
        <ns0:v>127</ns0:v>
      </ns0:c>
    </ns0:row>
    <ns0:row r="719" spans="1:6">
      <ns0:c r="A719">
        <ns0:v>2024</ns0:v>
      </ns0:c>
      <ns0:c r="B719" t="s">
        <ns0:v>223</ns0:v>
      </ns0:c>
      <ns0:c r="C719" t="s">
        <ns0:v>99</ns0:v>
      </ns0:c>
      <ns0:c r="D719" t="s">
        <ns0:v>219</ns0:v>
      </ns0:c>
      <ns0:c r="E719" t="s">
        <ns0:v>77</ns0:v>
      </ns0:c>
      <ns0:c r="F719" s="53">
        <ns0:v>27</ns0:v>
      </ns0:c>
    </ns0:row>
    <ns0:row r="720" spans="1:6">
      <ns0:c r="A720">
        <ns0:v>2024</ns0:v>
      </ns0:c>
      <ns0:c r="B720" t="s">
        <ns0:v>223</ns0:v>
      </ns0:c>
      <ns0:c r="C720" t="s">
        <ns0:v>99</ns0:v>
      </ns0:c>
      <ns0:c r="D720" t="s">
        <ns0:v>82</ns0:v>
      </ns0:c>
      <ns0:c r="E720" t="s">
        <ns0:v>50</ns0:v>
      </ns0:c>
      <ns0:c r="F720" s="53">
        <ns0:v>4851</ns0:v>
      </ns0:c>
    </ns0:row>
    <ns0:row r="721" spans="1:6">
      <ns0:c r="A721">
        <ns0:v>2024</ns0:v>
      </ns0:c>
      <ns0:c r="B721" t="s">
        <ns0:v>223</ns0:v>
      </ns0:c>
      <ns0:c r="C721" t="s">
        <ns0:v>99</ns0:v>
      </ns0:c>
      <ns0:c r="D721" t="s">
        <ns0:v>82</ns0:v>
      </ns0:c>
      <ns0:c r="E721" t="s">
        <ns0:v>59</ns0:v>
      </ns0:c>
      <ns0:c r="F721" s="53">
        <ns0:v>7838</ns0:v>
      </ns0:c>
    </ns0:row>
    <ns0:row r="722" spans="1:6">
      <ns0:c r="A722">
        <ns0:v>2024</ns0:v>
      </ns0:c>
      <ns0:c r="B722" t="s">
        <ns0:v>223</ns0:v>
      </ns0:c>
      <ns0:c r="C722" t="s">
        <ns0:v>99</ns0:v>
      </ns0:c>
      <ns0:c r="D722" t="s">
        <ns0:v>82</ns0:v>
      </ns0:c>
      <ns0:c r="E722" t="s">
        <ns0:v>65</ns0:v>
      </ns0:c>
      <ns0:c r="F722" s="53">
        <ns0:v>498</ns0:v>
      </ns0:c>
    </ns0:row>
    <ns0:row r="723" spans="1:6">
      <ns0:c r="A723">
        <ns0:v>2024</ns0:v>
      </ns0:c>
      <ns0:c r="B723" t="s">
        <ns0:v>223</ns0:v>
      </ns0:c>
      <ns0:c r="C723" t="s">
        <ns0:v>99</ns0:v>
      </ns0:c>
      <ns0:c r="D723" t="s">
        <ns0:v>82</ns0:v>
      </ns0:c>
      <ns0:c r="E723" t="s">
        <ns0:v>69</ns0:v>
      </ns0:c>
      <ns0:c r="F723" s="53">
        <ns0:v>1054</ns0:v>
      </ns0:c>
    </ns0:row>
    <ns0:row r="724" spans="1:6">
      <ns0:c r="A724">
        <ns0:v>2024</ns0:v>
      </ns0:c>
      <ns0:c r="B724" t="s">
        <ns0:v>223</ns0:v>
      </ns0:c>
      <ns0:c r="C724" t="s">
        <ns0:v>99</ns0:v>
      </ns0:c>
      <ns0:c r="D724" t="s">
        <ns0:v>82</ns0:v>
      </ns0:c>
      <ns0:c r="E724" t="s">
        <ns0:v>74</ns0:v>
      </ns0:c>
      <ns0:c r="F724" s="53">
        <ns0:v>552</ns0:v>
      </ns0:c>
    </ns0:row>
    <ns0:row r="725" spans="1:6">
      <ns0:c r="A725">
        <ns0:v>2024</ns0:v>
      </ns0:c>
      <ns0:c r="B725" t="s">
        <ns0:v>223</ns0:v>
      </ns0:c>
      <ns0:c r="C725" t="s">
        <ns0:v>99</ns0:v>
      </ns0:c>
      <ns0:c r="D725" t="s">
        <ns0:v>82</ns0:v>
      </ns0:c>
      <ns0:c r="E725" t="s">
        <ns0:v>77</ns0:v>
      </ns0:c>
      <ns0:c r="F725" s="53">
        <ns0:v>63</ns0:v>
      </ns0:c>
    </ns0:row>
    <ns0:row r="726" spans="1:6">
      <ns0:c r="A726">
        <ns0:v>2024</ns0:v>
      </ns0:c>
      <ns0:c r="B726" t="s">
        <ns0:v>223</ns0:v>
      </ns0:c>
      <ns0:c r="C726" t="s">
        <ns0:v>99</ns0:v>
      </ns0:c>
      <ns0:c r="D726" t="s">
        <ns0:v>83</ns0:v>
      </ns0:c>
      <ns0:c r="E726" t="s">
        <ns0:v>50</ns0:v>
      </ns0:c>
      <ns0:c r="F726" s="53">
        <ns0:v>2104</ns0:v>
      </ns0:c>
    </ns0:row>
    <ns0:row r="727" spans="1:6">
      <ns0:c r="A727">
        <ns0:v>2024</ns0:v>
      </ns0:c>
      <ns0:c r="B727" t="s">
        <ns0:v>223</ns0:v>
      </ns0:c>
      <ns0:c r="C727" t="s">
        <ns0:v>99</ns0:v>
      </ns0:c>
      <ns0:c r="D727" t="s">
        <ns0:v>83</ns0:v>
      </ns0:c>
      <ns0:c r="E727" t="s">
        <ns0:v>59</ns0:v>
      </ns0:c>
      <ns0:c r="F727" s="53">
        <ns0:v>2880</ns0:v>
      </ns0:c>
    </ns0:row>
    <ns0:row r="728" spans="1:6">
      <ns0:c r="A728">
        <ns0:v>2024</ns0:v>
      </ns0:c>
      <ns0:c r="B728" t="s">
        <ns0:v>223</ns0:v>
      </ns0:c>
      <ns0:c r="C728" t="s">
        <ns0:v>99</ns0:v>
      </ns0:c>
      <ns0:c r="D728" t="s">
        <ns0:v>83</ns0:v>
      </ns0:c>
      <ns0:c r="E728" t="s">
        <ns0:v>65</ns0:v>
      </ns0:c>
      <ns0:c r="F728" s="53">
        <ns0:v>575</ns0:v>
      </ns0:c>
    </ns0:row>
    <ns0:row r="729" spans="1:6">
      <ns0:c r="A729">
        <ns0:v>2024</ns0:v>
      </ns0:c>
      <ns0:c r="B729" t="s">
        <ns0:v>223</ns0:v>
      </ns0:c>
      <ns0:c r="C729" t="s">
        <ns0:v>99</ns0:v>
      </ns0:c>
      <ns0:c r="D729" t="s">
        <ns0:v>83</ns0:v>
      </ns0:c>
      <ns0:c r="E729" t="s">
        <ns0:v>69</ns0:v>
      </ns0:c>
      <ns0:c r="F729" s="53">
        <ns0:v>646</ns0:v>
      </ns0:c>
    </ns0:row>
    <ns0:row r="730" spans="1:6">
      <ns0:c r="A730">
        <ns0:v>2024</ns0:v>
      </ns0:c>
      <ns0:c r="B730" t="s">
        <ns0:v>223</ns0:v>
      </ns0:c>
      <ns0:c r="C730" t="s">
        <ns0:v>99</ns0:v>
      </ns0:c>
      <ns0:c r="D730" t="s">
        <ns0:v>83</ns0:v>
      </ns0:c>
      <ns0:c r="E730" t="s">
        <ns0:v>74</ns0:v>
      </ns0:c>
      <ns0:c r="F730" s="53">
        <ns0:v>811</ns0:v>
      </ns0:c>
    </ns0:row>
    <ns0:row r="731" spans="1:6">
      <ns0:c r="A731">
        <ns0:v>2024</ns0:v>
      </ns0:c>
      <ns0:c r="B731" t="s">
        <ns0:v>223</ns0:v>
      </ns0:c>
      <ns0:c r="C731" t="s">
        <ns0:v>99</ns0:v>
      </ns0:c>
      <ns0:c r="D731" t="s">
        <ns0:v>83</ns0:v>
      </ns0:c>
      <ns0:c r="E731" t="s">
        <ns0:v>77</ns0:v>
      </ns0:c>
      <ns0:c r="F731" s="53">
        <ns0:v>16</ns0:v>
      </ns0:c>
    </ns0:row>
    <ns0:row r="732" spans="1:6">
      <ns0:c r="A732">
        <ns0:v>2024</ns0:v>
      </ns0:c>
      <ns0:c r="B732" t="s">
        <ns0:v>223</ns0:v>
      </ns0:c>
      <ns0:c r="C732" t="s">
        <ns0:v>99</ns0:v>
      </ns0:c>
      <ns0:c r="D732" t="s">
        <ns0:v>84</ns0:v>
      </ns0:c>
      <ns0:c r="E732" t="s">
        <ns0:v>50</ns0:v>
      </ns0:c>
      <ns0:c r="F732" s="53">
        <ns0:v>4914</ns0:v>
      </ns0:c>
    </ns0:row>
    <ns0:row r="733" spans="1:6">
      <ns0:c r="A733">
        <ns0:v>2024</ns0:v>
      </ns0:c>
      <ns0:c r="B733" t="s">
        <ns0:v>223</ns0:v>
      </ns0:c>
      <ns0:c r="C733" t="s">
        <ns0:v>99</ns0:v>
      </ns0:c>
      <ns0:c r="D733" t="s">
        <ns0:v>84</ns0:v>
      </ns0:c>
      <ns0:c r="E733" t="s">
        <ns0:v>59</ns0:v>
      </ns0:c>
      <ns0:c r="F733" s="53">
        <ns0:v>6362</ns0:v>
      </ns0:c>
    </ns0:row>
    <ns0:row r="734" spans="1:6">
      <ns0:c r="A734">
        <ns0:v>2024</ns0:v>
      </ns0:c>
      <ns0:c r="B734" t="s">
        <ns0:v>223</ns0:v>
      </ns0:c>
      <ns0:c r="C734" t="s">
        <ns0:v>99</ns0:v>
      </ns0:c>
      <ns0:c r="D734" t="s">
        <ns0:v>84</ns0:v>
      </ns0:c>
      <ns0:c r="E734" t="s">
        <ns0:v>65</ns0:v>
      </ns0:c>
      <ns0:c r="F734" s="53">
        <ns0:v>1662</ns0:v>
      </ns0:c>
    </ns0:row>
    <ns0:row r="735" spans="1:6">
      <ns0:c r="A735">
        <ns0:v>2024</ns0:v>
      </ns0:c>
      <ns0:c r="B735" t="s">
        <ns0:v>223</ns0:v>
      </ns0:c>
      <ns0:c r="C735" t="s">
        <ns0:v>99</ns0:v>
      </ns0:c>
      <ns0:c r="D735" t="s">
        <ns0:v>84</ns0:v>
      </ns0:c>
      <ns0:c r="E735" t="s">
        <ns0:v>69</ns0:v>
      </ns0:c>
      <ns0:c r="F735" s="53">
        <ns0:v>1466</ns0:v>
      </ns0:c>
    </ns0:row>
    <ns0:row r="736" spans="1:6">
      <ns0:c r="A736">
        <ns0:v>2024</ns0:v>
      </ns0:c>
      <ns0:c r="B736" t="s">
        <ns0:v>223</ns0:v>
      </ns0:c>
      <ns0:c r="C736" t="s">
        <ns0:v>99</ns0:v>
      </ns0:c>
      <ns0:c r="D736" t="s">
        <ns0:v>84</ns0:v>
      </ns0:c>
      <ns0:c r="E736" t="s">
        <ns0:v>74</ns0:v>
      </ns0:c>
      <ns0:c r="F736" s="53">
        <ns0:v>2700</ns0:v>
      </ns0:c>
    </ns0:row>
    <ns0:row r="737" spans="1:6">
      <ns0:c r="A737">
        <ns0:v>2024</ns0:v>
      </ns0:c>
      <ns0:c r="B737" t="s">
        <ns0:v>223</ns0:v>
      </ns0:c>
      <ns0:c r="C737" t="s">
        <ns0:v>99</ns0:v>
      </ns0:c>
      <ns0:c r="D737" t="s">
        <ns0:v>84</ns0:v>
      </ns0:c>
      <ns0:c r="E737" t="s">
        <ns0:v>77</ns0:v>
      </ns0:c>
      <ns0:c r="F737" s="53">
        <ns0:v>36</ns0:v>
      </ns0:c>
    </ns0:row>
    <ns0:row r="738" spans="1:6">
      <ns0:c r="A738">
        <ns0:v>2024</ns0:v>
      </ns0:c>
      <ns0:c r="B738" t="s">
        <ns0:v>223</ns0:v>
      </ns0:c>
      <ns0:c r="C738" t="s">
        <ns0:v>99</ns0:v>
      </ns0:c>
      <ns0:c r="D738" t="s">
        <ns0:v>85</ns0:v>
      </ns0:c>
      <ns0:c r="E738" t="s">
        <ns0:v>50</ns0:v>
      </ns0:c>
      <ns0:c r="F738" s="53">
        <ns0:v>5550</ns0:v>
      </ns0:c>
    </ns0:row>
    <ns0:row r="739" spans="1:6">
      <ns0:c r="A739">
        <ns0:v>2024</ns0:v>
      </ns0:c>
      <ns0:c r="B739" t="s">
        <ns0:v>223</ns0:v>
      </ns0:c>
      <ns0:c r="C739" t="s">
        <ns0:v>99</ns0:v>
      </ns0:c>
      <ns0:c r="D739" t="s">
        <ns0:v>85</ns0:v>
      </ns0:c>
      <ns0:c r="E739" t="s">
        <ns0:v>59</ns0:v>
      </ns0:c>
      <ns0:c r="F739" s="53">
        <ns0:v>8047</ns0:v>
      </ns0:c>
    </ns0:row>
    <ns0:row r="740" spans="1:6">
      <ns0:c r="A740">
        <ns0:v>2024</ns0:v>
      </ns0:c>
      <ns0:c r="B740" t="s">
        <ns0:v>223</ns0:v>
      </ns0:c>
      <ns0:c r="C740" t="s">
        <ns0:v>99</ns0:v>
      </ns0:c>
      <ns0:c r="D740" t="s">
        <ns0:v>85</ns0:v>
      </ns0:c>
      <ns0:c r="E740" t="s">
        <ns0:v>65</ns0:v>
      </ns0:c>
      <ns0:c r="F740" s="53">
        <ns0:v>1988</ns0:v>
      </ns0:c>
    </ns0:row>
    <ns0:row r="741" spans="1:6">
      <ns0:c r="A741">
        <ns0:v>2024</ns0:v>
      </ns0:c>
      <ns0:c r="B741" t="s">
        <ns0:v>223</ns0:v>
      </ns0:c>
      <ns0:c r="C741" t="s">
        <ns0:v>99</ns0:v>
      </ns0:c>
      <ns0:c r="D741" t="s">
        <ns0:v>85</ns0:v>
      </ns0:c>
      <ns0:c r="E741" t="s">
        <ns0:v>69</ns0:v>
      </ns0:c>
      <ns0:c r="F741" s="53">
        <ns0:v>1358</ns0:v>
      </ns0:c>
    </ns0:row>
    <ns0:row r="742" spans="1:6">
      <ns0:c r="A742">
        <ns0:v>2024</ns0:v>
      </ns0:c>
      <ns0:c r="B742" t="s">
        <ns0:v>223</ns0:v>
      </ns0:c>
      <ns0:c r="C742" t="s">
        <ns0:v>99</ns0:v>
      </ns0:c>
      <ns0:c r="D742" t="s">
        <ns0:v>85</ns0:v>
      </ns0:c>
      <ns0:c r="E742" t="s">
        <ns0:v>74</ns0:v>
      </ns0:c>
      <ns0:c r="F742" s="53">
        <ns0:v>3787</ns0:v>
      </ns0:c>
    </ns0:row>
    <ns0:row r="743" spans="1:6">
      <ns0:c r="A743">
        <ns0:v>2024</ns0:v>
      </ns0:c>
      <ns0:c r="B743" t="s">
        <ns0:v>223</ns0:v>
      </ns0:c>
      <ns0:c r="C743" t="s">
        <ns0:v>99</ns0:v>
      </ns0:c>
      <ns0:c r="D743" t="s">
        <ns0:v>85</ns0:v>
      </ns0:c>
      <ns0:c r="E743" t="s">
        <ns0:v>77</ns0:v>
      </ns0:c>
      <ns0:c r="F743" s="53">
        <ns0:v>24</ns0:v>
      </ns0:c>
    </ns0:row>
    <ns0:row r="744" spans="1:6">
      <ns0:c r="A744">
        <ns0:v>2024</ns0:v>
      </ns0:c>
      <ns0:c r="B744" t="s">
        <ns0:v>223</ns0:v>
      </ns0:c>
      <ns0:c r="C744" t="s">
        <ns0:v>99</ns0:v>
      </ns0:c>
      <ns0:c r="D744" t="s">
        <ns0:v>86</ns0:v>
      </ns0:c>
      <ns0:c r="E744" t="s">
        <ns0:v>50</ns0:v>
      </ns0:c>
      <ns0:c r="F744" s="53">
        <ns0:v>6033</ns0:v>
      </ns0:c>
    </ns0:row>
    <ns0:row r="745" spans="1:6">
      <ns0:c r="A745">
        <ns0:v>2024</ns0:v>
      </ns0:c>
      <ns0:c r="B745" t="s">
        <ns0:v>223</ns0:v>
      </ns0:c>
      <ns0:c r="C745" t="s">
        <ns0:v>99</ns0:v>
      </ns0:c>
      <ns0:c r="D745" t="s">
        <ns0:v>86</ns0:v>
      </ns0:c>
      <ns0:c r="E745" t="s">
        <ns0:v>59</ns0:v>
      </ns0:c>
      <ns0:c r="F745" s="53">
        <ns0:v>8790</ns0:v>
      </ns0:c>
    </ns0:row>
    <ns0:row r="746" spans="1:6">
      <ns0:c r="A746">
        <ns0:v>2024</ns0:v>
      </ns0:c>
      <ns0:c r="B746" t="s">
        <ns0:v>223</ns0:v>
      </ns0:c>
      <ns0:c r="C746" t="s">
        <ns0:v>99</ns0:v>
      </ns0:c>
      <ns0:c r="D746" t="s">
        <ns0:v>86</ns0:v>
      </ns0:c>
      <ns0:c r="E746" t="s">
        <ns0:v>65</ns0:v>
      </ns0:c>
      <ns0:c r="F746" s="53">
        <ns0:v>1955</ns0:v>
      </ns0:c>
    </ns0:row>
    <ns0:row r="747" spans="1:6">
      <ns0:c r="A747">
        <ns0:v>2024</ns0:v>
      </ns0:c>
      <ns0:c r="B747" t="s">
        <ns0:v>223</ns0:v>
      </ns0:c>
      <ns0:c r="C747" t="s">
        <ns0:v>99</ns0:v>
      </ns0:c>
      <ns0:c r="D747" t="s">
        <ns0:v>86</ns0:v>
      </ns0:c>
      <ns0:c r="E747" t="s">
        <ns0:v>69</ns0:v>
      </ns0:c>
      <ns0:c r="F747" s="53">
        <ns0:v>1489</ns0:v>
      </ns0:c>
    </ns0:row>
    <ns0:row r="748" spans="1:6">
      <ns0:c r="A748">
        <ns0:v>2024</ns0:v>
      </ns0:c>
      <ns0:c r="B748" t="s">
        <ns0:v>223</ns0:v>
      </ns0:c>
      <ns0:c r="C748" t="s">
        <ns0:v>99</ns0:v>
      </ns0:c>
      <ns0:c r="D748" t="s">
        <ns0:v>86</ns0:v>
      </ns0:c>
      <ns0:c r="E748" t="s">
        <ns0:v>74</ns0:v>
      </ns0:c>
      <ns0:c r="F748" s="53">
        <ns0:v>4645</ns0:v>
      </ns0:c>
    </ns0:row>
    <ns0:row r="749" spans="1:6">
      <ns0:c r="A749">
        <ns0:v>2024</ns0:v>
      </ns0:c>
      <ns0:c r="B749" t="s">
        <ns0:v>223</ns0:v>
      </ns0:c>
      <ns0:c r="C749" t="s">
        <ns0:v>99</ns0:v>
      </ns0:c>
      <ns0:c r="D749" t="s">
        <ns0:v>86</ns0:v>
      </ns0:c>
      <ns0:c r="E749" t="s">
        <ns0:v>77</ns0:v>
      </ns0:c>
      <ns0:c r="F749" s="53">
        <ns0:v>31</ns0:v>
      </ns0:c>
    </ns0:row>
    <ns0:row r="750" spans="1:6">
      <ns0:c r="A750">
        <ns0:v>2024</ns0:v>
      </ns0:c>
      <ns0:c r="B750" t="s">
        <ns0:v>223</ns0:v>
      </ns0:c>
      <ns0:c r="C750" t="s">
        <ns0:v>99</ns0:v>
      </ns0:c>
      <ns0:c r="D750" t="s">
        <ns0:v>87</ns0:v>
      </ns0:c>
      <ns0:c r="E750" t="s">
        <ns0:v>50</ns0:v>
      </ns0:c>
      <ns0:c r="F750" s="53">
        <ns0:v>5724</ns0:v>
      </ns0:c>
    </ns0:row>
    <ns0:row r="751" spans="1:6">
      <ns0:c r="A751">
        <ns0:v>2024</ns0:v>
      </ns0:c>
      <ns0:c r="B751" t="s">
        <ns0:v>223</ns0:v>
      </ns0:c>
      <ns0:c r="C751" t="s">
        <ns0:v>99</ns0:v>
      </ns0:c>
      <ns0:c r="D751" t="s">
        <ns0:v>87</ns0:v>
      </ns0:c>
      <ns0:c r="E751" t="s">
        <ns0:v>59</ns0:v>
      </ns0:c>
      <ns0:c r="F751" s="53">
        <ns0:v>7642</ns0:v>
      </ns0:c>
    </ns0:row>
    <ns0:row r="752" spans="1:6">
      <ns0:c r="A752">
        <ns0:v>2024</ns0:v>
      </ns0:c>
      <ns0:c r="B752" t="s">
        <ns0:v>223</ns0:v>
      </ns0:c>
      <ns0:c r="C752" t="s">
        <ns0:v>99</ns0:v>
      </ns0:c>
      <ns0:c r="D752" t="s">
        <ns0:v>87</ns0:v>
      </ns0:c>
      <ns0:c r="E752" t="s">
        <ns0:v>65</ns0:v>
      </ns0:c>
      <ns0:c r="F752" s="53">
        <ns0:v>1688</ns0:v>
      </ns0:c>
    </ns0:row>
    <ns0:row r="753" spans="1:6">
      <ns0:c r="A753">
        <ns0:v>2024</ns0:v>
      </ns0:c>
      <ns0:c r="B753" t="s">
        <ns0:v>223</ns0:v>
      </ns0:c>
      <ns0:c r="C753" t="s">
        <ns0:v>99</ns0:v>
      </ns0:c>
      <ns0:c r="D753" t="s">
        <ns0:v>87</ns0:v>
      </ns0:c>
      <ns0:c r="E753" t="s">
        <ns0:v>69</ns0:v>
      </ns0:c>
      <ns0:c r="F753" s="53">
        <ns0:v>1390</ns0:v>
      </ns0:c>
    </ns0:row>
    <ns0:row r="754" spans="1:6">
      <ns0:c r="A754">
        <ns0:v>2024</ns0:v>
      </ns0:c>
      <ns0:c r="B754" t="s">
        <ns0:v>223</ns0:v>
      </ns0:c>
      <ns0:c r="C754" t="s">
        <ns0:v>99</ns0:v>
      </ns0:c>
      <ns0:c r="D754" t="s">
        <ns0:v>87</ns0:v>
      </ns0:c>
      <ns0:c r="E754" t="s">
        <ns0:v>74</ns0:v>
      </ns0:c>
      <ns0:c r="F754" s="53">
        <ns0:v>4741</ns0:v>
      </ns0:c>
    </ns0:row>
    <ns0:row r="755" spans="1:6">
      <ns0:c r="A755">
        <ns0:v>2024</ns0:v>
      </ns0:c>
      <ns0:c r="B755" t="s">
        <ns0:v>223</ns0:v>
      </ns0:c>
      <ns0:c r="C755" t="s">
        <ns0:v>99</ns0:v>
      </ns0:c>
      <ns0:c r="D755" t="s">
        <ns0:v>87</ns0:v>
      </ns0:c>
      <ns0:c r="E755" t="s">
        <ns0:v>77</ns0:v>
      </ns0:c>
      <ns0:c r="F755" s="53">
        <ns0:v>30</ns0:v>
      </ns0:c>
    </ns0:row>
    <ns0:row r="756" spans="1:6">
      <ns0:c r="A756">
        <ns0:v>2024</ns0:v>
      </ns0:c>
      <ns0:c r="B756" t="s">
        <ns0:v>223</ns0:v>
      </ns0:c>
      <ns0:c r="C756" t="s">
        <ns0:v>99</ns0:v>
      </ns0:c>
      <ns0:c r="D756" t="s">
        <ns0:v>88</ns0:v>
      </ns0:c>
      <ns0:c r="E756" t="s">
        <ns0:v>50</ns0:v>
      </ns0:c>
      <ns0:c r="F756" s="53">
        <ns0:v>4989</ns0:v>
      </ns0:c>
    </ns0:row>
    <ns0:row r="757" spans="1:6">
      <ns0:c r="A757">
        <ns0:v>2024</ns0:v>
      </ns0:c>
      <ns0:c r="B757" t="s">
        <ns0:v>223</ns0:v>
      </ns0:c>
      <ns0:c r="C757" t="s">
        <ns0:v>99</ns0:v>
      </ns0:c>
      <ns0:c r="D757" t="s">
        <ns0:v>88</ns0:v>
      </ns0:c>
      <ns0:c r="E757" t="s">
        <ns0:v>59</ns0:v>
      </ns0:c>
      <ns0:c r="F757" s="53">
        <ns0:v>6198</ns0:v>
      </ns0:c>
    </ns0:row>
    <ns0:row r="758" spans="1:6">
      <ns0:c r="A758">
        <ns0:v>2024</ns0:v>
      </ns0:c>
      <ns0:c r="B758" t="s">
        <ns0:v>223</ns0:v>
      </ns0:c>
      <ns0:c r="C758" t="s">
        <ns0:v>99</ns0:v>
      </ns0:c>
      <ns0:c r="D758" t="s">
        <ns0:v>88</ns0:v>
      </ns0:c>
      <ns0:c r="E758" t="s">
        <ns0:v>65</ns0:v>
      </ns0:c>
      <ns0:c r="F758" s="53">
        <ns0:v>1386</ns0:v>
      </ns0:c>
    </ns0:row>
    <ns0:row r="759" spans="1:6">
      <ns0:c r="A759">
        <ns0:v>2024</ns0:v>
      </ns0:c>
      <ns0:c r="B759" t="s">
        <ns0:v>223</ns0:v>
      </ns0:c>
      <ns0:c r="C759" t="s">
        <ns0:v>99</ns0:v>
      </ns0:c>
      <ns0:c r="D759" t="s">
        <ns0:v>88</ns0:v>
      </ns0:c>
      <ns0:c r="E759" t="s">
        <ns0:v>69</ns0:v>
      </ns0:c>
      <ns0:c r="F759" s="53">
        <ns0:v>1144</ns0:v>
      </ns0:c>
    </ns0:row>
    <ns0:row r="760" spans="1:6">
      <ns0:c r="A760">
        <ns0:v>2024</ns0:v>
      </ns0:c>
      <ns0:c r="B760" t="s">
        <ns0:v>223</ns0:v>
      </ns0:c>
      <ns0:c r="C760" t="s">
        <ns0:v>99</ns0:v>
      </ns0:c>
      <ns0:c r="D760" t="s">
        <ns0:v>88</ns0:v>
      </ns0:c>
      <ns0:c r="E760" t="s">
        <ns0:v>74</ns0:v>
      </ns0:c>
      <ns0:c r="F760" s="53">
        <ns0:v>4464</ns0:v>
      </ns0:c>
    </ns0:row>
    <ns0:row r="761" spans="1:6">
      <ns0:c r="A761">
        <ns0:v>2024</ns0:v>
      </ns0:c>
      <ns0:c r="B761" t="s">
        <ns0:v>223</ns0:v>
      </ns0:c>
      <ns0:c r="C761" t="s">
        <ns0:v>99</ns0:v>
      </ns0:c>
      <ns0:c r="D761" t="s">
        <ns0:v>88</ns0:v>
      </ns0:c>
      <ns0:c r="E761" t="s">
        <ns0:v>77</ns0:v>
      </ns0:c>
      <ns0:c r="F761" s="53">
        <ns0:v>18</ns0:v>
      </ns0:c>
    </ns0:row>
    <ns0:row r="762" spans="1:6">
      <ns0:c r="A762">
        <ns0:v>2024</ns0:v>
      </ns0:c>
      <ns0:c r="B762" t="s">
        <ns0:v>223</ns0:v>
      </ns0:c>
      <ns0:c r="C762" t="s">
        <ns0:v>99</ns0:v>
      </ns0:c>
      <ns0:c r="D762" t="s">
        <ns0:v>89</ns0:v>
      </ns0:c>
      <ns0:c r="E762" t="s">
        <ns0:v>50</ns0:v>
      </ns0:c>
      <ns0:c r="F762" s="53">
        <ns0:v>3950</ns0:v>
      </ns0:c>
    </ns0:row>
    <ns0:row r="763" spans="1:6">
      <ns0:c r="A763">
        <ns0:v>2024</ns0:v>
      </ns0:c>
      <ns0:c r="B763" t="s">
        <ns0:v>223</ns0:v>
      </ns0:c>
      <ns0:c r="C763" t="s">
        <ns0:v>99</ns0:v>
      </ns0:c>
      <ns0:c r="D763" t="s">
        <ns0:v>89</ns0:v>
      </ns0:c>
      <ns0:c r="E763" t="s">
        <ns0:v>59</ns0:v>
      </ns0:c>
      <ns0:c r="F763" s="53">
        <ns0:v>4088</ns0:v>
      </ns0:c>
    </ns0:row>
    <ns0:row r="764" spans="1:6">
      <ns0:c r="A764">
        <ns0:v>2024</ns0:v>
      </ns0:c>
      <ns0:c r="B764" t="s">
        <ns0:v>223</ns0:v>
      </ns0:c>
      <ns0:c r="C764" t="s">
        <ns0:v>99</ns0:v>
      </ns0:c>
      <ns0:c r="D764" t="s">
        <ns0:v>89</ns0:v>
      </ns0:c>
      <ns0:c r="E764" t="s">
        <ns0:v>65</ns0:v>
      </ns0:c>
      <ns0:c r="F764" s="53">
        <ns0:v>951</ns0:v>
      </ns0:c>
    </ns0:row>
    <ns0:row r="765" spans="1:6">
      <ns0:c r="A765">
        <ns0:v>2024</ns0:v>
      </ns0:c>
      <ns0:c r="B765" t="s">
        <ns0:v>223</ns0:v>
      </ns0:c>
      <ns0:c r="C765" t="s">
        <ns0:v>99</ns0:v>
      </ns0:c>
      <ns0:c r="D765" t="s">
        <ns0:v>89</ns0:v>
      </ns0:c>
      <ns0:c r="E765" t="s">
        <ns0:v>69</ns0:v>
      </ns0:c>
      <ns0:c r="F765" s="53">
        <ns0:v>867</ns0:v>
      </ns0:c>
    </ns0:row>
    <ns0:row r="766" spans="1:6">
      <ns0:c r="A766">
        <ns0:v>2024</ns0:v>
      </ns0:c>
      <ns0:c r="B766" t="s">
        <ns0:v>223</ns0:v>
      </ns0:c>
      <ns0:c r="C766" t="s">
        <ns0:v>99</ns0:v>
      </ns0:c>
      <ns0:c r="D766" t="s">
        <ns0:v>89</ns0:v>
      </ns0:c>
      <ns0:c r="E766" t="s">
        <ns0:v>74</ns0:v>
      </ns0:c>
      <ns0:c r="F766" s="53">
        <ns0:v>3368</ns0:v>
      </ns0:c>
    </ns0:row>
    <ns0:row r="767" spans="1:6">
      <ns0:c r="A767">
        <ns0:v>2024</ns0:v>
      </ns0:c>
      <ns0:c r="B767" t="s">
        <ns0:v>223</ns0:v>
      </ns0:c>
      <ns0:c r="C767" t="s">
        <ns0:v>99</ns0:v>
      </ns0:c>
      <ns0:c r="D767" t="s">
        <ns0:v>89</ns0:v>
      </ns0:c>
      <ns0:c r="E767" t="s">
        <ns0:v>77</ns0:v>
      </ns0:c>
      <ns0:c r="F767" s="53">
        <ns0:v>24</ns0:v>
      </ns0:c>
    </ns0:row>
    <ns0:row r="768" spans="1:6">
      <ns0:c r="A768">
        <ns0:v>2024</ns0:v>
      </ns0:c>
      <ns0:c r="B768" t="s">
        <ns0:v>223</ns0:v>
      </ns0:c>
      <ns0:c r="C768" t="s">
        <ns0:v>99</ns0:v>
      </ns0:c>
      <ns0:c r="D768" t="s">
        <ns0:v>90</ns0:v>
      </ns0:c>
      <ns0:c r="E768" t="s">
        <ns0:v>50</ns0:v>
      </ns0:c>
      <ns0:c r="F768" s="53">
        <ns0:v>3099</ns0:v>
      </ns0:c>
    </ns0:row>
    <ns0:row r="769" spans="1:6">
      <ns0:c r="A769">
        <ns0:v>2024</ns0:v>
      </ns0:c>
      <ns0:c r="B769" t="s">
        <ns0:v>223</ns0:v>
      </ns0:c>
      <ns0:c r="C769" t="s">
        <ns0:v>99</ns0:v>
      </ns0:c>
      <ns0:c r="D769" t="s">
        <ns0:v>90</ns0:v>
      </ns0:c>
      <ns0:c r="E769" t="s">
        <ns0:v>59</ns0:v>
      </ns0:c>
      <ns0:c r="F769" s="53">
        <ns0:v>2334</ns0:v>
      </ns0:c>
    </ns0:row>
    <ns0:row r="770" spans="1:6">
      <ns0:c r="A770">
        <ns0:v>2024</ns0:v>
      </ns0:c>
      <ns0:c r="B770" t="s">
        <ns0:v>223</ns0:v>
      </ns0:c>
      <ns0:c r="C770" t="s">
        <ns0:v>99</ns0:v>
      </ns0:c>
      <ns0:c r="D770" t="s">
        <ns0:v>90</ns0:v>
      </ns0:c>
      <ns0:c r="E770" t="s">
        <ns0:v>65</ns0:v>
      </ns0:c>
      <ns0:c r="F770" s="53">
        <ns0:v>631</ns0:v>
      </ns0:c>
    </ns0:row>
    <ns0:row r="771" spans="1:6">
      <ns0:c r="A771">
        <ns0:v>2024</ns0:v>
      </ns0:c>
      <ns0:c r="B771" t="s">
        <ns0:v>223</ns0:v>
      </ns0:c>
      <ns0:c r="C771" t="s">
        <ns0:v>99</ns0:v>
      </ns0:c>
      <ns0:c r="D771" t="s">
        <ns0:v>90</ns0:v>
      </ns0:c>
      <ns0:c r="E771" t="s">
        <ns0:v>69</ns0:v>
      </ns0:c>
      <ns0:c r="F771" s="53">
        <ns0:v>624</ns0:v>
      </ns0:c>
    </ns0:row>
    <ns0:row r="772" spans="1:6">
      <ns0:c r="A772">
        <ns0:v>2024</ns0:v>
      </ns0:c>
      <ns0:c r="B772" t="s">
        <ns0:v>223</ns0:v>
      </ns0:c>
      <ns0:c r="C772" t="s">
        <ns0:v>99</ns0:v>
      </ns0:c>
      <ns0:c r="D772" t="s">
        <ns0:v>90</ns0:v>
      </ns0:c>
      <ns0:c r="E772" t="s">
        <ns0:v>74</ns0:v>
      </ns0:c>
      <ns0:c r="F772" s="53">
        <ns0:v>2276</ns0:v>
      </ns0:c>
    </ns0:row>
    <ns0:row r="773" spans="1:6">
      <ns0:c r="A773">
        <ns0:v>2024</ns0:v>
      </ns0:c>
      <ns0:c r="B773" t="s">
        <ns0:v>223</ns0:v>
      </ns0:c>
      <ns0:c r="C773" t="s">
        <ns0:v>99</ns0:v>
      </ns0:c>
      <ns0:c r="D773" t="s">
        <ns0:v>90</ns0:v>
      </ns0:c>
      <ns0:c r="E773" t="s">
        <ns0:v>77</ns0:v>
      </ns0:c>
      <ns0:c r="F773" s="53">
        <ns0:v>14</ns0:v>
      </ns0:c>
    </ns0:row>
    <ns0:row r="774" spans="1:6">
      <ns0:c r="A774">
        <ns0:v>2024</ns0:v>
      </ns0:c>
      <ns0:c r="B774" t="s">
        <ns0:v>223</ns0:v>
      </ns0:c>
      <ns0:c r="C774" t="s">
        <ns0:v>99</ns0:v>
      </ns0:c>
      <ns0:c r="D774" t="s">
        <ns0:v>91</ns0:v>
      </ns0:c>
      <ns0:c r="E774" t="s">
        <ns0:v>50</ns0:v>
      </ns0:c>
      <ns0:c r="F774" s="53">
        <ns0:v>1718</ns0:v>
      </ns0:c>
    </ns0:row>
    <ns0:row r="775" spans="1:6">
      <ns0:c r="A775">
        <ns0:v>2024</ns0:v>
      </ns0:c>
      <ns0:c r="B775" t="s">
        <ns0:v>223</ns0:v>
      </ns0:c>
      <ns0:c r="C775" t="s">
        <ns0:v>99</ns0:v>
      </ns0:c>
      <ns0:c r="D775" t="s">
        <ns0:v>91</ns0:v>
      </ns0:c>
      <ns0:c r="E775" t="s">
        <ns0:v>59</ns0:v>
      </ns0:c>
      <ns0:c r="F775" s="53">
        <ns0:v>1056</ns0:v>
      </ns0:c>
    </ns0:row>
    <ns0:row r="776" spans="1:6">
      <ns0:c r="A776">
        <ns0:v>2024</ns0:v>
      </ns0:c>
      <ns0:c r="B776" t="s">
        <ns0:v>223</ns0:v>
      </ns0:c>
      <ns0:c r="C776" t="s">
        <ns0:v>99</ns0:v>
      </ns0:c>
      <ns0:c r="D776" t="s">
        <ns0:v>91</ns0:v>
      </ns0:c>
      <ns0:c r="E776" t="s">
        <ns0:v>65</ns0:v>
      </ns0:c>
      <ns0:c r="F776" s="53">
        <ns0:v>285</ns0:v>
      </ns0:c>
    </ns0:row>
    <ns0:row r="777" spans="1:6">
      <ns0:c r="A777">
        <ns0:v>2024</ns0:v>
      </ns0:c>
      <ns0:c r="B777" t="s">
        <ns0:v>223</ns0:v>
      </ns0:c>
      <ns0:c r="C777" t="s">
        <ns0:v>99</ns0:v>
      </ns0:c>
      <ns0:c r="D777" t="s">
        <ns0:v>91</ns0:v>
      </ns0:c>
      <ns0:c r="E777" t="s">
        <ns0:v>69</ns0:v>
      </ns0:c>
      <ns0:c r="F777" s="53">
        <ns0:v>282</ns0:v>
      </ns0:c>
    </ns0:row>
    <ns0:row r="778" spans="1:6">
      <ns0:c r="A778">
        <ns0:v>2024</ns0:v>
      </ns0:c>
      <ns0:c r="B778" t="s">
        <ns0:v>223</ns0:v>
      </ns0:c>
      <ns0:c r="C778" t="s">
        <ns0:v>99</ns0:v>
      </ns0:c>
      <ns0:c r="D778" t="s">
        <ns0:v>91</ns0:v>
      </ns0:c>
      <ns0:c r="E778" t="s">
        <ns0:v>74</ns0:v>
      </ns0:c>
      <ns0:c r="F778" s="53">
        <ns0:v>1242</ns0:v>
      </ns0:c>
    </ns0:row>
    <ns0:row r="779" spans="1:6">
      <ns0:c r="A779">
        <ns0:v>2024</ns0:v>
      </ns0:c>
      <ns0:c r="B779" t="s">
        <ns0:v>223</ns0:v>
      </ns0:c>
      <ns0:c r="C779" t="s">
        <ns0:v>99</ns0:v>
      </ns0:c>
      <ns0:c r="D779" t="s">
        <ns0:v>91</ns0:v>
      </ns0:c>
      <ns0:c r="E779" t="s">
        <ns0:v>77</ns0:v>
      </ns0:c>
      <ns0:c r="F779" s="53">
        <ns0:v>18</ns0:v>
      </ns0:c>
    </ns0:row>
    <ns0:row r="780" spans="1:6">
      <ns0:c r="A780">
        <ns0:v>2024</ns0:v>
      </ns0:c>
      <ns0:c r="B780" t="s">
        <ns0:v>223</ns0:v>
      </ns0:c>
      <ns0:c r="C780" t="s">
        <ns0:v>99</ns0:v>
      </ns0:c>
      <ns0:c r="D780" t="s">
        <ns0:v>92</ns0:v>
      </ns0:c>
      <ns0:c r="E780" t="s">
        <ns0:v>50</ns0:v>
      </ns0:c>
      <ns0:c r="F780" s="53">
        <ns0:v>1037</ns0:v>
      </ns0:c>
    </ns0:row>
    <ns0:row r="781" spans="1:6">
      <ns0:c r="A781">
        <ns0:v>2024</ns0:v>
      </ns0:c>
      <ns0:c r="B781" t="s">
        <ns0:v>223</ns0:v>
      </ns0:c>
      <ns0:c r="C781" t="s">
        <ns0:v>99</ns0:v>
      </ns0:c>
      <ns0:c r="D781" t="s">
        <ns0:v>92</ns0:v>
      </ns0:c>
      <ns0:c r="E781" t="s">
        <ns0:v>59</ns0:v>
      </ns0:c>
      <ns0:c r="F781" s="53">
        <ns0:v>518</ns0:v>
      </ns0:c>
    </ns0:row>
    <ns0:row r="782" spans="1:6">
      <ns0:c r="A782">
        <ns0:v>2024</ns0:v>
      </ns0:c>
      <ns0:c r="B782" t="s">
        <ns0:v>223</ns0:v>
      </ns0:c>
      <ns0:c r="C782" t="s">
        <ns0:v>99</ns0:v>
      </ns0:c>
      <ns0:c r="D782" t="s">
        <ns0:v>92</ns0:v>
      </ns0:c>
      <ns0:c r="E782" t="s">
        <ns0:v>65</ns0:v>
      </ns0:c>
      <ns0:c r="F782" s="53">
        <ns0:v>132</ns0:v>
      </ns0:c>
    </ns0:row>
    <ns0:row r="783" spans="1:6">
      <ns0:c r="A783">
        <ns0:v>2024</ns0:v>
      </ns0:c>
      <ns0:c r="B783" t="s">
        <ns0:v>223</ns0:v>
      </ns0:c>
      <ns0:c r="C783" t="s">
        <ns0:v>99</ns0:v>
      </ns0:c>
      <ns0:c r="D783" t="s">
        <ns0:v>92</ns0:v>
      </ns0:c>
      <ns0:c r="E783" t="s">
        <ns0:v>69</ns0:v>
      </ns0:c>
      <ns0:c r="F783" s="53">
        <ns0:v>158</ns0:v>
      </ns0:c>
    </ns0:row>
    <ns0:row r="784" spans="1:6">
      <ns0:c r="A784">
        <ns0:v>2024</ns0:v>
      </ns0:c>
      <ns0:c r="B784" t="s">
        <ns0:v>223</ns0:v>
      </ns0:c>
      <ns0:c r="C784" t="s">
        <ns0:v>99</ns0:v>
      </ns0:c>
      <ns0:c r="D784" t="s">
        <ns0:v>92</ns0:v>
      </ns0:c>
      <ns0:c r="E784" t="s">
        <ns0:v>74</ns0:v>
      </ns0:c>
      <ns0:c r="F784" s="53">
        <ns0:v>598</ns0:v>
      </ns0:c>
    </ns0:row>
    <ns0:row r="785" spans="1:6">
      <ns0:c r="A785">
        <ns0:v>2024</ns0:v>
      </ns0:c>
      <ns0:c r="B785" t="s">
        <ns0:v>223</ns0:v>
      </ns0:c>
      <ns0:c r="C785" t="s">
        <ns0:v>99</ns0:v>
      </ns0:c>
      <ns0:c r="D785" t="s">
        <ns0:v>92</ns0:v>
      </ns0:c>
      <ns0:c r="E785" t="s">
        <ns0:v>77</ns0:v>
      </ns0:c>
      <ns0:c r="F785" s="53">
        <ns0:v>9</ns0:v>
      </ns0:c>
    </ns0:row>
    <ns0:row r="786" spans="1:6">
      <ns0:c r="A786">
        <ns0:v>2024</ns0:v>
      </ns0:c>
      <ns0:c r="B786" t="s">
        <ns0:v>223</ns0:v>
      </ns0:c>
      <ns0:c r="C786" t="s">
        <ns0:v>99</ns0:v>
      </ns0:c>
      <ns0:c r="D786" t="s">
        <ns0:v>106</ns0:v>
      </ns0:c>
      <ns0:c r="E786" t="s">
        <ns0:v>50</ns0:v>
      </ns0:c>
      <ns0:c r="F786" s="53">
        <ns0:v>1381</ns0:v>
      </ns0:c>
    </ns0:row>
    <ns0:row r="787" spans="1:6">
      <ns0:c r="A787">
        <ns0:v>2024</ns0:v>
      </ns0:c>
      <ns0:c r="B787" t="s">
        <ns0:v>223</ns0:v>
      </ns0:c>
      <ns0:c r="C787" t="s">
        <ns0:v>99</ns0:v>
      </ns0:c>
      <ns0:c r="D787" t="s">
        <ns0:v>106</ns0:v>
      </ns0:c>
      <ns0:c r="E787" t="s">
        <ns0:v>59</ns0:v>
      </ns0:c>
      <ns0:c r="F787" s="53">
        <ns0:v>582</ns0:v>
      </ns0:c>
    </ns0:row>
    <ns0:row r="788" spans="1:6">
      <ns0:c r="A788">
        <ns0:v>2024</ns0:v>
      </ns0:c>
      <ns0:c r="B788" t="s">
        <ns0:v>223</ns0:v>
      </ns0:c>
      <ns0:c r="C788" t="s">
        <ns0:v>99</ns0:v>
      </ns0:c>
      <ns0:c r="D788" t="s">
        <ns0:v>106</ns0:v>
      </ns0:c>
      <ns0:c r="E788" t="s">
        <ns0:v>65</ns0:v>
      </ns0:c>
      <ns0:c r="F788" s="53">
        <ns0:v>95</ns0:v>
      </ns0:c>
    </ns0:row>
    <ns0:row r="789" spans="1:6">
      <ns0:c r="A789">
        <ns0:v>2024</ns0:v>
      </ns0:c>
      <ns0:c r="B789" t="s">
        <ns0:v>223</ns0:v>
      </ns0:c>
      <ns0:c r="C789" t="s">
        <ns0:v>99</ns0:v>
      </ns0:c>
      <ns0:c r="D789" t="s">
        <ns0:v>106</ns0:v>
      </ns0:c>
      <ns0:c r="E789" t="s">
        <ns0:v>69</ns0:v>
      </ns0:c>
      <ns0:c r="F789" s="53">
        <ns0:v>178</ns0:v>
      </ns0:c>
    </ns0:row>
    <ns0:row r="790" spans="1:6">
      <ns0:c r="A790">
        <ns0:v>2024</ns0:v>
      </ns0:c>
      <ns0:c r="B790" t="s">
        <ns0:v>223</ns0:v>
      </ns0:c>
      <ns0:c r="C790" t="s">
        <ns0:v>99</ns0:v>
      </ns0:c>
      <ns0:c r="D790" t="s">
        <ns0:v>106</ns0:v>
      </ns0:c>
      <ns0:c r="E790" t="s">
        <ns0:v>74</ns0:v>
      </ns0:c>
      <ns0:c r="F790" s="53">
        <ns0:v>635</ns0:v>
      </ns0:c>
    </ns0:row>
    <ns0:row r="791" spans="1:6">
      <ns0:c r="A791">
        <ns0:v>2024</ns0:v>
      </ns0:c>
      <ns0:c r="B791" t="s">
        <ns0:v>223</ns0:v>
      </ns0:c>
      <ns0:c r="C791" t="s">
        <ns0:v>99</ns0:v>
      </ns0:c>
      <ns0:c r="D791" t="s">
        <ns0:v>106</ns0:v>
      </ns0:c>
      <ns0:c r="E791" t="s">
        <ns0:v>77</ns0:v>
      </ns0:c>
      <ns0:c r="F791" s="53">
        <ns0:v>22</ns0:v>
      </ns0:c>
    </ns0:row>
    <ns0:row r="792" spans="1:6">
      <ns0:c r="A792">
        <ns0:v>2024</ns0:v>
      </ns0:c>
      <ns0:c r="B792" t="s">
        <ns0:v>223</ns0:v>
      </ns0:c>
      <ns0:c r="C792" t="s">
        <ns0:v>99</ns0:v>
      </ns0:c>
      <ns0:c r="D792" t="s">
        <ns0:v>96</ns0:v>
      </ns0:c>
      <ns0:c r="E792" t="s">
        <ns0:v>50</ns0:v>
      </ns0:c>
      <ns0:c r="F792" s="53">
        <ns0:v>48156</ns0:v>
      </ns0:c>
    </ns0:row>
    <ns0:row r="793" spans="1:6">
      <ns0:c r="A793">
        <ns0:v>2024</ns0:v>
      </ns0:c>
      <ns0:c r="B793" t="s">
        <ns0:v>223</ns0:v>
      </ns0:c>
      <ns0:c r="C793" t="s">
        <ns0:v>99</ns0:v>
      </ns0:c>
      <ns0:c r="D793" t="s">
        <ns0:v>96</ns0:v>
      </ns0:c>
      <ns0:c r="E793" t="s">
        <ns0:v>59</ns0:v>
      </ns0:c>
      <ns0:c r="F793" s="53">
        <ns0:v>59853</ns0:v>
      </ns0:c>
    </ns0:row>
    <ns0:row r="794" spans="1:6">
      <ns0:c r="A794">
        <ns0:v>2024</ns0:v>
      </ns0:c>
      <ns0:c r="B794" t="s">
        <ns0:v>223</ns0:v>
      </ns0:c>
      <ns0:c r="C794" t="s">
        <ns0:v>99</ns0:v>
      </ns0:c>
      <ns0:c r="D794" t="s">
        <ns0:v>96</ns0:v>
      </ns0:c>
      <ns0:c r="E794" t="s">
        <ns0:v>65</ns0:v>
      </ns0:c>
      <ns0:c r="F794" s="53">
        <ns0:v>11998</ns0:v>
      </ns0:c>
    </ns0:row>
    <ns0:row r="795" spans="1:6">
      <ns0:c r="A795">
        <ns0:v>2024</ns0:v>
      </ns0:c>
      <ns0:c r="B795" t="s">
        <ns0:v>223</ns0:v>
      </ns0:c>
      <ns0:c r="C795" t="s">
        <ns0:v>99</ns0:v>
      </ns0:c>
      <ns0:c r="D795" t="s">
        <ns0:v>96</ns0:v>
      </ns0:c>
      <ns0:c r="E795" t="s">
        <ns0:v>69</ns0:v>
      </ns0:c>
      <ns0:c r="F795" s="53">
        <ns0:v>11108</ns0:v>
      </ns0:c>
    </ns0:row>
    <ns0:row r="796" spans="1:6">
      <ns0:c r="A796">
        <ns0:v>2024</ns0:v>
      </ns0:c>
      <ns0:c r="B796" t="s">
        <ns0:v>223</ns0:v>
      </ns0:c>
      <ns0:c r="C796" t="s">
        <ns0:v>99</ns0:v>
      </ns0:c>
      <ns0:c r="D796" t="s">
        <ns0:v>96</ns0:v>
      </ns0:c>
      <ns0:c r="E796" t="s">
        <ns0:v>74</ns0:v>
      </ns0:c>
      <ns0:c r="F796" s="53">
        <ns0:v>30062</ns0:v>
      </ns0:c>
    </ns0:row>
    <ns0:row r="797" spans="1:6">
      <ns0:c r="A797">
        <ns0:v>2024</ns0:v>
      </ns0:c>
      <ns0:c r="B797" t="s">
        <ns0:v>223</ns0:v>
      </ns0:c>
      <ns0:c r="C797" t="s">
        <ns0:v>99</ns0:v>
      </ns0:c>
      <ns0:c r="D797" t="s">
        <ns0:v>96</ns0:v>
      </ns0:c>
      <ns0:c r="E797" t="s">
        <ns0:v>77</ns0:v>
      </ns0:c>
      <ns0:c r="F797" s="53">
        <ns0:v>337</ns0:v>
      </ns0:c>
    </ns0:row>
    <ns0:row r="798" spans="1:6">
      <ns0:c r="A798">
        <ns0:v>2023</ns0:v>
      </ns0:c>
      <ns0:c r="B798" t="s">
        <ns0:v>223</ns0:v>
      </ns0:c>
      <ns0:c r="C798" t="s">
        <ns0:v>81</ns0:v>
      </ns0:c>
      <ns0:c r="D798" t="s">
        <ns0:v>218</ns0:v>
      </ns0:c>
      <ns0:c r="E798" t="s">
        <ns0:v>50</ns0:v>
      </ns0:c>
      <ns0:c r="F798" s="53">
        <ns0:v>34</ns0:v>
      </ns0:c>
    </ns0:row>
    <ns0:row r="799" spans="1:6">
      <ns0:c r="A799">
        <ns0:v>2023</ns0:v>
      </ns0:c>
      <ns0:c r="B799" t="s">
        <ns0:v>223</ns0:v>
      </ns0:c>
      <ns0:c r="C799" t="s">
        <ns0:v>81</ns0:v>
      </ns0:c>
      <ns0:c r="D799" t="s">
        <ns0:v>218</ns0:v>
      </ns0:c>
      <ns0:c r="E799" t="s">
        <ns0:v>59</ns0:v>
      </ns0:c>
      <ns0:c r="F799" s="53">
        <ns0:v>51</ns0:v>
      </ns0:c>
    </ns0:row>
    <ns0:row r="800" spans="1:6">
      <ns0:c r="A800">
        <ns0:v>2023</ns0:v>
      </ns0:c>
      <ns0:c r="B800" t="s">
        <ns0:v>223</ns0:v>
      </ns0:c>
      <ns0:c r="C800" t="s">
        <ns0:v>81</ns0:v>
      </ns0:c>
      <ns0:c r="D800" t="s">
        <ns0:v>218</ns0:v>
      </ns0:c>
      <ns0:c r="E800" t="s">
        <ns0:v>65</ns0:v>
      </ns0:c>
      <ns0:c r="F800" s="53">
        <ns0:v>2</ns0:v>
      </ns0:c>
    </ns0:row>
    <ns0:row r="801" spans="1:6">
      <ns0:c r="A801">
        <ns0:v>2023</ns0:v>
      </ns0:c>
      <ns0:c r="B801" t="s">
        <ns0:v>223</ns0:v>
      </ns0:c>
      <ns0:c r="C801" t="s">
        <ns0:v>81</ns0:v>
      </ns0:c>
      <ns0:c r="D801" t="s">
        <ns0:v>218</ns0:v>
      </ns0:c>
      <ns0:c r="E801" t="s">
        <ns0:v>69</ns0:v>
      </ns0:c>
      <ns0:c r="F801" s="53">
        <ns0:v>2</ns0:v>
      </ns0:c>
    </ns0:row>
    <ns0:row r="802" spans="1:6">
      <ns0:c r="A802">
        <ns0:v>2023</ns0:v>
      </ns0:c>
      <ns0:c r="B802" t="s">
        <ns0:v>223</ns0:v>
      </ns0:c>
      <ns0:c r="C802" t="s">
        <ns0:v>81</ns0:v>
      </ns0:c>
      <ns0:c r="D802" t="s">
        <ns0:v>219</ns0:v>
      </ns0:c>
      <ns0:c r="E802" t="s">
        <ns0:v>50</ns0:v>
      </ns0:c>
      <ns0:c r="F802" s="53">
        <ns0:v>911</ns0:v>
      </ns0:c>
    </ns0:row>
    <ns0:row r="803" spans="1:6">
      <ns0:c r="A803">
        <ns0:v>2023</ns0:v>
      </ns0:c>
      <ns0:c r="B803" t="s">
        <ns0:v>223</ns0:v>
      </ns0:c>
      <ns0:c r="C803" t="s">
        <ns0:v>81</ns0:v>
      </ns0:c>
      <ns0:c r="D803" t="s">
        <ns0:v>219</ns0:v>
      </ns0:c>
      <ns0:c r="E803" t="s">
        <ns0:v>59</ns0:v>
      </ns0:c>
      <ns0:c r="F803" s="53">
        <ns0:v>824</ns0:v>
      </ns0:c>
    </ns0:row>
    <ns0:row r="804" spans="1:6">
      <ns0:c r="A804">
        <ns0:v>2023</ns0:v>
      </ns0:c>
      <ns0:c r="B804" t="s">
        <ns0:v>223</ns0:v>
      </ns0:c>
      <ns0:c r="C804" t="s">
        <ns0:v>81</ns0:v>
      </ns0:c>
      <ns0:c r="D804" t="s">
        <ns0:v>219</ns0:v>
      </ns0:c>
      <ns0:c r="E804" t="s">
        <ns0:v>65</ns0:v>
      </ns0:c>
      <ns0:c r="F804" s="53">
        <ns0:v>23</ns0:v>
      </ns0:c>
    </ns0:row>
    <ns0:row r="805" spans="1:6">
      <ns0:c r="A805">
        <ns0:v>2023</ns0:v>
      </ns0:c>
      <ns0:c r="B805" t="s">
        <ns0:v>223</ns0:v>
      </ns0:c>
      <ns0:c r="C805" t="s">
        <ns0:v>81</ns0:v>
      </ns0:c>
      <ns0:c r="D805" t="s">
        <ns0:v>219</ns0:v>
      </ns0:c>
      <ns0:c r="E805" t="s">
        <ns0:v>69</ns0:v>
      </ns0:c>
      <ns0:c r="F805" s="53">
        <ns0:v>106</ns0:v>
      </ns0:c>
    </ns0:row>
    <ns0:row r="806" spans="1:6">
      <ns0:c r="A806">
        <ns0:v>2023</ns0:v>
      </ns0:c>
      <ns0:c r="B806" t="s">
        <ns0:v>223</ns0:v>
      </ns0:c>
      <ns0:c r="C806" t="s">
        <ns0:v>81</ns0:v>
      </ns0:c>
      <ns0:c r="D806" t="s">
        <ns0:v>219</ns0:v>
      </ns0:c>
      <ns0:c r="E806" t="s">
        <ns0:v>74</ns0:v>
      </ns0:c>
      <ns0:c r="F806" s="53">
        <ns0:v>52</ns0:v>
      </ns0:c>
    </ns0:row>
    <ns0:row r="807" spans="1:6">
      <ns0:c r="A807">
        <ns0:v>2023</ns0:v>
      </ns0:c>
      <ns0:c r="B807" t="s">
        <ns0:v>223</ns0:v>
      </ns0:c>
      <ns0:c r="C807" t="s">
        <ns0:v>81</ns0:v>
      </ns0:c>
      <ns0:c r="D807" t="s">
        <ns0:v>219</ns0:v>
      </ns0:c>
      <ns0:c r="E807" t="s">
        <ns0:v>77</ns0:v>
      </ns0:c>
      <ns0:c r="F807" s="53">
        <ns0:v>12</ns0:v>
      </ns0:c>
    </ns0:row>
    <ns0:row r="808" spans="1:6">
      <ns0:c r="A808">
        <ns0:v>2023</ns0:v>
      </ns0:c>
      <ns0:c r="B808" t="s">
        <ns0:v>223</ns0:v>
      </ns0:c>
      <ns0:c r="C808" t="s">
        <ns0:v>81</ns0:v>
      </ns0:c>
      <ns0:c r="D808" t="s">
        <ns0:v>82</ns0:v>
      </ns0:c>
      <ns0:c r="E808" t="s">
        <ns0:v>50</ns0:v>
      </ns0:c>
      <ns0:c r="F808" s="53">
        <ns0:v>1267</ns0:v>
      </ns0:c>
    </ns0:row>
    <ns0:row r="809" spans="1:6">
      <ns0:c r="A809">
        <ns0:v>2023</ns0:v>
      </ns0:c>
      <ns0:c r="B809" t="s">
        <ns0:v>223</ns0:v>
      </ns0:c>
      <ns0:c r="C809" t="s">
        <ns0:v>81</ns0:v>
      </ns0:c>
      <ns0:c r="D809" t="s">
        <ns0:v>82</ns0:v>
      </ns0:c>
      <ns0:c r="E809" t="s">
        <ns0:v>59</ns0:v>
      </ns0:c>
      <ns0:c r="F809" s="53">
        <ns0:v>1241</ns0:v>
      </ns0:c>
    </ns0:row>
    <ns0:row r="810" spans="1:6">
      <ns0:c r="A810">
        <ns0:v>2023</ns0:v>
      </ns0:c>
      <ns0:c r="B810" t="s">
        <ns0:v>223</ns0:v>
      </ns0:c>
      <ns0:c r="C810" t="s">
        <ns0:v>81</ns0:v>
      </ns0:c>
      <ns0:c r="D810" t="s">
        <ns0:v>82</ns0:v>
      </ns0:c>
      <ns0:c r="E810" t="s">
        <ns0:v>65</ns0:v>
      </ns0:c>
      <ns0:c r="F810" s="53">
        <ns0:v>119</ns0:v>
      </ns0:c>
    </ns0:row>
    <ns0:row r="811" spans="1:6">
      <ns0:c r="A811">
        <ns0:v>2023</ns0:v>
      </ns0:c>
      <ns0:c r="B811" t="s">
        <ns0:v>223</ns0:v>
      </ns0:c>
      <ns0:c r="C811" t="s">
        <ns0:v>81</ns0:v>
      </ns0:c>
      <ns0:c r="D811" t="s">
        <ns0:v>82</ns0:v>
      </ns0:c>
      <ns0:c r="E811" t="s">
        <ns0:v>69</ns0:v>
      </ns0:c>
      <ns0:c r="F811" s="53">
        <ns0:v>138</ns0:v>
      </ns0:c>
    </ns0:row>
    <ns0:row r="812" spans="1:6">
      <ns0:c r="A812">
        <ns0:v>2023</ns0:v>
      </ns0:c>
      <ns0:c r="B812" t="s">
        <ns0:v>223</ns0:v>
      </ns0:c>
      <ns0:c r="C812" t="s">
        <ns0:v>81</ns0:v>
      </ns0:c>
      <ns0:c r="D812" t="s">
        <ns0:v>82</ns0:v>
      </ns0:c>
      <ns0:c r="E812" t="s">
        <ns0:v>74</ns0:v>
      </ns0:c>
      <ns0:c r="F812" s="53">
        <ns0:v>128</ns0:v>
      </ns0:c>
    </ns0:row>
    <ns0:row r="813" spans="1:6">
      <ns0:c r="A813">
        <ns0:v>2023</ns0:v>
      </ns0:c>
      <ns0:c r="B813" t="s">
        <ns0:v>223</ns0:v>
      </ns0:c>
      <ns0:c r="C813" t="s">
        <ns0:v>81</ns0:v>
      </ns0:c>
      <ns0:c r="D813" t="s">
        <ns0:v>82</ns0:v>
      </ns0:c>
      <ns0:c r="E813" t="s">
        <ns0:v>77</ns0:v>
      </ns0:c>
      <ns0:c r="F813" s="53">
        <ns0:v>13</ns0:v>
      </ns0:c>
    </ns0:row>
    <ns0:row r="814" spans="1:6">
      <ns0:c r="A814">
        <ns0:v>2023</ns0:v>
      </ns0:c>
      <ns0:c r="B814" t="s">
        <ns0:v>223</ns0:v>
      </ns0:c>
      <ns0:c r="C814" t="s">
        <ns0:v>81</ns0:v>
      </ns0:c>
      <ns0:c r="D814" t="s">
        <ns0:v>83</ns0:v>
      </ns0:c>
      <ns0:c r="E814" t="s">
        <ns0:v>50</ns0:v>
      </ns0:c>
      <ns0:c r="F814" s="53">
        <ns0:v>471</ns0:v>
      </ns0:c>
    </ns0:row>
    <ns0:row r="815" spans="1:6">
      <ns0:c r="A815">
        <ns0:v>2023</ns0:v>
      </ns0:c>
      <ns0:c r="B815" t="s">
        <ns0:v>223</ns0:v>
      </ns0:c>
      <ns0:c r="C815" t="s">
        <ns0:v>81</ns0:v>
      </ns0:c>
      <ns0:c r="D815" t="s">
        <ns0:v>83</ns0:v>
      </ns0:c>
      <ns0:c r="E815" t="s">
        <ns0:v>59</ns0:v>
      </ns0:c>
      <ns0:c r="F815" s="53">
        <ns0:v>580</ns0:v>
      </ns0:c>
    </ns0:row>
    <ns0:row r="816" spans="1:6">
      <ns0:c r="A816">
        <ns0:v>2023</ns0:v>
      </ns0:c>
      <ns0:c r="B816" t="s">
        <ns0:v>223</ns0:v>
      </ns0:c>
      <ns0:c r="C816" t="s">
        <ns0:v>81</ns0:v>
      </ns0:c>
      <ns0:c r="D816" t="s">
        <ns0:v>83</ns0:v>
      </ns0:c>
      <ns0:c r="E816" t="s">
        <ns0:v>65</ns0:v>
      </ns0:c>
      <ns0:c r="F816" s="53">
        <ns0:v>130</ns0:v>
      </ns0:c>
    </ns0:row>
    <ns0:row r="817" spans="1:6">
      <ns0:c r="A817">
        <ns0:v>2023</ns0:v>
      </ns0:c>
      <ns0:c r="B817" t="s">
        <ns0:v>223</ns0:v>
      </ns0:c>
      <ns0:c r="C817" t="s">
        <ns0:v>81</ns0:v>
      </ns0:c>
      <ns0:c r="D817" t="s">
        <ns0:v>83</ns0:v>
      </ns0:c>
      <ns0:c r="E817" t="s">
        <ns0:v>69</ns0:v>
      </ns0:c>
      <ns0:c r="F817" s="53">
        <ns0:v>104</ns0:v>
      </ns0:c>
    </ns0:row>
    <ns0:row r="818" spans="1:6">
      <ns0:c r="A818">
        <ns0:v>2023</ns0:v>
      </ns0:c>
      <ns0:c r="B818" t="s">
        <ns0:v>223</ns0:v>
      </ns0:c>
      <ns0:c r="C818" t="s">
        <ns0:v>81</ns0:v>
      </ns0:c>
      <ns0:c r="D818" t="s">
        <ns0:v>83</ns0:v>
      </ns0:c>
      <ns0:c r="E818" t="s">
        <ns0:v>74</ns0:v>
      </ns0:c>
      <ns0:c r="F818" s="53">
        <ns0:v>196</ns0:v>
      </ns0:c>
    </ns0:row>
    <ns0:row r="819" spans="1:6">
      <ns0:c r="A819">
        <ns0:v>2023</ns0:v>
      </ns0:c>
      <ns0:c r="B819" t="s">
        <ns0:v>223</ns0:v>
      </ns0:c>
      <ns0:c r="C819" t="s">
        <ns0:v>81</ns0:v>
      </ns0:c>
      <ns0:c r="D819" t="s">
        <ns0:v>83</ns0:v>
      </ns0:c>
      <ns0:c r="E819" t="s">
        <ns0:v>77</ns0:v>
      </ns0:c>
      <ns0:c r="F819" s="53">
        <ns0:v>9</ns0:v>
      </ns0:c>
    </ns0:row>
    <ns0:row r="820" spans="1:6">
      <ns0:c r="A820">
        <ns0:v>2023</ns0:v>
      </ns0:c>
      <ns0:c r="B820" t="s">
        <ns0:v>223</ns0:v>
      </ns0:c>
      <ns0:c r="C820" t="s">
        <ns0:v>81</ns0:v>
      </ns0:c>
      <ns0:c r="D820" t="s">
        <ns0:v>84</ns0:v>
      </ns0:c>
      <ns0:c r="E820" t="s">
        <ns0:v>50</ns0:v>
      </ns0:c>
      <ns0:c r="F820" s="53">
        <ns0:v>1133</ns0:v>
      </ns0:c>
    </ns0:row>
    <ns0:row r="821" spans="1:6">
      <ns0:c r="A821">
        <ns0:v>2023</ns0:v>
      </ns0:c>
      <ns0:c r="B821" t="s">
        <ns0:v>223</ns0:v>
      </ns0:c>
      <ns0:c r="C821" t="s">
        <ns0:v>81</ns0:v>
      </ns0:c>
      <ns0:c r="D821" t="s">
        <ns0:v>84</ns0:v>
      </ns0:c>
      <ns0:c r="E821" t="s">
        <ns0:v>59</ns0:v>
      </ns0:c>
      <ns0:c r="F821" s="53">
        <ns0:v>1220</ns0:v>
      </ns0:c>
    </ns0:row>
    <ns0:row r="822" spans="1:6">
      <ns0:c r="A822">
        <ns0:v>2023</ns0:v>
      </ns0:c>
      <ns0:c r="B822" t="s">
        <ns0:v>223</ns0:v>
      </ns0:c>
      <ns0:c r="C822" t="s">
        <ns0:v>81</ns0:v>
      </ns0:c>
      <ns0:c r="D822" t="s">
        <ns0:v>84</ns0:v>
      </ns0:c>
      <ns0:c r="E822" t="s">
        <ns0:v>65</ns0:v>
      </ns0:c>
      <ns0:c r="F822" s="53">
        <ns0:v>519</ns0:v>
      </ns0:c>
    </ns0:row>
    <ns0:row r="823" spans="1:6">
      <ns0:c r="A823">
        <ns0:v>2023</ns0:v>
      </ns0:c>
      <ns0:c r="B823" t="s">
        <ns0:v>223</ns0:v>
      </ns0:c>
      <ns0:c r="C823" t="s">
        <ns0:v>81</ns0:v>
      </ns0:c>
      <ns0:c r="D823" t="s">
        <ns0:v>84</ns0:v>
      </ns0:c>
      <ns0:c r="E823" t="s">
        <ns0:v>69</ns0:v>
      </ns0:c>
      <ns0:c r="F823" s="53">
        <ns0:v>263</ns0:v>
      </ns0:c>
    </ns0:row>
    <ns0:row r="824" spans="1:6">
      <ns0:c r="A824">
        <ns0:v>2023</ns0:v>
      </ns0:c>
      <ns0:c r="B824" t="s">
        <ns0:v>223</ns0:v>
      </ns0:c>
      <ns0:c r="C824" t="s">
        <ns0:v>81</ns0:v>
      </ns0:c>
      <ns0:c r="D824" t="s">
        <ns0:v>84</ns0:v>
      </ns0:c>
      <ns0:c r="E824" t="s">
        <ns0:v>74</ns0:v>
      </ns0:c>
      <ns0:c r="F824" s="53">
        <ns0:v>620</ns0:v>
      </ns0:c>
    </ns0:row>
    <ns0:row r="825" spans="1:6">
      <ns0:c r="A825">
        <ns0:v>2023</ns0:v>
      </ns0:c>
      <ns0:c r="B825" t="s">
        <ns0:v>223</ns0:v>
      </ns0:c>
      <ns0:c r="C825" t="s">
        <ns0:v>81</ns0:v>
      </ns0:c>
      <ns0:c r="D825" t="s">
        <ns0:v>84</ns0:v>
      </ns0:c>
      <ns0:c r="E825" t="s">
        <ns0:v>77</ns0:v>
      </ns0:c>
      <ns0:c r="F825" s="53">
        <ns0:v>31</ns0:v>
      </ns0:c>
    </ns0:row>
    <ns0:row r="826" spans="1:6">
      <ns0:c r="A826">
        <ns0:v>2023</ns0:v>
      </ns0:c>
      <ns0:c r="B826" t="s">
        <ns0:v>223</ns0:v>
      </ns0:c>
      <ns0:c r="C826" t="s">
        <ns0:v>81</ns0:v>
      </ns0:c>
      <ns0:c r="D826" t="s">
        <ns0:v>85</ns0:v>
      </ns0:c>
      <ns0:c r="E826" t="s">
        <ns0:v>50</ns0:v>
      </ns0:c>
      <ns0:c r="F826" s="53">
        <ns0:v>1246</ns0:v>
      </ns0:c>
    </ns0:row>
    <ns0:row r="827" spans="1:6">
      <ns0:c r="A827">
        <ns0:v>2023</ns0:v>
      </ns0:c>
      <ns0:c r="B827" t="s">
        <ns0:v>223</ns0:v>
      </ns0:c>
      <ns0:c r="C827" t="s">
        <ns0:v>81</ns0:v>
      </ns0:c>
      <ns0:c r="D827" t="s">
        <ns0:v>85</ns0:v>
      </ns0:c>
      <ns0:c r="E827" t="s">
        <ns0:v>59</ns0:v>
      </ns0:c>
      <ns0:c r="F827" s="53">
        <ns0:v>1849</ns0:v>
      </ns0:c>
    </ns0:row>
    <ns0:row r="828" spans="1:6">
      <ns0:c r="A828">
        <ns0:v>2023</ns0:v>
      </ns0:c>
      <ns0:c r="B828" t="s">
        <ns0:v>223</ns0:v>
      </ns0:c>
      <ns0:c r="C828" t="s">
        <ns0:v>81</ns0:v>
      </ns0:c>
      <ns0:c r="D828" t="s">
        <ns0:v>85</ns0:v>
      </ns0:c>
      <ns0:c r="E828" t="s">
        <ns0:v>65</ns0:v>
      </ns0:c>
      <ns0:c r="F828" s="53">
        <ns0:v>574</ns0:v>
      </ns0:c>
    </ns0:row>
    <ns0:row r="829" spans="1:6">
      <ns0:c r="A829">
        <ns0:v>2023</ns0:v>
      </ns0:c>
      <ns0:c r="B829" t="s">
        <ns0:v>223</ns0:v>
      </ns0:c>
      <ns0:c r="C829" t="s">
        <ns0:v>81</ns0:v>
      </ns0:c>
      <ns0:c r="D829" t="s">
        <ns0:v>85</ns0:v>
      </ns0:c>
      <ns0:c r="E829" t="s">
        <ns0:v>69</ns0:v>
      </ns0:c>
      <ns0:c r="F829" s="53">
        <ns0:v>303</ns0:v>
      </ns0:c>
    </ns0:row>
    <ns0:row r="830" spans="1:6">
      <ns0:c r="A830">
        <ns0:v>2023</ns0:v>
      </ns0:c>
      <ns0:c r="B830" t="s">
        <ns0:v>223</ns0:v>
      </ns0:c>
      <ns0:c r="C830" t="s">
        <ns0:v>81</ns0:v>
      </ns0:c>
      <ns0:c r="D830" t="s">
        <ns0:v>85</ns0:v>
      </ns0:c>
      <ns0:c r="E830" t="s">
        <ns0:v>74</ns0:v>
      </ns0:c>
      <ns0:c r="F830" s="53">
        <ns0:v>868</ns0:v>
      </ns0:c>
    </ns0:row>
    <ns0:row r="831" spans="1:6">
      <ns0:c r="A831">
        <ns0:v>2023</ns0:v>
      </ns0:c>
      <ns0:c r="B831" t="s">
        <ns0:v>223</ns0:v>
      </ns0:c>
      <ns0:c r="C831" t="s">
        <ns0:v>81</ns0:v>
      </ns0:c>
      <ns0:c r="D831" t="s">
        <ns0:v>85</ns0:v>
      </ns0:c>
      <ns0:c r="E831" t="s">
        <ns0:v>77</ns0:v>
      </ns0:c>
      <ns0:c r="F831" s="53">
        <ns0:v>29</ns0:v>
      </ns0:c>
    </ns0:row>
    <ns0:row r="832" spans="1:6">
      <ns0:c r="A832">
        <ns0:v>2023</ns0:v>
      </ns0:c>
      <ns0:c r="B832" t="s">
        <ns0:v>223</ns0:v>
      </ns0:c>
      <ns0:c r="C832" t="s">
        <ns0:v>81</ns0:v>
      </ns0:c>
      <ns0:c r="D832" t="s">
        <ns0:v>86</ns0:v>
      </ns0:c>
      <ns0:c r="E832" t="s">
        <ns0:v>50</ns0:v>
      </ns0:c>
      <ns0:c r="F832" s="53">
        <ns0:v>1144</ns0:v>
      </ns0:c>
    </ns0:row>
    <ns0:row r="833" spans="1:6">
      <ns0:c r="A833">
        <ns0:v>2023</ns0:v>
      </ns0:c>
      <ns0:c r="B833" t="s">
        <ns0:v>223</ns0:v>
      </ns0:c>
      <ns0:c r="C833" t="s">
        <ns0:v>81</ns0:v>
      </ns0:c>
      <ns0:c r="D833" t="s">
        <ns0:v>86</ns0:v>
      </ns0:c>
      <ns0:c r="E833" t="s">
        <ns0:v>59</ns0:v>
      </ns0:c>
      <ns0:c r="F833" s="53">
        <ns0:v>1799</ns0:v>
      </ns0:c>
    </ns0:row>
    <ns0:row r="834" spans="1:6">
      <ns0:c r="A834">
        <ns0:v>2023</ns0:v>
      </ns0:c>
      <ns0:c r="B834" t="s">
        <ns0:v>223</ns0:v>
      </ns0:c>
      <ns0:c r="C834" t="s">
        <ns0:v>81</ns0:v>
      </ns0:c>
      <ns0:c r="D834" t="s">
        <ns0:v>86</ns0:v>
      </ns0:c>
      <ns0:c r="E834" t="s">
        <ns0:v>65</ns0:v>
      </ns0:c>
      <ns0:c r="F834" s="53">
        <ns0:v>566</ns0:v>
      </ns0:c>
    </ns0:row>
    <ns0:row r="835" spans="1:6">
      <ns0:c r="A835">
        <ns0:v>2023</ns0:v>
      </ns0:c>
      <ns0:c r="B835" t="s">
        <ns0:v>223</ns0:v>
      </ns0:c>
      <ns0:c r="C835" t="s">
        <ns0:v>81</ns0:v>
      </ns0:c>
      <ns0:c r="D835" t="s">
        <ns0:v>86</ns0:v>
      </ns0:c>
      <ns0:c r="E835" t="s">
        <ns0:v>69</ns0:v>
      </ns0:c>
      <ns0:c r="F835" s="53">
        <ns0:v>285</ns0:v>
      </ns0:c>
    </ns0:row>
    <ns0:row r="836" spans="1:6">
      <ns0:c r="A836">
        <ns0:v>2023</ns0:v>
      </ns0:c>
      <ns0:c r="B836" t="s">
        <ns0:v>223</ns0:v>
      </ns0:c>
      <ns0:c r="C836" t="s">
        <ns0:v>81</ns0:v>
      </ns0:c>
      <ns0:c r="D836" t="s">
        <ns0:v>86</ns0:v>
      </ns0:c>
      <ns0:c r="E836" t="s">
        <ns0:v>74</ns0:v>
      </ns0:c>
      <ns0:c r="F836" s="53">
        <ns0:v>919</ns0:v>
      </ns0:c>
    </ns0:row>
    <ns0:row r="837" spans="1:6">
      <ns0:c r="A837">
        <ns0:v>2023</ns0:v>
      </ns0:c>
      <ns0:c r="B837" t="s">
        <ns0:v>223</ns0:v>
      </ns0:c>
      <ns0:c r="C837" t="s">
        <ns0:v>81</ns0:v>
      </ns0:c>
      <ns0:c r="D837" t="s">
        <ns0:v>86</ns0:v>
      </ns0:c>
      <ns0:c r="E837" t="s">
        <ns0:v>77</ns0:v>
      </ns0:c>
      <ns0:c r="F837" s="53">
        <ns0:v>27</ns0:v>
      </ns0:c>
    </ns0:row>
    <ns0:row r="838" spans="1:6">
      <ns0:c r="A838">
        <ns0:v>2023</ns0:v>
      </ns0:c>
      <ns0:c r="B838" t="s">
        <ns0:v>223</ns0:v>
      </ns0:c>
      <ns0:c r="C838" t="s">
        <ns0:v>81</ns0:v>
      </ns0:c>
      <ns0:c r="D838" t="s">
        <ns0:v>87</ns0:v>
      </ns0:c>
      <ns0:c r="E838" t="s">
        <ns0:v>50</ns0:v>
      </ns0:c>
      <ns0:c r="F838" s="53">
        <ns0:v>1067</ns0:v>
      </ns0:c>
    </ns0:row>
    <ns0:row r="839" spans="1:6">
      <ns0:c r="A839">
        <ns0:v>2023</ns0:v>
      </ns0:c>
      <ns0:c r="B839" t="s">
        <ns0:v>223</ns0:v>
      </ns0:c>
      <ns0:c r="C839" t="s">
        <ns0:v>81</ns0:v>
      </ns0:c>
      <ns0:c r="D839" t="s">
        <ns0:v>87</ns0:v>
      </ns0:c>
      <ns0:c r="E839" t="s">
        <ns0:v>59</ns0:v>
      </ns0:c>
      <ns0:c r="F839" s="53">
        <ns0:v>1554</ns0:v>
      </ns0:c>
    </ns0:row>
    <ns0:row r="840" spans="1:6">
      <ns0:c r="A840">
        <ns0:v>2023</ns0:v>
      </ns0:c>
      <ns0:c r="B840" t="s">
        <ns0:v>223</ns0:v>
      </ns0:c>
      <ns0:c r="C840" t="s">
        <ns0:v>81</ns0:v>
      </ns0:c>
      <ns0:c r="D840" t="s">
        <ns0:v>87</ns0:v>
      </ns0:c>
      <ns0:c r="E840" t="s">
        <ns0:v>65</ns0:v>
      </ns0:c>
      <ns0:c r="F840" s="53">
        <ns0:v>423</ns0:v>
      </ns0:c>
    </ns0:row>
    <ns0:row r="841" spans="1:6">
      <ns0:c r="A841">
        <ns0:v>2023</ns0:v>
      </ns0:c>
      <ns0:c r="B841" t="s">
        <ns0:v>223</ns0:v>
      </ns0:c>
      <ns0:c r="C841" t="s">
        <ns0:v>81</ns0:v>
      </ns0:c>
      <ns0:c r="D841" t="s">
        <ns0:v>87</ns0:v>
      </ns0:c>
      <ns0:c r="E841" t="s">
        <ns0:v>69</ns0:v>
      </ns0:c>
      <ns0:c r="F841" s="53">
        <ns0:v>266</ns0:v>
      </ns0:c>
    </ns0:row>
    <ns0:row r="842" spans="1:6">
      <ns0:c r="A842">
        <ns0:v>2023</ns0:v>
      </ns0:c>
      <ns0:c r="B842" t="s">
        <ns0:v>223</ns0:v>
      </ns0:c>
      <ns0:c r="C842" t="s">
        <ns0:v>81</ns0:v>
      </ns0:c>
      <ns0:c r="D842" t="s">
        <ns0:v>87</ns0:v>
      </ns0:c>
      <ns0:c r="E842" t="s">
        <ns0:v>74</ns0:v>
      </ns0:c>
      <ns0:c r="F842" s="53">
        <ns0:v>886</ns0:v>
      </ns0:c>
    </ns0:row>
    <ns0:row r="843" spans="1:6">
      <ns0:c r="A843">
        <ns0:v>2023</ns0:v>
      </ns0:c>
      <ns0:c r="B843" t="s">
        <ns0:v>223</ns0:v>
      </ns0:c>
      <ns0:c r="C843" t="s">
        <ns0:v>81</ns0:v>
      </ns0:c>
      <ns0:c r="D843" t="s">
        <ns0:v>87</ns0:v>
      </ns0:c>
      <ns0:c r="E843" t="s">
        <ns0:v>77</ns0:v>
      </ns0:c>
      <ns0:c r="F843" s="53">
        <ns0:v>17</ns0:v>
      </ns0:c>
    </ns0:row>
    <ns0:row r="844" spans="1:6">
      <ns0:c r="A844">
        <ns0:v>2023</ns0:v>
      </ns0:c>
      <ns0:c r="B844" t="s">
        <ns0:v>223</ns0:v>
      </ns0:c>
      <ns0:c r="C844" t="s">
        <ns0:v>81</ns0:v>
      </ns0:c>
      <ns0:c r="D844" t="s">
        <ns0:v>88</ns0:v>
      </ns0:c>
      <ns0:c r="E844" t="s">
        <ns0:v>50</ns0:v>
      </ns0:c>
      <ns0:c r="F844" s="53">
        <ns0:v>919</ns0:v>
      </ns0:c>
    </ns0:row>
    <ns0:row r="845" spans="1:6">
      <ns0:c r="A845">
        <ns0:v>2023</ns0:v>
      </ns0:c>
      <ns0:c r="B845" t="s">
        <ns0:v>223</ns0:v>
      </ns0:c>
      <ns0:c r="C845" t="s">
        <ns0:v>81</ns0:v>
      </ns0:c>
      <ns0:c r="D845" t="s">
        <ns0:v>88</ns0:v>
      </ns0:c>
      <ns0:c r="E845" t="s">
        <ns0:v>59</ns0:v>
      </ns0:c>
      <ns0:c r="F845" s="53">
        <ns0:v>1169</ns0:v>
      </ns0:c>
    </ns0:row>
    <ns0:row r="846" spans="1:6">
      <ns0:c r="A846">
        <ns0:v>2023</ns0:v>
      </ns0:c>
      <ns0:c r="B846" t="s">
        <ns0:v>223</ns0:v>
      </ns0:c>
      <ns0:c r="C846" t="s">
        <ns0:v>81</ns0:v>
      </ns0:c>
      <ns0:c r="D846" t="s">
        <ns0:v>88</ns0:v>
      </ns0:c>
      <ns0:c r="E846" t="s">
        <ns0:v>65</ns0:v>
      </ns0:c>
      <ns0:c r="F846" s="53">
        <ns0:v>293</ns0:v>
      </ns0:c>
    </ns0:row>
    <ns0:row r="847" spans="1:6">
      <ns0:c r="A847">
        <ns0:v>2023</ns0:v>
      </ns0:c>
      <ns0:c r="B847" t="s">
        <ns0:v>223</ns0:v>
      </ns0:c>
      <ns0:c r="C847" t="s">
        <ns0:v>81</ns0:v>
      </ns0:c>
      <ns0:c r="D847" t="s">
        <ns0:v>88</ns0:v>
      </ns0:c>
      <ns0:c r="E847" t="s">
        <ns0:v>69</ns0:v>
      </ns0:c>
      <ns0:c r="F847" s="53">
        <ns0:v>222</ns0:v>
      </ns0:c>
    </ns0:row>
    <ns0:row r="848" spans="1:6">
      <ns0:c r="A848">
        <ns0:v>2023</ns0:v>
      </ns0:c>
      <ns0:c r="B848" t="s">
        <ns0:v>223</ns0:v>
      </ns0:c>
      <ns0:c r="C848" t="s">
        <ns0:v>81</ns0:v>
      </ns0:c>
      <ns0:c r="D848" t="s">
        <ns0:v>88</ns0:v>
      </ns0:c>
      <ns0:c r="E848" t="s">
        <ns0:v>74</ns0:v>
      </ns0:c>
      <ns0:c r="F848" s="53">
        <ns0:v>876</ns0:v>
      </ns0:c>
    </ns0:row>
    <ns0:row r="849" spans="1:6">
      <ns0:c r="A849">
        <ns0:v>2023</ns0:v>
      </ns0:c>
      <ns0:c r="B849" t="s">
        <ns0:v>223</ns0:v>
      </ns0:c>
      <ns0:c r="C849" t="s">
        <ns0:v>81</ns0:v>
      </ns0:c>
      <ns0:c r="D849" t="s">
        <ns0:v>88</ns0:v>
      </ns0:c>
      <ns0:c r="E849" t="s">
        <ns0:v>77</ns0:v>
      </ns0:c>
      <ns0:c r="F849" s="53">
        <ns0:v>13</ns0:v>
      </ns0:c>
    </ns0:row>
    <ns0:row r="850" spans="1:6">
      <ns0:c r="A850">
        <ns0:v>2023</ns0:v>
      </ns0:c>
      <ns0:c r="B850" t="s">
        <ns0:v>223</ns0:v>
      </ns0:c>
      <ns0:c r="C850" t="s">
        <ns0:v>81</ns0:v>
      </ns0:c>
      <ns0:c r="D850" t="s">
        <ns0:v>89</ns0:v>
      </ns0:c>
      <ns0:c r="E850" t="s">
        <ns0:v>50</ns0:v>
      </ns0:c>
      <ns0:c r="F850" s="53">
        <ns0:v>743</ns0:v>
      </ns0:c>
    </ns0:row>
    <ns0:row r="851" spans="1:6">
      <ns0:c r="A851">
        <ns0:v>2023</ns0:v>
      </ns0:c>
      <ns0:c r="B851" t="s">
        <ns0:v>223</ns0:v>
      </ns0:c>
      <ns0:c r="C851" t="s">
        <ns0:v>81</ns0:v>
      </ns0:c>
      <ns0:c r="D851" t="s">
        <ns0:v>89</ns0:v>
      </ns0:c>
      <ns0:c r="E851" t="s">
        <ns0:v>59</ns0:v>
      </ns0:c>
      <ns0:c r="F851" s="53">
        <ns0:v>704</ns0:v>
      </ns0:c>
    </ns0:row>
    <ns0:row r="852" spans="1:6">
      <ns0:c r="A852">
        <ns0:v>2023</ns0:v>
      </ns0:c>
      <ns0:c r="B852" t="s">
        <ns0:v>223</ns0:v>
      </ns0:c>
      <ns0:c r="C852" t="s">
        <ns0:v>81</ns0:v>
      </ns0:c>
      <ns0:c r="D852" t="s">
        <ns0:v>89</ns0:v>
      </ns0:c>
      <ns0:c r="E852" t="s">
        <ns0:v>65</ns0:v>
      </ns0:c>
      <ns0:c r="F852" s="53">
        <ns0:v>197</ns0:v>
      </ns0:c>
    </ns0:row>
    <ns0:row r="853" spans="1:6">
      <ns0:c r="A853">
        <ns0:v>2023</ns0:v>
      </ns0:c>
      <ns0:c r="B853" t="s">
        <ns0:v>223</ns0:v>
      </ns0:c>
      <ns0:c r="C853" t="s">
        <ns0:v>81</ns0:v>
      </ns0:c>
      <ns0:c r="D853" t="s">
        <ns0:v>89</ns0:v>
      </ns0:c>
      <ns0:c r="E853" t="s">
        <ns0:v>69</ns0:v>
      </ns0:c>
      <ns0:c r="F853" s="53">
        <ns0:v>155</ns0:v>
      </ns0:c>
    </ns0:row>
    <ns0:row r="854" spans="1:6">
      <ns0:c r="A854">
        <ns0:v>2023</ns0:v>
      </ns0:c>
      <ns0:c r="B854" t="s">
        <ns0:v>223</ns0:v>
      </ns0:c>
      <ns0:c r="C854" t="s">
        <ns0:v>81</ns0:v>
      </ns0:c>
      <ns0:c r="D854" t="s">
        <ns0:v>89</ns0:v>
      </ns0:c>
      <ns0:c r="E854" t="s">
        <ns0:v>74</ns0:v>
      </ns0:c>
      <ns0:c r="F854" s="53">
        <ns0:v>594</ns0:v>
      </ns0:c>
    </ns0:row>
    <ns0:row r="855" spans="1:6">
      <ns0:c r="A855">
        <ns0:v>2023</ns0:v>
      </ns0:c>
      <ns0:c r="B855" t="s">
        <ns0:v>223</ns0:v>
      </ns0:c>
      <ns0:c r="C855" t="s">
        <ns0:v>81</ns0:v>
      </ns0:c>
      <ns0:c r="D855" t="s">
        <ns0:v>89</ns0:v>
      </ns0:c>
      <ns0:c r="E855" t="s">
        <ns0:v>77</ns0:v>
      </ns0:c>
      <ns0:c r="F855" s="53">
        <ns0:v>27</ns0:v>
      </ns0:c>
    </ns0:row>
    <ns0:row r="856" spans="1:6">
      <ns0:c r="A856">
        <ns0:v>2023</ns0:v>
      </ns0:c>
      <ns0:c r="B856" t="s">
        <ns0:v>223</ns0:v>
      </ns0:c>
      <ns0:c r="C856" t="s">
        <ns0:v>81</ns0:v>
      </ns0:c>
      <ns0:c r="D856" t="s">
        <ns0:v>90</ns0:v>
      </ns0:c>
      <ns0:c r="E856" t="s">
        <ns0:v>50</ns0:v>
      </ns0:c>
      <ns0:c r="F856" s="53">
        <ns0:v>554</ns0:v>
      </ns0:c>
    </ns0:row>
    <ns0:row r="857" spans="1:6">
      <ns0:c r="A857">
        <ns0:v>2023</ns0:v>
      </ns0:c>
      <ns0:c r="B857" t="s">
        <ns0:v>223</ns0:v>
      </ns0:c>
      <ns0:c r="C857" t="s">
        <ns0:v>81</ns0:v>
      </ns0:c>
      <ns0:c r="D857" t="s">
        <ns0:v>90</ns0:v>
      </ns0:c>
      <ns0:c r="E857" t="s">
        <ns0:v>59</ns0:v>
      </ns0:c>
      <ns0:c r="F857" s="53">
        <ns0:v>521</ns0:v>
      </ns0:c>
    </ns0:row>
    <ns0:row r="858" spans="1:6">
      <ns0:c r="A858">
        <ns0:v>2023</ns0:v>
      </ns0:c>
      <ns0:c r="B858" t="s">
        <ns0:v>223</ns0:v>
      </ns0:c>
      <ns0:c r="C858" t="s">
        <ns0:v>81</ns0:v>
      </ns0:c>
      <ns0:c r="D858" t="s">
        <ns0:v>90</ns0:v>
      </ns0:c>
      <ns0:c r="E858" t="s">
        <ns0:v>65</ns0:v>
      </ns0:c>
      <ns0:c r="F858" s="53">
        <ns0:v>147</ns0:v>
      </ns0:c>
    </ns0:row>
    <ns0:row r="859" spans="1:6">
      <ns0:c r="A859">
        <ns0:v>2023</ns0:v>
      </ns0:c>
      <ns0:c r="B859" t="s">
        <ns0:v>223</ns0:v>
      </ns0:c>
      <ns0:c r="C859" t="s">
        <ns0:v>81</ns0:v>
      </ns0:c>
      <ns0:c r="D859" t="s">
        <ns0:v>90</ns0:v>
      </ns0:c>
      <ns0:c r="E859" t="s">
        <ns0:v>69</ns0:v>
      </ns0:c>
      <ns0:c r="F859" s="53">
        <ns0:v>98</ns0:v>
      </ns0:c>
    </ns0:row>
    <ns0:row r="860" spans="1:6">
      <ns0:c r="A860">
        <ns0:v>2023</ns0:v>
      </ns0:c>
      <ns0:c r="B860" t="s">
        <ns0:v>223</ns0:v>
      </ns0:c>
      <ns0:c r="C860" t="s">
        <ns0:v>81</ns0:v>
      </ns0:c>
      <ns0:c r="D860" t="s">
        <ns0:v>90</ns0:v>
      </ns0:c>
      <ns0:c r="E860" t="s">
        <ns0:v>74</ns0:v>
      </ns0:c>
      <ns0:c r="F860" s="53">
        <ns0:v>419</ns0:v>
      </ns0:c>
    </ns0:row>
    <ns0:row r="861" spans="1:6">
      <ns0:c r="A861">
        <ns0:v>2023</ns0:v>
      </ns0:c>
      <ns0:c r="B861" t="s">
        <ns0:v>223</ns0:v>
      </ns0:c>
      <ns0:c r="C861" t="s">
        <ns0:v>81</ns0:v>
      </ns0:c>
      <ns0:c r="D861" t="s">
        <ns0:v>90</ns0:v>
      </ns0:c>
      <ns0:c r="E861" t="s">
        <ns0:v>77</ns0:v>
      </ns0:c>
      <ns0:c r="F861" s="53">
        <ns0:v>23</ns0:v>
      </ns0:c>
    </ns0:row>
    <ns0:row r="862" spans="1:6">
      <ns0:c r="A862">
        <ns0:v>2023</ns0:v>
      </ns0:c>
      <ns0:c r="B862" t="s">
        <ns0:v>223</ns0:v>
      </ns0:c>
      <ns0:c r="C862" t="s">
        <ns0:v>81</ns0:v>
      </ns0:c>
      <ns0:c r="D862" t="s">
        <ns0:v>91</ns0:v>
      </ns0:c>
      <ns0:c r="E862" t="s">
        <ns0:v>50</ns0:v>
      </ns0:c>
      <ns0:c r="F862" s="53">
        <ns0:v>275</ns0:v>
      </ns0:c>
    </ns0:row>
    <ns0:row r="863" spans="1:6">
      <ns0:c r="A863">
        <ns0:v>2023</ns0:v>
      </ns0:c>
      <ns0:c r="B863" t="s">
        <ns0:v>223</ns0:v>
      </ns0:c>
      <ns0:c r="C863" t="s">
        <ns0:v>81</ns0:v>
      </ns0:c>
      <ns0:c r="D863" t="s">
        <ns0:v>91</ns0:v>
      </ns0:c>
      <ns0:c r="E863" t="s">
        <ns0:v>59</ns0:v>
      </ns0:c>
      <ns0:c r="F863" s="53">
        <ns0:v>227</ns0:v>
      </ns0:c>
    </ns0:row>
    <ns0:row r="864" spans="1:6">
      <ns0:c r="A864">
        <ns0:v>2023</ns0:v>
      </ns0:c>
      <ns0:c r="B864" t="s">
        <ns0:v>223</ns0:v>
      </ns0:c>
      <ns0:c r="C864" t="s">
        <ns0:v>81</ns0:v>
      </ns0:c>
      <ns0:c r="D864" t="s">
        <ns0:v>91</ns0:v>
      </ns0:c>
      <ns0:c r="E864" t="s">
        <ns0:v>65</ns0:v>
      </ns0:c>
      <ns0:c r="F864" s="53">
        <ns0:v>49</ns0:v>
      </ns0:c>
    </ns0:row>
    <ns0:row r="865" spans="1:6">
      <ns0:c r="A865">
        <ns0:v>2023</ns0:v>
      </ns0:c>
      <ns0:c r="B865" t="s">
        <ns0:v>223</ns0:v>
      </ns0:c>
      <ns0:c r="C865" t="s">
        <ns0:v>81</ns0:v>
      </ns0:c>
      <ns0:c r="D865" t="s">
        <ns0:v>91</ns0:v>
      </ns0:c>
      <ns0:c r="E865" t="s">
        <ns0:v>69</ns0:v>
      </ns0:c>
      <ns0:c r="F865" s="53">
        <ns0:v>44</ns0:v>
      </ns0:c>
    </ns0:row>
    <ns0:row r="866" spans="1:6">
      <ns0:c r="A866">
        <ns0:v>2023</ns0:v>
      </ns0:c>
      <ns0:c r="B866" t="s">
        <ns0:v>223</ns0:v>
      </ns0:c>
      <ns0:c r="C866" t="s">
        <ns0:v>81</ns0:v>
      </ns0:c>
      <ns0:c r="D866" t="s">
        <ns0:v>91</ns0:v>
      </ns0:c>
      <ns0:c r="E866" t="s">
        <ns0:v>74</ns0:v>
      </ns0:c>
      <ns0:c r="F866" s="53">
        <ns0:v>180</ns0:v>
      </ns0:c>
    </ns0:row>
    <ns0:row r="867" spans="1:6">
      <ns0:c r="A867">
        <ns0:v>2023</ns0:v>
      </ns0:c>
      <ns0:c r="B867" t="s">
        <ns0:v>223</ns0:v>
      </ns0:c>
      <ns0:c r="C867" t="s">
        <ns0:v>81</ns0:v>
      </ns0:c>
      <ns0:c r="D867" t="s">
        <ns0:v>91</ns0:v>
      </ns0:c>
      <ns0:c r="E867" t="s">
        <ns0:v>77</ns0:v>
      </ns0:c>
      <ns0:c r="F867" s="53">
        <ns0:v>14</ns0:v>
      </ns0:c>
    </ns0:row>
    <ns0:row r="868" spans="1:6">
      <ns0:c r="A868">
        <ns0:v>2023</ns0:v>
      </ns0:c>
      <ns0:c r="B868" t="s">
        <ns0:v>223</ns0:v>
      </ns0:c>
      <ns0:c r="C868" t="s">
        <ns0:v>81</ns0:v>
      </ns0:c>
      <ns0:c r="D868" t="s">
        <ns0:v>92</ns0:v>
      </ns0:c>
      <ns0:c r="E868" t="s">
        <ns0:v>50</ns0:v>
      </ns0:c>
      <ns0:c r="F868" s="53">
        <ns0:v>161</ns0:v>
      </ns0:c>
    </ns0:row>
    <ns0:row r="869" spans="1:6">
      <ns0:c r="A869">
        <ns0:v>2023</ns0:v>
      </ns0:c>
      <ns0:c r="B869" t="s">
        <ns0:v>223</ns0:v>
      </ns0:c>
      <ns0:c r="C869" t="s">
        <ns0:v>81</ns0:v>
      </ns0:c>
      <ns0:c r="D869" t="s">
        <ns0:v>92</ns0:v>
      </ns0:c>
      <ns0:c r="E869" t="s">
        <ns0:v>59</ns0:v>
      </ns0:c>
      <ns0:c r="F869" s="53">
        <ns0:v>131</ns0:v>
      </ns0:c>
    </ns0:row>
    <ns0:row r="870" spans="1:6">
      <ns0:c r="A870">
        <ns0:v>2023</ns0:v>
      </ns0:c>
      <ns0:c r="B870" t="s">
        <ns0:v>223</ns0:v>
      </ns0:c>
      <ns0:c r="C870" t="s">
        <ns0:v>81</ns0:v>
      </ns0:c>
      <ns0:c r="D870" t="s">
        <ns0:v>92</ns0:v>
      </ns0:c>
      <ns0:c r="E870" t="s">
        <ns0:v>65</ns0:v>
      </ns0:c>
      <ns0:c r="F870" s="53">
        <ns0:v>20</ns0:v>
      </ns0:c>
    </ns0:row>
    <ns0:row r="871" spans="1:6">
      <ns0:c r="A871">
        <ns0:v>2023</ns0:v>
      </ns0:c>
      <ns0:c r="B871" t="s">
        <ns0:v>223</ns0:v>
      </ns0:c>
      <ns0:c r="C871" t="s">
        <ns0:v>81</ns0:v>
      </ns0:c>
      <ns0:c r="D871" t="s">
        <ns0:v>92</ns0:v>
      </ns0:c>
      <ns0:c r="E871" t="s">
        <ns0:v>69</ns0:v>
      </ns0:c>
      <ns0:c r="F871" s="53">
        <ns0:v>23</ns0:v>
      </ns0:c>
    </ns0:row>
    <ns0:row r="872" spans="1:6">
      <ns0:c r="A872">
        <ns0:v>2023</ns0:v>
      </ns0:c>
      <ns0:c r="B872" t="s">
        <ns0:v>223</ns0:v>
      </ns0:c>
      <ns0:c r="C872" t="s">
        <ns0:v>81</ns0:v>
      </ns0:c>
      <ns0:c r="D872" t="s">
        <ns0:v>92</ns0:v>
      </ns0:c>
      <ns0:c r="E872" t="s">
        <ns0:v>74</ns0:v>
      </ns0:c>
      <ns0:c r="F872" s="53">
        <ns0:v>83</ns0:v>
      </ns0:c>
    </ns0:row>
    <ns0:row r="873" spans="1:6">
      <ns0:c r="A873">
        <ns0:v>2023</ns0:v>
      </ns0:c>
      <ns0:c r="B873" t="s">
        <ns0:v>223</ns0:v>
      </ns0:c>
      <ns0:c r="C873" t="s">
        <ns0:v>81</ns0:v>
      </ns0:c>
      <ns0:c r="D873" t="s">
        <ns0:v>92</ns0:v>
      </ns0:c>
      <ns0:c r="E873" t="s">
        <ns0:v>77</ns0:v>
      </ns0:c>
      <ns0:c r="F873" s="53">
        <ns0:v>6</ns0:v>
      </ns0:c>
    </ns0:row>
    <ns0:row r="874" spans="1:6">
      <ns0:c r="A874">
        <ns0:v>2023</ns0:v>
      </ns0:c>
      <ns0:c r="B874" t="s">
        <ns0:v>223</ns0:v>
      </ns0:c>
      <ns0:c r="C874" t="s">
        <ns0:v>81</ns0:v>
      </ns0:c>
      <ns0:c r="D874" t="s">
        <ns0:v>106</ns0:v>
      </ns0:c>
      <ns0:c r="E874" t="s">
        <ns0:v>50</ns0:v>
      </ns0:c>
      <ns0:c r="F874" s="53">
        <ns0:v>190</ns0:v>
      </ns0:c>
    </ns0:row>
    <ns0:row r="875" spans="1:6">
      <ns0:c r="A875">
        <ns0:v>2023</ns0:v>
      </ns0:c>
      <ns0:c r="B875" t="s">
        <ns0:v>223</ns0:v>
      </ns0:c>
      <ns0:c r="C875" t="s">
        <ns0:v>81</ns0:v>
      </ns0:c>
      <ns0:c r="D875" t="s">
        <ns0:v>106</ns0:v>
      </ns0:c>
      <ns0:c r="E875" t="s">
        <ns0:v>59</ns0:v>
      </ns0:c>
      <ns0:c r="F875" s="53">
        <ns0:v>188</ns0:v>
      </ns0:c>
    </ns0:row>
    <ns0:row r="876" spans="1:6">
      <ns0:c r="A876">
        <ns0:v>2023</ns0:v>
      </ns0:c>
      <ns0:c r="B876" t="s">
        <ns0:v>223</ns0:v>
      </ns0:c>
      <ns0:c r="C876" t="s">
        <ns0:v>81</ns0:v>
      </ns0:c>
      <ns0:c r="D876" t="s">
        <ns0:v>106</ns0:v>
      </ns0:c>
      <ns0:c r="E876" t="s">
        <ns0:v>65</ns0:v>
      </ns0:c>
      <ns0:c r="F876" s="53">
        <ns0:v>18</ns0:v>
      </ns0:c>
    </ns0:row>
    <ns0:row r="877" spans="1:6">
      <ns0:c r="A877">
        <ns0:v>2023</ns0:v>
      </ns0:c>
      <ns0:c r="B877" t="s">
        <ns0:v>223</ns0:v>
      </ns0:c>
      <ns0:c r="C877" t="s">
        <ns0:v>81</ns0:v>
      </ns0:c>
      <ns0:c r="D877" t="s">
        <ns0:v>106</ns0:v>
      </ns0:c>
      <ns0:c r="E877" t="s">
        <ns0:v>69</ns0:v>
      </ns0:c>
      <ns0:c r="F877" s="53">
        <ns0:v>18</ns0:v>
      </ns0:c>
    </ns0:row>
    <ns0:row r="878" spans="1:6">
      <ns0:c r="A878">
        <ns0:v>2023</ns0:v>
      </ns0:c>
      <ns0:c r="B878" t="s">
        <ns0:v>223</ns0:v>
      </ns0:c>
      <ns0:c r="C878" t="s">
        <ns0:v>81</ns0:v>
      </ns0:c>
      <ns0:c r="D878" t="s">
        <ns0:v>106</ns0:v>
      </ns0:c>
      <ns0:c r="E878" t="s">
        <ns0:v>74</ns0:v>
      </ns0:c>
      <ns0:c r="F878" s="53">
        <ns0:v>132</ns0:v>
      </ns0:c>
    </ns0:row>
    <ns0:row r="879" spans="1:6">
      <ns0:c r="A879">
        <ns0:v>2023</ns0:v>
      </ns0:c>
      <ns0:c r="B879" t="s">
        <ns0:v>223</ns0:v>
      </ns0:c>
      <ns0:c r="C879" t="s">
        <ns0:v>81</ns0:v>
      </ns0:c>
      <ns0:c r="D879" t="s">
        <ns0:v>106</ns0:v>
      </ns0:c>
      <ns0:c r="E879" t="s">
        <ns0:v>77</ns0:v>
      </ns0:c>
      <ns0:c r="F879" s="53">
        <ns0:v>12</ns0:v>
      </ns0:c>
    </ns0:row>
    <ns0:row r="880" spans="1:6">
      <ns0:c r="A880">
        <ns0:v>2023</ns0:v>
      </ns0:c>
      <ns0:c r="B880" t="s">
        <ns0:v>223</ns0:v>
      </ns0:c>
      <ns0:c r="C880" t="s">
        <ns0:v>81</ns0:v>
      </ns0:c>
      <ns0:c r="D880" t="s">
        <ns0:v>96</ns0:v>
      </ns0:c>
      <ns0:c r="E880" t="s">
        <ns0:v>50</ns0:v>
      </ns0:c>
      <ns0:c r="F880" s="53">
        <ns0:v>10201</ns0:v>
      </ns0:c>
    </ns0:row>
    <ns0:row r="881" spans="1:6">
      <ns0:c r="A881">
        <ns0:v>2023</ns0:v>
      </ns0:c>
      <ns0:c r="B881" t="s">
        <ns0:v>223</ns0:v>
      </ns0:c>
      <ns0:c r="C881" t="s">
        <ns0:v>81</ns0:v>
      </ns0:c>
      <ns0:c r="D881" t="s">
        <ns0:v>96</ns0:v>
      </ns0:c>
      <ns0:c r="E881" t="s">
        <ns0:v>59</ns0:v>
      </ns0:c>
      <ns0:c r="F881" s="53">
        <ns0:v>12110</ns0:v>
      </ns0:c>
    </ns0:row>
    <ns0:row r="882" spans="1:6">
      <ns0:c r="A882">
        <ns0:v>2023</ns0:v>
      </ns0:c>
      <ns0:c r="B882" t="s">
        <ns0:v>223</ns0:v>
      </ns0:c>
      <ns0:c r="C882" t="s">
        <ns0:v>81</ns0:v>
      </ns0:c>
      <ns0:c r="D882" t="s">
        <ns0:v>96</ns0:v>
      </ns0:c>
      <ns0:c r="E882" t="s">
        <ns0:v>65</ns0:v>
      </ns0:c>
      <ns0:c r="F882" s="53">
        <ns0:v>3097</ns0:v>
      </ns0:c>
    </ns0:row>
    <ns0:row r="883" spans="1:6">
      <ns0:c r="A883">
        <ns0:v>2023</ns0:v>
      </ns0:c>
      <ns0:c r="B883" t="s">
        <ns0:v>223</ns0:v>
      </ns0:c>
      <ns0:c r="C883" t="s">
        <ns0:v>81</ns0:v>
      </ns0:c>
      <ns0:c r="D883" t="s">
        <ns0:v>96</ns0:v>
      </ns0:c>
      <ns0:c r="E883" t="s">
        <ns0:v>69</ns0:v>
      </ns0:c>
      <ns0:c r="F883" s="53">
        <ns0:v>2044</ns0:v>
      </ns0:c>
    </ns0:row>
    <ns0:row r="884" spans="1:6">
      <ns0:c r="A884">
        <ns0:v>2023</ns0:v>
      </ns0:c>
      <ns0:c r="B884" t="s">
        <ns0:v>223</ns0:v>
      </ns0:c>
      <ns0:c r="C884" t="s">
        <ns0:v>81</ns0:v>
      </ns0:c>
      <ns0:c r="D884" t="s">
        <ns0:v>96</ns0:v>
      </ns0:c>
      <ns0:c r="E884" t="s">
        <ns0:v>74</ns0:v>
      </ns0:c>
      <ns0:c r="F884" s="53">
        <ns0:v>6001</ns0:v>
      </ns0:c>
    </ns0:row>
    <ns0:row r="885" spans="1:6">
      <ns0:c r="A885">
        <ns0:v>2023</ns0:v>
      </ns0:c>
      <ns0:c r="B885" t="s">
        <ns0:v>223</ns0:v>
      </ns0:c>
      <ns0:c r="C885" t="s">
        <ns0:v>81</ns0:v>
      </ns0:c>
      <ns0:c r="D885" t="s">
        <ns0:v>96</ns0:v>
      </ns0:c>
      <ns0:c r="E885" t="s">
        <ns0:v>77</ns0:v>
      </ns0:c>
      <ns0:c r="F885" s="53">
        <ns0:v>233</ns0:v>
      </ns0:c>
    </ns0:row>
    <ns0:row r="886" spans="1:6">
      <ns0:c r="A886">
        <ns0:v>2023</ns0:v>
      </ns0:c>
      <ns0:c r="B886" t="s">
        <ns0:v>223</ns0:v>
      </ns0:c>
      <ns0:c r="C886" t="s">
        <ns0:v>97</ns0:v>
      </ns0:c>
      <ns0:c r="D886" t="s">
        <ns0:v>218</ns0:v>
      </ns0:c>
      <ns0:c r="E886" t="s">
        <ns0:v>50</ns0:v>
      </ns0:c>
      <ns0:c r="F886" s="53">
        <ns0:v>48</ns0:v>
      </ns0:c>
    </ns0:row>
    <ns0:row r="887" spans="1:6">
      <ns0:c r="A887">
        <ns0:v>2023</ns0:v>
      </ns0:c>
      <ns0:c r="B887" t="s">
        <ns0:v>223</ns0:v>
      </ns0:c>
      <ns0:c r="C887" t="s">
        <ns0:v>97</ns0:v>
      </ns0:c>
      <ns0:c r="D887" t="s">
        <ns0:v>218</ns0:v>
      </ns0:c>
      <ns0:c r="E887" t="s">
        <ns0:v>59</ns0:v>
      </ns0:c>
      <ns0:c r="F887" s="53">
        <ns0:v>120</ns0:v>
      </ns0:c>
    </ns0:row>
    <ns0:row r="888" spans="1:6">
      <ns0:c r="A888">
        <ns0:v>2023</ns0:v>
      </ns0:c>
      <ns0:c r="B888" t="s">
        <ns0:v>223</ns0:v>
      </ns0:c>
      <ns0:c r="C888" t="s">
        <ns0:v>97</ns0:v>
      </ns0:c>
      <ns0:c r="D888" t="s">
        <ns0:v>218</ns0:v>
      </ns0:c>
      <ns0:c r="E888" t="s">
        <ns0:v>65</ns0:v>
      </ns0:c>
      <ns0:c r="F888" s="53">
        <ns0:v>2</ns0:v>
      </ns0:c>
    </ns0:row>
    <ns0:row r="889" spans="1:6">
      <ns0:c r="A889">
        <ns0:v>2023</ns0:v>
      </ns0:c>
      <ns0:c r="B889" t="s">
        <ns0:v>223</ns0:v>
      </ns0:c>
      <ns0:c r="C889" t="s">
        <ns0:v>97</ns0:v>
      </ns0:c>
      <ns0:c r="D889" t="s">
        <ns0:v>218</ns0:v>
      </ns0:c>
      <ns0:c r="E889" t="s">
        <ns0:v>69</ns0:v>
      </ns0:c>
      <ns0:c r="F889" s="53">
        <ns0:v>9</ns0:v>
      </ns0:c>
    </ns0:row>
    <ns0:row r="890" spans="1:6">
      <ns0:c r="A890">
        <ns0:v>2023</ns0:v>
      </ns0:c>
      <ns0:c r="B890" t="s">
        <ns0:v>223</ns0:v>
      </ns0:c>
      <ns0:c r="C890" t="s">
        <ns0:v>97</ns0:v>
      </ns0:c>
      <ns0:c r="D890" t="s">
        <ns0:v>219</ns0:v>
      </ns0:c>
      <ns0:c r="E890" t="s">
        <ns0:v>50</ns0:v>
      </ns0:c>
      <ns0:c r="F890" s="53">
        <ns0:v>1205</ns0:v>
      </ns0:c>
    </ns0:row>
    <ns0:row r="891" spans="1:6">
      <ns0:c r="A891">
        <ns0:v>2023</ns0:v>
      </ns0:c>
      <ns0:c r="B891" t="s">
        <ns0:v>223</ns0:v>
      </ns0:c>
      <ns0:c r="C891" t="s">
        <ns0:v>97</ns0:v>
      </ns0:c>
      <ns0:c r="D891" t="s">
        <ns0:v>219</ns0:v>
      </ns0:c>
      <ns0:c r="E891" t="s">
        <ns0:v>59</ns0:v>
      </ns0:c>
      <ns0:c r="F891" s="53">
        <ns0:v>2267</ns0:v>
      </ns0:c>
    </ns0:row>
    <ns0:row r="892" spans="1:6">
      <ns0:c r="A892">
        <ns0:v>2023</ns0:v>
      </ns0:c>
      <ns0:c r="B892" t="s">
        <ns0:v>223</ns0:v>
      </ns0:c>
      <ns0:c r="C892" t="s">
        <ns0:v>97</ns0:v>
      </ns0:c>
      <ns0:c r="D892" t="s">
        <ns0:v>219</ns0:v>
      </ns0:c>
      <ns0:c r="E892" t="s">
        <ns0:v>65</ns0:v>
      </ns0:c>
      <ns0:c r="F892" s="53">
        <ns0:v>56</ns0:v>
      </ns0:c>
    </ns0:row>
    <ns0:row r="893" spans="1:6">
      <ns0:c r="A893">
        <ns0:v>2023</ns0:v>
      </ns0:c>
      <ns0:c r="B893" t="s">
        <ns0:v>223</ns0:v>
      </ns0:c>
      <ns0:c r="C893" t="s">
        <ns0:v>97</ns0:v>
      </ns0:c>
      <ns0:c r="D893" t="s">
        <ns0:v>219</ns0:v>
      </ns0:c>
      <ns0:c r="E893" t="s">
        <ns0:v>69</ns0:v>
      </ns0:c>
      <ns0:c r="F893" s="53">
        <ns0:v>326</ns0:v>
      </ns0:c>
    </ns0:row>
    <ns0:row r="894" spans="1:6">
      <ns0:c r="A894">
        <ns0:v>2023</ns0:v>
      </ns0:c>
      <ns0:c r="B894" t="s">
        <ns0:v>223</ns0:v>
      </ns0:c>
      <ns0:c r="C894" t="s">
        <ns0:v>97</ns0:v>
      </ns0:c>
      <ns0:c r="D894" t="s">
        <ns0:v>219</ns0:v>
      </ns0:c>
      <ns0:c r="E894" t="s">
        <ns0:v>74</ns0:v>
      </ns0:c>
      <ns0:c r="F894" s="53">
        <ns0:v>80</ns0:v>
      </ns0:c>
    </ns0:row>
    <ns0:row r="895" spans="1:6">
      <ns0:c r="A895">
        <ns0:v>2023</ns0:v>
      </ns0:c>
      <ns0:c r="B895" t="s">
        <ns0:v>223</ns0:v>
      </ns0:c>
      <ns0:c r="C895" t="s">
        <ns0:v>97</ns0:v>
      </ns0:c>
      <ns0:c r="D895" t="s">
        <ns0:v>219</ns0:v>
      </ns0:c>
      <ns0:c r="E895" t="s">
        <ns0:v>77</ns0:v>
      </ns0:c>
      <ns0:c r="F895" s="53">
        <ns0:v>27</ns0:v>
      </ns0:c>
    </ns0:row>
    <ns0:row r="896" spans="1:6">
      <ns0:c r="A896">
        <ns0:v>2023</ns0:v>
      </ns0:c>
      <ns0:c r="B896" t="s">
        <ns0:v>223</ns0:v>
      </ns0:c>
      <ns0:c r="C896" t="s">
        <ns0:v>97</ns0:v>
      </ns0:c>
      <ns0:c r="D896" t="s">
        <ns0:v>82</ns0:v>
      </ns0:c>
      <ns0:c r="E896" t="s">
        <ns0:v>50</ns0:v>
      </ns0:c>
      <ns0:c r="F896" s="53">
        <ns0:v>2930</ns0:v>
      </ns0:c>
    </ns0:row>
    <ns0:row r="897" spans="1:6">
      <ns0:c r="A897">
        <ns0:v>2023</ns0:v>
      </ns0:c>
      <ns0:c r="B897" t="s">
        <ns0:v>223</ns0:v>
      </ns0:c>
      <ns0:c r="C897" t="s">
        <ns0:v>97</ns0:v>
      </ns0:c>
      <ns0:c r="D897" t="s">
        <ns0:v>82</ns0:v>
      </ns0:c>
      <ns0:c r="E897" t="s">
        <ns0:v>59</ns0:v>
      </ns0:c>
      <ns0:c r="F897" s="53">
        <ns0:v>4965</ns0:v>
      </ns0:c>
    </ns0:row>
    <ns0:row r="898" spans="1:6">
      <ns0:c r="A898">
        <ns0:v>2023</ns0:v>
      </ns0:c>
      <ns0:c r="B898" t="s">
        <ns0:v>223</ns0:v>
      </ns0:c>
      <ns0:c r="C898" t="s">
        <ns0:v>97</ns0:v>
      </ns0:c>
      <ns0:c r="D898" t="s">
        <ns0:v>82</ns0:v>
      </ns0:c>
      <ns0:c r="E898" t="s">
        <ns0:v>65</ns0:v>
      </ns0:c>
      <ns0:c r="F898" s="53">
        <ns0:v>415</ns0:v>
      </ns0:c>
    </ns0:row>
    <ns0:row r="899" spans="1:6">
      <ns0:c r="A899">
        <ns0:v>2023</ns0:v>
      </ns0:c>
      <ns0:c r="B899" t="s">
        <ns0:v>223</ns0:v>
      </ns0:c>
      <ns0:c r="C899" t="s">
        <ns0:v>97</ns0:v>
      </ns0:c>
      <ns0:c r="D899" t="s">
        <ns0:v>82</ns0:v>
      </ns0:c>
      <ns0:c r="E899" t="s">
        <ns0:v>69</ns0:v>
      </ns0:c>
      <ns0:c r="F899" s="53">
        <ns0:v>782</ns0:v>
      </ns0:c>
    </ns0:row>
    <ns0:row r="900" spans="1:6">
      <ns0:c r="A900">
        <ns0:v>2023</ns0:v>
      </ns0:c>
      <ns0:c r="B900" t="s">
        <ns0:v>223</ns0:v>
      </ns0:c>
      <ns0:c r="C900" t="s">
        <ns0:v>97</ns0:v>
      </ns0:c>
      <ns0:c r="D900" t="s">
        <ns0:v>82</ns0:v>
      </ns0:c>
      <ns0:c r="E900" t="s">
        <ns0:v>74</ns0:v>
      </ns0:c>
      <ns0:c r="F900" s="53">
        <ns0:v>374</ns0:v>
      </ns0:c>
    </ns0:row>
    <ns0:row r="901" spans="1:6">
      <ns0:c r="A901">
        <ns0:v>2023</ns0:v>
      </ns0:c>
      <ns0:c r="B901" t="s">
        <ns0:v>223</ns0:v>
      </ns0:c>
      <ns0:c r="C901" t="s">
        <ns0:v>97</ns0:v>
      </ns0:c>
      <ns0:c r="D901" t="s">
        <ns0:v>82</ns0:v>
      </ns0:c>
      <ns0:c r="E901" t="s">
        <ns0:v>77</ns0:v>
      </ns0:c>
      <ns0:c r="F901" s="53">
        <ns0:v>35</ns0:v>
      </ns0:c>
    </ns0:row>
    <ns0:row r="902" spans="1:6">
      <ns0:c r="A902">
        <ns0:v>2023</ns0:v>
      </ns0:c>
      <ns0:c r="B902" t="s">
        <ns0:v>223</ns0:v>
      </ns0:c>
      <ns0:c r="C902" t="s">
        <ns0:v>97</ns0:v>
      </ns0:c>
      <ns0:c r="D902" t="s">
        <ns0:v>83</ns0:v>
      </ns0:c>
      <ns0:c r="E902" t="s">
        <ns0:v>50</ns0:v>
      </ns0:c>
      <ns0:c r="F902" s="53">
        <ns0:v>1750</ns0:v>
      </ns0:c>
    </ns0:row>
    <ns0:row r="903" spans="1:6">
      <ns0:c r="A903">
        <ns0:v>2023</ns0:v>
      </ns0:c>
      <ns0:c r="B903" t="s">
        <ns0:v>223</ns0:v>
      </ns0:c>
      <ns0:c r="C903" t="s">
        <ns0:v>97</ns0:v>
      </ns0:c>
      <ns0:c r="D903" t="s">
        <ns0:v>83</ns0:v>
      </ns0:c>
      <ns0:c r="E903" t="s">
        <ns0:v>59</ns0:v>
      </ns0:c>
      <ns0:c r="F903" s="53">
        <ns0:v>2078</ns0:v>
      </ns0:c>
    </ns0:row>
    <ns0:row r="904" spans="1:6">
      <ns0:c r="A904">
        <ns0:v>2023</ns0:v>
      </ns0:c>
      <ns0:c r="B904" t="s">
        <ns0:v>223</ns0:v>
      </ns0:c>
      <ns0:c r="C904" t="s">
        <ns0:v>97</ns0:v>
      </ns0:c>
      <ns0:c r="D904" t="s">
        <ns0:v>83</ns0:v>
      </ns0:c>
      <ns0:c r="E904" t="s">
        <ns0:v>65</ns0:v>
      </ns0:c>
      <ns0:c r="F904" s="53">
        <ns0:v>540</ns0:v>
      </ns0:c>
    </ns0:row>
    <ns0:row r="905" spans="1:6">
      <ns0:c r="A905">
        <ns0:v>2023</ns0:v>
      </ns0:c>
      <ns0:c r="B905" t="s">
        <ns0:v>223</ns0:v>
      </ns0:c>
      <ns0:c r="C905" t="s">
        <ns0:v>97</ns0:v>
      </ns0:c>
      <ns0:c r="D905" t="s">
        <ns0:v>83</ns0:v>
      </ns0:c>
      <ns0:c r="E905" t="s">
        <ns0:v>69</ns0:v>
      </ns0:c>
      <ns0:c r="F905" s="53">
        <ns0:v>654</ns0:v>
      </ns0:c>
    </ns0:row>
    <ns0:row r="906" spans="1:6">
      <ns0:c r="A906">
        <ns0:v>2023</ns0:v>
      </ns0:c>
      <ns0:c r="B906" t="s">
        <ns0:v>223</ns0:v>
      </ns0:c>
      <ns0:c r="C906" t="s">
        <ns0:v>97</ns0:v>
      </ns0:c>
      <ns0:c r="D906" t="s">
        <ns0:v>83</ns0:v>
      </ns0:c>
      <ns0:c r="E906" t="s">
        <ns0:v>74</ns0:v>
      </ns0:c>
      <ns0:c r="F906" s="53">
        <ns0:v>575</ns0:v>
      </ns0:c>
    </ns0:row>
    <ns0:row r="907" spans="1:6">
      <ns0:c r="A907">
        <ns0:v>2023</ns0:v>
      </ns0:c>
      <ns0:c r="B907" t="s">
        <ns0:v>223</ns0:v>
      </ns0:c>
      <ns0:c r="C907" t="s">
        <ns0:v>97</ns0:v>
      </ns0:c>
      <ns0:c r="D907" t="s">
        <ns0:v>83</ns0:v>
      </ns0:c>
      <ns0:c r="E907" t="s">
        <ns0:v>77</ns0:v>
      </ns0:c>
      <ns0:c r="F907" s="53">
        <ns0:v>30</ns0:v>
      </ns0:c>
    </ns0:row>
    <ns0:row r="908" spans="1:6">
      <ns0:c r="A908">
        <ns0:v>2023</ns0:v>
      </ns0:c>
      <ns0:c r="B908" t="s">
        <ns0:v>223</ns0:v>
      </ns0:c>
      <ns0:c r="C908" t="s">
        <ns0:v>97</ns0:v>
      </ns0:c>
      <ns0:c r="D908" t="s">
        <ns0:v>84</ns0:v>
      </ns0:c>
      <ns0:c r="E908" t="s">
        <ns0:v>50</ns0:v>
      </ns0:c>
      <ns0:c r="F908" s="53">
        <ns0:v>4092</ns0:v>
      </ns0:c>
    </ns0:row>
    <ns0:row r="909" spans="1:6">
      <ns0:c r="A909">
        <ns0:v>2023</ns0:v>
      </ns0:c>
      <ns0:c r="B909" t="s">
        <ns0:v>223</ns0:v>
      </ns0:c>
      <ns0:c r="C909" t="s">
        <ns0:v>97</ns0:v>
      </ns0:c>
      <ns0:c r="D909" t="s">
        <ns0:v>84</ns0:v>
      </ns0:c>
      <ns0:c r="E909" t="s">
        <ns0:v>59</ns0:v>
      </ns0:c>
      <ns0:c r="F909" s="53">
        <ns0:v>4274</ns0:v>
      </ns0:c>
    </ns0:row>
    <ns0:row r="910" spans="1:6">
      <ns0:c r="A910">
        <ns0:v>2023</ns0:v>
      </ns0:c>
      <ns0:c r="B910" t="s">
        <ns0:v>223</ns0:v>
      </ns0:c>
      <ns0:c r="C910" t="s">
        <ns0:v>97</ns0:v>
      </ns0:c>
      <ns0:c r="D910" t="s">
        <ns0:v>84</ns0:v>
      </ns0:c>
      <ns0:c r="E910" t="s">
        <ns0:v>65</ns0:v>
      </ns0:c>
      <ns0:c r="F910" s="53">
        <ns0:v>1569</ns0:v>
      </ns0:c>
    </ns0:row>
    <ns0:row r="911" spans="1:6">
      <ns0:c r="A911">
        <ns0:v>2023</ns0:v>
      </ns0:c>
      <ns0:c r="B911" t="s">
        <ns0:v>223</ns0:v>
      </ns0:c>
      <ns0:c r="C911" t="s">
        <ns0:v>97</ns0:v>
      </ns0:c>
      <ns0:c r="D911" t="s">
        <ns0:v>84</ns0:v>
      </ns0:c>
      <ns0:c r="E911" t="s">
        <ns0:v>69</ns0:v>
      </ns0:c>
      <ns0:c r="F911" s="53">
        <ns0:v>1494</ns0:v>
      </ns0:c>
    </ns0:row>
    <ns0:row r="912" spans="1:6">
      <ns0:c r="A912">
        <ns0:v>2023</ns0:v>
      </ns0:c>
      <ns0:c r="B912" t="s">
        <ns0:v>223</ns0:v>
      </ns0:c>
      <ns0:c r="C912" t="s">
        <ns0:v>97</ns0:v>
      </ns0:c>
      <ns0:c r="D912" t="s">
        <ns0:v>84</ns0:v>
      </ns0:c>
      <ns0:c r="E912" t="s">
        <ns0:v>74</ns0:v>
      </ns0:c>
      <ns0:c r="F912" s="53">
        <ns0:v>2113</ns0:v>
      </ns0:c>
    </ns0:row>
    <ns0:row r="913" spans="1:6">
      <ns0:c r="A913">
        <ns0:v>2023</ns0:v>
      </ns0:c>
      <ns0:c r="B913" t="s">
        <ns0:v>223</ns0:v>
      </ns0:c>
      <ns0:c r="C913" t="s">
        <ns0:v>97</ns0:v>
      </ns0:c>
      <ns0:c r="D913" t="s">
        <ns0:v>84</ns0:v>
      </ns0:c>
      <ns0:c r="E913" t="s">
        <ns0:v>77</ns0:v>
      </ns0:c>
      <ns0:c r="F913" s="53">
        <ns0:v>91</ns0:v>
      </ns0:c>
    </ns0:row>
    <ns0:row r="914" spans="1:6">
      <ns0:c r="A914">
        <ns0:v>2023</ns0:v>
      </ns0:c>
      <ns0:c r="B914" t="s">
        <ns0:v>223</ns0:v>
      </ns0:c>
      <ns0:c r="C914" t="s">
        <ns0:v>97</ns0:v>
      </ns0:c>
      <ns0:c r="D914" t="s">
        <ns0:v>85</ns0:v>
      </ns0:c>
      <ns0:c r="E914" t="s">
        <ns0:v>50</ns0:v>
      </ns0:c>
      <ns0:c r="F914" s="53">
        <ns0:v>4791</ns0:v>
      </ns0:c>
    </ns0:row>
    <ns0:row r="915" spans="1:6">
      <ns0:c r="A915">
        <ns0:v>2023</ns0:v>
      </ns0:c>
      <ns0:c r="B915" t="s">
        <ns0:v>223</ns0:v>
      </ns0:c>
      <ns0:c r="C915" t="s">
        <ns0:v>97</ns0:v>
      </ns0:c>
      <ns0:c r="D915" t="s">
        <ns0:v>85</ns0:v>
      </ns0:c>
      <ns0:c r="E915" t="s">
        <ns0:v>59</ns0:v>
      </ns0:c>
      <ns0:c r="F915" s="53">
        <ns0:v>5497</ns0:v>
      </ns0:c>
    </ns0:row>
    <ns0:row r="916" spans="1:6">
      <ns0:c r="A916">
        <ns0:v>2023</ns0:v>
      </ns0:c>
      <ns0:c r="B916" t="s">
        <ns0:v>223</ns0:v>
      </ns0:c>
      <ns0:c r="C916" t="s">
        <ns0:v>97</ns0:v>
      </ns0:c>
      <ns0:c r="D916" t="s">
        <ns0:v>85</ns0:v>
      </ns0:c>
      <ns0:c r="E916" t="s">
        <ns0:v>65</ns0:v>
      </ns0:c>
      <ns0:c r="F916" s="53">
        <ns0:v>1655</ns0:v>
      </ns0:c>
    </ns0:row>
    <ns0:row r="917" spans="1:6">
      <ns0:c r="A917">
        <ns0:v>2023</ns0:v>
      </ns0:c>
      <ns0:c r="B917" t="s">
        <ns0:v>223</ns0:v>
      </ns0:c>
      <ns0:c r="C917" t="s">
        <ns0:v>97</ns0:v>
      </ns0:c>
      <ns0:c r="D917" t="s">
        <ns0:v>85</ns0:v>
      </ns0:c>
      <ns0:c r="E917" t="s">
        <ns0:v>69</ns0:v>
      </ns0:c>
      <ns0:c r="F917" s="53">
        <ns0:v>1449</ns0:v>
      </ns0:c>
    </ns0:row>
    <ns0:row r="918" spans="1:6">
      <ns0:c r="A918">
        <ns0:v>2023</ns0:v>
      </ns0:c>
      <ns0:c r="B918" t="s">
        <ns0:v>223</ns0:v>
      </ns0:c>
      <ns0:c r="C918" t="s">
        <ns0:v>97</ns0:v>
      </ns0:c>
      <ns0:c r="D918" t="s">
        <ns0:v>85</ns0:v>
      </ns0:c>
      <ns0:c r="E918" t="s">
        <ns0:v>74</ns0:v>
      </ns0:c>
      <ns0:c r="F918" s="53">
        <ns0:v>2940</ns0:v>
      </ns0:c>
    </ns0:row>
    <ns0:row r="919" spans="1:6">
      <ns0:c r="A919">
        <ns0:v>2023</ns0:v>
      </ns0:c>
      <ns0:c r="B919" t="s">
        <ns0:v>223</ns0:v>
      </ns0:c>
      <ns0:c r="C919" t="s">
        <ns0:v>97</ns0:v>
      </ns0:c>
      <ns0:c r="D919" t="s">
        <ns0:v>85</ns0:v>
      </ns0:c>
      <ns0:c r="E919" t="s">
        <ns0:v>77</ns0:v>
      </ns0:c>
      <ns0:c r="F919" s="53">
        <ns0:v>90</ns0:v>
      </ns0:c>
    </ns0:row>
    <ns0:row r="920" spans="1:6">
      <ns0:c r="A920">
        <ns0:v>2023</ns0:v>
      </ns0:c>
      <ns0:c r="B920" t="s">
        <ns0:v>223</ns0:v>
      </ns0:c>
      <ns0:c r="C920" t="s">
        <ns0:v>97</ns0:v>
      </ns0:c>
      <ns0:c r="D920" t="s">
        <ns0:v>86</ns0:v>
      </ns0:c>
      <ns0:c r="E920" t="s">
        <ns0:v>50</ns0:v>
      </ns0:c>
      <ns0:c r="F920" s="53">
        <ns0:v>5053</ns0:v>
      </ns0:c>
    </ns0:row>
    <ns0:row r="921" spans="1:6">
      <ns0:c r="A921">
        <ns0:v>2023</ns0:v>
      </ns0:c>
      <ns0:c r="B921" t="s">
        <ns0:v>223</ns0:v>
      </ns0:c>
      <ns0:c r="C921" t="s">
        <ns0:v>97</ns0:v>
      </ns0:c>
      <ns0:c r="D921" t="s">
        <ns0:v>86</ns0:v>
      </ns0:c>
      <ns0:c r="E921" t="s">
        <ns0:v>59</ns0:v>
      </ns0:c>
      <ns0:c r="F921" s="53">
        <ns0:v>6097</ns0:v>
      </ns0:c>
    </ns0:row>
    <ns0:row r="922" spans="1:6">
      <ns0:c r="A922">
        <ns0:v>2023</ns0:v>
      </ns0:c>
      <ns0:c r="B922" t="s">
        <ns0:v>223</ns0:v>
      </ns0:c>
      <ns0:c r="C922" t="s">
        <ns0:v>97</ns0:v>
      </ns0:c>
      <ns0:c r="D922" t="s">
        <ns0:v>86</ns0:v>
      </ns0:c>
      <ns0:c r="E922" t="s">
        <ns0:v>65</ns0:v>
      </ns0:c>
      <ns0:c r="F922" s="53">
        <ns0:v>1515</ns0:v>
      </ns0:c>
    </ns0:row>
    <ns0:row r="923" spans="1:6">
      <ns0:c r="A923">
        <ns0:v>2023</ns0:v>
      </ns0:c>
      <ns0:c r="B923" t="s">
        <ns0:v>223</ns0:v>
      </ns0:c>
      <ns0:c r="C923" t="s">
        <ns0:v>97</ns0:v>
      </ns0:c>
      <ns0:c r="D923" t="s">
        <ns0:v>86</ns0:v>
      </ns0:c>
      <ns0:c r="E923" t="s">
        <ns0:v>69</ns0:v>
      </ns0:c>
      <ns0:c r="F923" s="53">
        <ns0:v>1374</ns0:v>
      </ns0:c>
    </ns0:row>
    <ns0:row r="924" spans="1:6">
      <ns0:c r="A924">
        <ns0:v>2023</ns0:v>
      </ns0:c>
      <ns0:c r="B924" t="s">
        <ns0:v>223</ns0:v>
      </ns0:c>
      <ns0:c r="C924" t="s">
        <ns0:v>97</ns0:v>
      </ns0:c>
      <ns0:c r="D924" t="s">
        <ns0:v>86</ns0:v>
      </ns0:c>
      <ns0:c r="E924" t="s">
        <ns0:v>74</ns0:v>
      </ns0:c>
      <ns0:c r="F924" s="53">
        <ns0:v>3542</ns0:v>
      </ns0:c>
    </ns0:row>
    <ns0:row r="925" spans="1:6">
      <ns0:c r="A925">
        <ns0:v>2023</ns0:v>
      </ns0:c>
      <ns0:c r="B925" t="s">
        <ns0:v>223</ns0:v>
      </ns0:c>
      <ns0:c r="C925" t="s">
        <ns0:v>97</ns0:v>
      </ns0:c>
      <ns0:c r="D925" t="s">
        <ns0:v>86</ns0:v>
      </ns0:c>
      <ns0:c r="E925" t="s">
        <ns0:v>77</ns0:v>
      </ns0:c>
      <ns0:c r="F925" s="53">
        <ns0:v>74</ns0:v>
      </ns0:c>
    </ns0:row>
    <ns0:row r="926" spans="1:6">
      <ns0:c r="A926">
        <ns0:v>2023</ns0:v>
      </ns0:c>
      <ns0:c r="B926" t="s">
        <ns0:v>223</ns0:v>
      </ns0:c>
      <ns0:c r="C926" t="s">
        <ns0:v>97</ns0:v>
      </ns0:c>
      <ns0:c r="D926" t="s">
        <ns0:v>87</ns0:v>
      </ns0:c>
      <ns0:c r="E926" t="s">
        <ns0:v>50</ns0:v>
      </ns0:c>
      <ns0:c r="F926" s="53">
        <ns0:v>4906</ns0:v>
      </ns0:c>
    </ns0:row>
    <ns0:row r="927" spans="1:6">
      <ns0:c r="A927">
        <ns0:v>2023</ns0:v>
      </ns0:c>
      <ns0:c r="B927" t="s">
        <ns0:v>223</ns0:v>
      </ns0:c>
      <ns0:c r="C927" t="s">
        <ns0:v>97</ns0:v>
      </ns0:c>
      <ns0:c r="D927" t="s">
        <ns0:v>87</ns0:v>
      </ns0:c>
      <ns0:c r="E927" t="s">
        <ns0:v>59</ns0:v>
      </ns0:c>
      <ns0:c r="F927" s="53">
        <ns0:v>5009</ns0:v>
      </ns0:c>
    </ns0:row>
    <ns0:row r="928" spans="1:6">
      <ns0:c r="A928">
        <ns0:v>2023</ns0:v>
      </ns0:c>
      <ns0:c r="B928" t="s">
        <ns0:v>223</ns0:v>
      </ns0:c>
      <ns0:c r="C928" t="s">
        <ns0:v>97</ns0:v>
      </ns0:c>
      <ns0:c r="D928" t="s">
        <ns0:v>87</ns0:v>
      </ns0:c>
      <ns0:c r="E928" t="s">
        <ns0:v>65</ns0:v>
      </ns0:c>
      <ns0:c r="F928" s="53">
        <ns0:v>1329</ns0:v>
      </ns0:c>
    </ns0:row>
    <ns0:row r="929" spans="1:6">
      <ns0:c r="A929">
        <ns0:v>2023</ns0:v>
      </ns0:c>
      <ns0:c r="B929" t="s">
        <ns0:v>223</ns0:v>
      </ns0:c>
      <ns0:c r="C929" t="s">
        <ns0:v>97</ns0:v>
      </ns0:c>
      <ns0:c r="D929" t="s">
        <ns0:v>87</ns0:v>
      </ns0:c>
      <ns0:c r="E929" t="s">
        <ns0:v>69</ns0:v>
      </ns0:c>
      <ns0:c r="F929" s="53">
        <ns0:v>1310</ns0:v>
      </ns0:c>
    </ns0:row>
    <ns0:row r="930" spans="1:6">
      <ns0:c r="A930">
        <ns0:v>2023</ns0:v>
      </ns0:c>
      <ns0:c r="B930" t="s">
        <ns0:v>223</ns0:v>
      </ns0:c>
      <ns0:c r="C930" t="s">
        <ns0:v>97</ns0:v>
      </ns0:c>
      <ns0:c r="D930" t="s">
        <ns0:v>87</ns0:v>
      </ns0:c>
      <ns0:c r="E930" t="s">
        <ns0:v>74</ns0:v>
      </ns0:c>
      <ns0:c r="F930" s="53">
        <ns0:v>3619</ns0:v>
      </ns0:c>
    </ns0:row>
    <ns0:row r="931" spans="1:6">
      <ns0:c r="A931">
        <ns0:v>2023</ns0:v>
      </ns0:c>
      <ns0:c r="B931" t="s">
        <ns0:v>223</ns0:v>
      </ns0:c>
      <ns0:c r="C931" t="s">
        <ns0:v>97</ns0:v>
      </ns0:c>
      <ns0:c r="D931" t="s">
        <ns0:v>87</ns0:v>
      </ns0:c>
      <ns0:c r="E931" t="s">
        <ns0:v>77</ns0:v>
      </ns0:c>
      <ns0:c r="F931" s="53">
        <ns0:v>71</ns0:v>
      </ns0:c>
    </ns0:row>
    <ns0:row r="932" spans="1:6">
      <ns0:c r="A932">
        <ns0:v>2023</ns0:v>
      </ns0:c>
      <ns0:c r="B932" t="s">
        <ns0:v>223</ns0:v>
      </ns0:c>
      <ns0:c r="C932" t="s">
        <ns0:v>97</ns0:v>
      </ns0:c>
      <ns0:c r="D932" t="s">
        <ns0:v>88</ns0:v>
      </ns0:c>
      <ns0:c r="E932" t="s">
        <ns0:v>50</ns0:v>
      </ns0:c>
      <ns0:c r="F932" s="53">
        <ns0:v>4052</ns0:v>
      </ns0:c>
    </ns0:row>
    <ns0:row r="933" spans="1:6">
      <ns0:c r="A933">
        <ns0:v>2023</ns0:v>
      </ns0:c>
      <ns0:c r="B933" t="s">
        <ns0:v>223</ns0:v>
      </ns0:c>
      <ns0:c r="C933" t="s">
        <ns0:v>97</ns0:v>
      </ns0:c>
      <ns0:c r="D933" t="s">
        <ns0:v>88</ns0:v>
      </ns0:c>
      <ns0:c r="E933" t="s">
        <ns0:v>59</ns0:v>
      </ns0:c>
      <ns0:c r="F933" s="53">
        <ns0:v>3989</ns0:v>
      </ns0:c>
    </ns0:row>
    <ns0:row r="934" spans="1:6">
      <ns0:c r="A934">
        <ns0:v>2023</ns0:v>
      </ns0:c>
      <ns0:c r="B934" t="s">
        <ns0:v>223</ns0:v>
      </ns0:c>
      <ns0:c r="C934" t="s">
        <ns0:v>97</ns0:v>
      </ns0:c>
      <ns0:c r="D934" t="s">
        <ns0:v>88</ns0:v>
      </ns0:c>
      <ns0:c r="E934" t="s">
        <ns0:v>65</ns0:v>
      </ns0:c>
      <ns0:c r="F934" s="53">
        <ns0:v>1017</ns0:v>
      </ns0:c>
    </ns0:row>
    <ns0:row r="935" spans="1:6">
      <ns0:c r="A935">
        <ns0:v>2023</ns0:v>
      </ns0:c>
      <ns0:c r="B935" t="s">
        <ns0:v>223</ns0:v>
      </ns0:c>
      <ns0:c r="C935" t="s">
        <ns0:v>97</ns0:v>
      </ns0:c>
      <ns0:c r="D935" t="s">
        <ns0:v>88</ns0:v>
      </ns0:c>
      <ns0:c r="E935" t="s">
        <ns0:v>69</ns0:v>
      </ns0:c>
      <ns0:c r="F935" s="53">
        <ns0:v>1215</ns0:v>
      </ns0:c>
    </ns0:row>
    <ns0:row r="936" spans="1:6">
      <ns0:c r="A936">
        <ns0:v>2023</ns0:v>
      </ns0:c>
      <ns0:c r="B936" t="s">
        <ns0:v>223</ns0:v>
      </ns0:c>
      <ns0:c r="C936" t="s">
        <ns0:v>97</ns0:v>
      </ns0:c>
      <ns0:c r="D936" t="s">
        <ns0:v>88</ns0:v>
      </ns0:c>
      <ns0:c r="E936" t="s">
        <ns0:v>74</ns0:v>
      </ns0:c>
      <ns0:c r="F936" s="53">
        <ns0:v>3226</ns0:v>
      </ns0:c>
    </ns0:row>
    <ns0:row r="937" spans="1:6">
      <ns0:c r="A937">
        <ns0:v>2023</ns0:v>
      </ns0:c>
      <ns0:c r="B937" t="s">
        <ns0:v>223</ns0:v>
      </ns0:c>
      <ns0:c r="C937" t="s">
        <ns0:v>97</ns0:v>
      </ns0:c>
      <ns0:c r="D937" t="s">
        <ns0:v>88</ns0:v>
      </ns0:c>
      <ns0:c r="E937" t="s">
        <ns0:v>77</ns0:v>
      </ns0:c>
      <ns0:c r="F937" s="53">
        <ns0:v>47</ns0:v>
      </ns0:c>
    </ns0:row>
    <ns0:row r="938" spans="1:6">
      <ns0:c r="A938">
        <ns0:v>2023</ns0:v>
      </ns0:c>
      <ns0:c r="B938" t="s">
        <ns0:v>223</ns0:v>
      </ns0:c>
      <ns0:c r="C938" t="s">
        <ns0:v>97</ns0:v>
      </ns0:c>
      <ns0:c r="D938" t="s">
        <ns0:v>89</ns0:v>
      </ns0:c>
      <ns0:c r="E938" t="s">
        <ns0:v>50</ns0:v>
      </ns0:c>
      <ns0:c r="F938" s="53">
        <ns0:v>3261</ns0:v>
      </ns0:c>
    </ns0:row>
    <ns0:row r="939" spans="1:6">
      <ns0:c r="A939">
        <ns0:v>2023</ns0:v>
      </ns0:c>
      <ns0:c r="B939" t="s">
        <ns0:v>223</ns0:v>
      </ns0:c>
      <ns0:c r="C939" t="s">
        <ns0:v>97</ns0:v>
      </ns0:c>
      <ns0:c r="D939" t="s">
        <ns0:v>89</ns0:v>
      </ns0:c>
      <ns0:c r="E939" t="s">
        <ns0:v>59</ns0:v>
      </ns0:c>
      <ns0:c r="F939" s="53">
        <ns0:v>2595</ns0:v>
      </ns0:c>
    </ns0:row>
    <ns0:row r="940" spans="1:6">
      <ns0:c r="A940">
        <ns0:v>2023</ns0:v>
      </ns0:c>
      <ns0:c r="B940" t="s">
        <ns0:v>223</ns0:v>
      </ns0:c>
      <ns0:c r="C940" t="s">
        <ns0:v>97</ns0:v>
      </ns0:c>
      <ns0:c r="D940" t="s">
        <ns0:v>89</ns0:v>
      </ns0:c>
      <ns0:c r="E940" t="s">
        <ns0:v>65</ns0:v>
      </ns0:c>
      <ns0:c r="F940" s="53">
        <ns0:v>753</ns0:v>
      </ns0:c>
    </ns0:row>
    <ns0:row r="941" spans="1:6">
      <ns0:c r="A941">
        <ns0:v>2023</ns0:v>
      </ns0:c>
      <ns0:c r="B941" t="s">
        <ns0:v>223</ns0:v>
      </ns0:c>
      <ns0:c r="C941" t="s">
        <ns0:v>97</ns0:v>
      </ns0:c>
      <ns0:c r="D941" t="s">
        <ns0:v>89</ns0:v>
      </ns0:c>
      <ns0:c r="E941" t="s">
        <ns0:v>69</ns0:v>
      </ns0:c>
      <ns0:c r="F941" s="53">
        <ns0:v>888</ns0:v>
      </ns0:c>
    </ns0:row>
    <ns0:row r="942" spans="1:6">
      <ns0:c r="A942">
        <ns0:v>2023</ns0:v>
      </ns0:c>
      <ns0:c r="B942" t="s">
        <ns0:v>223</ns0:v>
      </ns0:c>
      <ns0:c r="C942" t="s">
        <ns0:v>97</ns0:v>
      </ns0:c>
      <ns0:c r="D942" t="s">
        <ns0:v>89</ns0:v>
      </ns0:c>
      <ns0:c r="E942" t="s">
        <ns0:v>74</ns0:v>
      </ns0:c>
      <ns0:c r="F942" s="53">
        <ns0:v>2552</ns0:v>
      </ns0:c>
    </ns0:row>
    <ns0:row r="943" spans="1:6">
      <ns0:c r="A943">
        <ns0:v>2023</ns0:v>
      </ns0:c>
      <ns0:c r="B943" t="s">
        <ns0:v>223</ns0:v>
      </ns0:c>
      <ns0:c r="C943" t="s">
        <ns0:v>97</ns0:v>
      </ns0:c>
      <ns0:c r="D943" t="s">
        <ns0:v>89</ns0:v>
      </ns0:c>
      <ns0:c r="E943" t="s">
        <ns0:v>77</ns0:v>
      </ns0:c>
      <ns0:c r="F943" s="53">
        <ns0:v>46</ns0:v>
      </ns0:c>
    </ns0:row>
    <ns0:row r="944" spans="1:6">
      <ns0:c r="A944">
        <ns0:v>2023</ns0:v>
      </ns0:c>
      <ns0:c r="B944" t="s">
        <ns0:v>223</ns0:v>
      </ns0:c>
      <ns0:c r="C944" t="s">
        <ns0:v>97</ns0:v>
      </ns0:c>
      <ns0:c r="D944" t="s">
        <ns0:v>90</ns0:v>
      </ns0:c>
      <ns0:c r="E944" t="s">
        <ns0:v>50</ns0:v>
      </ns0:c>
      <ns0:c r="F944" s="53">
        <ns0:v>2482</ns0:v>
      </ns0:c>
    </ns0:row>
    <ns0:row r="945" spans="1:6">
      <ns0:c r="A945">
        <ns0:v>2023</ns0:v>
      </ns0:c>
      <ns0:c r="B945" t="s">
        <ns0:v>223</ns0:v>
      </ns0:c>
      <ns0:c r="C945" t="s">
        <ns0:v>97</ns0:v>
      </ns0:c>
      <ns0:c r="D945" t="s">
        <ns0:v>90</ns0:v>
      </ns0:c>
      <ns0:c r="E945" t="s">
        <ns0:v>59</ns0:v>
      </ns0:c>
      <ns0:c r="F945" s="53">
        <ns0:v>1682</ns0:v>
      </ns0:c>
    </ns0:row>
    <ns0:row r="946" spans="1:6">
      <ns0:c r="A946">
        <ns0:v>2023</ns0:v>
      </ns0:c>
      <ns0:c r="B946" t="s">
        <ns0:v>223</ns0:v>
      </ns0:c>
      <ns0:c r="C946" t="s">
        <ns0:v>97</ns0:v>
      </ns0:c>
      <ns0:c r="D946" t="s">
        <ns0:v>90</ns0:v>
      </ns0:c>
      <ns0:c r="E946" t="s">
        <ns0:v>65</ns0:v>
      </ns0:c>
      <ns0:c r="F946" s="53">
        <ns0:v>463</ns0:v>
      </ns0:c>
    </ns0:row>
    <ns0:row r="947" spans="1:6">
      <ns0:c r="A947">
        <ns0:v>2023</ns0:v>
      </ns0:c>
      <ns0:c r="B947" t="s">
        <ns0:v>223</ns0:v>
      </ns0:c>
      <ns0:c r="C947" t="s">
        <ns0:v>97</ns0:v>
      </ns0:c>
      <ns0:c r="D947" t="s">
        <ns0:v>90</ns0:v>
      </ns0:c>
      <ns0:c r="E947" t="s">
        <ns0:v>69</ns0:v>
      </ns0:c>
      <ns0:c r="F947" s="53">
        <ns0:v>559</ns0:v>
      </ns0:c>
    </ns0:row>
    <ns0:row r="948" spans="1:6">
      <ns0:c r="A948">
        <ns0:v>2023</ns0:v>
      </ns0:c>
      <ns0:c r="B948" t="s">
        <ns0:v>223</ns0:v>
      </ns0:c>
      <ns0:c r="C948" t="s">
        <ns0:v>97</ns0:v>
      </ns0:c>
      <ns0:c r="D948" t="s">
        <ns0:v>90</ns0:v>
      </ns0:c>
      <ns0:c r="E948" t="s">
        <ns0:v>74</ns0:v>
      </ns0:c>
      <ns0:c r="F948" s="53">
        <ns0:v>1814</ns0:v>
      </ns0:c>
    </ns0:row>
    <ns0:row r="949" spans="1:6">
      <ns0:c r="A949">
        <ns0:v>2023</ns0:v>
      </ns0:c>
      <ns0:c r="B949" t="s">
        <ns0:v>223</ns0:v>
      </ns0:c>
      <ns0:c r="C949" t="s">
        <ns0:v>97</ns0:v>
      </ns0:c>
      <ns0:c r="D949" t="s">
        <ns0:v>90</ns0:v>
      </ns0:c>
      <ns0:c r="E949" t="s">
        <ns0:v>77</ns0:v>
      </ns0:c>
      <ns0:c r="F949" s="53">
        <ns0:v>46</ns0:v>
      </ns0:c>
    </ns0:row>
    <ns0:row r="950" spans="1:6">
      <ns0:c r="A950">
        <ns0:v>2023</ns0:v>
      </ns0:c>
      <ns0:c r="B950" t="s">
        <ns0:v>223</ns0:v>
      </ns0:c>
      <ns0:c r="C950" t="s">
        <ns0:v>97</ns0:v>
      </ns0:c>
      <ns0:c r="D950" t="s">
        <ns0:v>91</ns0:v>
      </ns0:c>
      <ns0:c r="E950" t="s">
        <ns0:v>50</ns0:v>
      </ns0:c>
      <ns0:c r="F950" s="53">
        <ns0:v>1486</ns0:v>
      </ns0:c>
    </ns0:row>
    <ns0:row r="951" spans="1:6">
      <ns0:c r="A951">
        <ns0:v>2023</ns0:v>
      </ns0:c>
      <ns0:c r="B951" t="s">
        <ns0:v>223</ns0:v>
      </ns0:c>
      <ns0:c r="C951" t="s">
        <ns0:v>97</ns0:v>
      </ns0:c>
      <ns0:c r="D951" t="s">
        <ns0:v>91</ns0:v>
      </ns0:c>
      <ns0:c r="E951" t="s">
        <ns0:v>59</ns0:v>
      </ns0:c>
      <ns0:c r="F951" s="53">
        <ns0:v>675</ns0:v>
      </ns0:c>
    </ns0:row>
    <ns0:row r="952" spans="1:6">
      <ns0:c r="A952">
        <ns0:v>2023</ns0:v>
      </ns0:c>
      <ns0:c r="B952" t="s">
        <ns0:v>223</ns0:v>
      </ns0:c>
      <ns0:c r="C952" t="s">
        <ns0:v>97</ns0:v>
      </ns0:c>
      <ns0:c r="D952" t="s">
        <ns0:v>91</ns0:v>
      </ns0:c>
      <ns0:c r="E952" t="s">
        <ns0:v>65</ns0:v>
      </ns0:c>
      <ns0:c r="F952" s="53">
        <ns0:v>229</ns0:v>
      </ns0:c>
    </ns0:row>
    <ns0:row r="953" spans="1:6">
      <ns0:c r="A953">
        <ns0:v>2023</ns0:v>
      </ns0:c>
      <ns0:c r="B953" t="s">
        <ns0:v>223</ns0:v>
      </ns0:c>
      <ns0:c r="C953" t="s">
        <ns0:v>97</ns0:v>
      </ns0:c>
      <ns0:c r="D953" t="s">
        <ns0:v>91</ns0:v>
      </ns0:c>
      <ns0:c r="E953" t="s">
        <ns0:v>69</ns0:v>
      </ns0:c>
      <ns0:c r="F953" s="53">
        <ns0:v>352</ns0:v>
      </ns0:c>
    </ns0:row>
    <ns0:row r="954" spans="1:6">
      <ns0:c r="A954">
        <ns0:v>2023</ns0:v>
      </ns0:c>
      <ns0:c r="B954" t="s">
        <ns0:v>223</ns0:v>
      </ns0:c>
      <ns0:c r="C954" t="s">
        <ns0:v>97</ns0:v>
      </ns0:c>
      <ns0:c r="D954" t="s">
        <ns0:v>91</ns0:v>
      </ns0:c>
      <ns0:c r="E954" t="s">
        <ns0:v>74</ns0:v>
      </ns0:c>
      <ns0:c r="F954" s="53">
        <ns0:v>966</ns0:v>
      </ns0:c>
    </ns0:row>
    <ns0:row r="955" spans="1:6">
      <ns0:c r="A955">
        <ns0:v>2023</ns0:v>
      </ns0:c>
      <ns0:c r="B955" t="s">
        <ns0:v>223</ns0:v>
      </ns0:c>
      <ns0:c r="C955" t="s">
        <ns0:v>97</ns0:v>
      </ns0:c>
      <ns0:c r="D955" t="s">
        <ns0:v>91</ns0:v>
      </ns0:c>
      <ns0:c r="E955" t="s">
        <ns0:v>77</ns0:v>
      </ns0:c>
      <ns0:c r="F955" s="53">
        <ns0:v>42</ns0:v>
      </ns0:c>
    </ns0:row>
    <ns0:row r="956" spans="1:6">
      <ns0:c r="A956">
        <ns0:v>2023</ns0:v>
      </ns0:c>
      <ns0:c r="B956" t="s">
        <ns0:v>223</ns0:v>
      </ns0:c>
      <ns0:c r="C956" t="s">
        <ns0:v>97</ns0:v>
      </ns0:c>
      <ns0:c r="D956" t="s">
        <ns0:v>92</ns0:v>
      </ns0:c>
      <ns0:c r="E956" t="s">
        <ns0:v>50</ns0:v>
      </ns0:c>
      <ns0:c r="F956" s="53">
        <ns0:v>848</ns0:v>
      </ns0:c>
    </ns0:row>
    <ns0:row r="957" spans="1:6">
      <ns0:c r="A957">
        <ns0:v>2023</ns0:v>
      </ns0:c>
      <ns0:c r="B957" t="s">
        <ns0:v>223</ns0:v>
      </ns0:c>
      <ns0:c r="C957" t="s">
        <ns0:v>97</ns0:v>
      </ns0:c>
      <ns0:c r="D957" t="s">
        <ns0:v>92</ns0:v>
      </ns0:c>
      <ns0:c r="E957" t="s">
        <ns0:v>59</ns0:v>
      </ns0:c>
      <ns0:c r="F957" s="53">
        <ns0:v>300</ns0:v>
      </ns0:c>
    </ns0:row>
    <ns0:row r="958" spans="1:6">
      <ns0:c r="A958">
        <ns0:v>2023</ns0:v>
      </ns0:c>
      <ns0:c r="B958" t="s">
        <ns0:v>223</ns0:v>
      </ns0:c>
      <ns0:c r="C958" t="s">
        <ns0:v>97</ns0:v>
      </ns0:c>
      <ns0:c r="D958" t="s">
        <ns0:v>92</ns0:v>
      </ns0:c>
      <ns0:c r="E958" t="s">
        <ns0:v>65</ns0:v>
      </ns0:c>
      <ns0:c r="F958" s="53">
        <ns0:v>89</ns0:v>
      </ns0:c>
    </ns0:row>
    <ns0:row r="959" spans="1:6">
      <ns0:c r="A959">
        <ns0:v>2023</ns0:v>
      </ns0:c>
      <ns0:c r="B959" t="s">
        <ns0:v>223</ns0:v>
      </ns0:c>
      <ns0:c r="C959" t="s">
        <ns0:v>97</ns0:v>
      </ns0:c>
      <ns0:c r="D959" t="s">
        <ns0:v>92</ns0:v>
      </ns0:c>
      <ns0:c r="E959" t="s">
        <ns0:v>69</ns0:v>
      </ns0:c>
      <ns0:c r="F959" s="53">
        <ns0:v>157</ns0:v>
      </ns0:c>
    </ns0:row>
    <ns0:row r="960" spans="1:6">
      <ns0:c r="A960">
        <ns0:v>2023</ns0:v>
      </ns0:c>
      <ns0:c r="B960" t="s">
        <ns0:v>223</ns0:v>
      </ns0:c>
      <ns0:c r="C960" t="s">
        <ns0:v>97</ns0:v>
      </ns0:c>
      <ns0:c r="D960" t="s">
        <ns0:v>92</ns0:v>
      </ns0:c>
      <ns0:c r="E960" t="s">
        <ns0:v>74</ns0:v>
      </ns0:c>
      <ns0:c r="F960" s="53">
        <ns0:v>472</ns0:v>
      </ns0:c>
    </ns0:row>
    <ns0:row r="961" spans="1:6">
      <ns0:c r="A961">
        <ns0:v>2023</ns0:v>
      </ns0:c>
      <ns0:c r="B961" t="s">
        <ns0:v>223</ns0:v>
      </ns0:c>
      <ns0:c r="C961" t="s">
        <ns0:v>97</ns0:v>
      </ns0:c>
      <ns0:c r="D961" t="s">
        <ns0:v>92</ns0:v>
      </ns0:c>
      <ns0:c r="E961" t="s">
        <ns0:v>77</ns0:v>
      </ns0:c>
      <ns0:c r="F961" s="53">
        <ns0:v>19</ns0:v>
      </ns0:c>
    </ns0:row>
    <ns0:row r="962" spans="1:6">
      <ns0:c r="A962">
        <ns0:v>2023</ns0:v>
      </ns0:c>
      <ns0:c r="B962" t="s">
        <ns0:v>223</ns0:v>
      </ns0:c>
      <ns0:c r="C962" t="s">
        <ns0:v>97</ns0:v>
      </ns0:c>
      <ns0:c r="D962" t="s">
        <ns0:v>106</ns0:v>
      </ns0:c>
      <ns0:c r="E962" t="s">
        <ns0:v>50</ns0:v>
      </ns0:c>
      <ns0:c r="F962" s="53">
        <ns0:v>1203</ns0:v>
      </ns0:c>
    </ns0:row>
    <ns0:row r="963" spans="1:6">
      <ns0:c r="A963">
        <ns0:v>2023</ns0:v>
      </ns0:c>
      <ns0:c r="B963" t="s">
        <ns0:v>223</ns0:v>
      </ns0:c>
      <ns0:c r="C963" t="s">
        <ns0:v>97</ns0:v>
      </ns0:c>
      <ns0:c r="D963" t="s">
        <ns0:v>106</ns0:v>
      </ns0:c>
      <ns0:c r="E963" t="s">
        <ns0:v>59</ns0:v>
      </ns0:c>
      <ns0:c r="F963" s="53">
        <ns0:v>346</ns0:v>
      </ns0:c>
    </ns0:row>
    <ns0:row r="964" spans="1:6">
      <ns0:c r="A964">
        <ns0:v>2023</ns0:v>
      </ns0:c>
      <ns0:c r="B964" t="s">
        <ns0:v>223</ns0:v>
      </ns0:c>
      <ns0:c r="C964" t="s">
        <ns0:v>97</ns0:v>
      </ns0:c>
      <ns0:c r="D964" t="s">
        <ns0:v>106</ns0:v>
      </ns0:c>
      <ns0:c r="E964" t="s">
        <ns0:v>65</ns0:v>
      </ns0:c>
      <ns0:c r="F964" s="53">
        <ns0:v>64</ns0:v>
      </ns0:c>
    </ns0:row>
    <ns0:row r="965" spans="1:6">
      <ns0:c r="A965">
        <ns0:v>2023</ns0:v>
      </ns0:c>
      <ns0:c r="B965" t="s">
        <ns0:v>223</ns0:v>
      </ns0:c>
      <ns0:c r="C965" t="s">
        <ns0:v>97</ns0:v>
      </ns0:c>
      <ns0:c r="D965" t="s">
        <ns0:v>106</ns0:v>
      </ns0:c>
      <ns0:c r="E965" t="s">
        <ns0:v>69</ns0:v>
      </ns0:c>
      <ns0:c r="F965" s="53">
        <ns0:v>153</ns0:v>
      </ns0:c>
    </ns0:row>
    <ns0:row r="966" spans="1:6">
      <ns0:c r="A966">
        <ns0:v>2023</ns0:v>
      </ns0:c>
      <ns0:c r="B966" t="s">
        <ns0:v>223</ns0:v>
      </ns0:c>
      <ns0:c r="C966" t="s">
        <ns0:v>97</ns0:v>
      </ns0:c>
      <ns0:c r="D966" t="s">
        <ns0:v>106</ns0:v>
      </ns0:c>
      <ns0:c r="E966" t="s">
        <ns0:v>74</ns0:v>
      </ns0:c>
      <ns0:c r="F966" s="53">
        <ns0:v>493</ns0:v>
      </ns0:c>
    </ns0:row>
    <ns0:row r="967" spans="1:6">
      <ns0:c r="A967">
        <ns0:v>2023</ns0:v>
      </ns0:c>
      <ns0:c r="B967" t="s">
        <ns0:v>223</ns0:v>
      </ns0:c>
      <ns0:c r="C967" t="s">
        <ns0:v>97</ns0:v>
      </ns0:c>
      <ns0:c r="D967" t="s">
        <ns0:v>106</ns0:v>
      </ns0:c>
      <ns0:c r="E967" t="s">
        <ns0:v>77</ns0:v>
      </ns0:c>
      <ns0:c r="F967" s="53">
        <ns0:v>16</ns0:v>
      </ns0:c>
    </ns0:row>
    <ns0:row r="968" spans="1:6">
      <ns0:c r="A968">
        <ns0:v>2023</ns0:v>
      </ns0:c>
      <ns0:c r="B968" t="s">
        <ns0:v>223</ns0:v>
      </ns0:c>
      <ns0:c r="C968" t="s">
        <ns0:v>97</ns0:v>
      </ns0:c>
      <ns0:c r="D968" t="s">
        <ns0:v>96</ns0:v>
      </ns0:c>
      <ns0:c r="E968" t="s">
        <ns0:v>50</ns0:v>
      </ns0:c>
      <ns0:c r="F968" s="53">
        <ns0:v>38287</ns0:v>
      </ns0:c>
    </ns0:row>
    <ns0:row r="969" spans="1:6">
      <ns0:c r="A969">
        <ns0:v>2023</ns0:v>
      </ns0:c>
      <ns0:c r="B969" t="s">
        <ns0:v>223</ns0:v>
      </ns0:c>
      <ns0:c r="C969" t="s">
        <ns0:v>97</ns0:v>
      </ns0:c>
      <ns0:c r="D969" t="s">
        <ns0:v>96</ns0:v>
      </ns0:c>
      <ns0:c r="E969" t="s">
        <ns0:v>59</ns0:v>
      </ns0:c>
      <ns0:c r="F969" s="53">
        <ns0:v>40009</ns0:v>
      </ns0:c>
    </ns0:row>
    <ns0:row r="970" spans="1:6">
      <ns0:c r="A970">
        <ns0:v>2023</ns0:v>
      </ns0:c>
      <ns0:c r="B970" t="s">
        <ns0:v>223</ns0:v>
      </ns0:c>
      <ns0:c r="C970" t="s">
        <ns0:v>97</ns0:v>
      </ns0:c>
      <ns0:c r="D970" t="s">
        <ns0:v>96</ns0:v>
      </ns0:c>
      <ns0:c r="E970" t="s">
        <ns0:v>65</ns0:v>
      </ns0:c>
      <ns0:c r="F970" s="53">
        <ns0:v>9728</ns0:v>
      </ns0:c>
    </ns0:row>
    <ns0:row r="971" spans="1:6">
      <ns0:c r="A971">
        <ns0:v>2023</ns0:v>
      </ns0:c>
      <ns0:c r="B971" t="s">
        <ns0:v>223</ns0:v>
      </ns0:c>
      <ns0:c r="C971" t="s">
        <ns0:v>97</ns0:v>
      </ns0:c>
      <ns0:c r="D971" t="s">
        <ns0:v>96</ns0:v>
      </ns0:c>
      <ns0:c r="E971" t="s">
        <ns0:v>69</ns0:v>
      </ns0:c>
      <ns0:c r="F971" s="53">
        <ns0:v>10757</ns0:v>
      </ns0:c>
    </ns0:row>
    <ns0:row r="972" spans="1:6">
      <ns0:c r="A972">
        <ns0:v>2023</ns0:v>
      </ns0:c>
      <ns0:c r="B972" t="s">
        <ns0:v>223</ns0:v>
      </ns0:c>
      <ns0:c r="C972" t="s">
        <ns0:v>97</ns0:v>
      </ns0:c>
      <ns0:c r="D972" t="s">
        <ns0:v>96</ns0:v>
      </ns0:c>
      <ns0:c r="E972" t="s">
        <ns0:v>74</ns0:v>
      </ns0:c>
      <ns0:c r="F972" s="53">
        <ns0:v>22852</ns0:v>
      </ns0:c>
    </ns0:row>
    <ns0:row r="973" spans="1:6">
      <ns0:c r="A973">
        <ns0:v>2023</ns0:v>
      </ns0:c>
      <ns0:c r="B973" t="s">
        <ns0:v>223</ns0:v>
      </ns0:c>
      <ns0:c r="C973" t="s">
        <ns0:v>97</ns0:v>
      </ns0:c>
      <ns0:c r="D973" t="s">
        <ns0:v>96</ns0:v>
      </ns0:c>
      <ns0:c r="E973" t="s">
        <ns0:v>77</ns0:v>
      </ns0:c>
      <ns0:c r="F973" s="53">
        <ns0:v>638</ns0:v>
      </ns0:c>
    </ns0:row>
    <ns0:row r="974" spans="1:6">
      <ns0:c r="A974">
        <ns0:v>2023</ns0:v>
      </ns0:c>
      <ns0:c r="B974" t="s">
        <ns0:v>223</ns0:v>
      </ns0:c>
      <ns0:c r="C974" t="s">
        <ns0:v>99</ns0:v>
      </ns0:c>
      <ns0:c r="D974" t="s">
        <ns0:v>218</ns0:v>
      </ns0:c>
      <ns0:c r="E974" t="s">
        <ns0:v>50</ns0:v>
      </ns0:c>
      <ns0:c r="F974" s="53">
        <ns0:v>82</ns0:v>
      </ns0:c>
    </ns0:row>
    <ns0:row r="975" spans="1:6">
      <ns0:c r="A975">
        <ns0:v>2023</ns0:v>
      </ns0:c>
      <ns0:c r="B975" t="s">
        <ns0:v>223</ns0:v>
      </ns0:c>
      <ns0:c r="C975" t="s">
        <ns0:v>99</ns0:v>
      </ns0:c>
      <ns0:c r="D975" t="s">
        <ns0:v>218</ns0:v>
      </ns0:c>
      <ns0:c r="E975" t="s">
        <ns0:v>59</ns0:v>
      </ns0:c>
      <ns0:c r="F975" s="53">
        <ns0:v>171</ns0:v>
      </ns0:c>
    </ns0:row>
    <ns0:row r="976" spans="1:6">
      <ns0:c r="A976">
        <ns0:v>2023</ns0:v>
      </ns0:c>
      <ns0:c r="B976" t="s">
        <ns0:v>223</ns0:v>
      </ns0:c>
      <ns0:c r="C976" t="s">
        <ns0:v>99</ns0:v>
      </ns0:c>
      <ns0:c r="D976" t="s">
        <ns0:v>218</ns0:v>
      </ns0:c>
      <ns0:c r="E976" t="s">
        <ns0:v>65</ns0:v>
      </ns0:c>
      <ns0:c r="F976" s="53">
        <ns0:v>4</ns0:v>
      </ns0:c>
    </ns0:row>
    <ns0:row r="977" spans="1:6">
      <ns0:c r="A977">
        <ns0:v>2023</ns0:v>
      </ns0:c>
      <ns0:c r="B977" t="s">
        <ns0:v>223</ns0:v>
      </ns0:c>
      <ns0:c r="C977" t="s">
        <ns0:v>99</ns0:v>
      </ns0:c>
      <ns0:c r="D977" t="s">
        <ns0:v>218</ns0:v>
      </ns0:c>
      <ns0:c r="E977" t="s">
        <ns0:v>69</ns0:v>
      </ns0:c>
      <ns0:c r="F977" s="53">
        <ns0:v>11</ns0:v>
      </ns0:c>
    </ns0:row>
    <ns0:row r="978" spans="1:6">
      <ns0:c r="A978">
        <ns0:v>2023</ns0:v>
      </ns0:c>
      <ns0:c r="B978" t="s">
        <ns0:v>223</ns0:v>
      </ns0:c>
      <ns0:c r="C978" t="s">
        <ns0:v>99</ns0:v>
      </ns0:c>
      <ns0:c r="D978" t="s">
        <ns0:v>219</ns0:v>
      </ns0:c>
      <ns0:c r="E978" t="s">
        <ns0:v>50</ns0:v>
      </ns0:c>
      <ns0:c r="F978" s="53">
        <ns0:v>2116</ns0:v>
      </ns0:c>
    </ns0:row>
    <ns0:row r="979" spans="1:6">
      <ns0:c r="A979">
        <ns0:v>2023</ns0:v>
      </ns0:c>
      <ns0:c r="B979" t="s">
        <ns0:v>223</ns0:v>
      </ns0:c>
      <ns0:c r="C979" t="s">
        <ns0:v>99</ns0:v>
      </ns0:c>
      <ns0:c r="D979" t="s">
        <ns0:v>219</ns0:v>
      </ns0:c>
      <ns0:c r="E979" t="s">
        <ns0:v>59</ns0:v>
      </ns0:c>
      <ns0:c r="F979" s="53">
        <ns0:v>3091</ns0:v>
      </ns0:c>
    </ns0:row>
    <ns0:row r="980" spans="1:6">
      <ns0:c r="A980">
        <ns0:v>2023</ns0:v>
      </ns0:c>
      <ns0:c r="B980" t="s">
        <ns0:v>223</ns0:v>
      </ns0:c>
      <ns0:c r="C980" t="s">
        <ns0:v>99</ns0:v>
      </ns0:c>
      <ns0:c r="D980" t="s">
        <ns0:v>219</ns0:v>
      </ns0:c>
      <ns0:c r="E980" t="s">
        <ns0:v>65</ns0:v>
      </ns0:c>
      <ns0:c r="F980" s="53">
        <ns0:v>79</ns0:v>
      </ns0:c>
    </ns0:row>
    <ns0:row r="981" spans="1:6">
      <ns0:c r="A981">
        <ns0:v>2023</ns0:v>
      </ns0:c>
      <ns0:c r="B981" t="s">
        <ns0:v>223</ns0:v>
      </ns0:c>
      <ns0:c r="C981" t="s">
        <ns0:v>99</ns0:v>
      </ns0:c>
      <ns0:c r="D981" t="s">
        <ns0:v>219</ns0:v>
      </ns0:c>
      <ns0:c r="E981" t="s">
        <ns0:v>69</ns0:v>
      </ns0:c>
      <ns0:c r="F981" s="53">
        <ns0:v>432</ns0:v>
      </ns0:c>
    </ns0:row>
    <ns0:row r="982" spans="1:6">
      <ns0:c r="A982">
        <ns0:v>2023</ns0:v>
      </ns0:c>
      <ns0:c r="B982" t="s">
        <ns0:v>223</ns0:v>
      </ns0:c>
      <ns0:c r="C982" t="s">
        <ns0:v>99</ns0:v>
      </ns0:c>
      <ns0:c r="D982" t="s">
        <ns0:v>219</ns0:v>
      </ns0:c>
      <ns0:c r="E982" t="s">
        <ns0:v>74</ns0:v>
      </ns0:c>
      <ns0:c r="F982" s="53">
        <ns0:v>132</ns0:v>
      </ns0:c>
    </ns0:row>
    <ns0:row r="983" spans="1:6">
      <ns0:c r="A983">
        <ns0:v>2023</ns0:v>
      </ns0:c>
      <ns0:c r="B983" t="s">
        <ns0:v>223</ns0:v>
      </ns0:c>
      <ns0:c r="C983" t="s">
        <ns0:v>99</ns0:v>
      </ns0:c>
      <ns0:c r="D983" t="s">
        <ns0:v>219</ns0:v>
      </ns0:c>
      <ns0:c r="E983" t="s">
        <ns0:v>77</ns0:v>
      </ns0:c>
      <ns0:c r="F983" s="53">
        <ns0:v>39</ns0:v>
      </ns0:c>
    </ns0:row>
    <ns0:row r="984" spans="1:6">
      <ns0:c r="A984">
        <ns0:v>2023</ns0:v>
      </ns0:c>
      <ns0:c r="B984" t="s">
        <ns0:v>223</ns0:v>
      </ns0:c>
      <ns0:c r="C984" t="s">
        <ns0:v>99</ns0:v>
      </ns0:c>
      <ns0:c r="D984" t="s">
        <ns0:v>82</ns0:v>
      </ns0:c>
      <ns0:c r="E984" t="s">
        <ns0:v>50</ns0:v>
      </ns0:c>
      <ns0:c r="F984" s="53">
        <ns0:v>4197</ns0:v>
      </ns0:c>
    </ns0:row>
    <ns0:row r="985" spans="1:6">
      <ns0:c r="A985">
        <ns0:v>2023</ns0:v>
      </ns0:c>
      <ns0:c r="B985" t="s">
        <ns0:v>223</ns0:v>
      </ns0:c>
      <ns0:c r="C985" t="s">
        <ns0:v>99</ns0:v>
      </ns0:c>
      <ns0:c r="D985" t="s">
        <ns0:v>82</ns0:v>
      </ns0:c>
      <ns0:c r="E985" t="s">
        <ns0:v>59</ns0:v>
      </ns0:c>
      <ns0:c r="F985" s="53">
        <ns0:v>6206</ns0:v>
      </ns0:c>
    </ns0:row>
    <ns0:row r="986" spans="1:6">
      <ns0:c r="A986">
        <ns0:v>2023</ns0:v>
      </ns0:c>
      <ns0:c r="B986" t="s">
        <ns0:v>223</ns0:v>
      </ns0:c>
      <ns0:c r="C986" t="s">
        <ns0:v>99</ns0:v>
      </ns0:c>
      <ns0:c r="D986" t="s">
        <ns0:v>82</ns0:v>
      </ns0:c>
      <ns0:c r="E986" t="s">
        <ns0:v>65</ns0:v>
      </ns0:c>
      <ns0:c r="F986" s="53">
        <ns0:v>534</ns0:v>
      </ns0:c>
    </ns0:row>
    <ns0:row r="987" spans="1:6">
      <ns0:c r="A987">
        <ns0:v>2023</ns0:v>
      </ns0:c>
      <ns0:c r="B987" t="s">
        <ns0:v>223</ns0:v>
      </ns0:c>
      <ns0:c r="C987" t="s">
        <ns0:v>99</ns0:v>
      </ns0:c>
      <ns0:c r="D987" t="s">
        <ns0:v>82</ns0:v>
      </ns0:c>
      <ns0:c r="E987" t="s">
        <ns0:v>69</ns0:v>
      </ns0:c>
      <ns0:c r="F987" s="53">
        <ns0:v>920</ns0:v>
      </ns0:c>
    </ns0:row>
    <ns0:row r="988" spans="1:6">
      <ns0:c r="A988">
        <ns0:v>2023</ns0:v>
      </ns0:c>
      <ns0:c r="B988" t="s">
        <ns0:v>223</ns0:v>
      </ns0:c>
      <ns0:c r="C988" t="s">
        <ns0:v>99</ns0:v>
      </ns0:c>
      <ns0:c r="D988" t="s">
        <ns0:v>82</ns0:v>
      </ns0:c>
      <ns0:c r="E988" t="s">
        <ns0:v>74</ns0:v>
      </ns0:c>
      <ns0:c r="F988" s="53">
        <ns0:v>502</ns0:v>
      </ns0:c>
    </ns0:row>
    <ns0:row r="989" spans="1:6">
      <ns0:c r="A989">
        <ns0:v>2023</ns0:v>
      </ns0:c>
      <ns0:c r="B989" t="s">
        <ns0:v>223</ns0:v>
      </ns0:c>
      <ns0:c r="C989" t="s">
        <ns0:v>99</ns0:v>
      </ns0:c>
      <ns0:c r="D989" t="s">
        <ns0:v>82</ns0:v>
      </ns0:c>
      <ns0:c r="E989" t="s">
        <ns0:v>77</ns0:v>
      </ns0:c>
      <ns0:c r="F989" s="53">
        <ns0:v>48</ns0:v>
      </ns0:c>
    </ns0:row>
    <ns0:row r="990" spans="1:6">
      <ns0:c r="A990">
        <ns0:v>2023</ns0:v>
      </ns0:c>
      <ns0:c r="B990" t="s">
        <ns0:v>223</ns0:v>
      </ns0:c>
      <ns0:c r="C990" t="s">
        <ns0:v>99</ns0:v>
      </ns0:c>
      <ns0:c r="D990" t="s">
        <ns0:v>83</ns0:v>
      </ns0:c>
      <ns0:c r="E990" t="s">
        <ns0:v>50</ns0:v>
      </ns0:c>
      <ns0:c r="F990" s="53">
        <ns0:v>2221</ns0:v>
      </ns0:c>
    </ns0:row>
    <ns0:row r="991" spans="1:6">
      <ns0:c r="A991">
        <ns0:v>2023</ns0:v>
      </ns0:c>
      <ns0:c r="B991" t="s">
        <ns0:v>223</ns0:v>
      </ns0:c>
      <ns0:c r="C991" t="s">
        <ns0:v>99</ns0:v>
      </ns0:c>
      <ns0:c r="D991" t="s">
        <ns0:v>83</ns0:v>
      </ns0:c>
      <ns0:c r="E991" t="s">
        <ns0:v>59</ns0:v>
      </ns0:c>
      <ns0:c r="F991" s="53">
        <ns0:v>2658</ns0:v>
      </ns0:c>
    </ns0:row>
    <ns0:row r="992" spans="1:6">
      <ns0:c r="A992">
        <ns0:v>2023</ns0:v>
      </ns0:c>
      <ns0:c r="B992" t="s">
        <ns0:v>223</ns0:v>
      </ns0:c>
      <ns0:c r="C992" t="s">
        <ns0:v>99</ns0:v>
      </ns0:c>
      <ns0:c r="D992" t="s">
        <ns0:v>83</ns0:v>
      </ns0:c>
      <ns0:c r="E992" t="s">
        <ns0:v>65</ns0:v>
      </ns0:c>
      <ns0:c r="F992" s="53">
        <ns0:v>670</ns0:v>
      </ns0:c>
    </ns0:row>
    <ns0:row r="993" spans="1:6">
      <ns0:c r="A993">
        <ns0:v>2023</ns0:v>
      </ns0:c>
      <ns0:c r="B993" t="s">
        <ns0:v>223</ns0:v>
      </ns0:c>
      <ns0:c r="C993" t="s">
        <ns0:v>99</ns0:v>
      </ns0:c>
      <ns0:c r="D993" t="s">
        <ns0:v>83</ns0:v>
      </ns0:c>
      <ns0:c r="E993" t="s">
        <ns0:v>69</ns0:v>
      </ns0:c>
      <ns0:c r="F993" s="53">
        <ns0:v>758</ns0:v>
      </ns0:c>
    </ns0:row>
    <ns0:row r="994" spans="1:6">
      <ns0:c r="A994">
        <ns0:v>2023</ns0:v>
      </ns0:c>
      <ns0:c r="B994" t="s">
        <ns0:v>223</ns0:v>
      </ns0:c>
      <ns0:c r="C994" t="s">
        <ns0:v>99</ns0:v>
      </ns0:c>
      <ns0:c r="D994" t="s">
        <ns0:v>83</ns0:v>
      </ns0:c>
      <ns0:c r="E994" t="s">
        <ns0:v>74</ns0:v>
      </ns0:c>
      <ns0:c r="F994" s="53">
        <ns0:v>771</ns0:v>
      </ns0:c>
    </ns0:row>
    <ns0:row r="995" spans="1:6">
      <ns0:c r="A995">
        <ns0:v>2023</ns0:v>
      </ns0:c>
      <ns0:c r="B995" t="s">
        <ns0:v>223</ns0:v>
      </ns0:c>
      <ns0:c r="C995" t="s">
        <ns0:v>99</ns0:v>
      </ns0:c>
      <ns0:c r="D995" t="s">
        <ns0:v>83</ns0:v>
      </ns0:c>
      <ns0:c r="E995" t="s">
        <ns0:v>77</ns0:v>
      </ns0:c>
      <ns0:c r="F995" s="53">
        <ns0:v>39</ns0:v>
      </ns0:c>
    </ns0:row>
    <ns0:row r="996" spans="1:6">
      <ns0:c r="A996">
        <ns0:v>2023</ns0:v>
      </ns0:c>
      <ns0:c r="B996" t="s">
        <ns0:v>223</ns0:v>
      </ns0:c>
      <ns0:c r="C996" t="s">
        <ns0:v>99</ns0:v>
      </ns0:c>
      <ns0:c r="D996" t="s">
        <ns0:v>84</ns0:v>
      </ns0:c>
      <ns0:c r="E996" t="s">
        <ns0:v>50</ns0:v>
      </ns0:c>
      <ns0:c r="F996" s="53">
        <ns0:v>5225</ns0:v>
      </ns0:c>
    </ns0:row>
    <ns0:row r="997" spans="1:6">
      <ns0:c r="A997">
        <ns0:v>2023</ns0:v>
      </ns0:c>
      <ns0:c r="B997" t="s">
        <ns0:v>223</ns0:v>
      </ns0:c>
      <ns0:c r="C997" t="s">
        <ns0:v>99</ns0:v>
      </ns0:c>
      <ns0:c r="D997" t="s">
        <ns0:v>84</ns0:v>
      </ns0:c>
      <ns0:c r="E997" t="s">
        <ns0:v>59</ns0:v>
      </ns0:c>
      <ns0:c r="F997" s="53">
        <ns0:v>5494</ns0:v>
      </ns0:c>
    </ns0:row>
    <ns0:row r="998" spans="1:6">
      <ns0:c r="A998">
        <ns0:v>2023</ns0:v>
      </ns0:c>
      <ns0:c r="B998" t="s">
        <ns0:v>223</ns0:v>
      </ns0:c>
      <ns0:c r="C998" t="s">
        <ns0:v>99</ns0:v>
      </ns0:c>
      <ns0:c r="D998" t="s">
        <ns0:v>84</ns0:v>
      </ns0:c>
      <ns0:c r="E998" t="s">
        <ns0:v>65</ns0:v>
      </ns0:c>
      <ns0:c r="F998" s="53">
        <ns0:v>2088</ns0:v>
      </ns0:c>
    </ns0:row>
    <ns0:row r="999" spans="1:6">
      <ns0:c r="A999">
        <ns0:v>2023</ns0:v>
      </ns0:c>
      <ns0:c r="B999" t="s">
        <ns0:v>223</ns0:v>
      </ns0:c>
      <ns0:c r="C999" t="s">
        <ns0:v>99</ns0:v>
      </ns0:c>
      <ns0:c r="D999" t="s">
        <ns0:v>84</ns0:v>
      </ns0:c>
      <ns0:c r="E999" t="s">
        <ns0:v>69</ns0:v>
      </ns0:c>
      <ns0:c r="F999" s="53">
        <ns0:v>1757</ns0:v>
      </ns0:c>
    </ns0:row>
    <ns0:row r="1000" spans="1:6">
      <ns0:c r="A1000">
        <ns0:v>2023</ns0:v>
      </ns0:c>
      <ns0:c r="B1000" t="s">
        <ns0:v>223</ns0:v>
      </ns0:c>
      <ns0:c r="C1000" t="s">
        <ns0:v>99</ns0:v>
      </ns0:c>
      <ns0:c r="D1000" t="s">
        <ns0:v>84</ns0:v>
      </ns0:c>
      <ns0:c r="E1000" t="s">
        <ns0:v>74</ns0:v>
      </ns0:c>
      <ns0:c r="F1000" s="53">
        <ns0:v>2735</ns0:v>
      </ns0:c>
    </ns0:row>
    <ns0:row r="1001" spans="1:6">
      <ns0:c r="A1001">
        <ns0:v>2023</ns0:v>
      </ns0:c>
      <ns0:c r="B1001" t="s">
        <ns0:v>223</ns0:v>
      </ns0:c>
      <ns0:c r="C1001" t="s">
        <ns0:v>99</ns0:v>
      </ns0:c>
      <ns0:c r="D1001" t="s">
        <ns0:v>84</ns0:v>
      </ns0:c>
      <ns0:c r="E1001" t="s">
        <ns0:v>77</ns0:v>
      </ns0:c>
      <ns0:c r="F1001" s="53">
        <ns0:v>122</ns0:v>
      </ns0:c>
    </ns0:row>
    <ns0:row r="1002" spans="1:6">
      <ns0:c r="A1002">
        <ns0:v>2023</ns0:v>
      </ns0:c>
      <ns0:c r="B1002" t="s">
        <ns0:v>223</ns0:v>
      </ns0:c>
      <ns0:c r="C1002" t="s">
        <ns0:v>99</ns0:v>
      </ns0:c>
      <ns0:c r="D1002" t="s">
        <ns0:v>85</ns0:v>
      </ns0:c>
      <ns0:c r="E1002" t="s">
        <ns0:v>50</ns0:v>
      </ns0:c>
      <ns0:c r="F1002" s="53">
        <ns0:v>6037</ns0:v>
      </ns0:c>
    </ns0:row>
    <ns0:row r="1003" spans="1:6">
      <ns0:c r="A1003">
        <ns0:v>2023</ns0:v>
      </ns0:c>
      <ns0:c r="B1003" t="s">
        <ns0:v>223</ns0:v>
      </ns0:c>
      <ns0:c r="C1003" t="s">
        <ns0:v>99</ns0:v>
      </ns0:c>
      <ns0:c r="D1003" t="s">
        <ns0:v>85</ns0:v>
      </ns0:c>
      <ns0:c r="E1003" t="s">
        <ns0:v>59</ns0:v>
      </ns0:c>
      <ns0:c r="F1003" s="53">
        <ns0:v>7346</ns0:v>
      </ns0:c>
    </ns0:row>
    <ns0:row r="1004" spans="1:6">
      <ns0:c r="A1004">
        <ns0:v>2023</ns0:v>
      </ns0:c>
      <ns0:c r="B1004" t="s">
        <ns0:v>223</ns0:v>
      </ns0:c>
      <ns0:c r="C1004" t="s">
        <ns0:v>99</ns0:v>
      </ns0:c>
      <ns0:c r="D1004" t="s">
        <ns0:v>85</ns0:v>
      </ns0:c>
      <ns0:c r="E1004" t="s">
        <ns0:v>65</ns0:v>
      </ns0:c>
      <ns0:c r="F1004" s="53">
        <ns0:v>2229</ns0:v>
      </ns0:c>
    </ns0:row>
    <ns0:row r="1005" spans="1:6">
      <ns0:c r="A1005">
        <ns0:v>2023</ns0:v>
      </ns0:c>
      <ns0:c r="B1005" t="s">
        <ns0:v>223</ns0:v>
      </ns0:c>
      <ns0:c r="C1005" t="s">
        <ns0:v>99</ns0:v>
      </ns0:c>
      <ns0:c r="D1005" t="s">
        <ns0:v>85</ns0:v>
      </ns0:c>
      <ns0:c r="E1005" t="s">
        <ns0:v>69</ns0:v>
      </ns0:c>
      <ns0:c r="F1005" s="53">
        <ns0:v>1752</ns0:v>
      </ns0:c>
    </ns0:row>
    <ns0:row r="1006" spans="1:6">
      <ns0:c r="A1006">
        <ns0:v>2023</ns0:v>
      </ns0:c>
      <ns0:c r="B1006" t="s">
        <ns0:v>223</ns0:v>
      </ns0:c>
      <ns0:c r="C1006" t="s">
        <ns0:v>99</ns0:v>
      </ns0:c>
      <ns0:c r="D1006" t="s">
        <ns0:v>85</ns0:v>
      </ns0:c>
      <ns0:c r="E1006" t="s">
        <ns0:v>74</ns0:v>
      </ns0:c>
      <ns0:c r="F1006" s="53">
        <ns0:v>3808</ns0:v>
      </ns0:c>
    </ns0:row>
    <ns0:row r="1007" spans="1:6">
      <ns0:c r="A1007">
        <ns0:v>2023</ns0:v>
      </ns0:c>
      <ns0:c r="B1007" t="s">
        <ns0:v>223</ns0:v>
      </ns0:c>
      <ns0:c r="C1007" t="s">
        <ns0:v>99</ns0:v>
      </ns0:c>
      <ns0:c r="D1007" t="s">
        <ns0:v>85</ns0:v>
      </ns0:c>
      <ns0:c r="E1007" t="s">
        <ns0:v>77</ns0:v>
      </ns0:c>
      <ns0:c r="F1007" s="53">
        <ns0:v>119</ns0:v>
      </ns0:c>
    </ns0:row>
    <ns0:row r="1008" spans="1:6">
      <ns0:c r="A1008">
        <ns0:v>2023</ns0:v>
      </ns0:c>
      <ns0:c r="B1008" t="s">
        <ns0:v>223</ns0:v>
      </ns0:c>
      <ns0:c r="C1008" t="s">
        <ns0:v>99</ns0:v>
      </ns0:c>
      <ns0:c r="D1008" t="s">
        <ns0:v>86</ns0:v>
      </ns0:c>
      <ns0:c r="E1008" t="s">
        <ns0:v>50</ns0:v>
      </ns0:c>
      <ns0:c r="F1008" s="53">
        <ns0:v>6197</ns0:v>
      </ns0:c>
    </ns0:row>
    <ns0:row r="1009" spans="1:6">
      <ns0:c r="A1009">
        <ns0:v>2023</ns0:v>
      </ns0:c>
      <ns0:c r="B1009" t="s">
        <ns0:v>223</ns0:v>
      </ns0:c>
      <ns0:c r="C1009" t="s">
        <ns0:v>99</ns0:v>
      </ns0:c>
      <ns0:c r="D1009" t="s">
        <ns0:v>86</ns0:v>
      </ns0:c>
      <ns0:c r="E1009" t="s">
        <ns0:v>59</ns0:v>
      </ns0:c>
      <ns0:c r="F1009" s="53">
        <ns0:v>7896</ns0:v>
      </ns0:c>
    </ns0:row>
    <ns0:row r="1010" spans="1:6">
      <ns0:c r="A1010">
        <ns0:v>2023</ns0:v>
      </ns0:c>
      <ns0:c r="B1010" t="s">
        <ns0:v>223</ns0:v>
      </ns0:c>
      <ns0:c r="C1010" t="s">
        <ns0:v>99</ns0:v>
      </ns0:c>
      <ns0:c r="D1010" t="s">
        <ns0:v>86</ns0:v>
      </ns0:c>
      <ns0:c r="E1010" t="s">
        <ns0:v>65</ns0:v>
      </ns0:c>
      <ns0:c r="F1010" s="53">
        <ns0:v>2081</ns0:v>
      </ns0:c>
    </ns0:row>
    <ns0:row r="1011" spans="1:6">
      <ns0:c r="A1011">
        <ns0:v>2023</ns0:v>
      </ns0:c>
      <ns0:c r="B1011" t="s">
        <ns0:v>223</ns0:v>
      </ns0:c>
      <ns0:c r="C1011" t="s">
        <ns0:v>99</ns0:v>
      </ns0:c>
      <ns0:c r="D1011" t="s">
        <ns0:v>86</ns0:v>
      </ns0:c>
      <ns0:c r="E1011" t="s">
        <ns0:v>69</ns0:v>
      </ns0:c>
      <ns0:c r="F1011" s="53">
        <ns0:v>1659</ns0:v>
      </ns0:c>
    </ns0:row>
    <ns0:row r="1012" spans="1:6">
      <ns0:c r="A1012">
        <ns0:v>2023</ns0:v>
      </ns0:c>
      <ns0:c r="B1012" t="s">
        <ns0:v>223</ns0:v>
      </ns0:c>
      <ns0:c r="C1012" t="s">
        <ns0:v>99</ns0:v>
      </ns0:c>
      <ns0:c r="D1012" t="s">
        <ns0:v>86</ns0:v>
      </ns0:c>
      <ns0:c r="E1012" t="s">
        <ns0:v>74</ns0:v>
      </ns0:c>
      <ns0:c r="F1012" s="53">
        <ns0:v>4461</ns0:v>
      </ns0:c>
    </ns0:row>
    <ns0:row r="1013" spans="1:6">
      <ns0:c r="A1013">
        <ns0:v>2023</ns0:v>
      </ns0:c>
      <ns0:c r="B1013" t="s">
        <ns0:v>223</ns0:v>
      </ns0:c>
      <ns0:c r="C1013" t="s">
        <ns0:v>99</ns0:v>
      </ns0:c>
      <ns0:c r="D1013" t="s">
        <ns0:v>86</ns0:v>
      </ns0:c>
      <ns0:c r="E1013" t="s">
        <ns0:v>77</ns0:v>
      </ns0:c>
      <ns0:c r="F1013" s="53">
        <ns0:v>101</ns0:v>
      </ns0:c>
    </ns0:row>
    <ns0:row r="1014" spans="1:6">
      <ns0:c r="A1014">
        <ns0:v>2023</ns0:v>
      </ns0:c>
      <ns0:c r="B1014" t="s">
        <ns0:v>223</ns0:v>
      </ns0:c>
      <ns0:c r="C1014" t="s">
        <ns0:v>99</ns0:v>
      </ns0:c>
      <ns0:c r="D1014" t="s">
        <ns0:v>87</ns0:v>
      </ns0:c>
      <ns0:c r="E1014" t="s">
        <ns0:v>50</ns0:v>
      </ns0:c>
      <ns0:c r="F1014" s="53">
        <ns0:v>5973</ns0:v>
      </ns0:c>
    </ns0:row>
    <ns0:row r="1015" spans="1:6">
      <ns0:c r="A1015">
        <ns0:v>2023</ns0:v>
      </ns0:c>
      <ns0:c r="B1015" t="s">
        <ns0:v>223</ns0:v>
      </ns0:c>
      <ns0:c r="C1015" t="s">
        <ns0:v>99</ns0:v>
      </ns0:c>
      <ns0:c r="D1015" t="s">
        <ns0:v>87</ns0:v>
      </ns0:c>
      <ns0:c r="E1015" t="s">
        <ns0:v>59</ns0:v>
      </ns0:c>
      <ns0:c r="F1015" s="53">
        <ns0:v>6563</ns0:v>
      </ns0:c>
    </ns0:row>
    <ns0:row r="1016" spans="1:6">
      <ns0:c r="A1016">
        <ns0:v>2023</ns0:v>
      </ns0:c>
      <ns0:c r="B1016" t="s">
        <ns0:v>223</ns0:v>
      </ns0:c>
      <ns0:c r="C1016" t="s">
        <ns0:v>99</ns0:v>
      </ns0:c>
      <ns0:c r="D1016" t="s">
        <ns0:v>87</ns0:v>
      </ns0:c>
      <ns0:c r="E1016" t="s">
        <ns0:v>65</ns0:v>
      </ns0:c>
      <ns0:c r="F1016" s="53">
        <ns0:v>1752</ns0:v>
      </ns0:c>
    </ns0:row>
    <ns0:row r="1017" spans="1:6">
      <ns0:c r="A1017">
        <ns0:v>2023</ns0:v>
      </ns0:c>
      <ns0:c r="B1017" t="s">
        <ns0:v>223</ns0:v>
      </ns0:c>
      <ns0:c r="C1017" t="s">
        <ns0:v>99</ns0:v>
      </ns0:c>
      <ns0:c r="D1017" t="s">
        <ns0:v>87</ns0:v>
      </ns0:c>
      <ns0:c r="E1017" t="s">
        <ns0:v>69</ns0:v>
      </ns0:c>
      <ns0:c r="F1017" s="53">
        <ns0:v>1576</ns0:v>
      </ns0:c>
    </ns0:row>
    <ns0:row r="1018" spans="1:6">
      <ns0:c r="A1018">
        <ns0:v>2023</ns0:v>
      </ns0:c>
      <ns0:c r="B1018" t="s">
        <ns0:v>223</ns0:v>
      </ns0:c>
      <ns0:c r="C1018" t="s">
        <ns0:v>99</ns0:v>
      </ns0:c>
      <ns0:c r="D1018" t="s">
        <ns0:v>87</ns0:v>
      </ns0:c>
      <ns0:c r="E1018" t="s">
        <ns0:v>74</ns0:v>
      </ns0:c>
      <ns0:c r="F1018" s="53">
        <ns0:v>4505</ns0:v>
      </ns0:c>
    </ns0:row>
    <ns0:row r="1019" spans="1:6">
      <ns0:c r="A1019">
        <ns0:v>2023</ns0:v>
      </ns0:c>
      <ns0:c r="B1019" t="s">
        <ns0:v>223</ns0:v>
      </ns0:c>
      <ns0:c r="C1019" t="s">
        <ns0:v>99</ns0:v>
      </ns0:c>
      <ns0:c r="D1019" t="s">
        <ns0:v>87</ns0:v>
      </ns0:c>
      <ns0:c r="E1019" t="s">
        <ns0:v>77</ns0:v>
      </ns0:c>
      <ns0:c r="F1019" s="53">
        <ns0:v>88</ns0:v>
      </ns0:c>
    </ns0:row>
    <ns0:row r="1020" spans="1:6">
      <ns0:c r="A1020">
        <ns0:v>2023</ns0:v>
      </ns0:c>
      <ns0:c r="B1020" t="s">
        <ns0:v>223</ns0:v>
      </ns0:c>
      <ns0:c r="C1020" t="s">
        <ns0:v>99</ns0:v>
      </ns0:c>
      <ns0:c r="D1020" t="s">
        <ns0:v>88</ns0:v>
      </ns0:c>
      <ns0:c r="E1020" t="s">
        <ns0:v>50</ns0:v>
      </ns0:c>
      <ns0:c r="F1020" s="53">
        <ns0:v>4971</ns0:v>
      </ns0:c>
    </ns0:row>
    <ns0:row r="1021" spans="1:6">
      <ns0:c r="A1021">
        <ns0:v>2023</ns0:v>
      </ns0:c>
      <ns0:c r="B1021" t="s">
        <ns0:v>223</ns0:v>
      </ns0:c>
      <ns0:c r="C1021" t="s">
        <ns0:v>99</ns0:v>
      </ns0:c>
      <ns0:c r="D1021" t="s">
        <ns0:v>88</ns0:v>
      </ns0:c>
      <ns0:c r="E1021" t="s">
        <ns0:v>59</ns0:v>
      </ns0:c>
      <ns0:c r="F1021" s="53">
        <ns0:v>5158</ns0:v>
      </ns0:c>
    </ns0:row>
    <ns0:row r="1022" spans="1:6">
      <ns0:c r="A1022">
        <ns0:v>2023</ns0:v>
      </ns0:c>
      <ns0:c r="B1022" t="s">
        <ns0:v>223</ns0:v>
      </ns0:c>
      <ns0:c r="C1022" t="s">
        <ns0:v>99</ns0:v>
      </ns0:c>
      <ns0:c r="D1022" t="s">
        <ns0:v>88</ns0:v>
      </ns0:c>
      <ns0:c r="E1022" t="s">
        <ns0:v>65</ns0:v>
      </ns0:c>
      <ns0:c r="F1022" s="53">
        <ns0:v>1310</ns0:v>
      </ns0:c>
    </ns0:row>
    <ns0:row r="1023" spans="1:6">
      <ns0:c r="A1023">
        <ns0:v>2023</ns0:v>
      </ns0:c>
      <ns0:c r="B1023" t="s">
        <ns0:v>223</ns0:v>
      </ns0:c>
      <ns0:c r="C1023" t="s">
        <ns0:v>99</ns0:v>
      </ns0:c>
      <ns0:c r="D1023" t="s">
        <ns0:v>88</ns0:v>
      </ns0:c>
      <ns0:c r="E1023" t="s">
        <ns0:v>69</ns0:v>
      </ns0:c>
      <ns0:c r="F1023" s="53">
        <ns0:v>1437</ns0:v>
      </ns0:c>
    </ns0:row>
    <ns0:row r="1024" spans="1:6">
      <ns0:c r="A1024">
        <ns0:v>2023</ns0:v>
      </ns0:c>
      <ns0:c r="B1024" t="s">
        <ns0:v>223</ns0:v>
      </ns0:c>
      <ns0:c r="C1024" t="s">
        <ns0:v>99</ns0:v>
      </ns0:c>
      <ns0:c r="D1024" t="s">
        <ns0:v>88</ns0:v>
      </ns0:c>
      <ns0:c r="E1024" t="s">
        <ns0:v>74</ns0:v>
      </ns0:c>
      <ns0:c r="F1024" s="53">
        <ns0:v>4102</ns0:v>
      </ns0:c>
    </ns0:row>
    <ns0:row r="1025" spans="1:6">
      <ns0:c r="A1025">
        <ns0:v>2023</ns0:v>
      </ns0:c>
      <ns0:c r="B1025" t="s">
        <ns0:v>223</ns0:v>
      </ns0:c>
      <ns0:c r="C1025" t="s">
        <ns0:v>99</ns0:v>
      </ns0:c>
      <ns0:c r="D1025" t="s">
        <ns0:v>88</ns0:v>
      </ns0:c>
      <ns0:c r="E1025" t="s">
        <ns0:v>77</ns0:v>
      </ns0:c>
      <ns0:c r="F1025" s="53">
        <ns0:v>60</ns0:v>
      </ns0:c>
    </ns0:row>
    <ns0:row r="1026" spans="1:6">
      <ns0:c r="A1026">
        <ns0:v>2023</ns0:v>
      </ns0:c>
      <ns0:c r="B1026" t="s">
        <ns0:v>223</ns0:v>
      </ns0:c>
      <ns0:c r="C1026" t="s">
        <ns0:v>99</ns0:v>
      </ns0:c>
      <ns0:c r="D1026" t="s">
        <ns0:v>89</ns0:v>
      </ns0:c>
      <ns0:c r="E1026" t="s">
        <ns0:v>50</ns0:v>
      </ns0:c>
      <ns0:c r="F1026" s="53">
        <ns0:v>4004</ns0:v>
      </ns0:c>
    </ns0:row>
    <ns0:row r="1027" spans="1:6">
      <ns0:c r="A1027">
        <ns0:v>2023</ns0:v>
      </ns0:c>
      <ns0:c r="B1027" t="s">
        <ns0:v>223</ns0:v>
      </ns0:c>
      <ns0:c r="C1027" t="s">
        <ns0:v>99</ns0:v>
      </ns0:c>
      <ns0:c r="D1027" t="s">
        <ns0:v>89</ns0:v>
      </ns0:c>
      <ns0:c r="E1027" t="s">
        <ns0:v>59</ns0:v>
      </ns0:c>
      <ns0:c r="F1027" s="53">
        <ns0:v>3299</ns0:v>
      </ns0:c>
    </ns0:row>
    <ns0:row r="1028" spans="1:6">
      <ns0:c r="A1028">
        <ns0:v>2023</ns0:v>
      </ns0:c>
      <ns0:c r="B1028" t="s">
        <ns0:v>223</ns0:v>
      </ns0:c>
      <ns0:c r="C1028" t="s">
        <ns0:v>99</ns0:v>
      </ns0:c>
      <ns0:c r="D1028" t="s">
        <ns0:v>89</ns0:v>
      </ns0:c>
      <ns0:c r="E1028" t="s">
        <ns0:v>65</ns0:v>
      </ns0:c>
      <ns0:c r="F1028" s="53">
        <ns0:v>950</ns0:v>
      </ns0:c>
    </ns0:row>
    <ns0:row r="1029" spans="1:6">
      <ns0:c r="A1029">
        <ns0:v>2023</ns0:v>
      </ns0:c>
      <ns0:c r="B1029" t="s">
        <ns0:v>223</ns0:v>
      </ns0:c>
      <ns0:c r="C1029" t="s">
        <ns0:v>99</ns0:v>
      </ns0:c>
      <ns0:c r="D1029" t="s">
        <ns0:v>89</ns0:v>
      </ns0:c>
      <ns0:c r="E1029" t="s">
        <ns0:v>69</ns0:v>
      </ns0:c>
      <ns0:c r="F1029" s="53">
        <ns0:v>1044</ns0:v>
      </ns0:c>
    </ns0:row>
    <ns0:row r="1030" spans="1:6">
      <ns0:c r="A1030">
        <ns0:v>2023</ns0:v>
      </ns0:c>
      <ns0:c r="B1030" t="s">
        <ns0:v>223</ns0:v>
      </ns0:c>
      <ns0:c r="C1030" t="s">
        <ns0:v>99</ns0:v>
      </ns0:c>
      <ns0:c r="D1030" t="s">
        <ns0:v>89</ns0:v>
      </ns0:c>
      <ns0:c r="E1030" t="s">
        <ns0:v>74</ns0:v>
      </ns0:c>
      <ns0:c r="F1030" s="53">
        <ns0:v>3146</ns0:v>
      </ns0:c>
    </ns0:row>
    <ns0:row r="1031" spans="1:6">
      <ns0:c r="A1031">
        <ns0:v>2023</ns0:v>
      </ns0:c>
      <ns0:c r="B1031" t="s">
        <ns0:v>223</ns0:v>
      </ns0:c>
      <ns0:c r="C1031" t="s">
        <ns0:v>99</ns0:v>
      </ns0:c>
      <ns0:c r="D1031" t="s">
        <ns0:v>89</ns0:v>
      </ns0:c>
      <ns0:c r="E1031" t="s">
        <ns0:v>77</ns0:v>
      </ns0:c>
      <ns0:c r="F1031" s="53">
        <ns0:v>73</ns0:v>
      </ns0:c>
    </ns0:row>
    <ns0:row r="1032" spans="1:6">
      <ns0:c r="A1032">
        <ns0:v>2023</ns0:v>
      </ns0:c>
      <ns0:c r="B1032" t="s">
        <ns0:v>223</ns0:v>
      </ns0:c>
      <ns0:c r="C1032" t="s">
        <ns0:v>99</ns0:v>
      </ns0:c>
      <ns0:c r="D1032" t="s">
        <ns0:v>90</ns0:v>
      </ns0:c>
      <ns0:c r="E1032" t="s">
        <ns0:v>50</ns0:v>
      </ns0:c>
      <ns0:c r="F1032" s="53">
        <ns0:v>3036</ns0:v>
      </ns0:c>
    </ns0:row>
    <ns0:row r="1033" spans="1:6">
      <ns0:c r="A1033">
        <ns0:v>2023</ns0:v>
      </ns0:c>
      <ns0:c r="B1033" t="s">
        <ns0:v>223</ns0:v>
      </ns0:c>
      <ns0:c r="C1033" t="s">
        <ns0:v>99</ns0:v>
      </ns0:c>
      <ns0:c r="D1033" t="s">
        <ns0:v>90</ns0:v>
      </ns0:c>
      <ns0:c r="E1033" t="s">
        <ns0:v>59</ns0:v>
      </ns0:c>
      <ns0:c r="F1033" s="53">
        <ns0:v>2203</ns0:v>
      </ns0:c>
    </ns0:row>
    <ns0:row r="1034" spans="1:6">
      <ns0:c r="A1034">
        <ns0:v>2023</ns0:v>
      </ns0:c>
      <ns0:c r="B1034" t="s">
        <ns0:v>223</ns0:v>
      </ns0:c>
      <ns0:c r="C1034" t="s">
        <ns0:v>99</ns0:v>
      </ns0:c>
      <ns0:c r="D1034" t="s">
        <ns0:v>90</ns0:v>
      </ns0:c>
      <ns0:c r="E1034" t="s">
        <ns0:v>65</ns0:v>
      </ns0:c>
      <ns0:c r="F1034" s="53">
        <ns0:v>610</ns0:v>
      </ns0:c>
    </ns0:row>
    <ns0:row r="1035" spans="1:6">
      <ns0:c r="A1035">
        <ns0:v>2023</ns0:v>
      </ns0:c>
      <ns0:c r="B1035" t="s">
        <ns0:v>223</ns0:v>
      </ns0:c>
      <ns0:c r="C1035" t="s">
        <ns0:v>99</ns0:v>
      </ns0:c>
      <ns0:c r="D1035" t="s">
        <ns0:v>90</ns0:v>
      </ns0:c>
      <ns0:c r="E1035" t="s">
        <ns0:v>69</ns0:v>
      </ns0:c>
      <ns0:c r="F1035" s="53">
        <ns0:v>657</ns0:v>
      </ns0:c>
    </ns0:row>
    <ns0:row r="1036" spans="1:6">
      <ns0:c r="A1036">
        <ns0:v>2023</ns0:v>
      </ns0:c>
      <ns0:c r="B1036" t="s">
        <ns0:v>223</ns0:v>
      </ns0:c>
      <ns0:c r="C1036" t="s">
        <ns0:v>99</ns0:v>
      </ns0:c>
      <ns0:c r="D1036" t="s">
        <ns0:v>90</ns0:v>
      </ns0:c>
      <ns0:c r="E1036" t="s">
        <ns0:v>74</ns0:v>
      </ns0:c>
      <ns0:c r="F1036" s="53">
        <ns0:v>2233</ns0:v>
      </ns0:c>
    </ns0:row>
    <ns0:row r="1037" spans="1:6">
      <ns0:c r="A1037">
        <ns0:v>2023</ns0:v>
      </ns0:c>
      <ns0:c r="B1037" t="s">
        <ns0:v>223</ns0:v>
      </ns0:c>
      <ns0:c r="C1037" t="s">
        <ns0:v>99</ns0:v>
      </ns0:c>
      <ns0:c r="D1037" t="s">
        <ns0:v>90</ns0:v>
      </ns0:c>
      <ns0:c r="E1037" t="s">
        <ns0:v>77</ns0:v>
      </ns0:c>
      <ns0:c r="F1037" s="53">
        <ns0:v>69</ns0:v>
      </ns0:c>
    </ns0:row>
    <ns0:row r="1038" spans="1:6">
      <ns0:c r="A1038">
        <ns0:v>2023</ns0:v>
      </ns0:c>
      <ns0:c r="B1038" t="s">
        <ns0:v>223</ns0:v>
      </ns0:c>
      <ns0:c r="C1038" t="s">
        <ns0:v>99</ns0:v>
      </ns0:c>
      <ns0:c r="D1038" t="s">
        <ns0:v>91</ns0:v>
      </ns0:c>
      <ns0:c r="E1038" t="s">
        <ns0:v>50</ns0:v>
      </ns0:c>
      <ns0:c r="F1038" s="53">
        <ns0:v>1761</ns0:v>
      </ns0:c>
    </ns0:row>
    <ns0:row r="1039" spans="1:6">
      <ns0:c r="A1039">
        <ns0:v>2023</ns0:v>
      </ns0:c>
      <ns0:c r="B1039" t="s">
        <ns0:v>223</ns0:v>
      </ns0:c>
      <ns0:c r="C1039" t="s">
        <ns0:v>99</ns0:v>
      </ns0:c>
      <ns0:c r="D1039" t="s">
        <ns0:v>91</ns0:v>
      </ns0:c>
      <ns0:c r="E1039" t="s">
        <ns0:v>59</ns0:v>
      </ns0:c>
      <ns0:c r="F1039" s="53">
        <ns0:v>902</ns0:v>
      </ns0:c>
    </ns0:row>
    <ns0:row r="1040" spans="1:6">
      <ns0:c r="A1040">
        <ns0:v>2023</ns0:v>
      </ns0:c>
      <ns0:c r="B1040" t="s">
        <ns0:v>223</ns0:v>
      </ns0:c>
      <ns0:c r="C1040" t="s">
        <ns0:v>99</ns0:v>
      </ns0:c>
      <ns0:c r="D1040" t="s">
        <ns0:v>91</ns0:v>
      </ns0:c>
      <ns0:c r="E1040" t="s">
        <ns0:v>65</ns0:v>
      </ns0:c>
      <ns0:c r="F1040" s="53">
        <ns0:v>278</ns0:v>
      </ns0:c>
    </ns0:row>
    <ns0:row r="1041" spans="1:6">
      <ns0:c r="A1041">
        <ns0:v>2023</ns0:v>
      </ns0:c>
      <ns0:c r="B1041" t="s">
        <ns0:v>223</ns0:v>
      </ns0:c>
      <ns0:c r="C1041" t="s">
        <ns0:v>99</ns0:v>
      </ns0:c>
      <ns0:c r="D1041" t="s">
        <ns0:v>91</ns0:v>
      </ns0:c>
      <ns0:c r="E1041" t="s">
        <ns0:v>69</ns0:v>
      </ns0:c>
      <ns0:c r="F1041" s="53">
        <ns0:v>396</ns0:v>
      </ns0:c>
    </ns0:row>
    <ns0:row r="1042" spans="1:6">
      <ns0:c r="A1042">
        <ns0:v>2023</ns0:v>
      </ns0:c>
      <ns0:c r="B1042" t="s">
        <ns0:v>223</ns0:v>
      </ns0:c>
      <ns0:c r="C1042" t="s">
        <ns0:v>99</ns0:v>
      </ns0:c>
      <ns0:c r="D1042" t="s">
        <ns0:v>91</ns0:v>
      </ns0:c>
      <ns0:c r="E1042" t="s">
        <ns0:v>74</ns0:v>
      </ns0:c>
      <ns0:c r="F1042" s="53">
        <ns0:v>1146</ns0:v>
      </ns0:c>
    </ns0:row>
    <ns0:row r="1043" spans="1:6">
      <ns0:c r="A1043">
        <ns0:v>2023</ns0:v>
      </ns0:c>
      <ns0:c r="B1043" t="s">
        <ns0:v>223</ns0:v>
      </ns0:c>
      <ns0:c r="C1043" t="s">
        <ns0:v>99</ns0:v>
      </ns0:c>
      <ns0:c r="D1043" t="s">
        <ns0:v>91</ns0:v>
      </ns0:c>
      <ns0:c r="E1043" t="s">
        <ns0:v>77</ns0:v>
      </ns0:c>
      <ns0:c r="F1043" s="53">
        <ns0:v>56</ns0:v>
      </ns0:c>
    </ns0:row>
    <ns0:row r="1044" spans="1:6">
      <ns0:c r="A1044">
        <ns0:v>2023</ns0:v>
      </ns0:c>
      <ns0:c r="B1044" t="s">
        <ns0:v>223</ns0:v>
      </ns0:c>
      <ns0:c r="C1044" t="s">
        <ns0:v>99</ns0:v>
      </ns0:c>
      <ns0:c r="D1044" t="s">
        <ns0:v>92</ns0:v>
      </ns0:c>
      <ns0:c r="E1044" t="s">
        <ns0:v>50</ns0:v>
      </ns0:c>
      <ns0:c r="F1044" s="53">
        <ns0:v>1009</ns0:v>
      </ns0:c>
    </ns0:row>
    <ns0:row r="1045" spans="1:6">
      <ns0:c r="A1045">
        <ns0:v>2023</ns0:v>
      </ns0:c>
      <ns0:c r="B1045" t="s">
        <ns0:v>223</ns0:v>
      </ns0:c>
      <ns0:c r="C1045" t="s">
        <ns0:v>99</ns0:v>
      </ns0:c>
      <ns0:c r="D1045" t="s">
        <ns0:v>92</ns0:v>
      </ns0:c>
      <ns0:c r="E1045" t="s">
        <ns0:v>59</ns0:v>
      </ns0:c>
      <ns0:c r="F1045" s="53">
        <ns0:v>431</ns0:v>
      </ns0:c>
    </ns0:row>
    <ns0:row r="1046" spans="1:6">
      <ns0:c r="A1046">
        <ns0:v>2023</ns0:v>
      </ns0:c>
      <ns0:c r="B1046" t="s">
        <ns0:v>223</ns0:v>
      </ns0:c>
      <ns0:c r="C1046" t="s">
        <ns0:v>99</ns0:v>
      </ns0:c>
      <ns0:c r="D1046" t="s">
        <ns0:v>92</ns0:v>
      </ns0:c>
      <ns0:c r="E1046" t="s">
        <ns0:v>65</ns0:v>
      </ns0:c>
      <ns0:c r="F1046" s="53">
        <ns0:v>109</ns0:v>
      </ns0:c>
    </ns0:row>
    <ns0:row r="1047" spans="1:6">
      <ns0:c r="A1047">
        <ns0:v>2023</ns0:v>
      </ns0:c>
      <ns0:c r="B1047" t="s">
        <ns0:v>223</ns0:v>
      </ns0:c>
      <ns0:c r="C1047" t="s">
        <ns0:v>99</ns0:v>
      </ns0:c>
      <ns0:c r="D1047" t="s">
        <ns0:v>92</ns0:v>
      </ns0:c>
      <ns0:c r="E1047" t="s">
        <ns0:v>69</ns0:v>
      </ns0:c>
      <ns0:c r="F1047" s="53">
        <ns0:v>180</ns0:v>
      </ns0:c>
    </ns0:row>
    <ns0:row r="1048" spans="1:6">
      <ns0:c r="A1048">
        <ns0:v>2023</ns0:v>
      </ns0:c>
      <ns0:c r="B1048" t="s">
        <ns0:v>223</ns0:v>
      </ns0:c>
      <ns0:c r="C1048" t="s">
        <ns0:v>99</ns0:v>
      </ns0:c>
      <ns0:c r="D1048" t="s">
        <ns0:v>92</ns0:v>
      </ns0:c>
      <ns0:c r="E1048" t="s">
        <ns0:v>74</ns0:v>
      </ns0:c>
      <ns0:c r="F1048" s="53">
        <ns0:v>555</ns0:v>
      </ns0:c>
    </ns0:row>
    <ns0:row r="1049" spans="1:6">
      <ns0:c r="A1049">
        <ns0:v>2023</ns0:v>
      </ns0:c>
      <ns0:c r="B1049" t="s">
        <ns0:v>223</ns0:v>
      </ns0:c>
      <ns0:c r="C1049" t="s">
        <ns0:v>99</ns0:v>
      </ns0:c>
      <ns0:c r="D1049" t="s">
        <ns0:v>92</ns0:v>
      </ns0:c>
      <ns0:c r="E1049" t="s">
        <ns0:v>77</ns0:v>
      </ns0:c>
      <ns0:c r="F1049" s="53">
        <ns0:v>25</ns0:v>
      </ns0:c>
    </ns0:row>
    <ns0:row r="1050" spans="1:6">
      <ns0:c r="A1050">
        <ns0:v>2023</ns0:v>
      </ns0:c>
      <ns0:c r="B1050" t="s">
        <ns0:v>223</ns0:v>
      </ns0:c>
      <ns0:c r="C1050" t="s">
        <ns0:v>99</ns0:v>
      </ns0:c>
      <ns0:c r="D1050" t="s">
        <ns0:v>106</ns0:v>
      </ns0:c>
      <ns0:c r="E1050" t="s">
        <ns0:v>50</ns0:v>
      </ns0:c>
      <ns0:c r="F1050" s="53">
        <ns0:v>1393</ns0:v>
      </ns0:c>
    </ns0:row>
    <ns0:row r="1051" spans="1:6">
      <ns0:c r="A1051">
        <ns0:v>2023</ns0:v>
      </ns0:c>
      <ns0:c r="B1051" t="s">
        <ns0:v>223</ns0:v>
      </ns0:c>
      <ns0:c r="C1051" t="s">
        <ns0:v>99</ns0:v>
      </ns0:c>
      <ns0:c r="D1051" t="s">
        <ns0:v>106</ns0:v>
      </ns0:c>
      <ns0:c r="E1051" t="s">
        <ns0:v>59</ns0:v>
      </ns0:c>
      <ns0:c r="F1051" s="53">
        <ns0:v>534</ns0:v>
      </ns0:c>
    </ns0:row>
    <ns0:row r="1052" spans="1:6">
      <ns0:c r="A1052">
        <ns0:v>2023</ns0:v>
      </ns0:c>
      <ns0:c r="B1052" t="s">
        <ns0:v>223</ns0:v>
      </ns0:c>
      <ns0:c r="C1052" t="s">
        <ns0:v>99</ns0:v>
      </ns0:c>
      <ns0:c r="D1052" t="s">
        <ns0:v>106</ns0:v>
      </ns0:c>
      <ns0:c r="E1052" t="s">
        <ns0:v>65</ns0:v>
      </ns0:c>
      <ns0:c r="F1052" s="53">
        <ns0:v>82</ns0:v>
      </ns0:c>
    </ns0:row>
    <ns0:row r="1053" spans="1:6">
      <ns0:c r="A1053">
        <ns0:v>2023</ns0:v>
      </ns0:c>
      <ns0:c r="B1053" t="s">
        <ns0:v>223</ns0:v>
      </ns0:c>
      <ns0:c r="C1053" t="s">
        <ns0:v>99</ns0:v>
      </ns0:c>
      <ns0:c r="D1053" t="s">
        <ns0:v>106</ns0:v>
      </ns0:c>
      <ns0:c r="E1053" t="s">
        <ns0:v>69</ns0:v>
      </ns0:c>
      <ns0:c r="F1053" s="53">
        <ns0:v>171</ns0:v>
      </ns0:c>
    </ns0:row>
    <ns0:row r="1054" spans="1:6">
      <ns0:c r="A1054">
        <ns0:v>2023</ns0:v>
      </ns0:c>
      <ns0:c r="B1054" t="s">
        <ns0:v>223</ns0:v>
      </ns0:c>
      <ns0:c r="C1054" t="s">
        <ns0:v>99</ns0:v>
      </ns0:c>
      <ns0:c r="D1054" t="s">
        <ns0:v>106</ns0:v>
      </ns0:c>
      <ns0:c r="E1054" t="s">
        <ns0:v>74</ns0:v>
      </ns0:c>
      <ns0:c r="F1054" s="53">
        <ns0:v>625</ns0:v>
      </ns0:c>
    </ns0:row>
    <ns0:row r="1055" spans="1:6">
      <ns0:c r="A1055">
        <ns0:v>2023</ns0:v>
      </ns0:c>
      <ns0:c r="B1055" t="s">
        <ns0:v>223</ns0:v>
      </ns0:c>
      <ns0:c r="C1055" t="s">
        <ns0:v>99</ns0:v>
      </ns0:c>
      <ns0:c r="D1055" t="s">
        <ns0:v>106</ns0:v>
      </ns0:c>
      <ns0:c r="E1055" t="s">
        <ns0:v>77</ns0:v>
      </ns0:c>
      <ns0:c r="F1055" s="53">
        <ns0:v>28</ns0:v>
      </ns0:c>
    </ns0:row>
    <ns0:row r="1056" spans="1:6">
      <ns0:c r="A1056">
        <ns0:v>2023</ns0:v>
      </ns0:c>
      <ns0:c r="B1056" t="s">
        <ns0:v>223</ns0:v>
      </ns0:c>
      <ns0:c r="C1056" t="s">
        <ns0:v>99</ns0:v>
      </ns0:c>
      <ns0:c r="D1056" t="s">
        <ns0:v>96</ns0:v>
      </ns0:c>
      <ns0:c r="E1056" t="s">
        <ns0:v>50</ns0:v>
      </ns0:c>
      <ns0:c r="F1056" s="53">
        <ns0:v>48488</ns0:v>
      </ns0:c>
    </ns0:row>
    <ns0:row r="1057" spans="1:6">
      <ns0:c r="A1057">
        <ns0:v>2023</ns0:v>
      </ns0:c>
      <ns0:c r="B1057" t="s">
        <ns0:v>223</ns0:v>
      </ns0:c>
      <ns0:c r="C1057" t="s">
        <ns0:v>99</ns0:v>
      </ns0:c>
      <ns0:c r="D1057" t="s">
        <ns0:v>96</ns0:v>
      </ns0:c>
      <ns0:c r="E1057" t="s">
        <ns0:v>59</ns0:v>
      </ns0:c>
      <ns0:c r="F1057" s="53">
        <ns0:v>52119</ns0:v>
      </ns0:c>
    </ns0:row>
    <ns0:row r="1058" spans="1:6">
      <ns0:c r="A1058">
        <ns0:v>2023</ns0:v>
      </ns0:c>
      <ns0:c r="B1058" t="s">
        <ns0:v>223</ns0:v>
      </ns0:c>
      <ns0:c r="C1058" t="s">
        <ns0:v>99</ns0:v>
      </ns0:c>
      <ns0:c r="D1058" t="s">
        <ns0:v>96</ns0:v>
      </ns0:c>
      <ns0:c r="E1058" t="s">
        <ns0:v>65</ns0:v>
      </ns0:c>
      <ns0:c r="F1058" s="53">
        <ns0:v>12825</ns0:v>
      </ns0:c>
    </ns0:row>
    <ns0:row r="1059" spans="1:6">
      <ns0:c r="A1059">
        <ns0:v>2023</ns0:v>
      </ns0:c>
      <ns0:c r="B1059" t="s">
        <ns0:v>223</ns0:v>
      </ns0:c>
      <ns0:c r="C1059" t="s">
        <ns0:v>99</ns0:v>
      </ns0:c>
      <ns0:c r="D1059" t="s">
        <ns0:v>96</ns0:v>
      </ns0:c>
      <ns0:c r="E1059" t="s">
        <ns0:v>69</ns0:v>
      </ns0:c>
      <ns0:c r="F1059" s="53">
        <ns0:v>12802</ns0:v>
      </ns0:c>
    </ns0:row>
    <ns0:row r="1060" spans="1:6">
      <ns0:c r="A1060">
        <ns0:v>2023</ns0:v>
      </ns0:c>
      <ns0:c r="B1060" t="s">
        <ns0:v>223</ns0:v>
      </ns0:c>
      <ns0:c r="C1060" t="s">
        <ns0:v>99</ns0:v>
      </ns0:c>
      <ns0:c r="D1060" t="s">
        <ns0:v>96</ns0:v>
      </ns0:c>
      <ns0:c r="E1060" t="s">
        <ns0:v>74</ns0:v>
      </ns0:c>
      <ns0:c r="F1060" s="53">
        <ns0:v>28855</ns0:v>
      </ns0:c>
    </ns0:row>
    <ns0:row r="1061" spans="1:6">
      <ns0:c r="A1061">
        <ns0:v>2023</ns0:v>
      </ns0:c>
      <ns0:c r="B1061" t="s">
        <ns0:v>223</ns0:v>
      </ns0:c>
      <ns0:c r="C1061" t="s">
        <ns0:v>99</ns0:v>
      </ns0:c>
      <ns0:c r="D1061" t="s">
        <ns0:v>96</ns0:v>
      </ns0:c>
      <ns0:c r="E1061" t="s">
        <ns0:v>77</ns0:v>
      </ns0:c>
      <ns0:c r="F1061" s="53">
        <ns0:v>871</ns0:v>
      </ns0:c>
    </ns0:row>
    <ns0:row r="1062" spans="1:6">
      <ns0:c r="A1062">
        <ns0:v>2022</ns0:v>
      </ns0:c>
      <ns0:c r="B1062" t="s">
        <ns0:v>223</ns0:v>
      </ns0:c>
      <ns0:c r="C1062" t="s">
        <ns0:v>81</ns0:v>
      </ns0:c>
      <ns0:c r="D1062" t="s">
        <ns0:v>218</ns0:v>
      </ns0:c>
      <ns0:c r="E1062" t="s">
        <ns0:v>50</ns0:v>
      </ns0:c>
      <ns0:c r="F1062" s="53">
        <ns0:v>26</ns0:v>
      </ns0:c>
    </ns0:row>
    <ns0:row r="1063" spans="1:6">
      <ns0:c r="A1063">
        <ns0:v>2022</ns0:v>
      </ns0:c>
      <ns0:c r="B1063" t="s">
        <ns0:v>223</ns0:v>
      </ns0:c>
      <ns0:c r="C1063" t="s">
        <ns0:v>81</ns0:v>
      </ns0:c>
      <ns0:c r="D1063" t="s">
        <ns0:v>218</ns0:v>
      </ns0:c>
      <ns0:c r="E1063" t="s">
        <ns0:v>59</ns0:v>
      </ns0:c>
      <ns0:c r="F1063" s="53">
        <ns0:v>31</ns0:v>
      </ns0:c>
    </ns0:row>
    <ns0:row r="1064" spans="1:6">
      <ns0:c r="A1064">
        <ns0:v>2022</ns0:v>
      </ns0:c>
      <ns0:c r="B1064" t="s">
        <ns0:v>223</ns0:v>
      </ns0:c>
      <ns0:c r="C1064" t="s">
        <ns0:v>81</ns0:v>
      </ns0:c>
      <ns0:c r="D1064" t="s">
        <ns0:v>218</ns0:v>
      </ns0:c>
      <ns0:c r="E1064" t="s">
        <ns0:v>65</ns0:v>
      </ns0:c>
      <ns0:c r="F1064" s="53">
        <ns0:v>2</ns0:v>
      </ns0:c>
    </ns0:row>
    <ns0:row r="1065" spans="1:6">
      <ns0:c r="A1065">
        <ns0:v>2022</ns0:v>
      </ns0:c>
      <ns0:c r="B1065" t="s">
        <ns0:v>223</ns0:v>
      </ns0:c>
      <ns0:c r="C1065" t="s">
        <ns0:v>81</ns0:v>
      </ns0:c>
      <ns0:c r="D1065" t="s">
        <ns0:v>218</ns0:v>
      </ns0:c>
      <ns0:c r="E1065" t="s">
        <ns0:v>69</ns0:v>
      </ns0:c>
      <ns0:c r="F1065" s="53">
        <ns0:v>2</ns0:v>
      </ns0:c>
    </ns0:row>
    <ns0:row r="1066" spans="1:6">
      <ns0:c r="A1066">
        <ns0:v>2022</ns0:v>
      </ns0:c>
      <ns0:c r="B1066" t="s">
        <ns0:v>223</ns0:v>
      </ns0:c>
      <ns0:c r="C1066" t="s">
        <ns0:v>81</ns0:v>
      </ns0:c>
      <ns0:c r="D1066" t="s">
        <ns0:v>218</ns0:v>
      </ns0:c>
      <ns0:c r="E1066" t="s">
        <ns0:v>74</ns0:v>
      </ns0:c>
      <ns0:c r="F1066" s="53">
        <ns0:v>2</ns0:v>
      </ns0:c>
    </ns0:row>
    <ns0:row r="1067" spans="1:6">
      <ns0:c r="A1067">
        <ns0:v>2022</ns0:v>
      </ns0:c>
      <ns0:c r="B1067" t="s">
        <ns0:v>223</ns0:v>
      </ns0:c>
      <ns0:c r="C1067" t="s">
        <ns0:v>81</ns0:v>
      </ns0:c>
      <ns0:c r="D1067" t="s">
        <ns0:v>219</ns0:v>
      </ns0:c>
      <ns0:c r="E1067" t="s">
        <ns0:v>50</ns0:v>
      </ns0:c>
      <ns0:c r="F1067" s="53">
        <ns0:v>591</ns0:v>
      </ns0:c>
    </ns0:row>
    <ns0:row r="1068" spans="1:6">
      <ns0:c r="A1068">
        <ns0:v>2022</ns0:v>
      </ns0:c>
      <ns0:c r="B1068" t="s">
        <ns0:v>223</ns0:v>
      </ns0:c>
      <ns0:c r="C1068" t="s">
        <ns0:v>81</ns0:v>
      </ns0:c>
      <ns0:c r="D1068" t="s">
        <ns0:v>219</ns0:v>
      </ns0:c>
      <ns0:c r="E1068" t="s">
        <ns0:v>59</ns0:v>
      </ns0:c>
      <ns0:c r="F1068" s="53">
        <ns0:v>580</ns0:v>
      </ns0:c>
    </ns0:row>
    <ns0:row r="1069" spans="1:6">
      <ns0:c r="A1069">
        <ns0:v>2022</ns0:v>
      </ns0:c>
      <ns0:c r="B1069" t="s">
        <ns0:v>223</ns0:v>
      </ns0:c>
      <ns0:c r="C1069" t="s">
        <ns0:v>81</ns0:v>
      </ns0:c>
      <ns0:c r="D1069" t="s">
        <ns0:v>219</ns0:v>
      </ns0:c>
      <ns0:c r="E1069" t="s">
        <ns0:v>65</ns0:v>
      </ns0:c>
      <ns0:c r="F1069" s="53">
        <ns0:v>22</ns0:v>
      </ns0:c>
    </ns0:row>
    <ns0:row r="1070" spans="1:6">
      <ns0:c r="A1070">
        <ns0:v>2022</ns0:v>
      </ns0:c>
      <ns0:c r="B1070" t="s">
        <ns0:v>223</ns0:v>
      </ns0:c>
      <ns0:c r="C1070" t="s">
        <ns0:v>81</ns0:v>
      </ns0:c>
      <ns0:c r="D1070" t="s">
        <ns0:v>219</ns0:v>
      </ns0:c>
      <ns0:c r="E1070" t="s">
        <ns0:v>69</ns0:v>
      </ns0:c>
      <ns0:c r="F1070" s="53">
        <ns0:v>51</ns0:v>
      </ns0:c>
    </ns0:row>
    <ns0:row r="1071" spans="1:6">
      <ns0:c r="A1071">
        <ns0:v>2022</ns0:v>
      </ns0:c>
      <ns0:c r="B1071" t="s">
        <ns0:v>223</ns0:v>
      </ns0:c>
      <ns0:c r="C1071" t="s">
        <ns0:v>81</ns0:v>
      </ns0:c>
      <ns0:c r="D1071" t="s">
        <ns0:v>219</ns0:v>
      </ns0:c>
      <ns0:c r="E1071" t="s">
        <ns0:v>74</ns0:v>
      </ns0:c>
      <ns0:c r="F1071" s="53">
        <ns0:v>40</ns0:v>
      </ns0:c>
    </ns0:row>
    <ns0:row r="1072" spans="1:6">
      <ns0:c r="A1072">
        <ns0:v>2022</ns0:v>
      </ns0:c>
      <ns0:c r="B1072" t="s">
        <ns0:v>223</ns0:v>
      </ns0:c>
      <ns0:c r="C1072" t="s">
        <ns0:v>81</ns0:v>
      </ns0:c>
      <ns0:c r="D1072" t="s">
        <ns0:v>219</ns0:v>
      </ns0:c>
      <ns0:c r="E1072" t="s">
        <ns0:v>77</ns0:v>
      </ns0:c>
      <ns0:c r="F1072" s="53">
        <ns0:v>13</ns0:v>
      </ns0:c>
    </ns0:row>
    <ns0:row r="1073" spans="1:6">
      <ns0:c r="A1073">
        <ns0:v>2022</ns0:v>
      </ns0:c>
      <ns0:c r="B1073" t="s">
        <ns0:v>223</ns0:v>
      </ns0:c>
      <ns0:c r="C1073" t="s">
        <ns0:v>81</ns0:v>
      </ns0:c>
      <ns0:c r="D1073" t="s">
        <ns0:v>82</ns0:v>
      </ns0:c>
      <ns0:c r="E1073" t="s">
        <ns0:v>50</ns0:v>
      </ns0:c>
      <ns0:c r="F1073" s="53">
        <ns0:v>1031</ns0:v>
      </ns0:c>
    </ns0:row>
    <ns0:row r="1074" spans="1:6">
      <ns0:c r="A1074">
        <ns0:v>2022</ns0:v>
      </ns0:c>
      <ns0:c r="B1074" t="s">
        <ns0:v>223</ns0:v>
      </ns0:c>
      <ns0:c r="C1074" t="s">
        <ns0:v>81</ns0:v>
      </ns0:c>
      <ns0:c r="D1074" t="s">
        <ns0:v>82</ns0:v>
      </ns0:c>
      <ns0:c r="E1074" t="s">
        <ns0:v>59</ns0:v>
      </ns0:c>
      <ns0:c r="F1074" s="53">
        <ns0:v>1095</ns0:v>
      </ns0:c>
    </ns0:row>
    <ns0:row r="1075" spans="1:6">
      <ns0:c r="A1075">
        <ns0:v>2022</ns0:v>
      </ns0:c>
      <ns0:c r="B1075" t="s">
        <ns0:v>223</ns0:v>
      </ns0:c>
      <ns0:c r="C1075" t="s">
        <ns0:v>81</ns0:v>
      </ns0:c>
      <ns0:c r="D1075" t="s">
        <ns0:v>82</ns0:v>
      </ns0:c>
      <ns0:c r="E1075" t="s">
        <ns0:v>65</ns0:v>
      </ns0:c>
      <ns0:c r="F1075" s="53">
        <ns0:v>98</ns0:v>
      </ns0:c>
    </ns0:row>
    <ns0:row r="1076" spans="1:6">
      <ns0:c r="A1076">
        <ns0:v>2022</ns0:v>
      </ns0:c>
      <ns0:c r="B1076" t="s">
        <ns0:v>223</ns0:v>
      </ns0:c>
      <ns0:c r="C1076" t="s">
        <ns0:v>81</ns0:v>
      </ns0:c>
      <ns0:c r="D1076" t="s">
        <ns0:v>82</ns0:v>
      </ns0:c>
      <ns0:c r="E1076" t="s">
        <ns0:v>69</ns0:v>
      </ns0:c>
      <ns0:c r="F1076" s="53">
        <ns0:v>113</ns0:v>
      </ns0:c>
    </ns0:row>
    <ns0:row r="1077" spans="1:6">
      <ns0:c r="A1077">
        <ns0:v>2022</ns0:v>
      </ns0:c>
      <ns0:c r="B1077" t="s">
        <ns0:v>223</ns0:v>
      </ns0:c>
      <ns0:c r="C1077" t="s">
        <ns0:v>81</ns0:v>
      </ns0:c>
      <ns0:c r="D1077" t="s">
        <ns0:v>82</ns0:v>
      </ns0:c>
      <ns0:c r="E1077" t="s">
        <ns0:v>74</ns0:v>
      </ns0:c>
      <ns0:c r="F1077" s="53">
        <ns0:v>122</ns0:v>
      </ns0:c>
    </ns0:row>
    <ns0:row r="1078" spans="1:6">
      <ns0:c r="A1078">
        <ns0:v>2022</ns0:v>
      </ns0:c>
      <ns0:c r="B1078" t="s">
        <ns0:v>223</ns0:v>
      </ns0:c>
      <ns0:c r="C1078" t="s">
        <ns0:v>81</ns0:v>
      </ns0:c>
      <ns0:c r="D1078" t="s">
        <ns0:v>82</ns0:v>
      </ns0:c>
      <ns0:c r="E1078" t="s">
        <ns0:v>77</ns0:v>
      </ns0:c>
      <ns0:c r="F1078" s="53">
        <ns0:v>150</ns0:v>
      </ns0:c>
    </ns0:row>
    <ns0:row r="1079" spans="1:6">
      <ns0:c r="A1079">
        <ns0:v>2022</ns0:v>
      </ns0:c>
      <ns0:c r="B1079" t="s">
        <ns0:v>223</ns0:v>
      </ns0:c>
      <ns0:c r="C1079" t="s">
        <ns0:v>81</ns0:v>
      </ns0:c>
      <ns0:c r="D1079" t="s">
        <ns0:v>83</ns0:v>
      </ns0:c>
      <ns0:c r="E1079" t="s">
        <ns0:v>50</ns0:v>
      </ns0:c>
      <ns0:c r="F1079" s="53">
        <ns0:v>502</ns0:v>
      </ns0:c>
    </ns0:row>
    <ns0:row r="1080" spans="1:6">
      <ns0:c r="A1080">
        <ns0:v>2022</ns0:v>
      </ns0:c>
      <ns0:c r="B1080" t="s">
        <ns0:v>223</ns0:v>
      </ns0:c>
      <ns0:c r="C1080" t="s">
        <ns0:v>81</ns0:v>
      </ns0:c>
      <ns0:c r="D1080" t="s">
        <ns0:v>83</ns0:v>
      </ns0:c>
      <ns0:c r="E1080" t="s">
        <ns0:v>59</ns0:v>
      </ns0:c>
      <ns0:c r="F1080" s="53">
        <ns0:v>548</ns0:v>
      </ns0:c>
    </ns0:row>
    <ns0:row r="1081" spans="1:6">
      <ns0:c r="A1081">
        <ns0:v>2022</ns0:v>
      </ns0:c>
      <ns0:c r="B1081" t="s">
        <ns0:v>223</ns0:v>
      </ns0:c>
      <ns0:c r="C1081" t="s">
        <ns0:v>81</ns0:v>
      </ns0:c>
      <ns0:c r="D1081" t="s">
        <ns0:v>83</ns0:v>
      </ns0:c>
      <ns0:c r="E1081" t="s">
        <ns0:v>65</ns0:v>
      </ns0:c>
      <ns0:c r="F1081" s="53">
        <ns0:v>155</ns0:v>
      </ns0:c>
    </ns0:row>
    <ns0:row r="1082" spans="1:6">
      <ns0:c r="A1082">
        <ns0:v>2022</ns0:v>
      </ns0:c>
      <ns0:c r="B1082" t="s">
        <ns0:v>223</ns0:v>
      </ns0:c>
      <ns0:c r="C1082" t="s">
        <ns0:v>81</ns0:v>
      </ns0:c>
      <ns0:c r="D1082" t="s">
        <ns0:v>83</ns0:v>
      </ns0:c>
      <ns0:c r="E1082" t="s">
        <ns0:v>69</ns0:v>
      </ns0:c>
      <ns0:c r="F1082" s="53">
        <ns0:v>106</ns0:v>
      </ns0:c>
    </ns0:row>
    <ns0:row r="1083" spans="1:6">
      <ns0:c r="A1083">
        <ns0:v>2022</ns0:v>
      </ns0:c>
      <ns0:c r="B1083" t="s">
        <ns0:v>223</ns0:v>
      </ns0:c>
      <ns0:c r="C1083" t="s">
        <ns0:v>81</ns0:v>
      </ns0:c>
      <ns0:c r="D1083" t="s">
        <ns0:v>83</ns0:v>
      </ns0:c>
      <ns0:c r="E1083" t="s">
        <ns0:v>74</ns0:v>
      </ns0:c>
      <ns0:c r="F1083" s="53">
        <ns0:v>139</ns0:v>
      </ns0:c>
    </ns0:row>
    <ns0:row r="1084" spans="1:6">
      <ns0:c r="A1084">
        <ns0:v>2022</ns0:v>
      </ns0:c>
      <ns0:c r="B1084" t="s">
        <ns0:v>223</ns0:v>
      </ns0:c>
      <ns0:c r="C1084" t="s">
        <ns0:v>81</ns0:v>
      </ns0:c>
      <ns0:c r="D1084" t="s">
        <ns0:v>83</ns0:v>
      </ns0:c>
      <ns0:c r="E1084" t="s">
        <ns0:v>77</ns0:v>
      </ns0:c>
      <ns0:c r="F1084" s="53">
        <ns0:v>268</ns0:v>
      </ns0:c>
    </ns0:row>
    <ns0:row r="1085" spans="1:6">
      <ns0:c r="A1085">
        <ns0:v>2022</ns0:v>
      </ns0:c>
      <ns0:c r="B1085" t="s">
        <ns0:v>223</ns0:v>
      </ns0:c>
      <ns0:c r="C1085" t="s">
        <ns0:v>81</ns0:v>
      </ns0:c>
      <ns0:c r="D1085" t="s">
        <ns0:v>84</ns0:v>
      </ns0:c>
      <ns0:c r="E1085" t="s">
        <ns0:v>50</ns0:v>
      </ns0:c>
      <ns0:c r="F1085" s="53">
        <ns0:v>1016</ns0:v>
      </ns0:c>
    </ns0:row>
    <ns0:row r="1086" spans="1:6">
      <ns0:c r="A1086">
        <ns0:v>2022</ns0:v>
      </ns0:c>
      <ns0:c r="B1086" t="s">
        <ns0:v>223</ns0:v>
      </ns0:c>
      <ns0:c r="C1086" t="s">
        <ns0:v>81</ns0:v>
      </ns0:c>
      <ns0:c r="D1086" t="s">
        <ns0:v>84</ns0:v>
      </ns0:c>
      <ns0:c r="E1086" t="s">
        <ns0:v>59</ns0:v>
      </ns0:c>
      <ns0:c r="F1086" s="53">
        <ns0:v>1167</ns0:v>
      </ns0:c>
    </ns0:row>
    <ns0:row r="1087" spans="1:6">
      <ns0:c r="A1087">
        <ns0:v>2022</ns0:v>
      </ns0:c>
      <ns0:c r="B1087" t="s">
        <ns0:v>223</ns0:v>
      </ns0:c>
      <ns0:c r="C1087" t="s">
        <ns0:v>81</ns0:v>
      </ns0:c>
      <ns0:c r="D1087" t="s">
        <ns0:v>84</ns0:v>
      </ns0:c>
      <ns0:c r="E1087" t="s">
        <ns0:v>65</ns0:v>
      </ns0:c>
      <ns0:c r="F1087" s="53">
        <ns0:v>477</ns0:v>
      </ns0:c>
    </ns0:row>
    <ns0:row r="1088" spans="1:6">
      <ns0:c r="A1088">
        <ns0:v>2022</ns0:v>
      </ns0:c>
      <ns0:c r="B1088" t="s">
        <ns0:v>223</ns0:v>
      </ns0:c>
      <ns0:c r="C1088" t="s">
        <ns0:v>81</ns0:v>
      </ns0:c>
      <ns0:c r="D1088" t="s">
        <ns0:v>84</ns0:v>
      </ns0:c>
      <ns0:c r="E1088" t="s">
        <ns0:v>69</ns0:v>
      </ns0:c>
      <ns0:c r="F1088" s="53">
        <ns0:v>233</ns0:v>
      </ns0:c>
    </ns0:row>
    <ns0:row r="1089" spans="1:6">
      <ns0:c r="A1089">
        <ns0:v>2022</ns0:v>
      </ns0:c>
      <ns0:c r="B1089" t="s">
        <ns0:v>223</ns0:v>
      </ns0:c>
      <ns0:c r="C1089" t="s">
        <ns0:v>81</ns0:v>
      </ns0:c>
      <ns0:c r="D1089" t="s">
        <ns0:v>84</ns0:v>
      </ns0:c>
      <ns0:c r="E1089" t="s">
        <ns0:v>74</ns0:v>
      </ns0:c>
      <ns0:c r="F1089" s="53">
        <ns0:v>567</ns0:v>
      </ns0:c>
    </ns0:row>
    <ns0:row r="1090" spans="1:6">
      <ns0:c r="A1090">
        <ns0:v>2022</ns0:v>
      </ns0:c>
      <ns0:c r="B1090" t="s">
        <ns0:v>223</ns0:v>
      </ns0:c>
      <ns0:c r="C1090" t="s">
        <ns0:v>81</ns0:v>
      </ns0:c>
      <ns0:c r="D1090" t="s">
        <ns0:v>84</ns0:v>
      </ns0:c>
      <ns0:c r="E1090" t="s">
        <ns0:v>77</ns0:v>
      </ns0:c>
      <ns0:c r="F1090" s="53">
        <ns0:v>659</ns0:v>
      </ns0:c>
    </ns0:row>
    <ns0:row r="1091" spans="1:6">
      <ns0:c r="A1091">
        <ns0:v>2022</ns0:v>
      </ns0:c>
      <ns0:c r="B1091" t="s">
        <ns0:v>223</ns0:v>
      </ns0:c>
      <ns0:c r="C1091" t="s">
        <ns0:v>81</ns0:v>
      </ns0:c>
      <ns0:c r="D1091" t="s">
        <ns0:v>85</ns0:v>
      </ns0:c>
      <ns0:c r="E1091" t="s">
        <ns0:v>50</ns0:v>
      </ns0:c>
      <ns0:c r="F1091" s="53">
        <ns0:v>1133</ns0:v>
      </ns0:c>
    </ns0:row>
    <ns0:row r="1092" spans="1:6">
      <ns0:c r="A1092">
        <ns0:v>2022</ns0:v>
      </ns0:c>
      <ns0:c r="B1092" t="s">
        <ns0:v>223</ns0:v>
      </ns0:c>
      <ns0:c r="C1092" t="s">
        <ns0:v>81</ns0:v>
      </ns0:c>
      <ns0:c r="D1092" t="s">
        <ns0:v>85</ns0:v>
      </ns0:c>
      <ns0:c r="E1092" t="s">
        <ns0:v>59</ns0:v>
      </ns0:c>
      <ns0:c r="F1092" s="53">
        <ns0:v>1514</ns0:v>
      </ns0:c>
    </ns0:row>
    <ns0:row r="1093" spans="1:6">
      <ns0:c r="A1093">
        <ns0:v>2022</ns0:v>
      </ns0:c>
      <ns0:c r="B1093" t="s">
        <ns0:v>223</ns0:v>
      </ns0:c>
      <ns0:c r="C1093" t="s">
        <ns0:v>81</ns0:v>
      </ns0:c>
      <ns0:c r="D1093" t="s">
        <ns0:v>85</ns0:v>
      </ns0:c>
      <ns0:c r="E1093" t="s">
        <ns0:v>65</ns0:v>
      </ns0:c>
      <ns0:c r="F1093" s="53">
        <ns0:v>575</ns0:v>
      </ns0:c>
    </ns0:row>
    <ns0:row r="1094" spans="1:6">
      <ns0:c r="A1094">
        <ns0:v>2022</ns0:v>
      </ns0:c>
      <ns0:c r="B1094" t="s">
        <ns0:v>223</ns0:v>
      </ns0:c>
      <ns0:c r="C1094" t="s">
        <ns0:v>81</ns0:v>
      </ns0:c>
      <ns0:c r="D1094" t="s">
        <ns0:v>85</ns0:v>
      </ns0:c>
      <ns0:c r="E1094" t="s">
        <ns0:v>69</ns0:v>
      </ns0:c>
      <ns0:c r="F1094" s="53">
        <ns0:v>261</ns0:v>
      </ns0:c>
    </ns0:row>
    <ns0:row r="1095" spans="1:6">
      <ns0:c r="A1095">
        <ns0:v>2022</ns0:v>
      </ns0:c>
      <ns0:c r="B1095" t="s">
        <ns0:v>223</ns0:v>
      </ns0:c>
      <ns0:c r="C1095" t="s">
        <ns0:v>81</ns0:v>
      </ns0:c>
      <ns0:c r="D1095" t="s">
        <ns0:v>85</ns0:v>
      </ns0:c>
      <ns0:c r="E1095" t="s">
        <ns0:v>74</ns0:v>
      </ns0:c>
      <ns0:c r="F1095" s="53">
        <ns0:v>734</ns0:v>
      </ns0:c>
    </ns0:row>
    <ns0:row r="1096" spans="1:6">
      <ns0:c r="A1096">
        <ns0:v>2022</ns0:v>
      </ns0:c>
      <ns0:c r="B1096" t="s">
        <ns0:v>223</ns0:v>
      </ns0:c>
      <ns0:c r="C1096" t="s">
        <ns0:v>81</ns0:v>
      </ns0:c>
      <ns0:c r="D1096" t="s">
        <ns0:v>85</ns0:v>
      </ns0:c>
      <ns0:c r="E1096" t="s">
        <ns0:v>77</ns0:v>
      </ns0:c>
      <ns0:c r="F1096" s="53">
        <ns0:v>413</ns0:v>
      </ns0:c>
    </ns0:row>
    <ns0:row r="1097" spans="1:6">
      <ns0:c r="A1097">
        <ns0:v>2022</ns0:v>
      </ns0:c>
      <ns0:c r="B1097" t="s">
        <ns0:v>223</ns0:v>
      </ns0:c>
      <ns0:c r="C1097" t="s">
        <ns0:v>81</ns0:v>
      </ns0:c>
      <ns0:c r="D1097" t="s">
        <ns0:v>86</ns0:v>
      </ns0:c>
      <ns0:c r="E1097" t="s">
        <ns0:v>50</ns0:v>
      </ns0:c>
      <ns0:c r="F1097" s="53">
        <ns0:v>1129</ns0:v>
      </ns0:c>
    </ns0:row>
    <ns0:row r="1098" spans="1:6">
      <ns0:c r="A1098">
        <ns0:v>2022</ns0:v>
      </ns0:c>
      <ns0:c r="B1098" t="s">
        <ns0:v>223</ns0:v>
      </ns0:c>
      <ns0:c r="C1098" t="s">
        <ns0:v>81</ns0:v>
      </ns0:c>
      <ns0:c r="D1098" t="s">
        <ns0:v>86</ns0:v>
      </ns0:c>
      <ns0:c r="E1098" t="s">
        <ns0:v>59</ns0:v>
      </ns0:c>
      <ns0:c r="F1098" s="53">
        <ns0:v>1678</ns0:v>
      </ns0:c>
    </ns0:row>
    <ns0:row r="1099" spans="1:6">
      <ns0:c r="A1099">
        <ns0:v>2022</ns0:v>
      </ns0:c>
      <ns0:c r="B1099" t="s">
        <ns0:v>223</ns0:v>
      </ns0:c>
      <ns0:c r="C1099" t="s">
        <ns0:v>81</ns0:v>
      </ns0:c>
      <ns0:c r="D1099" t="s">
        <ns0:v>86</ns0:v>
      </ns0:c>
      <ns0:c r="E1099" t="s">
        <ns0:v>65</ns0:v>
      </ns0:c>
      <ns0:c r="F1099" s="53">
        <ns0:v>523</ns0:v>
      </ns0:c>
    </ns0:row>
    <ns0:row r="1100" spans="1:6">
      <ns0:c r="A1100">
        <ns0:v>2022</ns0:v>
      </ns0:c>
      <ns0:c r="B1100" t="s">
        <ns0:v>223</ns0:v>
      </ns0:c>
      <ns0:c r="C1100" t="s">
        <ns0:v>81</ns0:v>
      </ns0:c>
      <ns0:c r="D1100" t="s">
        <ns0:v>86</ns0:v>
      </ns0:c>
      <ns0:c r="E1100" t="s">
        <ns0:v>69</ns0:v>
      </ns0:c>
      <ns0:c r="F1100" s="53">
        <ns0:v>222</ns0:v>
      </ns0:c>
    </ns0:row>
    <ns0:row r="1101" spans="1:6">
      <ns0:c r="A1101">
        <ns0:v>2022</ns0:v>
      </ns0:c>
      <ns0:c r="B1101" t="s">
        <ns0:v>223</ns0:v>
      </ns0:c>
      <ns0:c r="C1101" t="s">
        <ns0:v>81</ns0:v>
      </ns0:c>
      <ns0:c r="D1101" t="s">
        <ns0:v>86</ns0:v>
      </ns0:c>
      <ns0:c r="E1101" t="s">
        <ns0:v>74</ns0:v>
      </ns0:c>
      <ns0:c r="F1101" s="53">
        <ns0:v>763</ns0:v>
      </ns0:c>
    </ns0:row>
    <ns0:row r="1102" spans="1:6">
      <ns0:c r="A1102">
        <ns0:v>2022</ns0:v>
      </ns0:c>
      <ns0:c r="B1102" t="s">
        <ns0:v>223</ns0:v>
      </ns0:c>
      <ns0:c r="C1102" t="s">
        <ns0:v>81</ns0:v>
      </ns0:c>
      <ns0:c r="D1102" t="s">
        <ns0:v>86</ns0:v>
      </ns0:c>
      <ns0:c r="E1102" t="s">
        <ns0:v>77</ns0:v>
      </ns0:c>
      <ns0:c r="F1102" s="53">
        <ns0:v>317</ns0:v>
      </ns0:c>
    </ns0:row>
    <ns0:row r="1103" spans="1:6">
      <ns0:c r="A1103">
        <ns0:v>2022</ns0:v>
      </ns0:c>
      <ns0:c r="B1103" t="s">
        <ns0:v>223</ns0:v>
      </ns0:c>
      <ns0:c r="C1103" t="s">
        <ns0:v>81</ns0:v>
      </ns0:c>
      <ns0:c r="D1103" t="s">
        <ns0:v>87</ns0:v>
      </ns0:c>
      <ns0:c r="E1103" t="s">
        <ns0:v>50</ns0:v>
      </ns0:c>
      <ns0:c r="F1103" s="53">
        <ns0:v>942</ns0:v>
      </ns0:c>
    </ns0:row>
    <ns0:row r="1104" spans="1:6">
      <ns0:c r="A1104">
        <ns0:v>2022</ns0:v>
      </ns0:c>
      <ns0:c r="B1104" t="s">
        <ns0:v>223</ns0:v>
      </ns0:c>
      <ns0:c r="C1104" t="s">
        <ns0:v>81</ns0:v>
      </ns0:c>
      <ns0:c r="D1104" t="s">
        <ns0:v>87</ns0:v>
      </ns0:c>
      <ns0:c r="E1104" t="s">
        <ns0:v>59</ns0:v>
      </ns0:c>
      <ns0:c r="F1104" s="53">
        <ns0:v>1384</ns0:v>
      </ns0:c>
    </ns0:row>
    <ns0:row r="1105" spans="1:6">
      <ns0:c r="A1105">
        <ns0:v>2022</ns0:v>
      </ns0:c>
      <ns0:c r="B1105" t="s">
        <ns0:v>223</ns0:v>
      </ns0:c>
      <ns0:c r="C1105" t="s">
        <ns0:v>81</ns0:v>
      </ns0:c>
      <ns0:c r="D1105" t="s">
        <ns0:v>87</ns0:v>
      </ns0:c>
      <ns0:c r="E1105" t="s">
        <ns0:v>65</ns0:v>
      </ns0:c>
      <ns0:c r="F1105" s="53">
        <ns0:v>394</ns0:v>
      </ns0:c>
    </ns0:row>
    <ns0:row r="1106" spans="1:6">
      <ns0:c r="A1106">
        <ns0:v>2022</ns0:v>
      </ns0:c>
      <ns0:c r="B1106" t="s">
        <ns0:v>223</ns0:v>
      </ns0:c>
      <ns0:c r="C1106" t="s">
        <ns0:v>81</ns0:v>
      </ns0:c>
      <ns0:c r="D1106" t="s">
        <ns0:v>87</ns0:v>
      </ns0:c>
      <ns0:c r="E1106" t="s">
        <ns0:v>69</ns0:v>
      </ns0:c>
      <ns0:c r="F1106" s="53">
        <ns0:v>237</ns0:v>
      </ns0:c>
    </ns0:row>
    <ns0:row r="1107" spans="1:6">
      <ns0:c r="A1107">
        <ns0:v>2022</ns0:v>
      </ns0:c>
      <ns0:c r="B1107" t="s">
        <ns0:v>223</ns0:v>
      </ns0:c>
      <ns0:c r="C1107" t="s">
        <ns0:v>81</ns0:v>
      </ns0:c>
      <ns0:c r="D1107" t="s">
        <ns0:v>87</ns0:v>
      </ns0:c>
      <ns0:c r="E1107" t="s">
        <ns0:v>74</ns0:v>
      </ns0:c>
      <ns0:c r="F1107" s="53">
        <ns0:v>747</ns0:v>
      </ns0:c>
    </ns0:row>
    <ns0:row r="1108" spans="1:6">
      <ns0:c r="A1108">
        <ns0:v>2022</ns0:v>
      </ns0:c>
      <ns0:c r="B1108" t="s">
        <ns0:v>223</ns0:v>
      </ns0:c>
      <ns0:c r="C1108" t="s">
        <ns0:v>81</ns0:v>
      </ns0:c>
      <ns0:c r="D1108" t="s">
        <ns0:v>87</ns0:v>
      </ns0:c>
      <ns0:c r="E1108" t="s">
        <ns0:v>77</ns0:v>
      </ns0:c>
      <ns0:c r="F1108" s="53">
        <ns0:v>205</ns0:v>
      </ns0:c>
    </ns0:row>
    <ns0:row r="1109" spans="1:6">
      <ns0:c r="A1109">
        <ns0:v>2022</ns0:v>
      </ns0:c>
      <ns0:c r="B1109" t="s">
        <ns0:v>223</ns0:v>
      </ns0:c>
      <ns0:c r="C1109" t="s">
        <ns0:v>81</ns0:v>
      </ns0:c>
      <ns0:c r="D1109" t="s">
        <ns0:v>88</ns0:v>
      </ns0:c>
      <ns0:c r="E1109" t="s">
        <ns0:v>50</ns0:v>
      </ns0:c>
      <ns0:c r="F1109" s="53">
        <ns0:v>857</ns0:v>
      </ns0:c>
    </ns0:row>
    <ns0:row r="1110" spans="1:6">
      <ns0:c r="A1110">
        <ns0:v>2022</ns0:v>
      </ns0:c>
      <ns0:c r="B1110" t="s">
        <ns0:v>223</ns0:v>
      </ns0:c>
      <ns0:c r="C1110" t="s">
        <ns0:v>81</ns0:v>
      </ns0:c>
      <ns0:c r="D1110" t="s">
        <ns0:v>88</ns0:v>
      </ns0:c>
      <ns0:c r="E1110" t="s">
        <ns0:v>59</ns0:v>
      </ns0:c>
      <ns0:c r="F1110" s="53">
        <ns0:v>1019</ns0:v>
      </ns0:c>
    </ns0:row>
    <ns0:row r="1111" spans="1:6">
      <ns0:c r="A1111">
        <ns0:v>2022</ns0:v>
      </ns0:c>
      <ns0:c r="B1111" t="s">
        <ns0:v>223</ns0:v>
      </ns0:c>
      <ns0:c r="C1111" t="s">
        <ns0:v>81</ns0:v>
      </ns0:c>
      <ns0:c r="D1111" t="s">
        <ns0:v>88</ns0:v>
      </ns0:c>
      <ns0:c r="E1111" t="s">
        <ns0:v>65</ns0:v>
      </ns0:c>
      <ns0:c r="F1111" s="53">
        <ns0:v>303</ns0:v>
      </ns0:c>
    </ns0:row>
    <ns0:row r="1112" spans="1:6">
      <ns0:c r="A1112">
        <ns0:v>2022</ns0:v>
      </ns0:c>
      <ns0:c r="B1112" t="s">
        <ns0:v>223</ns0:v>
      </ns0:c>
      <ns0:c r="C1112" t="s">
        <ns0:v>81</ns0:v>
      </ns0:c>
      <ns0:c r="D1112" t="s">
        <ns0:v>88</ns0:v>
      </ns0:c>
      <ns0:c r="E1112" t="s">
        <ns0:v>69</ns0:v>
      </ns0:c>
      <ns0:c r="F1112" s="53">
        <ns0:v>167</ns0:v>
      </ns0:c>
    </ns0:row>
    <ns0:row r="1113" spans="1:6">
      <ns0:c r="A1113">
        <ns0:v>2022</ns0:v>
      </ns0:c>
      <ns0:c r="B1113" t="s">
        <ns0:v>223</ns0:v>
      </ns0:c>
      <ns0:c r="C1113" t="s">
        <ns0:v>81</ns0:v>
      </ns0:c>
      <ns0:c r="D1113" t="s">
        <ns0:v>88</ns0:v>
      </ns0:c>
      <ns0:c r="E1113" t="s">
        <ns0:v>74</ns0:v>
      </ns0:c>
      <ns0:c r="F1113" s="53">
        <ns0:v>678</ns0:v>
      </ns0:c>
    </ns0:row>
    <ns0:row r="1114" spans="1:6">
      <ns0:c r="A1114">
        <ns0:v>2022</ns0:v>
      </ns0:c>
      <ns0:c r="B1114" t="s">
        <ns0:v>223</ns0:v>
      </ns0:c>
      <ns0:c r="C1114" t="s">
        <ns0:v>81</ns0:v>
      </ns0:c>
      <ns0:c r="D1114" t="s">
        <ns0:v>88</ns0:v>
      </ns0:c>
      <ns0:c r="E1114" t="s">
        <ns0:v>77</ns0:v>
      </ns0:c>
      <ns0:c r="F1114" s="53">
        <ns0:v>191</ns0:v>
      </ns0:c>
    </ns0:row>
    <ns0:row r="1115" spans="1:6">
      <ns0:c r="A1115">
        <ns0:v>2022</ns0:v>
      </ns0:c>
      <ns0:c r="B1115" t="s">
        <ns0:v>223</ns0:v>
      </ns0:c>
      <ns0:c r="C1115" t="s">
        <ns0:v>81</ns0:v>
      </ns0:c>
      <ns0:c r="D1115" t="s">
        <ns0:v>89</ns0:v>
      </ns0:c>
      <ns0:c r="E1115" t="s">
        <ns0:v>50</ns0:v>
      </ns0:c>
      <ns0:c r="F1115" s="53">
        <ns0:v>697</ns0:v>
      </ns0:c>
    </ns0:row>
    <ns0:row r="1116" spans="1:6">
      <ns0:c r="A1116">
        <ns0:v>2022</ns0:v>
      </ns0:c>
      <ns0:c r="B1116" t="s">
        <ns0:v>223</ns0:v>
      </ns0:c>
      <ns0:c r="C1116" t="s">
        <ns0:v>81</ns0:v>
      </ns0:c>
      <ns0:c r="D1116" t="s">
        <ns0:v>89</ns0:v>
      </ns0:c>
      <ns0:c r="E1116" t="s">
        <ns0:v>59</ns0:v>
      </ns0:c>
      <ns0:c r="F1116" s="53">
        <ns0:v>645</ns0:v>
      </ns0:c>
    </ns0:row>
    <ns0:row r="1117" spans="1:6">
      <ns0:c r="A1117">
        <ns0:v>2022</ns0:v>
      </ns0:c>
      <ns0:c r="B1117" t="s">
        <ns0:v>223</ns0:v>
      </ns0:c>
      <ns0:c r="C1117" t="s">
        <ns0:v>81</ns0:v>
      </ns0:c>
      <ns0:c r="D1117" t="s">
        <ns0:v>89</ns0:v>
      </ns0:c>
      <ns0:c r="E1117" t="s">
        <ns0:v>65</ns0:v>
      </ns0:c>
      <ns0:c r="F1117" s="53">
        <ns0:v>179</ns0:v>
      </ns0:c>
    </ns0:row>
    <ns0:row r="1118" spans="1:6">
      <ns0:c r="A1118">
        <ns0:v>2022</ns0:v>
      </ns0:c>
      <ns0:c r="B1118" t="s">
        <ns0:v>223</ns0:v>
      </ns0:c>
      <ns0:c r="C1118" t="s">
        <ns0:v>81</ns0:v>
      </ns0:c>
      <ns0:c r="D1118" t="s">
        <ns0:v>89</ns0:v>
      </ns0:c>
      <ns0:c r="E1118" t="s">
        <ns0:v>69</ns0:v>
      </ns0:c>
      <ns0:c r="F1118" s="53">
        <ns0:v>171</ns0:v>
      </ns0:c>
    </ns0:row>
    <ns0:row r="1119" spans="1:6">
      <ns0:c r="A1119">
        <ns0:v>2022</ns0:v>
      </ns0:c>
      <ns0:c r="B1119" t="s">
        <ns0:v>223</ns0:v>
      </ns0:c>
      <ns0:c r="C1119" t="s">
        <ns0:v>81</ns0:v>
      </ns0:c>
      <ns0:c r="D1119" t="s">
        <ns0:v>89</ns0:v>
      </ns0:c>
      <ns0:c r="E1119" t="s">
        <ns0:v>74</ns0:v>
      </ns0:c>
      <ns0:c r="F1119" s="53">
        <ns0:v>512</ns0:v>
      </ns0:c>
    </ns0:row>
    <ns0:row r="1120" spans="1:6">
      <ns0:c r="A1120">
        <ns0:v>2022</ns0:v>
      </ns0:c>
      <ns0:c r="B1120" t="s">
        <ns0:v>223</ns0:v>
      </ns0:c>
      <ns0:c r="C1120" t="s">
        <ns0:v>81</ns0:v>
      </ns0:c>
      <ns0:c r="D1120" t="s">
        <ns0:v>89</ns0:v>
      </ns0:c>
      <ns0:c r="E1120" t="s">
        <ns0:v>77</ns0:v>
      </ns0:c>
      <ns0:c r="F1120" s="53">
        <ns0:v>162</ns0:v>
      </ns0:c>
    </ns0:row>
    <ns0:row r="1121" spans="1:6">
      <ns0:c r="A1121">
        <ns0:v>2022</ns0:v>
      </ns0:c>
      <ns0:c r="B1121" t="s">
        <ns0:v>223</ns0:v>
      </ns0:c>
      <ns0:c r="C1121" t="s">
        <ns0:v>81</ns0:v>
      </ns0:c>
      <ns0:c r="D1121" t="s">
        <ns0:v>90</ns0:v>
      </ns0:c>
      <ns0:c r="E1121" t="s">
        <ns0:v>50</ns0:v>
      </ns0:c>
      <ns0:c r="F1121" s="53">
        <ns0:v>509</ns0:v>
      </ns0:c>
    </ns0:row>
    <ns0:row r="1122" spans="1:6">
      <ns0:c r="A1122">
        <ns0:v>2022</ns0:v>
      </ns0:c>
      <ns0:c r="B1122" t="s">
        <ns0:v>223</ns0:v>
      </ns0:c>
      <ns0:c r="C1122" t="s">
        <ns0:v>81</ns0:v>
      </ns0:c>
      <ns0:c r="D1122" t="s">
        <ns0:v>90</ns0:v>
      </ns0:c>
      <ns0:c r="E1122" t="s">
        <ns0:v>59</ns0:v>
      </ns0:c>
      <ns0:c r="F1122" s="53">
        <ns0:v>453</ns0:v>
      </ns0:c>
    </ns0:row>
    <ns0:row r="1123" spans="1:6">
      <ns0:c r="A1123">
        <ns0:v>2022</ns0:v>
      </ns0:c>
      <ns0:c r="B1123" t="s">
        <ns0:v>223</ns0:v>
      </ns0:c>
      <ns0:c r="C1123" t="s">
        <ns0:v>81</ns0:v>
      </ns0:c>
      <ns0:c r="D1123" t="s">
        <ns0:v>90</ns0:v>
      </ns0:c>
      <ns0:c r="E1123" t="s">
        <ns0:v>65</ns0:v>
      </ns0:c>
      <ns0:c r="F1123" s="53">
        <ns0:v>114</ns0:v>
      </ns0:c>
    </ns0:row>
    <ns0:row r="1124" spans="1:6">
      <ns0:c r="A1124">
        <ns0:v>2022</ns0:v>
      </ns0:c>
      <ns0:c r="B1124" t="s">
        <ns0:v>223</ns0:v>
      </ns0:c>
      <ns0:c r="C1124" t="s">
        <ns0:v>81</ns0:v>
      </ns0:c>
      <ns0:c r="D1124" t="s">
        <ns0:v>90</ns0:v>
      </ns0:c>
      <ns0:c r="E1124" t="s">
        <ns0:v>69</ns0:v>
      </ns0:c>
      <ns0:c r="F1124" s="53">
        <ns0:v>75</ns0:v>
      </ns0:c>
    </ns0:row>
    <ns0:row r="1125" spans="1:6">
      <ns0:c r="A1125">
        <ns0:v>2022</ns0:v>
      </ns0:c>
      <ns0:c r="B1125" t="s">
        <ns0:v>223</ns0:v>
      </ns0:c>
      <ns0:c r="C1125" t="s">
        <ns0:v>81</ns0:v>
      </ns0:c>
      <ns0:c r="D1125" t="s">
        <ns0:v>90</ns0:v>
      </ns0:c>
      <ns0:c r="E1125" t="s">
        <ns0:v>74</ns0:v>
      </ns0:c>
      <ns0:c r="F1125" s="53">
        <ns0:v>338</ns0:v>
      </ns0:c>
    </ns0:row>
    <ns0:row r="1126" spans="1:6">
      <ns0:c r="A1126">
        <ns0:v>2022</ns0:v>
      </ns0:c>
      <ns0:c r="B1126" t="s">
        <ns0:v>223</ns0:v>
      </ns0:c>
      <ns0:c r="C1126" t="s">
        <ns0:v>81</ns0:v>
      </ns0:c>
      <ns0:c r="D1126" t="s">
        <ns0:v>90</ns0:v>
      </ns0:c>
      <ns0:c r="E1126" t="s">
        <ns0:v>77</ns0:v>
      </ns0:c>
      <ns0:c r="F1126" s="53">
        <ns0:v>163</ns0:v>
      </ns0:c>
    </ns0:row>
    <ns0:row r="1127" spans="1:6">
      <ns0:c r="A1127">
        <ns0:v>2022</ns0:v>
      </ns0:c>
      <ns0:c r="B1127" t="s">
        <ns0:v>223</ns0:v>
      </ns0:c>
      <ns0:c r="C1127" t="s">
        <ns0:v>81</ns0:v>
      </ns0:c>
      <ns0:c r="D1127" t="s">
        <ns0:v>91</ns0:v>
      </ns0:c>
      <ns0:c r="E1127" t="s">
        <ns0:v>50</ns0:v>
      </ns0:c>
      <ns0:c r="F1127" s="53">
        <ns0:v>297</ns0:v>
      </ns0:c>
    </ns0:row>
    <ns0:row r="1128" spans="1:6">
      <ns0:c r="A1128">
        <ns0:v>2022</ns0:v>
      </ns0:c>
      <ns0:c r="B1128" t="s">
        <ns0:v>223</ns0:v>
      </ns0:c>
      <ns0:c r="C1128" t="s">
        <ns0:v>81</ns0:v>
      </ns0:c>
      <ns0:c r="D1128" t="s">
        <ns0:v>91</ns0:v>
      </ns0:c>
      <ns0:c r="E1128" t="s">
        <ns0:v>59</ns0:v>
      </ns0:c>
      <ns0:c r="F1128" s="53">
        <ns0:v>233</ns0:v>
      </ns0:c>
    </ns0:row>
    <ns0:row r="1129" spans="1:6">
      <ns0:c r="A1129">
        <ns0:v>2022</ns0:v>
      </ns0:c>
      <ns0:c r="B1129" t="s">
        <ns0:v>223</ns0:v>
      </ns0:c>
      <ns0:c r="C1129" t="s">
        <ns0:v>81</ns0:v>
      </ns0:c>
      <ns0:c r="D1129" t="s">
        <ns0:v>91</ns0:v>
      </ns0:c>
      <ns0:c r="E1129" t="s">
        <ns0:v>65</ns0:v>
      </ns0:c>
      <ns0:c r="F1129" s="53">
        <ns0:v>61</ns0:v>
      </ns0:c>
    </ns0:row>
    <ns0:row r="1130" spans="1:6">
      <ns0:c r="A1130">
        <ns0:v>2022</ns0:v>
      </ns0:c>
      <ns0:c r="B1130" t="s">
        <ns0:v>223</ns0:v>
      </ns0:c>
      <ns0:c r="C1130" t="s">
        <ns0:v>81</ns0:v>
      </ns0:c>
      <ns0:c r="D1130" t="s">
        <ns0:v>91</ns0:v>
      </ns0:c>
      <ns0:c r="E1130" t="s">
        <ns0:v>69</ns0:v>
      </ns0:c>
      <ns0:c r="F1130" s="53">
        <ns0:v>38</ns0:v>
      </ns0:c>
    </ns0:row>
    <ns0:row r="1131" spans="1:6">
      <ns0:c r="A1131">
        <ns0:v>2022</ns0:v>
      </ns0:c>
      <ns0:c r="B1131" t="s">
        <ns0:v>223</ns0:v>
      </ns0:c>
      <ns0:c r="C1131" t="s">
        <ns0:v>81</ns0:v>
      </ns0:c>
      <ns0:c r="D1131" t="s">
        <ns0:v>91</ns0:v>
      </ns0:c>
      <ns0:c r="E1131" t="s">
        <ns0:v>74</ns0:v>
      </ns0:c>
      <ns0:c r="F1131" s="53">
        <ns0:v>171</ns0:v>
      </ns0:c>
    </ns0:row>
    <ns0:row r="1132" spans="1:6">
      <ns0:c r="A1132">
        <ns0:v>2022</ns0:v>
      </ns0:c>
      <ns0:c r="B1132" t="s">
        <ns0:v>223</ns0:v>
      </ns0:c>
      <ns0:c r="C1132" t="s">
        <ns0:v>81</ns0:v>
      </ns0:c>
      <ns0:c r="D1132" t="s">
        <ns0:v>91</ns0:v>
      </ns0:c>
      <ns0:c r="E1132" t="s">
        <ns0:v>77</ns0:v>
      </ns0:c>
      <ns0:c r="F1132" s="53">
        <ns0:v>72</ns0:v>
      </ns0:c>
    </ns0:row>
    <ns0:row r="1133" spans="1:6">
      <ns0:c r="A1133">
        <ns0:v>2022</ns0:v>
      </ns0:c>
      <ns0:c r="B1133" t="s">
        <ns0:v>223</ns0:v>
      </ns0:c>
      <ns0:c r="C1133" t="s">
        <ns0:v>81</ns0:v>
      </ns0:c>
      <ns0:c r="D1133" t="s">
        <ns0:v>92</ns0:v>
      </ns0:c>
      <ns0:c r="E1133" t="s">
        <ns0:v>50</ns0:v>
      </ns0:c>
      <ns0:c r="F1133" s="53">
        <ns0:v>137</ns0:v>
      </ns0:c>
    </ns0:row>
    <ns0:row r="1134" spans="1:6">
      <ns0:c r="A1134">
        <ns0:v>2022</ns0:v>
      </ns0:c>
      <ns0:c r="B1134" t="s">
        <ns0:v>223</ns0:v>
      </ns0:c>
      <ns0:c r="C1134" t="s">
        <ns0:v>81</ns0:v>
      </ns0:c>
      <ns0:c r="D1134" t="s">
        <ns0:v>92</ns0:v>
      </ns0:c>
      <ns0:c r="E1134" t="s">
        <ns0:v>59</ns0:v>
      </ns0:c>
      <ns0:c r="F1134" s="53">
        <ns0:v>121</ns0:v>
      </ns0:c>
    </ns0:row>
    <ns0:row r="1135" spans="1:6">
      <ns0:c r="A1135">
        <ns0:v>2022</ns0:v>
      </ns0:c>
      <ns0:c r="B1135" t="s">
        <ns0:v>223</ns0:v>
      </ns0:c>
      <ns0:c r="C1135" t="s">
        <ns0:v>81</ns0:v>
      </ns0:c>
      <ns0:c r="D1135" t="s">
        <ns0:v>92</ns0:v>
      </ns0:c>
      <ns0:c r="E1135" t="s">
        <ns0:v>65</ns0:v>
      </ns0:c>
      <ns0:c r="F1135" s="53">
        <ns0:v>22</ns0:v>
      </ns0:c>
    </ns0:row>
    <ns0:row r="1136" spans="1:6">
      <ns0:c r="A1136">
        <ns0:v>2022</ns0:v>
      </ns0:c>
      <ns0:c r="B1136" t="s">
        <ns0:v>223</ns0:v>
      </ns0:c>
      <ns0:c r="C1136" t="s">
        <ns0:v>81</ns0:v>
      </ns0:c>
      <ns0:c r="D1136" t="s">
        <ns0:v>92</ns0:v>
      </ns0:c>
      <ns0:c r="E1136" t="s">
        <ns0:v>69</ns0:v>
      </ns0:c>
      <ns0:c r="F1136" s="53">
        <ns0:v>18</ns0:v>
      </ns0:c>
    </ns0:row>
    <ns0:row r="1137" spans="1:6">
      <ns0:c r="A1137">
        <ns0:v>2022</ns0:v>
      </ns0:c>
      <ns0:c r="B1137" t="s">
        <ns0:v>223</ns0:v>
      </ns0:c>
      <ns0:c r="C1137" t="s">
        <ns0:v>81</ns0:v>
      </ns0:c>
      <ns0:c r="D1137" t="s">
        <ns0:v>92</ns0:v>
      </ns0:c>
      <ns0:c r="E1137" t="s">
        <ns0:v>74</ns0:v>
      </ns0:c>
      <ns0:c r="F1137" s="53">
        <ns0:v>66</ns0:v>
      </ns0:c>
    </ns0:row>
    <ns0:row r="1138" spans="1:6">
      <ns0:c r="A1138">
        <ns0:v>2022</ns0:v>
      </ns0:c>
      <ns0:c r="B1138" t="s">
        <ns0:v>223</ns0:v>
      </ns0:c>
      <ns0:c r="C1138" t="s">
        <ns0:v>81</ns0:v>
      </ns0:c>
      <ns0:c r="D1138" t="s">
        <ns0:v>92</ns0:v>
      </ns0:c>
      <ns0:c r="E1138" t="s">
        <ns0:v>77</ns0:v>
      </ns0:c>
      <ns0:c r="F1138" s="53">
        <ns0:v>49</ns0:v>
      </ns0:c>
    </ns0:row>
    <ns0:row r="1139" spans="1:6">
      <ns0:c r="A1139">
        <ns0:v>2022</ns0:v>
      </ns0:c>
      <ns0:c r="B1139" t="s">
        <ns0:v>223</ns0:v>
      </ns0:c>
      <ns0:c r="C1139" t="s">
        <ns0:v>81</ns0:v>
      </ns0:c>
      <ns0:c r="D1139" t="s">
        <ns0:v>106</ns0:v>
      </ns0:c>
      <ns0:c r="E1139" t="s">
        <ns0:v>50</ns0:v>
      </ns0:c>
      <ns0:c r="F1139" s="53">
        <ns0:v>175</ns0:v>
      </ns0:c>
    </ns0:row>
    <ns0:row r="1140" spans="1:6">
      <ns0:c r="A1140">
        <ns0:v>2022</ns0:v>
      </ns0:c>
      <ns0:c r="B1140" t="s">
        <ns0:v>223</ns0:v>
      </ns0:c>
      <ns0:c r="C1140" t="s">
        <ns0:v>81</ns0:v>
      </ns0:c>
      <ns0:c r="D1140" t="s">
        <ns0:v>106</ns0:v>
      </ns0:c>
      <ns0:c r="E1140" t="s">
        <ns0:v>59</ns0:v>
      </ns0:c>
      <ns0:c r="F1140" s="53">
        <ns0:v>132</ns0:v>
      </ns0:c>
    </ns0:row>
    <ns0:row r="1141" spans="1:6">
      <ns0:c r="A1141">
        <ns0:v>2022</ns0:v>
      </ns0:c>
      <ns0:c r="B1141" t="s">
        <ns0:v>223</ns0:v>
      </ns0:c>
      <ns0:c r="C1141" t="s">
        <ns0:v>81</ns0:v>
      </ns0:c>
      <ns0:c r="D1141" t="s">
        <ns0:v>106</ns0:v>
      </ns0:c>
      <ns0:c r="E1141" t="s">
        <ns0:v>65</ns0:v>
      </ns0:c>
      <ns0:c r="F1141" s="53">
        <ns0:v>15</ns0:v>
      </ns0:c>
    </ns0:row>
    <ns0:row r="1142" spans="1:6">
      <ns0:c r="A1142">
        <ns0:v>2022</ns0:v>
      </ns0:c>
      <ns0:c r="B1142" t="s">
        <ns0:v>223</ns0:v>
      </ns0:c>
      <ns0:c r="C1142" t="s">
        <ns0:v>81</ns0:v>
      </ns0:c>
      <ns0:c r="D1142" t="s">
        <ns0:v>106</ns0:v>
      </ns0:c>
      <ns0:c r="E1142" t="s">
        <ns0:v>69</ns0:v>
      </ns0:c>
      <ns0:c r="F1142" s="53">
        <ns0:v>13</ns0:v>
      </ns0:c>
    </ns0:row>
    <ns0:row r="1143" spans="1:6">
      <ns0:c r="A1143">
        <ns0:v>2022</ns0:v>
      </ns0:c>
      <ns0:c r="B1143" t="s">
        <ns0:v>223</ns0:v>
      </ns0:c>
      <ns0:c r="C1143" t="s">
        <ns0:v>81</ns0:v>
      </ns0:c>
      <ns0:c r="D1143" t="s">
        <ns0:v>106</ns0:v>
      </ns0:c>
      <ns0:c r="E1143" t="s">
        <ns0:v>74</ns0:v>
      </ns0:c>
      <ns0:c r="F1143" s="53">
        <ns0:v>94</ns0:v>
      </ns0:c>
    </ns0:row>
    <ns0:row r="1144" spans="1:6">
      <ns0:c r="A1144">
        <ns0:v>2022</ns0:v>
      </ns0:c>
      <ns0:c r="B1144" t="s">
        <ns0:v>223</ns0:v>
      </ns0:c>
      <ns0:c r="C1144" t="s">
        <ns0:v>81</ns0:v>
      </ns0:c>
      <ns0:c r="D1144" t="s">
        <ns0:v>106</ns0:v>
      </ns0:c>
      <ns0:c r="E1144" t="s">
        <ns0:v>77</ns0:v>
      </ns0:c>
      <ns0:c r="F1144" s="53">
        <ns0:v>61</ns0:v>
      </ns0:c>
    </ns0:row>
    <ns0:row r="1145" spans="1:6">
      <ns0:c r="A1145">
        <ns0:v>2022</ns0:v>
      </ns0:c>
      <ns0:c r="B1145" t="s">
        <ns0:v>223</ns0:v>
      </ns0:c>
      <ns0:c r="C1145" t="s">
        <ns0:v>81</ns0:v>
      </ns0:c>
      <ns0:c r="D1145" t="s">
        <ns0:v>96</ns0:v>
      </ns0:c>
      <ns0:c r="E1145" t="s">
        <ns0:v>50</ns0:v>
      </ns0:c>
      <ns0:c r="F1145" s="53">
        <ns0:v>9123</ns0:v>
      </ns0:c>
    </ns0:row>
    <ns0:row r="1146" spans="1:6">
      <ns0:c r="A1146">
        <ns0:v>2022</ns0:v>
      </ns0:c>
      <ns0:c r="B1146" t="s">
        <ns0:v>223</ns0:v>
      </ns0:c>
      <ns0:c r="C1146" t="s">
        <ns0:v>81</ns0:v>
      </ns0:c>
      <ns0:c r="D1146" t="s">
        <ns0:v>96</ns0:v>
      </ns0:c>
      <ns0:c r="E1146" t="s">
        <ns0:v>59</ns0:v>
      </ns0:c>
      <ns0:c r="F1146" s="53">
        <ns0:v>10647</ns0:v>
      </ns0:c>
    </ns0:row>
    <ns0:row r="1147" spans="1:6">
      <ns0:c r="A1147">
        <ns0:v>2022</ns0:v>
      </ns0:c>
      <ns0:c r="B1147" t="s">
        <ns0:v>223</ns0:v>
      </ns0:c>
      <ns0:c r="C1147" t="s">
        <ns0:v>81</ns0:v>
      </ns0:c>
      <ns0:c r="D1147" t="s">
        <ns0:v>96</ns0:v>
      </ns0:c>
      <ns0:c r="E1147" t="s">
        <ns0:v>65</ns0:v>
      </ns0:c>
      <ns0:c r="F1147" s="53">
        <ns0:v>2955</ns0:v>
      </ns0:c>
    </ns0:row>
    <ns0:row r="1148" spans="1:6">
      <ns0:c r="A1148">
        <ns0:v>2022</ns0:v>
      </ns0:c>
      <ns0:c r="B1148" t="s">
        <ns0:v>223</ns0:v>
      </ns0:c>
      <ns0:c r="C1148" t="s">
        <ns0:v>81</ns0:v>
      </ns0:c>
      <ns0:c r="D1148" t="s">
        <ns0:v>96</ns0:v>
      </ns0:c>
      <ns0:c r="E1148" t="s">
        <ns0:v>69</ns0:v>
      </ns0:c>
      <ns0:c r="F1148" s="53">
        <ns0:v>1716</ns0:v>
      </ns0:c>
    </ns0:row>
    <ns0:row r="1149" spans="1:6">
      <ns0:c r="A1149">
        <ns0:v>2022</ns0:v>
      </ns0:c>
      <ns0:c r="B1149" t="s">
        <ns0:v>223</ns0:v>
      </ns0:c>
      <ns0:c r="C1149" t="s">
        <ns0:v>81</ns0:v>
      </ns0:c>
      <ns0:c r="D1149" t="s">
        <ns0:v>96</ns0:v>
      </ns0:c>
      <ns0:c r="E1149" t="s">
        <ns0:v>74</ns0:v>
      </ns0:c>
      <ns0:c r="F1149" s="53">
        <ns0:v>5010</ns0:v>
      </ns0:c>
    </ns0:row>
    <ns0:row r="1150" spans="1:6">
      <ns0:c r="A1150">
        <ns0:v>2022</ns0:v>
      </ns0:c>
      <ns0:c r="B1150" t="s">
        <ns0:v>223</ns0:v>
      </ns0:c>
      <ns0:c r="C1150" t="s">
        <ns0:v>81</ns0:v>
      </ns0:c>
      <ns0:c r="D1150" t="s">
        <ns0:v>96</ns0:v>
      </ns0:c>
      <ns0:c r="E1150" t="s">
        <ns0:v>77</ns0:v>
      </ns0:c>
      <ns0:c r="F1150" s="53">
        <ns0:v>2752</ns0:v>
      </ns0:c>
    </ns0:row>
    <ns0:row r="1151" spans="1:6">
      <ns0:c r="A1151">
        <ns0:v>2022</ns0:v>
      </ns0:c>
      <ns0:c r="B1151" t="s">
        <ns0:v>223</ns0:v>
      </ns0:c>
      <ns0:c r="C1151" t="s">
        <ns0:v>97</ns0:v>
      </ns0:c>
      <ns0:c r="D1151" t="s">
        <ns0:v>218</ns0:v>
      </ns0:c>
      <ns0:c r="E1151" t="s">
        <ns0:v>50</ns0:v>
      </ns0:c>
      <ns0:c r="F1151" s="53">
        <ns0:v>58</ns0:v>
      </ns0:c>
    </ns0:row>
    <ns0:row r="1152" spans="1:6">
      <ns0:c r="A1152">
        <ns0:v>2022</ns0:v>
      </ns0:c>
      <ns0:c r="B1152" t="s">
        <ns0:v>223</ns0:v>
      </ns0:c>
      <ns0:c r="C1152" t="s">
        <ns0:v>97</ns0:v>
      </ns0:c>
      <ns0:c r="D1152" t="s">
        <ns0:v>218</ns0:v>
      </ns0:c>
      <ns0:c r="E1152" t="s">
        <ns0:v>59</ns0:v>
      </ns0:c>
      <ns0:c r="F1152" s="53">
        <ns0:v>81</ns0:v>
      </ns0:c>
    </ns0:row>
    <ns0:row r="1153" spans="1:6">
      <ns0:c r="A1153">
        <ns0:v>2022</ns0:v>
      </ns0:c>
      <ns0:c r="B1153" t="s">
        <ns0:v>223</ns0:v>
      </ns0:c>
      <ns0:c r="C1153" t="s">
        <ns0:v>97</ns0:v>
      </ns0:c>
      <ns0:c r="D1153" t="s">
        <ns0:v>218</ns0:v>
      </ns0:c>
      <ns0:c r="E1153" t="s">
        <ns0:v>65</ns0:v>
      </ns0:c>
      <ns0:c r="F1153" s="53">
        <ns0:v>2</ns0:v>
      </ns0:c>
    </ns0:row>
    <ns0:row r="1154" spans="1:6">
      <ns0:c r="A1154">
        <ns0:v>2022</ns0:v>
      </ns0:c>
      <ns0:c r="B1154" t="s">
        <ns0:v>223</ns0:v>
      </ns0:c>
      <ns0:c r="C1154" t="s">
        <ns0:v>97</ns0:v>
      </ns0:c>
      <ns0:c r="D1154" t="s">
        <ns0:v>218</ns0:v>
      </ns0:c>
      <ns0:c r="E1154" t="s">
        <ns0:v>69</ns0:v>
      </ns0:c>
      <ns0:c r="F1154" s="53">
        <ns0:v>6</ns0:v>
      </ns0:c>
    </ns0:row>
    <ns0:row r="1155" spans="1:6">
      <ns0:c r="A1155">
        <ns0:v>2022</ns0:v>
      </ns0:c>
      <ns0:c r="B1155" t="s">
        <ns0:v>223</ns0:v>
      </ns0:c>
      <ns0:c r="C1155" t="s">
        <ns0:v>97</ns0:v>
      </ns0:c>
      <ns0:c r="D1155" t="s">
        <ns0:v>218</ns0:v>
      </ns0:c>
      <ns0:c r="E1155" t="s">
        <ns0:v>74</ns0:v>
      </ns0:c>
      <ns0:c r="F1155" s="53">
        <ns0:v>4</ns0:v>
      </ns0:c>
    </ns0:row>
    <ns0:row r="1156" spans="1:6">
      <ns0:c r="A1156">
        <ns0:v>2022</ns0:v>
      </ns0:c>
      <ns0:c r="B1156" t="s">
        <ns0:v>223</ns0:v>
      </ns0:c>
      <ns0:c r="C1156" t="s">
        <ns0:v>97</ns0:v>
      </ns0:c>
      <ns0:c r="D1156" t="s">
        <ns0:v>219</ns0:v>
      </ns0:c>
      <ns0:c r="E1156" t="s">
        <ns0:v>50</ns0:v>
      </ns0:c>
      <ns0:c r="F1156" s="53">
        <ns0:v>1085</ns0:v>
      </ns0:c>
    </ns0:row>
    <ns0:row r="1157" spans="1:6">
      <ns0:c r="A1157">
        <ns0:v>2022</ns0:v>
      </ns0:c>
      <ns0:c r="B1157" t="s">
        <ns0:v>223</ns0:v>
      </ns0:c>
      <ns0:c r="C1157" t="s">
        <ns0:v>97</ns0:v>
      </ns0:c>
      <ns0:c r="D1157" t="s">
        <ns0:v>219</ns0:v>
      </ns0:c>
      <ns0:c r="E1157" t="s">
        <ns0:v>59</ns0:v>
      </ns0:c>
      <ns0:c r="F1157" s="53">
        <ns0:v>1488</ns0:v>
      </ns0:c>
    </ns0:row>
    <ns0:row r="1158" spans="1:6">
      <ns0:c r="A1158">
        <ns0:v>2022</ns0:v>
      </ns0:c>
      <ns0:c r="B1158" t="s">
        <ns0:v>223</ns0:v>
      </ns0:c>
      <ns0:c r="C1158" t="s">
        <ns0:v>97</ns0:v>
      </ns0:c>
      <ns0:c r="D1158" t="s">
        <ns0:v>219</ns0:v>
      </ns0:c>
      <ns0:c r="E1158" t="s">
        <ns0:v>65</ns0:v>
      </ns0:c>
      <ns0:c r="F1158" s="53">
        <ns0:v>46</ns0:v>
      </ns0:c>
    </ns0:row>
    <ns0:row r="1159" spans="1:6">
      <ns0:c r="A1159">
        <ns0:v>2022</ns0:v>
      </ns0:c>
      <ns0:c r="B1159" t="s">
        <ns0:v>223</ns0:v>
      </ns0:c>
      <ns0:c r="C1159" t="s">
        <ns0:v>97</ns0:v>
      </ns0:c>
      <ns0:c r="D1159" t="s">
        <ns0:v>219</ns0:v>
      </ns0:c>
      <ns0:c r="E1159" t="s">
        <ns0:v>69</ns0:v>
      </ns0:c>
      <ns0:c r="F1159" s="53">
        <ns0:v>229</ns0:v>
      </ns0:c>
    </ns0:row>
    <ns0:row r="1160" spans="1:6">
      <ns0:c r="A1160">
        <ns0:v>2022</ns0:v>
      </ns0:c>
      <ns0:c r="B1160" t="s">
        <ns0:v>223</ns0:v>
      </ns0:c>
      <ns0:c r="C1160" t="s">
        <ns0:v>97</ns0:v>
      </ns0:c>
      <ns0:c r="D1160" t="s">
        <ns0:v>219</ns0:v>
      </ns0:c>
      <ns0:c r="E1160" t="s">
        <ns0:v>74</ns0:v>
      </ns0:c>
      <ns0:c r="F1160" s="53">
        <ns0:v>62</ns0:v>
      </ns0:c>
    </ns0:row>
    <ns0:row r="1161" spans="1:6">
      <ns0:c r="A1161">
        <ns0:v>2022</ns0:v>
      </ns0:c>
      <ns0:c r="B1161" t="s">
        <ns0:v>223</ns0:v>
      </ns0:c>
      <ns0:c r="C1161" t="s">
        <ns0:v>97</ns0:v>
      </ns0:c>
      <ns0:c r="D1161" t="s">
        <ns0:v>219</ns0:v>
      </ns0:c>
      <ns0:c r="E1161" t="s">
        <ns0:v>77</ns0:v>
      </ns0:c>
      <ns0:c r="F1161" s="53">
        <ns0:v>27</ns0:v>
      </ns0:c>
    </ns0:row>
    <ns0:row r="1162" spans="1:6">
      <ns0:c r="A1162">
        <ns0:v>2022</ns0:v>
      </ns0:c>
      <ns0:c r="B1162" t="s">
        <ns0:v>223</ns0:v>
      </ns0:c>
      <ns0:c r="C1162" t="s">
        <ns0:v>97</ns0:v>
      </ns0:c>
      <ns0:c r="D1162" t="s">
        <ns0:v>82</ns0:v>
      </ns0:c>
      <ns0:c r="E1162" t="s">
        <ns0:v>50</ns0:v>
      </ns0:c>
      <ns0:c r="F1162" s="53">
        <ns0:v>2555</ns0:v>
      </ns0:c>
    </ns0:row>
    <ns0:row r="1163" spans="1:6">
      <ns0:c r="A1163">
        <ns0:v>2022</ns0:v>
      </ns0:c>
      <ns0:c r="B1163" t="s">
        <ns0:v>223</ns0:v>
      </ns0:c>
      <ns0:c r="C1163" t="s">
        <ns0:v>97</ns0:v>
      </ns0:c>
      <ns0:c r="D1163" t="s">
        <ns0:v>82</ns0:v>
      </ns0:c>
      <ns0:c r="E1163" t="s">
        <ns0:v>59</ns0:v>
      </ns0:c>
      <ns0:c r="F1163" s="53">
        <ns0:v>4011</ns0:v>
      </ns0:c>
    </ns0:row>
    <ns0:row r="1164" spans="1:6">
      <ns0:c r="A1164">
        <ns0:v>2022</ns0:v>
      </ns0:c>
      <ns0:c r="B1164" t="s">
        <ns0:v>223</ns0:v>
      </ns0:c>
      <ns0:c r="C1164" t="s">
        <ns0:v>97</ns0:v>
      </ns0:c>
      <ns0:c r="D1164" t="s">
        <ns0:v>82</ns0:v>
      </ns0:c>
      <ns0:c r="E1164" t="s">
        <ns0:v>65</ns0:v>
      </ns0:c>
      <ns0:c r="F1164" s="53">
        <ns0:v>437</ns0:v>
      </ns0:c>
    </ns0:row>
    <ns0:row r="1165" spans="1:6">
      <ns0:c r="A1165">
        <ns0:v>2022</ns0:v>
      </ns0:c>
      <ns0:c r="B1165" t="s">
        <ns0:v>223</ns0:v>
      </ns0:c>
      <ns0:c r="C1165" t="s">
        <ns0:v>97</ns0:v>
      </ns0:c>
      <ns0:c r="D1165" t="s">
        <ns0:v>82</ns0:v>
      </ns0:c>
      <ns0:c r="E1165" t="s">
        <ns0:v>69</ns0:v>
      </ns0:c>
      <ns0:c r="F1165" s="53">
        <ns0:v>645</ns0:v>
      </ns0:c>
    </ns0:row>
    <ns0:row r="1166" spans="1:6">
      <ns0:c r="A1166">
        <ns0:v>2022</ns0:v>
      </ns0:c>
      <ns0:c r="B1166" t="s">
        <ns0:v>223</ns0:v>
      </ns0:c>
      <ns0:c r="C1166" t="s">
        <ns0:v>97</ns0:v>
      </ns0:c>
      <ns0:c r="D1166" t="s">
        <ns0:v>82</ns0:v>
      </ns0:c>
      <ns0:c r="E1166" t="s">
        <ns0:v>74</ns0:v>
      </ns0:c>
      <ns0:c r="F1166" s="53">
        <ns0:v>323</ns0:v>
      </ns0:c>
    </ns0:row>
    <ns0:row r="1167" spans="1:6">
      <ns0:c r="A1167">
        <ns0:v>2022</ns0:v>
      </ns0:c>
      <ns0:c r="B1167" t="s">
        <ns0:v>223</ns0:v>
      </ns0:c>
      <ns0:c r="C1167" t="s">
        <ns0:v>97</ns0:v>
      </ns0:c>
      <ns0:c r="D1167" t="s">
        <ns0:v>82</ns0:v>
      </ns0:c>
      <ns0:c r="E1167" t="s">
        <ns0:v>77</ns0:v>
      </ns0:c>
      <ns0:c r="F1167" s="53">
        <ns0:v>342</ns0:v>
      </ns0:c>
    </ns0:row>
    <ns0:row r="1168" spans="1:6">
      <ns0:c r="A1168">
        <ns0:v>2022</ns0:v>
      </ns0:c>
      <ns0:c r="B1168" t="s">
        <ns0:v>223</ns0:v>
      </ns0:c>
      <ns0:c r="C1168" t="s">
        <ns0:v>97</ns0:v>
      </ns0:c>
      <ns0:c r="D1168" t="s">
        <ns0:v>83</ns0:v>
      </ns0:c>
      <ns0:c r="E1168" t="s">
        <ns0:v>50</ns0:v>
      </ns0:c>
      <ns0:c r="F1168" s="53">
        <ns0:v>1645</ns0:v>
      </ns0:c>
    </ns0:row>
    <ns0:row r="1169" spans="1:6">
      <ns0:c r="A1169">
        <ns0:v>2022</ns0:v>
      </ns0:c>
      <ns0:c r="B1169" t="s">
        <ns0:v>223</ns0:v>
      </ns0:c>
      <ns0:c r="C1169" t="s">
        <ns0:v>97</ns0:v>
      </ns0:c>
      <ns0:c r="D1169" t="s">
        <ns0:v>83</ns0:v>
      </ns0:c>
      <ns0:c r="E1169" t="s">
        <ns0:v>59</ns0:v>
      </ns0:c>
      <ns0:c r="F1169" s="53">
        <ns0:v>1994</ns0:v>
      </ns0:c>
    </ns0:row>
    <ns0:row r="1170" spans="1:6">
      <ns0:c r="A1170">
        <ns0:v>2022</ns0:v>
      </ns0:c>
      <ns0:c r="B1170" t="s">
        <ns0:v>223</ns0:v>
      </ns0:c>
      <ns0:c r="C1170" t="s">
        <ns0:v>97</ns0:v>
      </ns0:c>
      <ns0:c r="D1170" t="s">
        <ns0:v>83</ns0:v>
      </ns0:c>
      <ns0:c r="E1170" t="s">
        <ns0:v>65</ns0:v>
      </ns0:c>
      <ns0:c r="F1170" s="53">
        <ns0:v>596</ns0:v>
      </ns0:c>
    </ns0:row>
    <ns0:row r="1171" spans="1:6">
      <ns0:c r="A1171">
        <ns0:v>2022</ns0:v>
      </ns0:c>
      <ns0:c r="B1171" t="s">
        <ns0:v>223</ns0:v>
      </ns0:c>
      <ns0:c r="C1171" t="s">
        <ns0:v>97</ns0:v>
      </ns0:c>
      <ns0:c r="D1171" t="s">
        <ns0:v>83</ns0:v>
      </ns0:c>
      <ns0:c r="E1171" t="s">
        <ns0:v>69</ns0:v>
      </ns0:c>
      <ns0:c r="F1171" s="53">
        <ns0:v>674</ns0:v>
      </ns0:c>
    </ns0:row>
    <ns0:row r="1172" spans="1:6">
      <ns0:c r="A1172">
        <ns0:v>2022</ns0:v>
      </ns0:c>
      <ns0:c r="B1172" t="s">
        <ns0:v>223</ns0:v>
      </ns0:c>
      <ns0:c r="C1172" t="s">
        <ns0:v>97</ns0:v>
      </ns0:c>
      <ns0:c r="D1172" t="s">
        <ns0:v>83</ns0:v>
      </ns0:c>
      <ns0:c r="E1172" t="s">
        <ns0:v>74</ns0:v>
      </ns0:c>
      <ns0:c r="F1172" s="53">
        <ns0:v>544</ns0:v>
      </ns0:c>
    </ns0:row>
    <ns0:row r="1173" spans="1:6">
      <ns0:c r="A1173">
        <ns0:v>2022</ns0:v>
      </ns0:c>
      <ns0:c r="B1173" t="s">
        <ns0:v>223</ns0:v>
      </ns0:c>
      <ns0:c r="C1173" t="s">
        <ns0:v>97</ns0:v>
      </ns0:c>
      <ns0:c r="D1173" t="s">
        <ns0:v>83</ns0:v>
      </ns0:c>
      <ns0:c r="E1173" t="s">
        <ns0:v>77</ns0:v>
      </ns0:c>
      <ns0:c r="F1173" s="53">
        <ns0:v>658</ns0:v>
      </ns0:c>
    </ns0:row>
    <ns0:row r="1174" spans="1:6">
      <ns0:c r="A1174">
        <ns0:v>2022</ns0:v>
      </ns0:c>
      <ns0:c r="B1174" t="s">
        <ns0:v>223</ns0:v>
      </ns0:c>
      <ns0:c r="C1174" t="s">
        <ns0:v>97</ns0:v>
      </ns0:c>
      <ns0:c r="D1174" t="s">
        <ns0:v>84</ns0:v>
      </ns0:c>
      <ns0:c r="E1174" t="s">
        <ns0:v>50</ns0:v>
      </ns0:c>
      <ns0:c r="F1174" s="53">
        <ns0:v>3964</ns0:v>
      </ns0:c>
    </ns0:row>
    <ns0:row r="1175" spans="1:6">
      <ns0:c r="A1175">
        <ns0:v>2022</ns0:v>
      </ns0:c>
      <ns0:c r="B1175" t="s">
        <ns0:v>223</ns0:v>
      </ns0:c>
      <ns0:c r="C1175" t="s">
        <ns0:v>97</ns0:v>
      </ns0:c>
      <ns0:c r="D1175" t="s">
        <ns0:v>84</ns0:v>
      </ns0:c>
      <ns0:c r="E1175" t="s">
        <ns0:v>59</ns0:v>
      </ns0:c>
      <ns0:c r="F1175" s="53">
        <ns0:v>4353</ns0:v>
      </ns0:c>
    </ns0:row>
    <ns0:row r="1176" spans="1:6">
      <ns0:c r="A1176">
        <ns0:v>2022</ns0:v>
      </ns0:c>
      <ns0:c r="B1176" t="s">
        <ns0:v>223</ns0:v>
      </ns0:c>
      <ns0:c r="C1176" t="s">
        <ns0:v>97</ns0:v>
      </ns0:c>
      <ns0:c r="D1176" t="s">
        <ns0:v>84</ns0:v>
      </ns0:c>
      <ns0:c r="E1176" t="s">
        <ns0:v>65</ns0:v>
      </ns0:c>
      <ns0:c r="F1176" s="53">
        <ns0:v>1496</ns0:v>
      </ns0:c>
    </ns0:row>
    <ns0:row r="1177" spans="1:6">
      <ns0:c r="A1177">
        <ns0:v>2022</ns0:v>
      </ns0:c>
      <ns0:c r="B1177" t="s">
        <ns0:v>223</ns0:v>
      </ns0:c>
      <ns0:c r="C1177" t="s">
        <ns0:v>97</ns0:v>
      </ns0:c>
      <ns0:c r="D1177" t="s">
        <ns0:v>84</ns0:v>
      </ns0:c>
      <ns0:c r="E1177" t="s">
        <ns0:v>69</ns0:v>
      </ns0:c>
      <ns0:c r="F1177" s="53">
        <ns0:v>1431</ns0:v>
      </ns0:c>
    </ns0:row>
    <ns0:row r="1178" spans="1:6">
      <ns0:c r="A1178">
        <ns0:v>2022</ns0:v>
      </ns0:c>
      <ns0:c r="B1178" t="s">
        <ns0:v>223</ns0:v>
      </ns0:c>
      <ns0:c r="C1178" t="s">
        <ns0:v>97</ns0:v>
      </ns0:c>
      <ns0:c r="D1178" t="s">
        <ns0:v>84</ns0:v>
      </ns0:c>
      <ns0:c r="E1178" t="s">
        <ns0:v>74</ns0:v>
      </ns0:c>
      <ns0:c r="F1178" s="53">
        <ns0:v>1934</ns0:v>
      </ns0:c>
    </ns0:row>
    <ns0:row r="1179" spans="1:6">
      <ns0:c r="A1179">
        <ns0:v>2022</ns0:v>
      </ns0:c>
      <ns0:c r="B1179" t="s">
        <ns0:v>223</ns0:v>
      </ns0:c>
      <ns0:c r="C1179" t="s">
        <ns0:v>97</ns0:v>
      </ns0:c>
      <ns0:c r="D1179" t="s">
        <ns0:v>84</ns0:v>
      </ns0:c>
      <ns0:c r="E1179" t="s">
        <ns0:v>77</ns0:v>
      </ns0:c>
      <ns0:c r="F1179" s="53">
        <ns0:v>1601</ns0:v>
      </ns0:c>
    </ns0:row>
    <ns0:row r="1180" spans="1:6">
      <ns0:c r="A1180">
        <ns0:v>2022</ns0:v>
      </ns0:c>
      <ns0:c r="B1180" t="s">
        <ns0:v>223</ns0:v>
      </ns0:c>
      <ns0:c r="C1180" t="s">
        <ns0:v>97</ns0:v>
      </ns0:c>
      <ns0:c r="D1180" t="s">
        <ns0:v>85</ns0:v>
      </ns0:c>
      <ns0:c r="E1180" t="s">
        <ns0:v>50</ns0:v>
      </ns0:c>
      <ns0:c r="F1180" s="53">
        <ns0:v>4655</ns0:v>
      </ns0:c>
    </ns0:row>
    <ns0:row r="1181" spans="1:6">
      <ns0:c r="A1181">
        <ns0:v>2022</ns0:v>
      </ns0:c>
      <ns0:c r="B1181" t="s">
        <ns0:v>223</ns0:v>
      </ns0:c>
      <ns0:c r="C1181" t="s">
        <ns0:v>97</ns0:v>
      </ns0:c>
      <ns0:c r="D1181" t="s">
        <ns0:v>85</ns0:v>
      </ns0:c>
      <ns0:c r="E1181" t="s">
        <ns0:v>59</ns0:v>
      </ns0:c>
      <ns0:c r="F1181" s="53">
        <ns0:v>5234</ns0:v>
      </ns0:c>
    </ns0:row>
    <ns0:row r="1182" spans="1:6">
      <ns0:c r="A1182">
        <ns0:v>2022</ns0:v>
      </ns0:c>
      <ns0:c r="B1182" t="s">
        <ns0:v>223</ns0:v>
      </ns0:c>
      <ns0:c r="C1182" t="s">
        <ns0:v>97</ns0:v>
      </ns0:c>
      <ns0:c r="D1182" t="s">
        <ns0:v>85</ns0:v>
      </ns0:c>
      <ns0:c r="E1182" t="s">
        <ns0:v>65</ns0:v>
      </ns0:c>
      <ns0:c r="F1182" s="53">
        <ns0:v>1503</ns0:v>
      </ns0:c>
    </ns0:row>
    <ns0:row r="1183" spans="1:6">
      <ns0:c r="A1183">
        <ns0:v>2022</ns0:v>
      </ns0:c>
      <ns0:c r="B1183" t="s">
        <ns0:v>223</ns0:v>
      </ns0:c>
      <ns0:c r="C1183" t="s">
        <ns0:v>97</ns0:v>
      </ns0:c>
      <ns0:c r="D1183" t="s">
        <ns0:v>85</ns0:v>
      </ns0:c>
      <ns0:c r="E1183" t="s">
        <ns0:v>69</ns0:v>
      </ns0:c>
      <ns0:c r="F1183" s="53">
        <ns0:v>1467</ns0:v>
      </ns0:c>
    </ns0:row>
    <ns0:row r="1184" spans="1:6">
      <ns0:c r="A1184">
        <ns0:v>2022</ns0:v>
      </ns0:c>
      <ns0:c r="B1184" t="s">
        <ns0:v>223</ns0:v>
      </ns0:c>
      <ns0:c r="C1184" t="s">
        <ns0:v>97</ns0:v>
      </ns0:c>
      <ns0:c r="D1184" t="s">
        <ns0:v>85</ns0:v>
      </ns0:c>
      <ns0:c r="E1184" t="s">
        <ns0:v>74</ns0:v>
      </ns0:c>
      <ns0:c r="F1184" s="53">
        <ns0:v>2614</ns0:v>
      </ns0:c>
    </ns0:row>
    <ns0:row r="1185" spans="1:6">
      <ns0:c r="A1185">
        <ns0:v>2022</ns0:v>
      </ns0:c>
      <ns0:c r="B1185" t="s">
        <ns0:v>223</ns0:v>
      </ns0:c>
      <ns0:c r="C1185" t="s">
        <ns0:v>97</ns0:v>
      </ns0:c>
      <ns0:c r="D1185" t="s">
        <ns0:v>85</ns0:v>
      </ns0:c>
      <ns0:c r="E1185" t="s">
        <ns0:v>77</ns0:v>
      </ns0:c>
      <ns0:c r="F1185" s="53">
        <ns0:v>1274</ns0:v>
      </ns0:c>
    </ns0:row>
    <ns0:row r="1186" spans="1:6">
      <ns0:c r="A1186">
        <ns0:v>2022</ns0:v>
      </ns0:c>
      <ns0:c r="B1186" t="s">
        <ns0:v>223</ns0:v>
      </ns0:c>
      <ns0:c r="C1186" t="s">
        <ns0:v>97</ns0:v>
      </ns0:c>
      <ns0:c r="D1186" t="s">
        <ns0:v>86</ns0:v>
      </ns0:c>
      <ns0:c r="E1186" t="s">
        <ns0:v>50</ns0:v>
      </ns0:c>
      <ns0:c r="F1186" s="53">
        <ns0:v>4752</ns0:v>
      </ns0:c>
    </ns0:row>
    <ns0:row r="1187" spans="1:6">
      <ns0:c r="A1187">
        <ns0:v>2022</ns0:v>
      </ns0:c>
      <ns0:c r="B1187" t="s">
        <ns0:v>223</ns0:v>
      </ns0:c>
      <ns0:c r="C1187" t="s">
        <ns0:v>97</ns0:v>
      </ns0:c>
      <ns0:c r="D1187" t="s">
        <ns0:v>86</ns0:v>
      </ns0:c>
      <ns0:c r="E1187" t="s">
        <ns0:v>59</ns0:v>
      </ns0:c>
      <ns0:c r="F1187" s="53">
        <ns0:v>5698</ns0:v>
      </ns0:c>
    </ns0:row>
    <ns0:row r="1188" spans="1:6">
      <ns0:c r="A1188">
        <ns0:v>2022</ns0:v>
      </ns0:c>
      <ns0:c r="B1188" t="s">
        <ns0:v>223</ns0:v>
      </ns0:c>
      <ns0:c r="C1188" t="s">
        <ns0:v>97</ns0:v>
      </ns0:c>
      <ns0:c r="D1188" t="s">
        <ns0:v>86</ns0:v>
      </ns0:c>
      <ns0:c r="E1188" t="s">
        <ns0:v>65</ns0:v>
      </ns0:c>
      <ns0:c r="F1188" s="53">
        <ns0:v>1437</ns0:v>
      </ns0:c>
    </ns0:row>
    <ns0:row r="1189" spans="1:6">
      <ns0:c r="A1189">
        <ns0:v>2022</ns0:v>
      </ns0:c>
      <ns0:c r="B1189" t="s">
        <ns0:v>223</ns0:v>
      </ns0:c>
      <ns0:c r="C1189" t="s">
        <ns0:v>97</ns0:v>
      </ns0:c>
      <ns0:c r="D1189" t="s">
        <ns0:v>86</ns0:v>
      </ns0:c>
      <ns0:c r="E1189" t="s">
        <ns0:v>69</ns0:v>
      </ns0:c>
      <ns0:c r="F1189" s="53">
        <ns0:v>1434</ns0:v>
      </ns0:c>
    </ns0:row>
    <ns0:row r="1190" spans="1:6">
      <ns0:c r="A1190">
        <ns0:v>2022</ns0:v>
      </ns0:c>
      <ns0:c r="B1190" t="s">
        <ns0:v>223</ns0:v>
      </ns0:c>
      <ns0:c r="C1190" t="s">
        <ns0:v>97</ns0:v>
      </ns0:c>
      <ns0:c r="D1190" t="s">
        <ns0:v>86</ns0:v>
      </ns0:c>
      <ns0:c r="E1190" t="s">
        <ns0:v>74</ns0:v>
      </ns0:c>
      <ns0:c r="F1190" s="53">
        <ns0:v>2932</ns0:v>
      </ns0:c>
    </ns0:row>
    <ns0:row r="1191" spans="1:6">
      <ns0:c r="A1191">
        <ns0:v>2022</ns0:v>
      </ns0:c>
      <ns0:c r="B1191" t="s">
        <ns0:v>223</ns0:v>
      </ns0:c>
      <ns0:c r="C1191" t="s">
        <ns0:v>97</ns0:v>
      </ns0:c>
      <ns0:c r="D1191" t="s">
        <ns0:v>86</ns0:v>
      </ns0:c>
      <ns0:c r="E1191" t="s">
        <ns0:v>77</ns0:v>
      </ns0:c>
      <ns0:c r="F1191" s="53">
        <ns0:v>902</ns0:v>
      </ns0:c>
    </ns0:row>
    <ns0:row r="1192" spans="1:6">
      <ns0:c r="A1192">
        <ns0:v>2022</ns0:v>
      </ns0:c>
      <ns0:c r="B1192" t="s">
        <ns0:v>223</ns0:v>
      </ns0:c>
      <ns0:c r="C1192" t="s">
        <ns0:v>97</ns0:v>
      </ns0:c>
      <ns0:c r="D1192" t="s">
        <ns0:v>87</ns0:v>
      </ns0:c>
      <ns0:c r="E1192" t="s">
        <ns0:v>50</ns0:v>
      </ns0:c>
      <ns0:c r="F1192" s="53">
        <ns0:v>4467</ns0:v>
      </ns0:c>
    </ns0:row>
    <ns0:row r="1193" spans="1:6">
      <ns0:c r="A1193">
        <ns0:v>2022</ns0:v>
      </ns0:c>
      <ns0:c r="B1193" t="s">
        <ns0:v>223</ns0:v>
      </ns0:c>
      <ns0:c r="C1193" t="s">
        <ns0:v>97</ns0:v>
      </ns0:c>
      <ns0:c r="D1193" t="s">
        <ns0:v>87</ns0:v>
      </ns0:c>
      <ns0:c r="E1193" t="s">
        <ns0:v>59</ns0:v>
      </ns0:c>
      <ns0:c r="F1193" s="53">
        <ns0:v>4840</ns0:v>
      </ns0:c>
    </ns0:row>
    <ns0:row r="1194" spans="1:6">
      <ns0:c r="A1194">
        <ns0:v>2022</ns0:v>
      </ns0:c>
      <ns0:c r="B1194" t="s">
        <ns0:v>223</ns0:v>
      </ns0:c>
      <ns0:c r="C1194" t="s">
        <ns0:v>97</ns0:v>
      </ns0:c>
      <ns0:c r="D1194" t="s">
        <ns0:v>87</ns0:v>
      </ns0:c>
      <ns0:c r="E1194" t="s">
        <ns0:v>65</ns0:v>
      </ns0:c>
      <ns0:c r="F1194" s="53">
        <ns0:v>1260</ns0:v>
      </ns0:c>
    </ns0:row>
    <ns0:row r="1195" spans="1:6">
      <ns0:c r="A1195">
        <ns0:v>2022</ns0:v>
      </ns0:c>
      <ns0:c r="B1195" t="s">
        <ns0:v>223</ns0:v>
      </ns0:c>
      <ns0:c r="C1195" t="s">
        <ns0:v>97</ns0:v>
      </ns0:c>
      <ns0:c r="D1195" t="s">
        <ns0:v>87</ns0:v>
      </ns0:c>
      <ns0:c r="E1195" t="s">
        <ns0:v>69</ns0:v>
      </ns0:c>
      <ns0:c r="F1195" s="53">
        <ns0:v>1280</ns0:v>
      </ns0:c>
    </ns0:row>
    <ns0:row r="1196" spans="1:6">
      <ns0:c r="A1196">
        <ns0:v>2022</ns0:v>
      </ns0:c>
      <ns0:c r="B1196" t="s">
        <ns0:v>223</ns0:v>
      </ns0:c>
      <ns0:c r="C1196" t="s">
        <ns0:v>97</ns0:v>
      </ns0:c>
      <ns0:c r="D1196" t="s">
        <ns0:v>87</ns0:v>
      </ns0:c>
      <ns0:c r="E1196" t="s">
        <ns0:v>74</ns0:v>
      </ns0:c>
      <ns0:c r="F1196" s="53">
        <ns0:v>3008</ns0:v>
      </ns0:c>
    </ns0:row>
    <ns0:row r="1197" spans="1:6">
      <ns0:c r="A1197">
        <ns0:v>2022</ns0:v>
      </ns0:c>
      <ns0:c r="B1197" t="s">
        <ns0:v>223</ns0:v>
      </ns0:c>
      <ns0:c r="C1197" t="s">
        <ns0:v>97</ns0:v>
      </ns0:c>
      <ns0:c r="D1197" t="s">
        <ns0:v>87</ns0:v>
      </ns0:c>
      <ns0:c r="E1197" t="s">
        <ns0:v>77</ns0:v>
      </ns0:c>
      <ns0:c r="F1197" s="53">
        <ns0:v>698</ns0:v>
      </ns0:c>
    </ns0:row>
    <ns0:row r="1198" spans="1:6">
      <ns0:c r="A1198">
        <ns0:v>2022</ns0:v>
      </ns0:c>
      <ns0:c r="B1198" t="s">
        <ns0:v>223</ns0:v>
      </ns0:c>
      <ns0:c r="C1198" t="s">
        <ns0:v>97</ns0:v>
      </ns0:c>
      <ns0:c r="D1198" t="s">
        <ns0:v>88</ns0:v>
      </ns0:c>
      <ns0:c r="E1198" t="s">
        <ns0:v>50</ns0:v>
      </ns0:c>
      <ns0:c r="F1198" s="53">
        <ns0:v>3752</ns0:v>
      </ns0:c>
    </ns0:row>
    <ns0:row r="1199" spans="1:6">
      <ns0:c r="A1199">
        <ns0:v>2022</ns0:v>
      </ns0:c>
      <ns0:c r="B1199" t="s">
        <ns0:v>223</ns0:v>
      </ns0:c>
      <ns0:c r="C1199" t="s">
        <ns0:v>97</ns0:v>
      </ns0:c>
      <ns0:c r="D1199" t="s">
        <ns0:v>88</ns0:v>
      </ns0:c>
      <ns0:c r="E1199" t="s">
        <ns0:v>59</ns0:v>
      </ns0:c>
      <ns0:c r="F1199" s="53">
        <ns0:v>3269</ns0:v>
      </ns0:c>
    </ns0:row>
    <ns0:row r="1200" spans="1:6">
      <ns0:c r="A1200">
        <ns0:v>2022</ns0:v>
      </ns0:c>
      <ns0:c r="B1200" t="s">
        <ns0:v>223</ns0:v>
      </ns0:c>
      <ns0:c r="C1200" t="s">
        <ns0:v>97</ns0:v>
      </ns0:c>
      <ns0:c r="D1200" t="s">
        <ns0:v>88</ns0:v>
      </ns0:c>
      <ns0:c r="E1200" t="s">
        <ns0:v>65</ns0:v>
      </ns0:c>
      <ns0:c r="F1200" s="53">
        <ns0:v>1023</ns0:v>
      </ns0:c>
    </ns0:row>
    <ns0:row r="1201" spans="1:6">
      <ns0:c r="A1201">
        <ns0:v>2022</ns0:v>
      </ns0:c>
      <ns0:c r="B1201" t="s">
        <ns0:v>223</ns0:v>
      </ns0:c>
      <ns0:c r="C1201" t="s">
        <ns0:v>97</ns0:v>
      </ns0:c>
      <ns0:c r="D1201" t="s">
        <ns0:v>88</ns0:v>
      </ns0:c>
      <ns0:c r="E1201" t="s">
        <ns0:v>69</ns0:v>
      </ns0:c>
      <ns0:c r="F1201" s="53">
        <ns0:v>1116</ns0:v>
      </ns0:c>
    </ns0:row>
    <ns0:row r="1202" spans="1:6">
      <ns0:c r="A1202">
        <ns0:v>2022</ns0:v>
      </ns0:c>
      <ns0:c r="B1202" t="s">
        <ns0:v>223</ns0:v>
      </ns0:c>
      <ns0:c r="C1202" t="s">
        <ns0:v>97</ns0:v>
      </ns0:c>
      <ns0:c r="D1202" t="s">
        <ns0:v>88</ns0:v>
      </ns0:c>
      <ns0:c r="E1202" t="s">
        <ns0:v>74</ns0:v>
      </ns0:c>
      <ns0:c r="F1202" s="53">
        <ns0:v>2820</ns0:v>
      </ns0:c>
    </ns0:row>
    <ns0:row r="1203" spans="1:6">
      <ns0:c r="A1203">
        <ns0:v>2022</ns0:v>
      </ns0:c>
      <ns0:c r="B1203" t="s">
        <ns0:v>223</ns0:v>
      </ns0:c>
      <ns0:c r="C1203" t="s">
        <ns0:v>97</ns0:v>
      </ns0:c>
      <ns0:c r="D1203" t="s">
        <ns0:v>88</ns0:v>
      </ns0:c>
      <ns0:c r="E1203" t="s">
        <ns0:v>77</ns0:v>
      </ns0:c>
      <ns0:c r="F1203" s="53">
        <ns0:v>551</ns0:v>
      </ns0:c>
    </ns0:row>
    <ns0:row r="1204" spans="1:6">
      <ns0:c r="A1204">
        <ns0:v>2022</ns0:v>
      </ns0:c>
      <ns0:c r="B1204" t="s">
        <ns0:v>223</ns0:v>
      </ns0:c>
      <ns0:c r="C1204" t="s">
        <ns0:v>97</ns0:v>
      </ns0:c>
      <ns0:c r="D1204" t="s">
        <ns0:v>89</ns0:v>
      </ns0:c>
      <ns0:c r="E1204" t="s">
        <ns0:v>50</ns0:v>
      </ns0:c>
      <ns0:c r="F1204" s="53">
        <ns0:v>3024</ns0:v>
      </ns0:c>
    </ns0:row>
    <ns0:row r="1205" spans="1:6">
      <ns0:c r="A1205">
        <ns0:v>2022</ns0:v>
      </ns0:c>
      <ns0:c r="B1205" t="s">
        <ns0:v>223</ns0:v>
      </ns0:c>
      <ns0:c r="C1205" t="s">
        <ns0:v>97</ns0:v>
      </ns0:c>
      <ns0:c r="D1205" t="s">
        <ns0:v>89</ns0:v>
      </ns0:c>
      <ns0:c r="E1205" t="s">
        <ns0:v>59</ns0:v>
      </ns0:c>
      <ns0:c r="F1205" s="53">
        <ns0:v>2222</ns0:v>
      </ns0:c>
    </ns0:row>
    <ns0:row r="1206" spans="1:6">
      <ns0:c r="A1206">
        <ns0:v>2022</ns0:v>
      </ns0:c>
      <ns0:c r="B1206" t="s">
        <ns0:v>223</ns0:v>
      </ns0:c>
      <ns0:c r="C1206" t="s">
        <ns0:v>97</ns0:v>
      </ns0:c>
      <ns0:c r="D1206" t="s">
        <ns0:v>89</ns0:v>
      </ns0:c>
      <ns0:c r="E1206" t="s">
        <ns0:v>65</ns0:v>
      </ns0:c>
      <ns0:c r="F1206" s="53">
        <ns0:v>681</ns0:v>
      </ns0:c>
    </ns0:row>
    <ns0:row r="1207" spans="1:6">
      <ns0:c r="A1207">
        <ns0:v>2022</ns0:v>
      </ns0:c>
      <ns0:c r="B1207" t="s">
        <ns0:v>223</ns0:v>
      </ns0:c>
      <ns0:c r="C1207" t="s">
        <ns0:v>97</ns0:v>
      </ns0:c>
      <ns0:c r="D1207" t="s">
        <ns0:v>89</ns0:v>
      </ns0:c>
      <ns0:c r="E1207" t="s">
        <ns0:v>69</ns0:v>
      </ns0:c>
      <ns0:c r="F1207" s="53">
        <ns0:v>785</ns0:v>
      </ns0:c>
    </ns0:row>
    <ns0:row r="1208" spans="1:6">
      <ns0:c r="A1208">
        <ns0:v>2022</ns0:v>
      </ns0:c>
      <ns0:c r="B1208" t="s">
        <ns0:v>223</ns0:v>
      </ns0:c>
      <ns0:c r="C1208" t="s">
        <ns0:v>97</ns0:v>
      </ns0:c>
      <ns0:c r="D1208" t="s">
        <ns0:v>89</ns0:v>
      </ns0:c>
      <ns0:c r="E1208" t="s">
        <ns0:v>74</ns0:v>
      </ns0:c>
      <ns0:c r="F1208" s="53">
        <ns0:v>2281</ns0:v>
      </ns0:c>
    </ns0:row>
    <ns0:row r="1209" spans="1:6">
      <ns0:c r="A1209">
        <ns0:v>2022</ns0:v>
      </ns0:c>
      <ns0:c r="B1209" t="s">
        <ns0:v>223</ns0:v>
      </ns0:c>
      <ns0:c r="C1209" t="s">
        <ns0:v>97</ns0:v>
      </ns0:c>
      <ns0:c r="D1209" t="s">
        <ns0:v>89</ns0:v>
      </ns0:c>
      <ns0:c r="E1209" t="s">
        <ns0:v>77</ns0:v>
      </ns0:c>
      <ns0:c r="F1209" s="53">
        <ns0:v>392</ns0:v>
      </ns0:c>
    </ns0:row>
    <ns0:row r="1210" spans="1:6">
      <ns0:c r="A1210">
        <ns0:v>2022</ns0:v>
      </ns0:c>
      <ns0:c r="B1210" t="s">
        <ns0:v>223</ns0:v>
      </ns0:c>
      <ns0:c r="C1210" t="s">
        <ns0:v>97</ns0:v>
      </ns0:c>
      <ns0:c r="D1210" t="s">
        <ns0:v>90</ns0:v>
      </ns0:c>
      <ns0:c r="E1210" t="s">
        <ns0:v>50</ns0:v>
      </ns0:c>
      <ns0:c r="F1210" s="53">
        <ns0:v>2234</ns0:v>
      </ns0:c>
    </ns0:row>
    <ns0:row r="1211" spans="1:6">
      <ns0:c r="A1211">
        <ns0:v>2022</ns0:v>
      </ns0:c>
      <ns0:c r="B1211" t="s">
        <ns0:v>223</ns0:v>
      </ns0:c>
      <ns0:c r="C1211" t="s">
        <ns0:v>97</ns0:v>
      </ns0:c>
      <ns0:c r="D1211" t="s">
        <ns0:v>90</ns0:v>
      </ns0:c>
      <ns0:c r="E1211" t="s">
        <ns0:v>59</ns0:v>
      </ns0:c>
      <ns0:c r="F1211" s="53">
        <ns0:v>1305</ns0:v>
      </ns0:c>
    </ns0:row>
    <ns0:row r="1212" spans="1:6">
      <ns0:c r="A1212">
        <ns0:v>2022</ns0:v>
      </ns0:c>
      <ns0:c r="B1212" t="s">
        <ns0:v>223</ns0:v>
      </ns0:c>
      <ns0:c r="C1212" t="s">
        <ns0:v>97</ns0:v>
      </ns0:c>
      <ns0:c r="D1212" t="s">
        <ns0:v>90</ns0:v>
      </ns0:c>
      <ns0:c r="E1212" t="s">
        <ns0:v>65</ns0:v>
      </ns0:c>
      <ns0:c r="F1212" s="53">
        <ns0:v>453</ns0:v>
      </ns0:c>
    </ns0:row>
    <ns0:row r="1213" spans="1:6">
      <ns0:c r="A1213">
        <ns0:v>2022</ns0:v>
      </ns0:c>
      <ns0:c r="B1213" t="s">
        <ns0:v>223</ns0:v>
      </ns0:c>
      <ns0:c r="C1213" t="s">
        <ns0:v>97</ns0:v>
      </ns0:c>
      <ns0:c r="D1213" t="s">
        <ns0:v>90</ns0:v>
      </ns0:c>
      <ns0:c r="E1213" t="s">
        <ns0:v>69</ns0:v>
      </ns0:c>
      <ns0:c r="F1213" s="53">
        <ns0:v>545</ns0:v>
      </ns0:c>
    </ns0:row>
    <ns0:row r="1214" spans="1:6">
      <ns0:c r="A1214">
        <ns0:v>2022</ns0:v>
      </ns0:c>
      <ns0:c r="B1214" t="s">
        <ns0:v>223</ns0:v>
      </ns0:c>
      <ns0:c r="C1214" t="s">
        <ns0:v>97</ns0:v>
      </ns0:c>
      <ns0:c r="D1214" t="s">
        <ns0:v>90</ns0:v>
      </ns0:c>
      <ns0:c r="E1214" t="s">
        <ns0:v>74</ns0:v>
      </ns0:c>
      <ns0:c r="F1214" s="53">
        <ns0:v>1532</ns0:v>
      </ns0:c>
    </ns0:row>
    <ns0:row r="1215" spans="1:6">
      <ns0:c r="A1215">
        <ns0:v>2022</ns0:v>
      </ns0:c>
      <ns0:c r="B1215" t="s">
        <ns0:v>223</ns0:v>
      </ns0:c>
      <ns0:c r="C1215" t="s">
        <ns0:v>97</ns0:v>
      </ns0:c>
      <ns0:c r="D1215" t="s">
        <ns0:v>90</ns0:v>
      </ns0:c>
      <ns0:c r="E1215" t="s">
        <ns0:v>77</ns0:v>
      </ns0:c>
      <ns0:c r="F1215" s="53">
        <ns0:v>326</ns0:v>
      </ns0:c>
    </ns0:row>
    <ns0:row r="1216" spans="1:6">
      <ns0:c r="A1216">
        <ns0:v>2022</ns0:v>
      </ns0:c>
      <ns0:c r="B1216" t="s">
        <ns0:v>223</ns0:v>
      </ns0:c>
      <ns0:c r="C1216" t="s">
        <ns0:v>97</ns0:v>
      </ns0:c>
      <ns0:c r="D1216" t="s">
        <ns0:v>91</ns0:v>
      </ns0:c>
      <ns0:c r="E1216" t="s">
        <ns0:v>50</ns0:v>
      </ns0:c>
      <ns0:c r="F1216" s="53">
        <ns0:v>1421</ns0:v>
      </ns0:c>
    </ns0:row>
    <ns0:row r="1217" spans="1:6">
      <ns0:c r="A1217">
        <ns0:v>2022</ns0:v>
      </ns0:c>
      <ns0:c r="B1217" t="s">
        <ns0:v>223</ns0:v>
      </ns0:c>
      <ns0:c r="C1217" t="s">
        <ns0:v>97</ns0:v>
      </ns0:c>
      <ns0:c r="D1217" t="s">
        <ns0:v>91</ns0:v>
      </ns0:c>
      <ns0:c r="E1217" t="s">
        <ns0:v>59</ns0:v>
      </ns0:c>
      <ns0:c r="F1217" s="53">
        <ns0:v>582</ns0:v>
      </ns0:c>
    </ns0:row>
    <ns0:row r="1218" spans="1:6">
      <ns0:c r="A1218">
        <ns0:v>2022</ns0:v>
      </ns0:c>
      <ns0:c r="B1218" t="s">
        <ns0:v>223</ns0:v>
      </ns0:c>
      <ns0:c r="C1218" t="s">
        <ns0:v>97</ns0:v>
      </ns0:c>
      <ns0:c r="D1218" t="s">
        <ns0:v>91</ns0:v>
      </ns0:c>
      <ns0:c r="E1218" t="s">
        <ns0:v>65</ns0:v>
      </ns0:c>
      <ns0:c r="F1218" s="53">
        <ns0:v>226</ns0:v>
      </ns0:c>
    </ns0:row>
    <ns0:row r="1219" spans="1:6">
      <ns0:c r="A1219">
        <ns0:v>2022</ns0:v>
      </ns0:c>
      <ns0:c r="B1219" t="s">
        <ns0:v>223</ns0:v>
      </ns0:c>
      <ns0:c r="C1219" t="s">
        <ns0:v>97</ns0:v>
      </ns0:c>
      <ns0:c r="D1219" t="s">
        <ns0:v>91</ns0:v>
      </ns0:c>
      <ns0:c r="E1219" t="s">
        <ns0:v>69</ns0:v>
      </ns0:c>
      <ns0:c r="F1219" s="53">
        <ns0:v>333</ns0:v>
      </ns0:c>
    </ns0:row>
    <ns0:row r="1220" spans="1:6">
      <ns0:c r="A1220">
        <ns0:v>2022</ns0:v>
      </ns0:c>
      <ns0:c r="B1220" t="s">
        <ns0:v>223</ns0:v>
      </ns0:c>
      <ns0:c r="C1220" t="s">
        <ns0:v>97</ns0:v>
      </ns0:c>
      <ns0:c r="D1220" t="s">
        <ns0:v>91</ns0:v>
      </ns0:c>
      <ns0:c r="E1220" t="s">
        <ns0:v>74</ns0:v>
      </ns0:c>
      <ns0:c r="F1220" s="53">
        <ns0:v>702</ns0:v>
      </ns0:c>
    </ns0:row>
    <ns0:row r="1221" spans="1:6">
      <ns0:c r="A1221">
        <ns0:v>2022</ns0:v>
      </ns0:c>
      <ns0:c r="B1221" t="s">
        <ns0:v>223</ns0:v>
      </ns0:c>
      <ns0:c r="C1221" t="s">
        <ns0:v>97</ns0:v>
      </ns0:c>
      <ns0:c r="D1221" t="s">
        <ns0:v>91</ns0:v>
      </ns0:c>
      <ns0:c r="E1221" t="s">
        <ns0:v>77</ns0:v>
      </ns0:c>
      <ns0:c r="F1221" s="53">
        <ns0:v>205</ns0:v>
      </ns0:c>
    </ns0:row>
    <ns0:row r="1222" spans="1:6">
      <ns0:c r="A1222">
        <ns0:v>2022</ns0:v>
      </ns0:c>
      <ns0:c r="B1222" t="s">
        <ns0:v>223</ns0:v>
      </ns0:c>
      <ns0:c r="C1222" t="s">
        <ns0:v>97</ns0:v>
      </ns0:c>
      <ns0:c r="D1222" t="s">
        <ns0:v>92</ns0:v>
      </ns0:c>
      <ns0:c r="E1222" t="s">
        <ns0:v>50</ns0:v>
      </ns0:c>
      <ns0:c r="F1222" s="53">
        <ns0:v>697</ns0:v>
      </ns0:c>
    </ns0:row>
    <ns0:row r="1223" spans="1:6">
      <ns0:c r="A1223">
        <ns0:v>2022</ns0:v>
      </ns0:c>
      <ns0:c r="B1223" t="s">
        <ns0:v>223</ns0:v>
      </ns0:c>
      <ns0:c r="C1223" t="s">
        <ns0:v>97</ns0:v>
      </ns0:c>
      <ns0:c r="D1223" t="s">
        <ns0:v>92</ns0:v>
      </ns0:c>
      <ns0:c r="E1223" t="s">
        <ns0:v>59</ns0:v>
      </ns0:c>
      <ns0:c r="F1223" s="53">
        <ns0:v>278</ns0:v>
      </ns0:c>
    </ns0:row>
    <ns0:row r="1224" spans="1:6">
      <ns0:c r="A1224">
        <ns0:v>2022</ns0:v>
      </ns0:c>
      <ns0:c r="B1224" t="s">
        <ns0:v>223</ns0:v>
      </ns0:c>
      <ns0:c r="C1224" t="s">
        <ns0:v>97</ns0:v>
      </ns0:c>
      <ns0:c r="D1224" t="s">
        <ns0:v>92</ns0:v>
      </ns0:c>
      <ns0:c r="E1224" t="s">
        <ns0:v>65</ns0:v>
      </ns0:c>
      <ns0:c r="F1224" s="53">
        <ns0:v>99</ns0:v>
      </ns0:c>
    </ns0:row>
    <ns0:row r="1225" spans="1:6">
      <ns0:c r="A1225">
        <ns0:v>2022</ns0:v>
      </ns0:c>
      <ns0:c r="B1225" t="s">
        <ns0:v>223</ns0:v>
      </ns0:c>
      <ns0:c r="C1225" t="s">
        <ns0:v>97</ns0:v>
      </ns0:c>
      <ns0:c r="D1225" t="s">
        <ns0:v>92</ns0:v>
      </ns0:c>
      <ns0:c r="E1225" t="s">
        <ns0:v>69</ns0:v>
      </ns0:c>
      <ns0:c r="F1225" s="53">
        <ns0:v>157</ns0:v>
      </ns0:c>
    </ns0:row>
    <ns0:row r="1226" spans="1:6">
      <ns0:c r="A1226">
        <ns0:v>2022</ns0:v>
      </ns0:c>
      <ns0:c r="B1226" t="s">
        <ns0:v>223</ns0:v>
      </ns0:c>
      <ns0:c r="C1226" t="s">
        <ns0:v>97</ns0:v>
      </ns0:c>
      <ns0:c r="D1226" t="s">
        <ns0:v>92</ns0:v>
      </ns0:c>
      <ns0:c r="E1226" t="s">
        <ns0:v>74</ns0:v>
      </ns0:c>
      <ns0:c r="F1226" s="53">
        <ns0:v>315</ns0:v>
      </ns0:c>
    </ns0:row>
    <ns0:row r="1227" spans="1:6">
      <ns0:c r="A1227">
        <ns0:v>2022</ns0:v>
      </ns0:c>
      <ns0:c r="B1227" t="s">
        <ns0:v>223</ns0:v>
      </ns0:c>
      <ns0:c r="C1227" t="s">
        <ns0:v>97</ns0:v>
      </ns0:c>
      <ns0:c r="D1227" t="s">
        <ns0:v>92</ns0:v>
      </ns0:c>
      <ns0:c r="E1227" t="s">
        <ns0:v>77</ns0:v>
      </ns0:c>
      <ns0:c r="F1227" s="53">
        <ns0:v>102</ns0:v>
      </ns0:c>
    </ns0:row>
    <ns0:row r="1228" spans="1:6">
      <ns0:c r="A1228">
        <ns0:v>2022</ns0:v>
      </ns0:c>
      <ns0:c r="B1228" t="s">
        <ns0:v>223</ns0:v>
      </ns0:c>
      <ns0:c r="C1228" t="s">
        <ns0:v>97</ns0:v>
      </ns0:c>
      <ns0:c r="D1228" t="s">
        <ns0:v>106</ns0:v>
      </ns0:c>
      <ns0:c r="E1228" t="s">
        <ns0:v>50</ns0:v>
      </ns0:c>
      <ns0:c r="F1228" s="53">
        <ns0:v>995</ns0:v>
      </ns0:c>
    </ns0:row>
    <ns0:row r="1229" spans="1:6">
      <ns0:c r="A1229">
        <ns0:v>2022</ns0:v>
      </ns0:c>
      <ns0:c r="B1229" t="s">
        <ns0:v>223</ns0:v>
      </ns0:c>
      <ns0:c r="C1229" t="s">
        <ns0:v>97</ns0:v>
      </ns0:c>
      <ns0:c r="D1229" t="s">
        <ns0:v>106</ns0:v>
      </ns0:c>
      <ns0:c r="E1229" t="s">
        <ns0:v>59</ns0:v>
      </ns0:c>
      <ns0:c r="F1229" s="53">
        <ns0:v>283</ns0:v>
      </ns0:c>
    </ns0:row>
    <ns0:row r="1230" spans="1:6">
      <ns0:c r="A1230">
        <ns0:v>2022</ns0:v>
      </ns0:c>
      <ns0:c r="B1230" t="s">
        <ns0:v>223</ns0:v>
      </ns0:c>
      <ns0:c r="C1230" t="s">
        <ns0:v>97</ns0:v>
      </ns0:c>
      <ns0:c r="D1230" t="s">
        <ns0:v>106</ns0:v>
      </ns0:c>
      <ns0:c r="E1230" t="s">
        <ns0:v>65</ns0:v>
      </ns0:c>
      <ns0:c r="F1230" s="53">
        <ns0:v>72</ns0:v>
      </ns0:c>
    </ns0:row>
    <ns0:row r="1231" spans="1:6">
      <ns0:c r="A1231">
        <ns0:v>2022</ns0:v>
      </ns0:c>
      <ns0:c r="B1231" t="s">
        <ns0:v>223</ns0:v>
      </ns0:c>
      <ns0:c r="C1231" t="s">
        <ns0:v>97</ns0:v>
      </ns0:c>
      <ns0:c r="D1231" t="s">
        <ns0:v>106</ns0:v>
      </ns0:c>
      <ns0:c r="E1231" t="s">
        <ns0:v>69</ns0:v>
      </ns0:c>
      <ns0:c r="F1231" s="53">
        <ns0:v>153</ns0:v>
      </ns0:c>
    </ns0:row>
    <ns0:row r="1232" spans="1:6">
      <ns0:c r="A1232">
        <ns0:v>2022</ns0:v>
      </ns0:c>
      <ns0:c r="B1232" t="s">
        <ns0:v>223</ns0:v>
      </ns0:c>
      <ns0:c r="C1232" t="s">
        <ns0:v>97</ns0:v>
      </ns0:c>
      <ns0:c r="D1232" t="s">
        <ns0:v>106</ns0:v>
      </ns0:c>
      <ns0:c r="E1232" t="s">
        <ns0:v>74</ns0:v>
      </ns0:c>
      <ns0:c r="F1232" s="53">
        <ns0:v>407</ns0:v>
      </ns0:c>
    </ns0:row>
    <ns0:row r="1233" spans="1:6">
      <ns0:c r="A1233">
        <ns0:v>2022</ns0:v>
      </ns0:c>
      <ns0:c r="B1233" t="s">
        <ns0:v>223</ns0:v>
      </ns0:c>
      <ns0:c r="C1233" t="s">
        <ns0:v>97</ns0:v>
      </ns0:c>
      <ns0:c r="D1233" t="s">
        <ns0:v>106</ns0:v>
      </ns0:c>
      <ns0:c r="E1233" t="s">
        <ns0:v>77</ns0:v>
      </ns0:c>
      <ns0:c r="F1233" s="53">
        <ns0:v>105</ns0:v>
      </ns0:c>
    </ns0:row>
    <ns0:row r="1234" spans="1:6">
      <ns0:c r="A1234">
        <ns0:v>2022</ns0:v>
      </ns0:c>
      <ns0:c r="B1234" t="s">
        <ns0:v>223</ns0:v>
      </ns0:c>
      <ns0:c r="C1234" t="s">
        <ns0:v>97</ns0:v>
      </ns0:c>
      <ns0:c r="D1234" t="s">
        <ns0:v>96</ns0:v>
      </ns0:c>
      <ns0:c r="E1234" t="s">
        <ns0:v>50</ns0:v>
      </ns0:c>
      <ns0:c r="F1234" s="53">
        <ns0:v>35515</ns0:v>
      </ns0:c>
    </ns0:row>
    <ns0:row r="1235" spans="1:6">
      <ns0:c r="A1235">
        <ns0:v>2022</ns0:v>
      </ns0:c>
      <ns0:c r="B1235" t="s">
        <ns0:v>223</ns0:v>
      </ns0:c>
      <ns0:c r="C1235" t="s">
        <ns0:v>97</ns0:v>
      </ns0:c>
      <ns0:c r="D1235" t="s">
        <ns0:v>96</ns0:v>
      </ns0:c>
      <ns0:c r="E1235" t="s">
        <ns0:v>59</ns0:v>
      </ns0:c>
      <ns0:c r="F1235" s="53">
        <ns0:v>35732</ns0:v>
      </ns0:c>
    </ns0:row>
    <ns0:row r="1236" spans="1:6">
      <ns0:c r="A1236">
        <ns0:v>2022</ns0:v>
      </ns0:c>
      <ns0:c r="B1236" t="s">
        <ns0:v>223</ns0:v>
      </ns0:c>
      <ns0:c r="C1236" t="s">
        <ns0:v>97</ns0:v>
      </ns0:c>
      <ns0:c r="D1236" t="s">
        <ns0:v>96</ns0:v>
      </ns0:c>
      <ns0:c r="E1236" t="s">
        <ns0:v>65</ns0:v>
      </ns0:c>
      <ns0:c r="F1236" s="53">
        <ns0:v>9368</ns0:v>
      </ns0:c>
    </ns0:row>
    <ns0:row r="1237" spans="1:6">
      <ns0:c r="A1237">
        <ns0:v>2022</ns0:v>
      </ns0:c>
      <ns0:c r="B1237" t="s">
        <ns0:v>223</ns0:v>
      </ns0:c>
      <ns0:c r="C1237" t="s">
        <ns0:v>97</ns0:v>
      </ns0:c>
      <ns0:c r="D1237" t="s">
        <ns0:v>96</ns0:v>
      </ns0:c>
      <ns0:c r="E1237" t="s">
        <ns0:v>69</ns0:v>
      </ns0:c>
      <ns0:c r="F1237" s="53">
        <ns0:v>10295</ns0:v>
      </ns0:c>
    </ns0:row>
    <ns0:row r="1238" spans="1:6">
      <ns0:c r="A1238">
        <ns0:v>2022</ns0:v>
      </ns0:c>
      <ns0:c r="B1238" t="s">
        <ns0:v>223</ns0:v>
      </ns0:c>
      <ns0:c r="C1238" t="s">
        <ns0:v>97</ns0:v>
      </ns0:c>
      <ns0:c r="D1238" t="s">
        <ns0:v>96</ns0:v>
      </ns0:c>
      <ns0:c r="E1238" t="s">
        <ns0:v>74</ns0:v>
      </ns0:c>
      <ns0:c r="F1238" s="53">
        <ns0:v>19548</ns0:v>
      </ns0:c>
    </ns0:row>
    <ns0:row r="1239" spans="1:6">
      <ns0:c r="A1239">
        <ns0:v>2022</ns0:v>
      </ns0:c>
      <ns0:c r="B1239" t="s">
        <ns0:v>223</ns0:v>
      </ns0:c>
      <ns0:c r="C1239" t="s">
        <ns0:v>97</ns0:v>
      </ns0:c>
      <ns0:c r="D1239" t="s">
        <ns0:v>96</ns0:v>
      </ns0:c>
      <ns0:c r="E1239" t="s">
        <ns0:v>77</ns0:v>
      </ns0:c>
      <ns0:c r="F1239" s="53">
        <ns0:v>7243</ns0:v>
      </ns0:c>
    </ns0:row>
    <ns0:row r="1240" spans="1:6">
      <ns0:c r="A1240">
        <ns0:v>2022</ns0:v>
      </ns0:c>
      <ns0:c r="B1240" t="s">
        <ns0:v>223</ns0:v>
      </ns0:c>
      <ns0:c r="C1240" t="s">
        <ns0:v>99</ns0:v>
      </ns0:c>
      <ns0:c r="D1240" t="s">
        <ns0:v>218</ns0:v>
      </ns0:c>
      <ns0:c r="E1240" t="s">
        <ns0:v>50</ns0:v>
      </ns0:c>
      <ns0:c r="F1240" s="53">
        <ns0:v>84</ns0:v>
      </ns0:c>
    </ns0:row>
    <ns0:row r="1241" spans="1:6">
      <ns0:c r="A1241">
        <ns0:v>2022</ns0:v>
      </ns0:c>
      <ns0:c r="B1241" t="s">
        <ns0:v>223</ns0:v>
      </ns0:c>
      <ns0:c r="C1241" t="s">
        <ns0:v>99</ns0:v>
      </ns0:c>
      <ns0:c r="D1241" t="s">
        <ns0:v>218</ns0:v>
      </ns0:c>
      <ns0:c r="E1241" t="s">
        <ns0:v>59</ns0:v>
      </ns0:c>
      <ns0:c r="F1241" s="53">
        <ns0:v>112</ns0:v>
      </ns0:c>
    </ns0:row>
    <ns0:row r="1242" spans="1:6">
      <ns0:c r="A1242">
        <ns0:v>2022</ns0:v>
      </ns0:c>
      <ns0:c r="B1242" t="s">
        <ns0:v>223</ns0:v>
      </ns0:c>
      <ns0:c r="C1242" t="s">
        <ns0:v>99</ns0:v>
      </ns0:c>
      <ns0:c r="D1242" t="s">
        <ns0:v>218</ns0:v>
      </ns0:c>
      <ns0:c r="E1242" t="s">
        <ns0:v>65</ns0:v>
      </ns0:c>
      <ns0:c r="F1242" s="53">
        <ns0:v>4</ns0:v>
      </ns0:c>
    </ns0:row>
    <ns0:row r="1243" spans="1:6">
      <ns0:c r="A1243">
        <ns0:v>2022</ns0:v>
      </ns0:c>
      <ns0:c r="B1243" t="s">
        <ns0:v>223</ns0:v>
      </ns0:c>
      <ns0:c r="C1243" t="s">
        <ns0:v>99</ns0:v>
      </ns0:c>
      <ns0:c r="D1243" t="s">
        <ns0:v>218</ns0:v>
      </ns0:c>
      <ns0:c r="E1243" t="s">
        <ns0:v>69</ns0:v>
      </ns0:c>
      <ns0:c r="F1243" s="53">
        <ns0:v>8</ns0:v>
      </ns0:c>
    </ns0:row>
    <ns0:row r="1244" spans="1:6">
      <ns0:c r="A1244">
        <ns0:v>2022</ns0:v>
      </ns0:c>
      <ns0:c r="B1244" t="s">
        <ns0:v>223</ns0:v>
      </ns0:c>
      <ns0:c r="C1244" t="s">
        <ns0:v>99</ns0:v>
      </ns0:c>
      <ns0:c r="D1244" t="s">
        <ns0:v>218</ns0:v>
      </ns0:c>
      <ns0:c r="E1244" t="s">
        <ns0:v>74</ns0:v>
      </ns0:c>
      <ns0:c r="F1244" s="53">
        <ns0:v>6</ns0:v>
      </ns0:c>
    </ns0:row>
    <ns0:row r="1245" spans="1:6">
      <ns0:c r="A1245">
        <ns0:v>2022</ns0:v>
      </ns0:c>
      <ns0:c r="B1245" t="s">
        <ns0:v>223</ns0:v>
      </ns0:c>
      <ns0:c r="C1245" t="s">
        <ns0:v>99</ns0:v>
      </ns0:c>
      <ns0:c r="D1245" t="s">
        <ns0:v>219</ns0:v>
      </ns0:c>
      <ns0:c r="E1245" t="s">
        <ns0:v>50</ns0:v>
      </ns0:c>
      <ns0:c r="F1245" s="53">
        <ns0:v>1676</ns0:v>
      </ns0:c>
    </ns0:row>
    <ns0:row r="1246" spans="1:6">
      <ns0:c r="A1246">
        <ns0:v>2022</ns0:v>
      </ns0:c>
      <ns0:c r="B1246" t="s">
        <ns0:v>223</ns0:v>
      </ns0:c>
      <ns0:c r="C1246" t="s">
        <ns0:v>99</ns0:v>
      </ns0:c>
      <ns0:c r="D1246" t="s">
        <ns0:v>219</ns0:v>
      </ns0:c>
      <ns0:c r="E1246" t="s">
        <ns0:v>59</ns0:v>
      </ns0:c>
      <ns0:c r="F1246" s="53">
        <ns0:v>2068</ns0:v>
      </ns0:c>
    </ns0:row>
    <ns0:row r="1247" spans="1:6">
      <ns0:c r="A1247">
        <ns0:v>2022</ns0:v>
      </ns0:c>
      <ns0:c r="B1247" t="s">
        <ns0:v>223</ns0:v>
      </ns0:c>
      <ns0:c r="C1247" t="s">
        <ns0:v>99</ns0:v>
      </ns0:c>
      <ns0:c r="D1247" t="s">
        <ns0:v>219</ns0:v>
      </ns0:c>
      <ns0:c r="E1247" t="s">
        <ns0:v>65</ns0:v>
      </ns0:c>
      <ns0:c r="F1247" s="53">
        <ns0:v>68</ns0:v>
      </ns0:c>
    </ns0:row>
    <ns0:row r="1248" spans="1:6">
      <ns0:c r="A1248">
        <ns0:v>2022</ns0:v>
      </ns0:c>
      <ns0:c r="B1248" t="s">
        <ns0:v>223</ns0:v>
      </ns0:c>
      <ns0:c r="C1248" t="s">
        <ns0:v>99</ns0:v>
      </ns0:c>
      <ns0:c r="D1248" t="s">
        <ns0:v>219</ns0:v>
      </ns0:c>
      <ns0:c r="E1248" t="s">
        <ns0:v>69</ns0:v>
      </ns0:c>
      <ns0:c r="F1248" s="53">
        <ns0:v>280</ns0:v>
      </ns0:c>
    </ns0:row>
    <ns0:row r="1249" spans="1:6">
      <ns0:c r="A1249">
        <ns0:v>2022</ns0:v>
      </ns0:c>
      <ns0:c r="B1249" t="s">
        <ns0:v>223</ns0:v>
      </ns0:c>
      <ns0:c r="C1249" t="s">
        <ns0:v>99</ns0:v>
      </ns0:c>
      <ns0:c r="D1249" t="s">
        <ns0:v>219</ns0:v>
      </ns0:c>
      <ns0:c r="E1249" t="s">
        <ns0:v>74</ns0:v>
      </ns0:c>
      <ns0:c r="F1249" s="53">
        <ns0:v>102</ns0:v>
      </ns0:c>
    </ns0:row>
    <ns0:row r="1250" spans="1:6">
      <ns0:c r="A1250">
        <ns0:v>2022</ns0:v>
      </ns0:c>
      <ns0:c r="B1250" t="s">
        <ns0:v>223</ns0:v>
      </ns0:c>
      <ns0:c r="C1250" t="s">
        <ns0:v>99</ns0:v>
      </ns0:c>
      <ns0:c r="D1250" t="s">
        <ns0:v>219</ns0:v>
      </ns0:c>
      <ns0:c r="E1250" t="s">
        <ns0:v>77</ns0:v>
      </ns0:c>
      <ns0:c r="F1250" s="53">
        <ns0:v>40</ns0:v>
      </ns0:c>
    </ns0:row>
    <ns0:row r="1251" spans="1:6">
      <ns0:c r="A1251">
        <ns0:v>2022</ns0:v>
      </ns0:c>
      <ns0:c r="B1251" t="s">
        <ns0:v>223</ns0:v>
      </ns0:c>
      <ns0:c r="C1251" t="s">
        <ns0:v>99</ns0:v>
      </ns0:c>
      <ns0:c r="D1251" t="s">
        <ns0:v>82</ns0:v>
      </ns0:c>
      <ns0:c r="E1251" t="s">
        <ns0:v>50</ns0:v>
      </ns0:c>
      <ns0:c r="F1251" s="53">
        <ns0:v>3586</ns0:v>
      </ns0:c>
    </ns0:row>
    <ns0:row r="1252" spans="1:6">
      <ns0:c r="A1252">
        <ns0:v>2022</ns0:v>
      </ns0:c>
      <ns0:c r="B1252" t="s">
        <ns0:v>223</ns0:v>
      </ns0:c>
      <ns0:c r="C1252" t="s">
        <ns0:v>99</ns0:v>
      </ns0:c>
      <ns0:c r="D1252" t="s">
        <ns0:v>82</ns0:v>
      </ns0:c>
      <ns0:c r="E1252" t="s">
        <ns0:v>59</ns0:v>
      </ns0:c>
      <ns0:c r="F1252" s="53">
        <ns0:v>5106</ns0:v>
      </ns0:c>
    </ns0:row>
    <ns0:row r="1253" spans="1:6">
      <ns0:c r="A1253">
        <ns0:v>2022</ns0:v>
      </ns0:c>
      <ns0:c r="B1253" t="s">
        <ns0:v>223</ns0:v>
      </ns0:c>
      <ns0:c r="C1253" t="s">
        <ns0:v>99</ns0:v>
      </ns0:c>
      <ns0:c r="D1253" t="s">
        <ns0:v>82</ns0:v>
      </ns0:c>
      <ns0:c r="E1253" t="s">
        <ns0:v>65</ns0:v>
      </ns0:c>
      <ns0:c r="F1253" s="53">
        <ns0:v>535</ns0:v>
      </ns0:c>
    </ns0:row>
    <ns0:row r="1254" spans="1:6">
      <ns0:c r="A1254">
        <ns0:v>2022</ns0:v>
      </ns0:c>
      <ns0:c r="B1254" t="s">
        <ns0:v>223</ns0:v>
      </ns0:c>
      <ns0:c r="C1254" t="s">
        <ns0:v>99</ns0:v>
      </ns0:c>
      <ns0:c r="D1254" t="s">
        <ns0:v>82</ns0:v>
      </ns0:c>
      <ns0:c r="E1254" t="s">
        <ns0:v>69</ns0:v>
      </ns0:c>
      <ns0:c r="F1254" s="53">
        <ns0:v>758</ns0:v>
      </ns0:c>
    </ns0:row>
    <ns0:row r="1255" spans="1:6">
      <ns0:c r="A1255">
        <ns0:v>2022</ns0:v>
      </ns0:c>
      <ns0:c r="B1255" t="s">
        <ns0:v>223</ns0:v>
      </ns0:c>
      <ns0:c r="C1255" t="s">
        <ns0:v>99</ns0:v>
      </ns0:c>
      <ns0:c r="D1255" t="s">
        <ns0:v>82</ns0:v>
      </ns0:c>
      <ns0:c r="E1255" t="s">
        <ns0:v>74</ns0:v>
      </ns0:c>
      <ns0:c r="F1255" s="53">
        <ns0:v>445</ns0:v>
      </ns0:c>
    </ns0:row>
    <ns0:row r="1256" spans="1:6">
      <ns0:c r="A1256">
        <ns0:v>2022</ns0:v>
      </ns0:c>
      <ns0:c r="B1256" t="s">
        <ns0:v>223</ns0:v>
      </ns0:c>
      <ns0:c r="C1256" t="s">
        <ns0:v>99</ns0:v>
      </ns0:c>
      <ns0:c r="D1256" t="s">
        <ns0:v>82</ns0:v>
      </ns0:c>
      <ns0:c r="E1256" t="s">
        <ns0:v>77</ns0:v>
      </ns0:c>
      <ns0:c r="F1256" s="53">
        <ns0:v>492</ns0:v>
      </ns0:c>
    </ns0:row>
    <ns0:row r="1257" spans="1:6">
      <ns0:c r="A1257">
        <ns0:v>2022</ns0:v>
      </ns0:c>
      <ns0:c r="B1257" t="s">
        <ns0:v>223</ns0:v>
      </ns0:c>
      <ns0:c r="C1257" t="s">
        <ns0:v>99</ns0:v>
      </ns0:c>
      <ns0:c r="D1257" t="s">
        <ns0:v>83</ns0:v>
      </ns0:c>
      <ns0:c r="E1257" t="s">
        <ns0:v>50</ns0:v>
      </ns0:c>
      <ns0:c r="F1257" s="53">
        <ns0:v>2147</ns0:v>
      </ns0:c>
    </ns0:row>
    <ns0:row r="1258" spans="1:6">
      <ns0:c r="A1258">
        <ns0:v>2022</ns0:v>
      </ns0:c>
      <ns0:c r="B1258" t="s">
        <ns0:v>223</ns0:v>
      </ns0:c>
      <ns0:c r="C1258" t="s">
        <ns0:v>99</ns0:v>
      </ns0:c>
      <ns0:c r="D1258" t="s">
        <ns0:v>83</ns0:v>
      </ns0:c>
      <ns0:c r="E1258" t="s">
        <ns0:v>59</ns0:v>
      </ns0:c>
      <ns0:c r="F1258" s="53">
        <ns0:v>2542</ns0:v>
      </ns0:c>
    </ns0:row>
    <ns0:row r="1259" spans="1:6">
      <ns0:c r="A1259">
        <ns0:v>2022</ns0:v>
      </ns0:c>
      <ns0:c r="B1259" t="s">
        <ns0:v>223</ns0:v>
      </ns0:c>
      <ns0:c r="C1259" t="s">
        <ns0:v>99</ns0:v>
      </ns0:c>
      <ns0:c r="D1259" t="s">
        <ns0:v>83</ns0:v>
      </ns0:c>
      <ns0:c r="E1259" t="s">
        <ns0:v>65</ns0:v>
      </ns0:c>
      <ns0:c r="F1259" s="53">
        <ns0:v>751</ns0:v>
      </ns0:c>
    </ns0:row>
    <ns0:row r="1260" spans="1:6">
      <ns0:c r="A1260">
        <ns0:v>2022</ns0:v>
      </ns0:c>
      <ns0:c r="B1260" t="s">
        <ns0:v>223</ns0:v>
      </ns0:c>
      <ns0:c r="C1260" t="s">
        <ns0:v>99</ns0:v>
      </ns0:c>
      <ns0:c r="D1260" t="s">
        <ns0:v>83</ns0:v>
      </ns0:c>
      <ns0:c r="E1260" t="s">
        <ns0:v>69</ns0:v>
      </ns0:c>
      <ns0:c r="F1260" s="53">
        <ns0:v>780</ns0:v>
      </ns0:c>
    </ns0:row>
    <ns0:row r="1261" spans="1:6">
      <ns0:c r="A1261">
        <ns0:v>2022</ns0:v>
      </ns0:c>
      <ns0:c r="B1261" t="s">
        <ns0:v>223</ns0:v>
      </ns0:c>
      <ns0:c r="C1261" t="s">
        <ns0:v>99</ns0:v>
      </ns0:c>
      <ns0:c r="D1261" t="s">
        <ns0:v>83</ns0:v>
      </ns0:c>
      <ns0:c r="E1261" t="s">
        <ns0:v>74</ns0:v>
      </ns0:c>
      <ns0:c r="F1261" s="53">
        <ns0:v>683</ns0:v>
      </ns0:c>
    </ns0:row>
    <ns0:row r="1262" spans="1:6">
      <ns0:c r="A1262">
        <ns0:v>2022</ns0:v>
      </ns0:c>
      <ns0:c r="B1262" t="s">
        <ns0:v>223</ns0:v>
      </ns0:c>
      <ns0:c r="C1262" t="s">
        <ns0:v>99</ns0:v>
      </ns0:c>
      <ns0:c r="D1262" t="s">
        <ns0:v>83</ns0:v>
      </ns0:c>
      <ns0:c r="E1262" t="s">
        <ns0:v>77</ns0:v>
      </ns0:c>
      <ns0:c r="F1262" s="53">
        <ns0:v>926</ns0:v>
      </ns0:c>
    </ns0:row>
    <ns0:row r="1263" spans="1:6">
      <ns0:c r="A1263">
        <ns0:v>2022</ns0:v>
      </ns0:c>
      <ns0:c r="B1263" t="s">
        <ns0:v>223</ns0:v>
      </ns0:c>
      <ns0:c r="C1263" t="s">
        <ns0:v>99</ns0:v>
      </ns0:c>
      <ns0:c r="D1263" t="s">
        <ns0:v>84</ns0:v>
      </ns0:c>
      <ns0:c r="E1263" t="s">
        <ns0:v>50</ns0:v>
      </ns0:c>
      <ns0:c r="F1263" s="53">
        <ns0:v>4980</ns0:v>
      </ns0:c>
    </ns0:row>
    <ns0:row r="1264" spans="1:6">
      <ns0:c r="A1264">
        <ns0:v>2022</ns0:v>
      </ns0:c>
      <ns0:c r="B1264" t="s">
        <ns0:v>223</ns0:v>
      </ns0:c>
      <ns0:c r="C1264" t="s">
        <ns0:v>99</ns0:v>
      </ns0:c>
      <ns0:c r="D1264" t="s">
        <ns0:v>84</ns0:v>
      </ns0:c>
      <ns0:c r="E1264" t="s">
        <ns0:v>59</ns0:v>
      </ns0:c>
      <ns0:c r="F1264" s="53">
        <ns0:v>5521</ns0:v>
      </ns0:c>
    </ns0:row>
    <ns0:row r="1265" spans="1:6">
      <ns0:c r="A1265">
        <ns0:v>2022</ns0:v>
      </ns0:c>
      <ns0:c r="B1265" t="s">
        <ns0:v>223</ns0:v>
      </ns0:c>
      <ns0:c r="C1265" t="s">
        <ns0:v>99</ns0:v>
      </ns0:c>
      <ns0:c r="D1265" t="s">
        <ns0:v>84</ns0:v>
      </ns0:c>
      <ns0:c r="E1265" t="s">
        <ns0:v>65</ns0:v>
      </ns0:c>
      <ns0:c r="F1265" s="53">
        <ns0:v>1973</ns0:v>
      </ns0:c>
    </ns0:row>
    <ns0:row r="1266" spans="1:6">
      <ns0:c r="A1266">
        <ns0:v>2022</ns0:v>
      </ns0:c>
      <ns0:c r="B1266" t="s">
        <ns0:v>223</ns0:v>
      </ns0:c>
      <ns0:c r="C1266" t="s">
        <ns0:v>99</ns0:v>
      </ns0:c>
      <ns0:c r="D1266" t="s">
        <ns0:v>84</ns0:v>
      </ns0:c>
      <ns0:c r="E1266" t="s">
        <ns0:v>69</ns0:v>
      </ns0:c>
      <ns0:c r="F1266" s="53">
        <ns0:v>1665</ns0:v>
      </ns0:c>
    </ns0:row>
    <ns0:row r="1267" spans="1:6">
      <ns0:c r="A1267">
        <ns0:v>2022</ns0:v>
      </ns0:c>
      <ns0:c r="B1267" t="s">
        <ns0:v>223</ns0:v>
      </ns0:c>
      <ns0:c r="C1267" t="s">
        <ns0:v>99</ns0:v>
      </ns0:c>
      <ns0:c r="D1267" t="s">
        <ns0:v>84</ns0:v>
      </ns0:c>
      <ns0:c r="E1267" t="s">
        <ns0:v>74</ns0:v>
      </ns0:c>
      <ns0:c r="F1267" s="53">
        <ns0:v>2501</ns0:v>
      </ns0:c>
    </ns0:row>
    <ns0:row r="1268" spans="1:6">
      <ns0:c r="A1268">
        <ns0:v>2022</ns0:v>
      </ns0:c>
      <ns0:c r="B1268" t="s">
        <ns0:v>223</ns0:v>
      </ns0:c>
      <ns0:c r="C1268" t="s">
        <ns0:v>99</ns0:v>
      </ns0:c>
      <ns0:c r="D1268" t="s">
        <ns0:v>84</ns0:v>
      </ns0:c>
      <ns0:c r="E1268" t="s">
        <ns0:v>77</ns0:v>
      </ns0:c>
      <ns0:c r="F1268" s="53">
        <ns0:v>2260</ns0:v>
      </ns0:c>
    </ns0:row>
    <ns0:row r="1269" spans="1:6">
      <ns0:c r="A1269">
        <ns0:v>2022</ns0:v>
      </ns0:c>
      <ns0:c r="B1269" t="s">
        <ns0:v>223</ns0:v>
      </ns0:c>
      <ns0:c r="C1269" t="s">
        <ns0:v>99</ns0:v>
      </ns0:c>
      <ns0:c r="D1269" t="s">
        <ns0:v>85</ns0:v>
      </ns0:c>
      <ns0:c r="E1269" t="s">
        <ns0:v>50</ns0:v>
      </ns0:c>
      <ns0:c r="F1269" s="53">
        <ns0:v>5788</ns0:v>
      </ns0:c>
    </ns0:row>
    <ns0:row r="1270" spans="1:6">
      <ns0:c r="A1270">
        <ns0:v>2022</ns0:v>
      </ns0:c>
      <ns0:c r="B1270" t="s">
        <ns0:v>223</ns0:v>
      </ns0:c>
      <ns0:c r="C1270" t="s">
        <ns0:v>99</ns0:v>
      </ns0:c>
      <ns0:c r="D1270" t="s">
        <ns0:v>85</ns0:v>
      </ns0:c>
      <ns0:c r="E1270" t="s">
        <ns0:v>59</ns0:v>
      </ns0:c>
      <ns0:c r="F1270" s="53">
        <ns0:v>6748</ns0:v>
      </ns0:c>
    </ns0:row>
    <ns0:row r="1271" spans="1:6">
      <ns0:c r="A1271">
        <ns0:v>2022</ns0:v>
      </ns0:c>
      <ns0:c r="B1271" t="s">
        <ns0:v>223</ns0:v>
      </ns0:c>
      <ns0:c r="C1271" t="s">
        <ns0:v>99</ns0:v>
      </ns0:c>
      <ns0:c r="D1271" t="s">
        <ns0:v>85</ns0:v>
      </ns0:c>
      <ns0:c r="E1271" t="s">
        <ns0:v>65</ns0:v>
      </ns0:c>
      <ns0:c r="F1271" s="53">
        <ns0:v>2078</ns0:v>
      </ns0:c>
    </ns0:row>
    <ns0:row r="1272" spans="1:6">
      <ns0:c r="A1272">
        <ns0:v>2022</ns0:v>
      </ns0:c>
      <ns0:c r="B1272" t="s">
        <ns0:v>223</ns0:v>
      </ns0:c>
      <ns0:c r="C1272" t="s">
        <ns0:v>99</ns0:v>
      </ns0:c>
      <ns0:c r="D1272" t="s">
        <ns0:v>85</ns0:v>
      </ns0:c>
      <ns0:c r="E1272" t="s">
        <ns0:v>69</ns0:v>
      </ns0:c>
      <ns0:c r="F1272" s="53">
        <ns0:v>1728</ns0:v>
      </ns0:c>
    </ns0:row>
    <ns0:row r="1273" spans="1:6">
      <ns0:c r="A1273">
        <ns0:v>2022</ns0:v>
      </ns0:c>
      <ns0:c r="B1273" t="s">
        <ns0:v>223</ns0:v>
      </ns0:c>
      <ns0:c r="C1273" t="s">
        <ns0:v>99</ns0:v>
      </ns0:c>
      <ns0:c r="D1273" t="s">
        <ns0:v>85</ns0:v>
      </ns0:c>
      <ns0:c r="E1273" t="s">
        <ns0:v>74</ns0:v>
      </ns0:c>
      <ns0:c r="F1273" s="53">
        <ns0:v>3348</ns0:v>
      </ns0:c>
    </ns0:row>
    <ns0:row r="1274" spans="1:6">
      <ns0:c r="A1274">
        <ns0:v>2022</ns0:v>
      </ns0:c>
      <ns0:c r="B1274" t="s">
        <ns0:v>223</ns0:v>
      </ns0:c>
      <ns0:c r="C1274" t="s">
        <ns0:v>99</ns0:v>
      </ns0:c>
      <ns0:c r="D1274" t="s">
        <ns0:v>85</ns0:v>
      </ns0:c>
      <ns0:c r="E1274" t="s">
        <ns0:v>77</ns0:v>
      </ns0:c>
      <ns0:c r="F1274" s="53">
        <ns0:v>1687</ns0:v>
      </ns0:c>
    </ns0:row>
    <ns0:row r="1275" spans="1:6">
      <ns0:c r="A1275">
        <ns0:v>2022</ns0:v>
      </ns0:c>
      <ns0:c r="B1275" t="s">
        <ns0:v>223</ns0:v>
      </ns0:c>
      <ns0:c r="C1275" t="s">
        <ns0:v>99</ns0:v>
      </ns0:c>
      <ns0:c r="D1275" t="s">
        <ns0:v>86</ns0:v>
      </ns0:c>
      <ns0:c r="E1275" t="s">
        <ns0:v>50</ns0:v>
      </ns0:c>
      <ns0:c r="F1275" s="53">
        <ns0:v>5881</ns0:v>
      </ns0:c>
    </ns0:row>
    <ns0:row r="1276" spans="1:6">
      <ns0:c r="A1276">
        <ns0:v>2022</ns0:v>
      </ns0:c>
      <ns0:c r="B1276" t="s">
        <ns0:v>223</ns0:v>
      </ns0:c>
      <ns0:c r="C1276" t="s">
        <ns0:v>99</ns0:v>
      </ns0:c>
      <ns0:c r="D1276" t="s">
        <ns0:v>86</ns0:v>
      </ns0:c>
      <ns0:c r="E1276" t="s">
        <ns0:v>59</ns0:v>
      </ns0:c>
      <ns0:c r="F1276" s="53">
        <ns0:v>7376</ns0:v>
      </ns0:c>
    </ns0:row>
    <ns0:row r="1277" spans="1:6">
      <ns0:c r="A1277">
        <ns0:v>2022</ns0:v>
      </ns0:c>
      <ns0:c r="B1277" t="s">
        <ns0:v>223</ns0:v>
      </ns0:c>
      <ns0:c r="C1277" t="s">
        <ns0:v>99</ns0:v>
      </ns0:c>
      <ns0:c r="D1277" t="s">
        <ns0:v>86</ns0:v>
      </ns0:c>
      <ns0:c r="E1277" t="s">
        <ns0:v>65</ns0:v>
      </ns0:c>
      <ns0:c r="F1277" s="53">
        <ns0:v>1960</ns0:v>
      </ns0:c>
    </ns0:row>
    <ns0:row r="1278" spans="1:6">
      <ns0:c r="A1278">
        <ns0:v>2022</ns0:v>
      </ns0:c>
      <ns0:c r="B1278" t="s">
        <ns0:v>223</ns0:v>
      </ns0:c>
      <ns0:c r="C1278" t="s">
        <ns0:v>99</ns0:v>
      </ns0:c>
      <ns0:c r="D1278" t="s">
        <ns0:v>86</ns0:v>
      </ns0:c>
      <ns0:c r="E1278" t="s">
        <ns0:v>69</ns0:v>
      </ns0:c>
      <ns0:c r="F1278" s="53">
        <ns0:v>1656</ns0:v>
      </ns0:c>
    </ns0:row>
    <ns0:row r="1279" spans="1:6">
      <ns0:c r="A1279">
        <ns0:v>2022</ns0:v>
      </ns0:c>
      <ns0:c r="B1279" t="s">
        <ns0:v>223</ns0:v>
      </ns0:c>
      <ns0:c r="C1279" t="s">
        <ns0:v>99</ns0:v>
      </ns0:c>
      <ns0:c r="D1279" t="s">
        <ns0:v>86</ns0:v>
      </ns0:c>
      <ns0:c r="E1279" t="s">
        <ns0:v>74</ns0:v>
      </ns0:c>
      <ns0:c r="F1279" s="53">
        <ns0:v>3695</ns0:v>
      </ns0:c>
    </ns0:row>
    <ns0:row r="1280" spans="1:6">
      <ns0:c r="A1280">
        <ns0:v>2022</ns0:v>
      </ns0:c>
      <ns0:c r="B1280" t="s">
        <ns0:v>223</ns0:v>
      </ns0:c>
      <ns0:c r="C1280" t="s">
        <ns0:v>99</ns0:v>
      </ns0:c>
      <ns0:c r="D1280" t="s">
        <ns0:v>86</ns0:v>
      </ns0:c>
      <ns0:c r="E1280" t="s">
        <ns0:v>77</ns0:v>
      </ns0:c>
      <ns0:c r="F1280" s="53">
        <ns0:v>1219</ns0:v>
      </ns0:c>
    </ns0:row>
    <ns0:row r="1281" spans="1:6">
      <ns0:c r="A1281">
        <ns0:v>2022</ns0:v>
      </ns0:c>
      <ns0:c r="B1281" t="s">
        <ns0:v>223</ns0:v>
      </ns0:c>
      <ns0:c r="C1281" t="s">
        <ns0:v>99</ns0:v>
      </ns0:c>
      <ns0:c r="D1281" t="s">
        <ns0:v>87</ns0:v>
      </ns0:c>
      <ns0:c r="E1281" t="s">
        <ns0:v>50</ns0:v>
      </ns0:c>
      <ns0:c r="F1281" s="53">
        <ns0:v>5409</ns0:v>
      </ns0:c>
    </ns0:row>
    <ns0:row r="1282" spans="1:6">
      <ns0:c r="A1282">
        <ns0:v>2022</ns0:v>
      </ns0:c>
      <ns0:c r="B1282" t="s">
        <ns0:v>223</ns0:v>
      </ns0:c>
      <ns0:c r="C1282" t="s">
        <ns0:v>99</ns0:v>
      </ns0:c>
      <ns0:c r="D1282" t="s">
        <ns0:v>87</ns0:v>
      </ns0:c>
      <ns0:c r="E1282" t="s">
        <ns0:v>59</ns0:v>
      </ns0:c>
      <ns0:c r="F1282" s="53">
        <ns0:v>6224</ns0:v>
      </ns0:c>
    </ns0:row>
    <ns0:row r="1283" spans="1:6">
      <ns0:c r="A1283">
        <ns0:v>2022</ns0:v>
      </ns0:c>
      <ns0:c r="B1283" t="s">
        <ns0:v>223</ns0:v>
      </ns0:c>
      <ns0:c r="C1283" t="s">
        <ns0:v>99</ns0:v>
      </ns0:c>
      <ns0:c r="D1283" t="s">
        <ns0:v>87</ns0:v>
      </ns0:c>
      <ns0:c r="E1283" t="s">
        <ns0:v>65</ns0:v>
      </ns0:c>
      <ns0:c r="F1283" s="53">
        <ns0:v>1654</ns0:v>
      </ns0:c>
    </ns0:row>
    <ns0:row r="1284" spans="1:6">
      <ns0:c r="A1284">
        <ns0:v>2022</ns0:v>
      </ns0:c>
      <ns0:c r="B1284" t="s">
        <ns0:v>223</ns0:v>
      </ns0:c>
      <ns0:c r="C1284" t="s">
        <ns0:v>99</ns0:v>
      </ns0:c>
      <ns0:c r="D1284" t="s">
        <ns0:v>87</ns0:v>
      </ns0:c>
      <ns0:c r="E1284" t="s">
        <ns0:v>69</ns0:v>
      </ns0:c>
      <ns0:c r="F1284" s="53">
        <ns0:v>1517</ns0:v>
      </ns0:c>
    </ns0:row>
    <ns0:row r="1285" spans="1:6">
      <ns0:c r="A1285">
        <ns0:v>2022</ns0:v>
      </ns0:c>
      <ns0:c r="B1285" t="s">
        <ns0:v>223</ns0:v>
      </ns0:c>
      <ns0:c r="C1285" t="s">
        <ns0:v>99</ns0:v>
      </ns0:c>
      <ns0:c r="D1285" t="s">
        <ns0:v>87</ns0:v>
      </ns0:c>
      <ns0:c r="E1285" t="s">
        <ns0:v>74</ns0:v>
      </ns0:c>
      <ns0:c r="F1285" s="53">
        <ns0:v>3755</ns0:v>
      </ns0:c>
    </ns0:row>
    <ns0:row r="1286" spans="1:6">
      <ns0:c r="A1286">
        <ns0:v>2022</ns0:v>
      </ns0:c>
      <ns0:c r="B1286" t="s">
        <ns0:v>223</ns0:v>
      </ns0:c>
      <ns0:c r="C1286" t="s">
        <ns0:v>99</ns0:v>
      </ns0:c>
      <ns0:c r="D1286" t="s">
        <ns0:v>87</ns0:v>
      </ns0:c>
      <ns0:c r="E1286" t="s">
        <ns0:v>77</ns0:v>
      </ns0:c>
      <ns0:c r="F1286" s="53">
        <ns0:v>903</ns0:v>
      </ns0:c>
    </ns0:row>
    <ns0:row r="1287" spans="1:6">
      <ns0:c r="A1287">
        <ns0:v>2022</ns0:v>
      </ns0:c>
      <ns0:c r="B1287" t="s">
        <ns0:v>223</ns0:v>
      </ns0:c>
      <ns0:c r="C1287" t="s">
        <ns0:v>99</ns0:v>
      </ns0:c>
      <ns0:c r="D1287" t="s">
        <ns0:v>88</ns0:v>
      </ns0:c>
      <ns0:c r="E1287" t="s">
        <ns0:v>50</ns0:v>
      </ns0:c>
      <ns0:c r="F1287" s="53">
        <ns0:v>4609</ns0:v>
      </ns0:c>
    </ns0:row>
    <ns0:row r="1288" spans="1:6">
      <ns0:c r="A1288">
        <ns0:v>2022</ns0:v>
      </ns0:c>
      <ns0:c r="B1288" t="s">
        <ns0:v>223</ns0:v>
      </ns0:c>
      <ns0:c r="C1288" t="s">
        <ns0:v>99</ns0:v>
      </ns0:c>
      <ns0:c r="D1288" t="s">
        <ns0:v>88</ns0:v>
      </ns0:c>
      <ns0:c r="E1288" t="s">
        <ns0:v>59</ns0:v>
      </ns0:c>
      <ns0:c r="F1288" s="53">
        <ns0:v>4288</ns0:v>
      </ns0:c>
    </ns0:row>
    <ns0:row r="1289" spans="1:6">
      <ns0:c r="A1289">
        <ns0:v>2022</ns0:v>
      </ns0:c>
      <ns0:c r="B1289" t="s">
        <ns0:v>223</ns0:v>
      </ns0:c>
      <ns0:c r="C1289" t="s">
        <ns0:v>99</ns0:v>
      </ns0:c>
      <ns0:c r="D1289" t="s">
        <ns0:v>88</ns0:v>
      </ns0:c>
      <ns0:c r="E1289" t="s">
        <ns0:v>65</ns0:v>
      </ns0:c>
      <ns0:c r="F1289" s="53">
        <ns0:v>1326</ns0:v>
      </ns0:c>
    </ns0:row>
    <ns0:row r="1290" spans="1:6">
      <ns0:c r="A1290">
        <ns0:v>2022</ns0:v>
      </ns0:c>
      <ns0:c r="B1290" t="s">
        <ns0:v>223</ns0:v>
      </ns0:c>
      <ns0:c r="C1290" t="s">
        <ns0:v>99</ns0:v>
      </ns0:c>
      <ns0:c r="D1290" t="s">
        <ns0:v>88</ns0:v>
      </ns0:c>
      <ns0:c r="E1290" t="s">
        <ns0:v>69</ns0:v>
      </ns0:c>
      <ns0:c r="F1290" s="53">
        <ns0:v>1283</ns0:v>
      </ns0:c>
    </ns0:row>
    <ns0:row r="1291" spans="1:6">
      <ns0:c r="A1291">
        <ns0:v>2022</ns0:v>
      </ns0:c>
      <ns0:c r="B1291" t="s">
        <ns0:v>223</ns0:v>
      </ns0:c>
      <ns0:c r="C1291" t="s">
        <ns0:v>99</ns0:v>
      </ns0:c>
      <ns0:c r="D1291" t="s">
        <ns0:v>88</ns0:v>
      </ns0:c>
      <ns0:c r="E1291" t="s">
        <ns0:v>74</ns0:v>
      </ns0:c>
      <ns0:c r="F1291" s="53">
        <ns0:v>3498</ns0:v>
      </ns0:c>
    </ns0:row>
    <ns0:row r="1292" spans="1:6">
      <ns0:c r="A1292">
        <ns0:v>2022</ns0:v>
      </ns0:c>
      <ns0:c r="B1292" t="s">
        <ns0:v>223</ns0:v>
      </ns0:c>
      <ns0:c r="C1292" t="s">
        <ns0:v>99</ns0:v>
      </ns0:c>
      <ns0:c r="D1292" t="s">
        <ns0:v>88</ns0:v>
      </ns0:c>
      <ns0:c r="E1292" t="s">
        <ns0:v>77</ns0:v>
      </ns0:c>
      <ns0:c r="F1292" s="53">
        <ns0:v>742</ns0:v>
      </ns0:c>
    </ns0:row>
    <ns0:row r="1293" spans="1:6">
      <ns0:c r="A1293">
        <ns0:v>2022</ns0:v>
      </ns0:c>
      <ns0:c r="B1293" t="s">
        <ns0:v>223</ns0:v>
      </ns0:c>
      <ns0:c r="C1293" t="s">
        <ns0:v>99</ns0:v>
      </ns0:c>
      <ns0:c r="D1293" t="s">
        <ns0:v>89</ns0:v>
      </ns0:c>
      <ns0:c r="E1293" t="s">
        <ns0:v>50</ns0:v>
      </ns0:c>
      <ns0:c r="F1293" s="53">
        <ns0:v>3721</ns0:v>
      </ns0:c>
    </ns0:row>
    <ns0:row r="1294" spans="1:6">
      <ns0:c r="A1294">
        <ns0:v>2022</ns0:v>
      </ns0:c>
      <ns0:c r="B1294" t="s">
        <ns0:v>223</ns0:v>
      </ns0:c>
      <ns0:c r="C1294" t="s">
        <ns0:v>99</ns0:v>
      </ns0:c>
      <ns0:c r="D1294" t="s">
        <ns0:v>89</ns0:v>
      </ns0:c>
      <ns0:c r="E1294" t="s">
        <ns0:v>59</ns0:v>
      </ns0:c>
      <ns0:c r="F1294" s="53">
        <ns0:v>2867</ns0:v>
      </ns0:c>
    </ns0:row>
    <ns0:row r="1295" spans="1:6">
      <ns0:c r="A1295">
        <ns0:v>2022</ns0:v>
      </ns0:c>
      <ns0:c r="B1295" t="s">
        <ns0:v>223</ns0:v>
      </ns0:c>
      <ns0:c r="C1295" t="s">
        <ns0:v>99</ns0:v>
      </ns0:c>
      <ns0:c r="D1295" t="s">
        <ns0:v>89</ns0:v>
      </ns0:c>
      <ns0:c r="E1295" t="s">
        <ns0:v>65</ns0:v>
      </ns0:c>
      <ns0:c r="F1295" s="53">
        <ns0:v>860</ns0:v>
      </ns0:c>
    </ns0:row>
    <ns0:row r="1296" spans="1:6">
      <ns0:c r="A1296">
        <ns0:v>2022</ns0:v>
      </ns0:c>
      <ns0:c r="B1296" t="s">
        <ns0:v>223</ns0:v>
      </ns0:c>
      <ns0:c r="C1296" t="s">
        <ns0:v>99</ns0:v>
      </ns0:c>
      <ns0:c r="D1296" t="s">
        <ns0:v>89</ns0:v>
      </ns0:c>
      <ns0:c r="E1296" t="s">
        <ns0:v>69</ns0:v>
      </ns0:c>
      <ns0:c r="F1296" s="53">
        <ns0:v>956</ns0:v>
      </ns0:c>
    </ns0:row>
    <ns0:row r="1297" spans="1:6">
      <ns0:c r="A1297">
        <ns0:v>2022</ns0:v>
      </ns0:c>
      <ns0:c r="B1297" t="s">
        <ns0:v>223</ns0:v>
      </ns0:c>
      <ns0:c r="C1297" t="s">
        <ns0:v>99</ns0:v>
      </ns0:c>
      <ns0:c r="D1297" t="s">
        <ns0:v>89</ns0:v>
      </ns0:c>
      <ns0:c r="E1297" t="s">
        <ns0:v>74</ns0:v>
      </ns0:c>
      <ns0:c r="F1297" s="53">
        <ns0:v>2793</ns0:v>
      </ns0:c>
    </ns0:row>
    <ns0:row r="1298" spans="1:6">
      <ns0:c r="A1298">
        <ns0:v>2022</ns0:v>
      </ns0:c>
      <ns0:c r="B1298" t="s">
        <ns0:v>223</ns0:v>
      </ns0:c>
      <ns0:c r="C1298" t="s">
        <ns0:v>99</ns0:v>
      </ns0:c>
      <ns0:c r="D1298" t="s">
        <ns0:v>89</ns0:v>
      </ns0:c>
      <ns0:c r="E1298" t="s">
        <ns0:v>77</ns0:v>
      </ns0:c>
      <ns0:c r="F1298" s="53">
        <ns0:v>554</ns0:v>
      </ns0:c>
    </ns0:row>
    <ns0:row r="1299" spans="1:6">
      <ns0:c r="A1299">
        <ns0:v>2022</ns0:v>
      </ns0:c>
      <ns0:c r="B1299" t="s">
        <ns0:v>223</ns0:v>
      </ns0:c>
      <ns0:c r="C1299" t="s">
        <ns0:v>99</ns0:v>
      </ns0:c>
      <ns0:c r="D1299" t="s">
        <ns0:v>90</ns0:v>
      </ns0:c>
      <ns0:c r="E1299" t="s">
        <ns0:v>50</ns0:v>
      </ns0:c>
      <ns0:c r="F1299" s="53">
        <ns0:v>2743</ns0:v>
      </ns0:c>
    </ns0:row>
    <ns0:row r="1300" spans="1:6">
      <ns0:c r="A1300">
        <ns0:v>2022</ns0:v>
      </ns0:c>
      <ns0:c r="B1300" t="s">
        <ns0:v>223</ns0:v>
      </ns0:c>
      <ns0:c r="C1300" t="s">
        <ns0:v>99</ns0:v>
      </ns0:c>
      <ns0:c r="D1300" t="s">
        <ns0:v>90</ns0:v>
      </ns0:c>
      <ns0:c r="E1300" t="s">
        <ns0:v>59</ns0:v>
      </ns0:c>
      <ns0:c r="F1300" s="53">
        <ns0:v>1758</ns0:v>
      </ns0:c>
    </ns0:row>
    <ns0:row r="1301" spans="1:6">
      <ns0:c r="A1301">
        <ns0:v>2022</ns0:v>
      </ns0:c>
      <ns0:c r="B1301" t="s">
        <ns0:v>223</ns0:v>
      </ns0:c>
      <ns0:c r="C1301" t="s">
        <ns0:v>99</ns0:v>
      </ns0:c>
      <ns0:c r="D1301" t="s">
        <ns0:v>90</ns0:v>
      </ns0:c>
      <ns0:c r="E1301" t="s">
        <ns0:v>65</ns0:v>
      </ns0:c>
      <ns0:c r="F1301" s="53">
        <ns0:v>567</ns0:v>
      </ns0:c>
    </ns0:row>
    <ns0:row r="1302" spans="1:6">
      <ns0:c r="A1302">
        <ns0:v>2022</ns0:v>
      </ns0:c>
      <ns0:c r="B1302" t="s">
        <ns0:v>223</ns0:v>
      </ns0:c>
      <ns0:c r="C1302" t="s">
        <ns0:v>99</ns0:v>
      </ns0:c>
      <ns0:c r="D1302" t="s">
        <ns0:v>90</ns0:v>
      </ns0:c>
      <ns0:c r="E1302" t="s">
        <ns0:v>69</ns0:v>
      </ns0:c>
      <ns0:c r="F1302" s="53">
        <ns0:v>620</ns0:v>
      </ns0:c>
    </ns0:row>
    <ns0:row r="1303" spans="1:6">
      <ns0:c r="A1303">
        <ns0:v>2022</ns0:v>
      </ns0:c>
      <ns0:c r="B1303" t="s">
        <ns0:v>223</ns0:v>
      </ns0:c>
      <ns0:c r="C1303" t="s">
        <ns0:v>99</ns0:v>
      </ns0:c>
      <ns0:c r="D1303" t="s">
        <ns0:v>90</ns0:v>
      </ns0:c>
      <ns0:c r="E1303" t="s">
        <ns0:v>74</ns0:v>
      </ns0:c>
      <ns0:c r="F1303" s="53">
        <ns0:v>1870</ns0:v>
      </ns0:c>
    </ns0:row>
    <ns0:row r="1304" spans="1:6">
      <ns0:c r="A1304">
        <ns0:v>2022</ns0:v>
      </ns0:c>
      <ns0:c r="B1304" t="s">
        <ns0:v>223</ns0:v>
      </ns0:c>
      <ns0:c r="C1304" t="s">
        <ns0:v>99</ns0:v>
      </ns0:c>
      <ns0:c r="D1304" t="s">
        <ns0:v>90</ns0:v>
      </ns0:c>
      <ns0:c r="E1304" t="s">
        <ns0:v>77</ns0:v>
      </ns0:c>
      <ns0:c r="F1304" s="53">
        <ns0:v>489</ns0:v>
      </ns0:c>
    </ns0:row>
    <ns0:row r="1305" spans="1:6">
      <ns0:c r="A1305">
        <ns0:v>2022</ns0:v>
      </ns0:c>
      <ns0:c r="B1305" t="s">
        <ns0:v>223</ns0:v>
      </ns0:c>
      <ns0:c r="C1305" t="s">
        <ns0:v>99</ns0:v>
      </ns0:c>
      <ns0:c r="D1305" t="s">
        <ns0:v>91</ns0:v>
      </ns0:c>
      <ns0:c r="E1305" t="s">
        <ns0:v>50</ns0:v>
      </ns0:c>
      <ns0:c r="F1305" s="53">
        <ns0:v>1718</ns0:v>
      </ns0:c>
    </ns0:row>
    <ns0:row r="1306" spans="1:6">
      <ns0:c r="A1306">
        <ns0:v>2022</ns0:v>
      </ns0:c>
      <ns0:c r="B1306" t="s">
        <ns0:v>223</ns0:v>
      </ns0:c>
      <ns0:c r="C1306" t="s">
        <ns0:v>99</ns0:v>
      </ns0:c>
      <ns0:c r="D1306" t="s">
        <ns0:v>91</ns0:v>
      </ns0:c>
      <ns0:c r="E1306" t="s">
        <ns0:v>59</ns0:v>
      </ns0:c>
      <ns0:c r="F1306" s="53">
        <ns0:v>815</ns0:v>
      </ns0:c>
    </ns0:row>
    <ns0:row r="1307" spans="1:6">
      <ns0:c r="A1307">
        <ns0:v>2022</ns0:v>
      </ns0:c>
      <ns0:c r="B1307" t="s">
        <ns0:v>223</ns0:v>
      </ns0:c>
      <ns0:c r="C1307" t="s">
        <ns0:v>99</ns0:v>
      </ns0:c>
      <ns0:c r="D1307" t="s">
        <ns0:v>91</ns0:v>
      </ns0:c>
      <ns0:c r="E1307" t="s">
        <ns0:v>65</ns0:v>
      </ns0:c>
      <ns0:c r="F1307" s="53">
        <ns0:v>287</ns0:v>
      </ns0:c>
    </ns0:row>
    <ns0:row r="1308" spans="1:6">
      <ns0:c r="A1308">
        <ns0:v>2022</ns0:v>
      </ns0:c>
      <ns0:c r="B1308" t="s">
        <ns0:v>223</ns0:v>
      </ns0:c>
      <ns0:c r="C1308" t="s">
        <ns0:v>99</ns0:v>
      </ns0:c>
      <ns0:c r="D1308" t="s">
        <ns0:v>91</ns0:v>
      </ns0:c>
      <ns0:c r="E1308" t="s">
        <ns0:v>69</ns0:v>
      </ns0:c>
      <ns0:c r="F1308" s="53">
        <ns0:v>371</ns0:v>
      </ns0:c>
    </ns0:row>
    <ns0:row r="1309" spans="1:6">
      <ns0:c r="A1309">
        <ns0:v>2022</ns0:v>
      </ns0:c>
      <ns0:c r="B1309" t="s">
        <ns0:v>223</ns0:v>
      </ns0:c>
      <ns0:c r="C1309" t="s">
        <ns0:v>99</ns0:v>
      </ns0:c>
      <ns0:c r="D1309" t="s">
        <ns0:v>91</ns0:v>
      </ns0:c>
      <ns0:c r="E1309" t="s">
        <ns0:v>74</ns0:v>
      </ns0:c>
      <ns0:c r="F1309" s="53">
        <ns0:v>873</ns0:v>
      </ns0:c>
    </ns0:row>
    <ns0:row r="1310" spans="1:6">
      <ns0:c r="A1310">
        <ns0:v>2022</ns0:v>
      </ns0:c>
      <ns0:c r="B1310" t="s">
        <ns0:v>223</ns0:v>
      </ns0:c>
      <ns0:c r="C1310" t="s">
        <ns0:v>99</ns0:v>
      </ns0:c>
      <ns0:c r="D1310" t="s">
        <ns0:v>91</ns0:v>
      </ns0:c>
      <ns0:c r="E1310" t="s">
        <ns0:v>77</ns0:v>
      </ns0:c>
      <ns0:c r="F1310" s="53">
        <ns0:v>277</ns0:v>
      </ns0:c>
    </ns0:row>
    <ns0:row r="1311" spans="1:6">
      <ns0:c r="A1311">
        <ns0:v>2022</ns0:v>
      </ns0:c>
      <ns0:c r="B1311" t="s">
        <ns0:v>223</ns0:v>
      </ns0:c>
      <ns0:c r="C1311" t="s">
        <ns0:v>99</ns0:v>
      </ns0:c>
      <ns0:c r="D1311" t="s">
        <ns0:v>92</ns0:v>
      </ns0:c>
      <ns0:c r="E1311" t="s">
        <ns0:v>50</ns0:v>
      </ns0:c>
      <ns0:c r="F1311" s="53">
        <ns0:v>834</ns0:v>
      </ns0:c>
    </ns0:row>
    <ns0:row r="1312" spans="1:6">
      <ns0:c r="A1312">
        <ns0:v>2022</ns0:v>
      </ns0:c>
      <ns0:c r="B1312" t="s">
        <ns0:v>223</ns0:v>
      </ns0:c>
      <ns0:c r="C1312" t="s">
        <ns0:v>99</ns0:v>
      </ns0:c>
      <ns0:c r="D1312" t="s">
        <ns0:v>92</ns0:v>
      </ns0:c>
      <ns0:c r="E1312" t="s">
        <ns0:v>59</ns0:v>
      </ns0:c>
      <ns0:c r="F1312" s="53">
        <ns0:v>399</ns0:v>
      </ns0:c>
    </ns0:row>
    <ns0:row r="1313" spans="1:6">
      <ns0:c r="A1313">
        <ns0:v>2022</ns0:v>
      </ns0:c>
      <ns0:c r="B1313" t="s">
        <ns0:v>223</ns0:v>
      </ns0:c>
      <ns0:c r="C1313" t="s">
        <ns0:v>99</ns0:v>
      </ns0:c>
      <ns0:c r="D1313" t="s">
        <ns0:v>92</ns0:v>
      </ns0:c>
      <ns0:c r="E1313" t="s">
        <ns0:v>65</ns0:v>
      </ns0:c>
      <ns0:c r="F1313" s="53">
        <ns0:v>121</ns0:v>
      </ns0:c>
    </ns0:row>
    <ns0:row r="1314" spans="1:6">
      <ns0:c r="A1314">
        <ns0:v>2022</ns0:v>
      </ns0:c>
      <ns0:c r="B1314" t="s">
        <ns0:v>223</ns0:v>
      </ns0:c>
      <ns0:c r="C1314" t="s">
        <ns0:v>99</ns0:v>
      </ns0:c>
      <ns0:c r="D1314" t="s">
        <ns0:v>92</ns0:v>
      </ns0:c>
      <ns0:c r="E1314" t="s">
        <ns0:v>69</ns0:v>
      </ns0:c>
      <ns0:c r="F1314" s="53">
        <ns0:v>175</ns0:v>
      </ns0:c>
    </ns0:row>
    <ns0:row r="1315" spans="1:6">
      <ns0:c r="A1315">
        <ns0:v>2022</ns0:v>
      </ns0:c>
      <ns0:c r="B1315" t="s">
        <ns0:v>223</ns0:v>
      </ns0:c>
      <ns0:c r="C1315" t="s">
        <ns0:v>99</ns0:v>
      </ns0:c>
      <ns0:c r="D1315" t="s">
        <ns0:v>92</ns0:v>
      </ns0:c>
      <ns0:c r="E1315" t="s">
        <ns0:v>74</ns0:v>
      </ns0:c>
      <ns0:c r="F1315" s="53">
        <ns0:v>381</ns0:v>
      </ns0:c>
    </ns0:row>
    <ns0:row r="1316" spans="1:6">
      <ns0:c r="A1316">
        <ns0:v>2022</ns0:v>
      </ns0:c>
      <ns0:c r="B1316" t="s">
        <ns0:v>223</ns0:v>
      </ns0:c>
      <ns0:c r="C1316" t="s">
        <ns0:v>99</ns0:v>
      </ns0:c>
      <ns0:c r="D1316" t="s">
        <ns0:v>92</ns0:v>
      </ns0:c>
      <ns0:c r="E1316" t="s">
        <ns0:v>77</ns0:v>
      </ns0:c>
      <ns0:c r="F1316" s="53">
        <ns0:v>151</ns0:v>
      </ns0:c>
    </ns0:row>
    <ns0:row r="1317" spans="1:6">
      <ns0:c r="A1317">
        <ns0:v>2022</ns0:v>
      </ns0:c>
      <ns0:c r="B1317" t="s">
        <ns0:v>223</ns0:v>
      </ns0:c>
      <ns0:c r="C1317" t="s">
        <ns0:v>99</ns0:v>
      </ns0:c>
      <ns0:c r="D1317" t="s">
        <ns0:v>106</ns0:v>
      </ns0:c>
      <ns0:c r="E1317" t="s">
        <ns0:v>50</ns0:v>
      </ns0:c>
      <ns0:c r="F1317" s="53">
        <ns0:v>1170</ns0:v>
      </ns0:c>
    </ns0:row>
    <ns0:row r="1318" spans="1:6">
      <ns0:c r="A1318">
        <ns0:v>2022</ns0:v>
      </ns0:c>
      <ns0:c r="B1318" t="s">
        <ns0:v>223</ns0:v>
      </ns0:c>
      <ns0:c r="C1318" t="s">
        <ns0:v>99</ns0:v>
      </ns0:c>
      <ns0:c r="D1318" t="s">
        <ns0:v>106</ns0:v>
      </ns0:c>
      <ns0:c r="E1318" t="s">
        <ns0:v>59</ns0:v>
      </ns0:c>
      <ns0:c r="F1318" s="53">
        <ns0:v>415</ns0:v>
      </ns0:c>
    </ns0:row>
    <ns0:row r="1319" spans="1:6">
      <ns0:c r="A1319">
        <ns0:v>2022</ns0:v>
      </ns0:c>
      <ns0:c r="B1319" t="s">
        <ns0:v>223</ns0:v>
      </ns0:c>
      <ns0:c r="C1319" t="s">
        <ns0:v>99</ns0:v>
      </ns0:c>
      <ns0:c r="D1319" t="s">
        <ns0:v>106</ns0:v>
      </ns0:c>
      <ns0:c r="E1319" t="s">
        <ns0:v>65</ns0:v>
      </ns0:c>
      <ns0:c r="F1319" s="53">
        <ns0:v>87</ns0:v>
      </ns0:c>
    </ns0:row>
    <ns0:row r="1320" spans="1:6">
      <ns0:c r="A1320">
        <ns0:v>2022</ns0:v>
      </ns0:c>
      <ns0:c r="B1320" t="s">
        <ns0:v>223</ns0:v>
      </ns0:c>
      <ns0:c r="C1320" t="s">
        <ns0:v>99</ns0:v>
      </ns0:c>
      <ns0:c r="D1320" t="s">
        <ns0:v>106</ns0:v>
      </ns0:c>
      <ns0:c r="E1320" t="s">
        <ns0:v>69</ns0:v>
      </ns0:c>
      <ns0:c r="F1320" s="53">
        <ns0:v>166</ns0:v>
      </ns0:c>
    </ns0:row>
    <ns0:row r="1321" spans="1:6">
      <ns0:c r="A1321">
        <ns0:v>2022</ns0:v>
      </ns0:c>
      <ns0:c r="B1321" t="s">
        <ns0:v>223</ns0:v>
      </ns0:c>
      <ns0:c r="C1321" t="s">
        <ns0:v>99</ns0:v>
      </ns0:c>
      <ns0:c r="D1321" t="s">
        <ns0:v>106</ns0:v>
      </ns0:c>
      <ns0:c r="E1321" t="s">
        <ns0:v>74</ns0:v>
      </ns0:c>
      <ns0:c r="F1321" s="53">
        <ns0:v>501</ns0:v>
      </ns0:c>
    </ns0:row>
    <ns0:row r="1322" spans="1:6">
      <ns0:c r="A1322">
        <ns0:v>2022</ns0:v>
      </ns0:c>
      <ns0:c r="B1322" t="s">
        <ns0:v>223</ns0:v>
      </ns0:c>
      <ns0:c r="C1322" t="s">
        <ns0:v>99</ns0:v>
      </ns0:c>
      <ns0:c r="D1322" t="s">
        <ns0:v>106</ns0:v>
      </ns0:c>
      <ns0:c r="E1322" t="s">
        <ns0:v>77</ns0:v>
      </ns0:c>
      <ns0:c r="F1322" s="53">
        <ns0:v>166</ns0:v>
      </ns0:c>
    </ns0:row>
    <ns0:row r="1323" spans="1:6">
      <ns0:c r="A1323">
        <ns0:v>2022</ns0:v>
      </ns0:c>
      <ns0:c r="B1323" t="s">
        <ns0:v>223</ns0:v>
      </ns0:c>
      <ns0:c r="C1323" t="s">
        <ns0:v>99</ns0:v>
      </ns0:c>
      <ns0:c r="D1323" t="s">
        <ns0:v>96</ns0:v>
      </ns0:c>
      <ns0:c r="E1323" t="s">
        <ns0:v>50</ns0:v>
      </ns0:c>
      <ns0:c r="F1323" s="53">
        <ns0:v>44638</ns0:v>
      </ns0:c>
    </ns0:row>
    <ns0:row r="1324" spans="1:6">
      <ns0:c r="A1324">
        <ns0:v>2022</ns0:v>
      </ns0:c>
      <ns0:c r="B1324" t="s">
        <ns0:v>223</ns0:v>
      </ns0:c>
      <ns0:c r="C1324" t="s">
        <ns0:v>99</ns0:v>
      </ns0:c>
      <ns0:c r="D1324" t="s">
        <ns0:v>96</ns0:v>
      </ns0:c>
      <ns0:c r="E1324" t="s">
        <ns0:v>59</ns0:v>
      </ns0:c>
      <ns0:c r="F1324" s="53">
        <ns0:v>46380</ns0:v>
      </ns0:c>
    </ns0:row>
    <ns0:row r="1325" spans="1:6">
      <ns0:c r="A1325">
        <ns0:v>2022</ns0:v>
      </ns0:c>
      <ns0:c r="B1325" t="s">
        <ns0:v>223</ns0:v>
      </ns0:c>
      <ns0:c r="C1325" t="s">
        <ns0:v>99</ns0:v>
      </ns0:c>
      <ns0:c r="D1325" t="s">
        <ns0:v>96</ns0:v>
      </ns0:c>
      <ns0:c r="E1325" t="s">
        <ns0:v>65</ns0:v>
      </ns0:c>
      <ns0:c r="F1325" s="53">
        <ns0:v>12323</ns0:v>
      </ns0:c>
    </ns0:row>
    <ns0:row r="1326" spans="1:6">
      <ns0:c r="A1326">
        <ns0:v>2022</ns0:v>
      </ns0:c>
      <ns0:c r="B1326" t="s">
        <ns0:v>223</ns0:v>
      </ns0:c>
      <ns0:c r="C1326" t="s">
        <ns0:v>99</ns0:v>
      </ns0:c>
      <ns0:c r="D1326" t="s">
        <ns0:v>96</ns0:v>
      </ns0:c>
      <ns0:c r="E1326" t="s">
        <ns0:v>69</ns0:v>
      </ns0:c>
      <ns0:c r="F1326" s="53">
        <ns0:v>12012</ns0:v>
      </ns0:c>
    </ns0:row>
    <ns0:row r="1327" spans="1:6">
      <ns0:c r="A1327">
        <ns0:v>2022</ns0:v>
      </ns0:c>
      <ns0:c r="B1327" t="s">
        <ns0:v>223</ns0:v>
      </ns0:c>
      <ns0:c r="C1327" t="s">
        <ns0:v>99</ns0:v>
      </ns0:c>
      <ns0:c r="D1327" t="s">
        <ns0:v>96</ns0:v>
      </ns0:c>
      <ns0:c r="E1327" t="s">
        <ns0:v>74</ns0:v>
      </ns0:c>
      <ns0:c r="F1327" s="53">
        <ns0:v>24558</ns0:v>
      </ns0:c>
    </ns0:row>
    <ns0:row r="1328" spans="1:6">
      <ns0:c r="A1328">
        <ns0:v>2022</ns0:v>
      </ns0:c>
      <ns0:c r="B1328" t="s">
        <ns0:v>223</ns0:v>
      </ns0:c>
      <ns0:c r="C1328" t="s">
        <ns0:v>99</ns0:v>
      </ns0:c>
      <ns0:c r="D1328" t="s">
        <ns0:v>96</ns0:v>
      </ns0:c>
      <ns0:c r="E1328" t="s">
        <ns0:v>77</ns0:v>
      </ns0:c>
      <ns0:c r="F1328" s="53">
        <ns0:v>9995</ns0:v>
      </ns0:c>
    </ns0:row>
    <ns0:row r="1329" spans="1:6">
      <ns0:c r="A1329">
        <ns0:v>2021</ns0:v>
      </ns0:c>
      <ns0:c r="B1329" t="s">
        <ns0:v>223</ns0:v>
      </ns0:c>
      <ns0:c r="C1329" t="s">
        <ns0:v>81</ns0:v>
      </ns0:c>
      <ns0:c r="D1329" t="s">
        <ns0:v>218</ns0:v>
      </ns0:c>
      <ns0:c r="E1329" t="s">
        <ns0:v>50</ns0:v>
      </ns0:c>
      <ns0:c r="F1329" s="53">
        <ns0:v>36</ns0:v>
      </ns0:c>
    </ns0:row>
    <ns0:row r="1330" spans="1:6">
      <ns0:c r="A1330">
        <ns0:v>2021</ns0:v>
      </ns0:c>
      <ns0:c r="B1330" t="s">
        <ns0:v>223</ns0:v>
      </ns0:c>
      <ns0:c r="C1330" t="s">
        <ns0:v>81</ns0:v>
      </ns0:c>
      <ns0:c r="D1330" t="s">
        <ns0:v>218</ns0:v>
      </ns0:c>
      <ns0:c r="E1330" t="s">
        <ns0:v>59</ns0:v>
      </ns0:c>
      <ns0:c r="F1330" s="53">
        <ns0:v>14</ns0:v>
      </ns0:c>
    </ns0:row>
    <ns0:row r="1331" spans="1:6">
      <ns0:c r="A1331">
        <ns0:v>2021</ns0:v>
      </ns0:c>
      <ns0:c r="B1331" t="s">
        <ns0:v>223</ns0:v>
      </ns0:c>
      <ns0:c r="C1331" t="s">
        <ns0:v>81</ns0:v>
      </ns0:c>
      <ns0:c r="D1331" t="s">
        <ns0:v>218</ns0:v>
      </ns0:c>
      <ns0:c r="E1331" t="s">
        <ns0:v>69</ns0:v>
      </ns0:c>
      <ns0:c r="F1331" s="53">
        <ns0:v>2</ns0:v>
      </ns0:c>
    </ns0:row>
    <ns0:row r="1332" spans="1:6">
      <ns0:c r="A1332">
        <ns0:v>2021</ns0:v>
      </ns0:c>
      <ns0:c r="B1332" t="s">
        <ns0:v>223</ns0:v>
      </ns0:c>
      <ns0:c r="C1332" t="s">
        <ns0:v>81</ns0:v>
      </ns0:c>
      <ns0:c r="D1332" t="s">
        <ns0:v>218</ns0:v>
      </ns0:c>
      <ns0:c r="E1332" t="s">
        <ns0:v>74</ns0:v>
      </ns0:c>
      <ns0:c r="F1332" s="53">
        <ns0:v>2</ns0:v>
      </ns0:c>
    </ns0:row>
    <ns0:row r="1333" spans="1:6">
      <ns0:c r="A1333">
        <ns0:v>2021</ns0:v>
      </ns0:c>
      <ns0:c r="B1333" t="s">
        <ns0:v>223</ns0:v>
      </ns0:c>
      <ns0:c r="C1333" t="s">
        <ns0:v>81</ns0:v>
      </ns0:c>
      <ns0:c r="D1333" t="s">
        <ns0:v>218</ns0:v>
      </ns0:c>
      <ns0:c r="E1333" t="s">
        <ns0:v>77</ns0:v>
      </ns0:c>
      <ns0:c r="F1333" s="53">
        <ns0:v>2</ns0:v>
      </ns0:c>
    </ns0:row>
    <ns0:row r="1334" spans="1:6">
      <ns0:c r="A1334">
        <ns0:v>2021</ns0:v>
      </ns0:c>
      <ns0:c r="B1334" t="s">
        <ns0:v>223</ns0:v>
      </ns0:c>
      <ns0:c r="C1334" t="s">
        <ns0:v>81</ns0:v>
      </ns0:c>
      <ns0:c r="D1334" t="s">
        <ns0:v>219</ns0:v>
      </ns0:c>
      <ns0:c r="E1334" t="s">
        <ns0:v>50</ns0:v>
      </ns0:c>
      <ns0:c r="F1334" s="53">
        <ns0:v>561</ns0:v>
      </ns0:c>
    </ns0:row>
    <ns0:row r="1335" spans="1:6">
      <ns0:c r="A1335">
        <ns0:v>2021</ns0:v>
      </ns0:c>
      <ns0:c r="B1335" t="s">
        <ns0:v>223</ns0:v>
      </ns0:c>
      <ns0:c r="C1335" t="s">
        <ns0:v>81</ns0:v>
      </ns0:c>
      <ns0:c r="D1335" t="s">
        <ns0:v>219</ns0:v>
      </ns0:c>
      <ns0:c r="E1335" t="s">
        <ns0:v>59</ns0:v>
      </ns0:c>
      <ns0:c r="F1335" s="53">
        <ns0:v>432</ns0:v>
      </ns0:c>
    </ns0:row>
    <ns0:row r="1336" spans="1:6">
      <ns0:c r="A1336">
        <ns0:v>2021</ns0:v>
      </ns0:c>
      <ns0:c r="B1336" t="s">
        <ns0:v>223</ns0:v>
      </ns0:c>
      <ns0:c r="C1336" t="s">
        <ns0:v>81</ns0:v>
      </ns0:c>
      <ns0:c r="D1336" t="s">
        <ns0:v>219</ns0:v>
      </ns0:c>
      <ns0:c r="E1336" t="s">
        <ns0:v>65</ns0:v>
      </ns0:c>
      <ns0:c r="F1336" s="53">
        <ns0:v>21</ns0:v>
      </ns0:c>
    </ns0:row>
    <ns0:row r="1337" spans="1:6">
      <ns0:c r="A1337">
        <ns0:v>2021</ns0:v>
      </ns0:c>
      <ns0:c r="B1337" t="s">
        <ns0:v>223</ns0:v>
      </ns0:c>
      <ns0:c r="C1337" t="s">
        <ns0:v>81</ns0:v>
      </ns0:c>
      <ns0:c r="D1337" t="s">
        <ns0:v>219</ns0:v>
      </ns0:c>
      <ns0:c r="E1337" t="s">
        <ns0:v>69</ns0:v>
      </ns0:c>
      <ns0:c r="F1337" s="53">
        <ns0:v>58</ns0:v>
      </ns0:c>
    </ns0:row>
    <ns0:row r="1338" spans="1:6">
      <ns0:c r="A1338">
        <ns0:v>2021</ns0:v>
      </ns0:c>
      <ns0:c r="B1338" t="s">
        <ns0:v>223</ns0:v>
      </ns0:c>
      <ns0:c r="C1338" t="s">
        <ns0:v>81</ns0:v>
      </ns0:c>
      <ns0:c r="D1338" t="s">
        <ns0:v>219</ns0:v>
      </ns0:c>
      <ns0:c r="E1338" t="s">
        <ns0:v>74</ns0:v>
      </ns0:c>
      <ns0:c r="F1338" s="53">
        <ns0:v>37</ns0:v>
      </ns0:c>
    </ns0:row>
    <ns0:row r="1339" spans="1:6">
      <ns0:c r="A1339">
        <ns0:v>2021</ns0:v>
      </ns0:c>
      <ns0:c r="B1339" t="s">
        <ns0:v>223</ns0:v>
      </ns0:c>
      <ns0:c r="C1339" t="s">
        <ns0:v>81</ns0:v>
      </ns0:c>
      <ns0:c r="D1339" t="s">
        <ns0:v>219</ns0:v>
      </ns0:c>
      <ns0:c r="E1339" t="s">
        <ns0:v>77</ns0:v>
      </ns0:c>
      <ns0:c r="F1339" s="53">
        <ns0:v>67</ns0:v>
      </ns0:c>
    </ns0:row>
    <ns0:row r="1340" spans="1:6">
      <ns0:c r="A1340">
        <ns0:v>2021</ns0:v>
      </ns0:c>
      <ns0:c r="B1340" t="s">
        <ns0:v>223</ns0:v>
      </ns0:c>
      <ns0:c r="C1340" t="s">
        <ns0:v>81</ns0:v>
      </ns0:c>
      <ns0:c r="D1340" t="s">
        <ns0:v>82</ns0:v>
      </ns0:c>
      <ns0:c r="E1340" t="s">
        <ns0:v>50</ns0:v>
      </ns0:c>
      <ns0:c r="F1340" s="53">
        <ns0:v>1049</ns0:v>
      </ns0:c>
    </ns0:row>
    <ns0:row r="1341" spans="1:6">
      <ns0:c r="A1341">
        <ns0:v>2021</ns0:v>
      </ns0:c>
      <ns0:c r="B1341" t="s">
        <ns0:v>223</ns0:v>
      </ns0:c>
      <ns0:c r="C1341" t="s">
        <ns0:v>81</ns0:v>
      </ns0:c>
      <ns0:c r="D1341" t="s">
        <ns0:v>82</ns0:v>
      </ns0:c>
      <ns0:c r="E1341" t="s">
        <ns0:v>59</ns0:v>
      </ns0:c>
      <ns0:c r="F1341" s="53">
        <ns0:v>1186</ns0:v>
      </ns0:c>
    </ns0:row>
    <ns0:row r="1342" spans="1:6">
      <ns0:c r="A1342">
        <ns0:v>2021</ns0:v>
      </ns0:c>
      <ns0:c r="B1342" t="s">
        <ns0:v>223</ns0:v>
      </ns0:c>
      <ns0:c r="C1342" t="s">
        <ns0:v>81</ns0:v>
      </ns0:c>
      <ns0:c r="D1342" t="s">
        <ns0:v>82</ns0:v>
      </ns0:c>
      <ns0:c r="E1342" t="s">
        <ns0:v>65</ns0:v>
      </ns0:c>
      <ns0:c r="F1342" s="53">
        <ns0:v>136</ns0:v>
      </ns0:c>
    </ns0:row>
    <ns0:row r="1343" spans="1:6">
      <ns0:c r="A1343">
        <ns0:v>2021</ns0:v>
      </ns0:c>
      <ns0:c r="B1343" t="s">
        <ns0:v>223</ns0:v>
      </ns0:c>
      <ns0:c r="C1343" t="s">
        <ns0:v>81</ns0:v>
      </ns0:c>
      <ns0:c r="D1343" t="s">
        <ns0:v>82</ns0:v>
      </ns0:c>
      <ns0:c r="E1343" t="s">
        <ns0:v>69</ns0:v>
      </ns0:c>
      <ns0:c r="F1343" s="53">
        <ns0:v>120</ns0:v>
      </ns0:c>
    </ns0:row>
    <ns0:row r="1344" spans="1:6">
      <ns0:c r="A1344">
        <ns0:v>2021</ns0:v>
      </ns0:c>
      <ns0:c r="B1344" t="s">
        <ns0:v>223</ns0:v>
      </ns0:c>
      <ns0:c r="C1344" t="s">
        <ns0:v>81</ns0:v>
      </ns0:c>
      <ns0:c r="D1344" t="s">
        <ns0:v>82</ns0:v>
      </ns0:c>
      <ns0:c r="E1344" t="s">
        <ns0:v>74</ns0:v>
      </ns0:c>
      <ns0:c r="F1344" s="53">
        <ns0:v>128</ns0:v>
      </ns0:c>
    </ns0:row>
    <ns0:row r="1345" spans="1:6">
      <ns0:c r="A1345">
        <ns0:v>2021</ns0:v>
      </ns0:c>
      <ns0:c r="B1345" t="s">
        <ns0:v>223</ns0:v>
      </ns0:c>
      <ns0:c r="C1345" t="s">
        <ns0:v>81</ns0:v>
      </ns0:c>
      <ns0:c r="D1345" t="s">
        <ns0:v>82</ns0:v>
      </ns0:c>
      <ns0:c r="E1345" t="s">
        <ns0:v>77</ns0:v>
      </ns0:c>
      <ns0:c r="F1345" s="53">
        <ns0:v>540</ns0:v>
      </ns0:c>
    </ns0:row>
    <ns0:row r="1346" spans="1:6">
      <ns0:c r="A1346">
        <ns0:v>2021</ns0:v>
      </ns0:c>
      <ns0:c r="B1346" t="s">
        <ns0:v>223</ns0:v>
      </ns0:c>
      <ns0:c r="C1346" t="s">
        <ns0:v>81</ns0:v>
      </ns0:c>
      <ns0:c r="D1346" t="s">
        <ns0:v>83</ns0:v>
      </ns0:c>
      <ns0:c r="E1346" t="s">
        <ns0:v>50</ns0:v>
      </ns0:c>
      <ns0:c r="F1346" s="53">
        <ns0:v>574</ns0:v>
      </ns0:c>
    </ns0:row>
    <ns0:row r="1347" spans="1:6">
      <ns0:c r="A1347">
        <ns0:v>2021</ns0:v>
      </ns0:c>
      <ns0:c r="B1347" t="s">
        <ns0:v>223</ns0:v>
      </ns0:c>
      <ns0:c r="C1347" t="s">
        <ns0:v>81</ns0:v>
      </ns0:c>
      <ns0:c r="D1347" t="s">
        <ns0:v>83</ns0:v>
      </ns0:c>
      <ns0:c r="E1347" t="s">
        <ns0:v>59</ns0:v>
      </ns0:c>
      <ns0:c r="F1347" s="53">
        <ns0:v>799</ns0:v>
      </ns0:c>
    </ns0:row>
    <ns0:row r="1348" spans="1:6">
      <ns0:c r="A1348">
        <ns0:v>2021</ns0:v>
      </ns0:c>
      <ns0:c r="B1348" t="s">
        <ns0:v>223</ns0:v>
      </ns0:c>
      <ns0:c r="C1348" t="s">
        <ns0:v>81</ns0:v>
      </ns0:c>
      <ns0:c r="D1348" t="s">
        <ns0:v>83</ns0:v>
      </ns0:c>
      <ns0:c r="E1348" t="s">
        <ns0:v>65</ns0:v>
      </ns0:c>
      <ns0:c r="F1348" s="53">
        <ns0:v>210</ns0:v>
      </ns0:c>
    </ns0:row>
    <ns0:row r="1349" spans="1:6">
      <ns0:c r="A1349">
        <ns0:v>2021</ns0:v>
      </ns0:c>
      <ns0:c r="B1349" t="s">
        <ns0:v>223</ns0:v>
      </ns0:c>
      <ns0:c r="C1349" t="s">
        <ns0:v>81</ns0:v>
      </ns0:c>
      <ns0:c r="D1349" t="s">
        <ns0:v>83</ns0:v>
      </ns0:c>
      <ns0:c r="E1349" t="s">
        <ns0:v>69</ns0:v>
      </ns0:c>
      <ns0:c r="F1349" s="53">
        <ns0:v>149</ns0:v>
      </ns0:c>
    </ns0:row>
    <ns0:row r="1350" spans="1:6">
      <ns0:c r="A1350">
        <ns0:v>2021</ns0:v>
      </ns0:c>
      <ns0:c r="B1350" t="s">
        <ns0:v>223</ns0:v>
      </ns0:c>
      <ns0:c r="C1350" t="s">
        <ns0:v>81</ns0:v>
      </ns0:c>
      <ns0:c r="D1350" t="s">
        <ns0:v>83</ns0:v>
      </ns0:c>
      <ns0:c r="E1350" t="s">
        <ns0:v>74</ns0:v>
      </ns0:c>
      <ns0:c r="F1350" s="53">
        <ns0:v>190</ns0:v>
      </ns0:c>
    </ns0:row>
    <ns0:row r="1351" spans="1:6">
      <ns0:c r="A1351">
        <ns0:v>2021</ns0:v>
      </ns0:c>
      <ns0:c r="B1351" t="s">
        <ns0:v>223</ns0:v>
      </ns0:c>
      <ns0:c r="C1351" t="s">
        <ns0:v>81</ns0:v>
      </ns0:c>
      <ns0:c r="D1351" t="s">
        <ns0:v>83</ns0:v>
      </ns0:c>
      <ns0:c r="E1351" t="s">
        <ns0:v>77</ns0:v>
      </ns0:c>
      <ns0:c r="F1351" s="53">
        <ns0:v>855</ns0:v>
      </ns0:c>
    </ns0:row>
    <ns0:row r="1352" spans="1:6">
      <ns0:c r="A1352">
        <ns0:v>2021</ns0:v>
      </ns0:c>
      <ns0:c r="B1352" t="s">
        <ns0:v>223</ns0:v>
      </ns0:c>
      <ns0:c r="C1352" t="s">
        <ns0:v>81</ns0:v>
      </ns0:c>
      <ns0:c r="D1352" t="s">
        <ns0:v>84</ns0:v>
      </ns0:c>
      <ns0:c r="E1352" t="s">
        <ns0:v>50</ns0:v>
      </ns0:c>
      <ns0:c r="F1352" s="53">
        <ns0:v>1188</ns0:v>
      </ns0:c>
    </ns0:row>
    <ns0:row r="1353" spans="1:6">
      <ns0:c r="A1353">
        <ns0:v>2021</ns0:v>
      </ns0:c>
      <ns0:c r="B1353" t="s">
        <ns0:v>223</ns0:v>
      </ns0:c>
      <ns0:c r="C1353" t="s">
        <ns0:v>81</ns0:v>
      </ns0:c>
      <ns0:c r="D1353" t="s">
        <ns0:v>84</ns0:v>
      </ns0:c>
      <ns0:c r="E1353" t="s">
        <ns0:v>59</ns0:v>
      </ns0:c>
      <ns0:c r="F1353" s="53">
        <ns0:v>1557</ns0:v>
      </ns0:c>
    </ns0:row>
    <ns0:row r="1354" spans="1:6">
      <ns0:c r="A1354">
        <ns0:v>2021</ns0:v>
      </ns0:c>
      <ns0:c r="B1354" t="s">
        <ns0:v>223</ns0:v>
      </ns0:c>
      <ns0:c r="C1354" t="s">
        <ns0:v>81</ns0:v>
      </ns0:c>
      <ns0:c r="D1354" t="s">
        <ns0:v>84</ns0:v>
      </ns0:c>
      <ns0:c r="E1354" t="s">
        <ns0:v>65</ns0:v>
      </ns0:c>
      <ns0:c r="F1354" s="53">
        <ns0:v>759</ns0:v>
      </ns0:c>
    </ns0:row>
    <ns0:row r="1355" spans="1:6">
      <ns0:c r="A1355">
        <ns0:v>2021</ns0:v>
      </ns0:c>
      <ns0:c r="B1355" t="s">
        <ns0:v>223</ns0:v>
      </ns0:c>
      <ns0:c r="C1355" t="s">
        <ns0:v>81</ns0:v>
      </ns0:c>
      <ns0:c r="D1355" t="s">
        <ns0:v>84</ns0:v>
      </ns0:c>
      <ns0:c r="E1355" t="s">
        <ns0:v>69</ns0:v>
      </ns0:c>
      <ns0:c r="F1355" s="53">
        <ns0:v>249</ns0:v>
      </ns0:c>
    </ns0:row>
    <ns0:row r="1356" spans="1:6">
      <ns0:c r="A1356">
        <ns0:v>2021</ns0:v>
      </ns0:c>
      <ns0:c r="B1356" t="s">
        <ns0:v>223</ns0:v>
      </ns0:c>
      <ns0:c r="C1356" t="s">
        <ns0:v>81</ns0:v>
      </ns0:c>
      <ns0:c r="D1356" t="s">
        <ns0:v>84</ns0:v>
      </ns0:c>
      <ns0:c r="E1356" t="s">
        <ns0:v>74</ns0:v>
      </ns0:c>
      <ns0:c r="F1356" s="53">
        <ns0:v>582</ns0:v>
      </ns0:c>
    </ns0:row>
    <ns0:row r="1357" spans="1:6">
      <ns0:c r="A1357">
        <ns0:v>2021</ns0:v>
      </ns0:c>
      <ns0:c r="B1357" t="s">
        <ns0:v>223</ns0:v>
      </ns0:c>
      <ns0:c r="C1357" t="s">
        <ns0:v>81</ns0:v>
      </ns0:c>
      <ns0:c r="D1357" t="s">
        <ns0:v>84</ns0:v>
      </ns0:c>
      <ns0:c r="E1357" t="s">
        <ns0:v>77</ns0:v>
      </ns0:c>
      <ns0:c r="F1357" s="53">
        <ns0:v>2030</ns0:v>
      </ns0:c>
    </ns0:row>
    <ns0:row r="1358" spans="1:6">
      <ns0:c r="A1358">
        <ns0:v>2021</ns0:v>
      </ns0:c>
      <ns0:c r="B1358" t="s">
        <ns0:v>223</ns0:v>
      </ns0:c>
      <ns0:c r="C1358" t="s">
        <ns0:v>81</ns0:v>
      </ns0:c>
      <ns0:c r="D1358" t="s">
        <ns0:v>85</ns0:v>
      </ns0:c>
      <ns0:c r="E1358" t="s">
        <ns0:v>50</ns0:v>
      </ns0:c>
      <ns0:c r="F1358" s="53">
        <ns0:v>1233</ns0:v>
      </ns0:c>
    </ns0:row>
    <ns0:row r="1359" spans="1:6">
      <ns0:c r="A1359">
        <ns0:v>2021</ns0:v>
      </ns0:c>
      <ns0:c r="B1359" t="s">
        <ns0:v>223</ns0:v>
      </ns0:c>
      <ns0:c r="C1359" t="s">
        <ns0:v>81</ns0:v>
      </ns0:c>
      <ns0:c r="D1359" t="s">
        <ns0:v>85</ns0:v>
      </ns0:c>
      <ns0:c r="E1359" t="s">
        <ns0:v>59</ns0:v>
      </ns0:c>
      <ns0:c r="F1359" s="53">
        <ns0:v>2153</ns0:v>
      </ns0:c>
    </ns0:row>
    <ns0:row r="1360" spans="1:6">
      <ns0:c r="A1360">
        <ns0:v>2021</ns0:v>
      </ns0:c>
      <ns0:c r="B1360" t="s">
        <ns0:v>223</ns0:v>
      </ns0:c>
      <ns0:c r="C1360" t="s">
        <ns0:v>81</ns0:v>
      </ns0:c>
      <ns0:c r="D1360" t="s">
        <ns0:v>85</ns0:v>
      </ns0:c>
      <ns0:c r="E1360" t="s">
        <ns0:v>65</ns0:v>
      </ns0:c>
      <ns0:c r="F1360" s="53">
        <ns0:v>802</ns0:v>
      </ns0:c>
    </ns0:row>
    <ns0:row r="1361" spans="1:6">
      <ns0:c r="A1361">
        <ns0:v>2021</ns0:v>
      </ns0:c>
      <ns0:c r="B1361" t="s">
        <ns0:v>223</ns0:v>
      </ns0:c>
      <ns0:c r="C1361" t="s">
        <ns0:v>81</ns0:v>
      </ns0:c>
      <ns0:c r="D1361" t="s">
        <ns0:v>85</ns0:v>
      </ns0:c>
      <ns0:c r="E1361" t="s">
        <ns0:v>69</ns0:v>
      </ns0:c>
      <ns0:c r="F1361" s="53">
        <ns0:v>350</ns0:v>
      </ns0:c>
    </ns0:row>
    <ns0:row r="1362" spans="1:6">
      <ns0:c r="A1362">
        <ns0:v>2021</ns0:v>
      </ns0:c>
      <ns0:c r="B1362" t="s">
        <ns0:v>223</ns0:v>
      </ns0:c>
      <ns0:c r="C1362" t="s">
        <ns0:v>81</ns0:v>
      </ns0:c>
      <ns0:c r="D1362" t="s">
        <ns0:v>85</ns0:v>
      </ns0:c>
      <ns0:c r="E1362" t="s">
        <ns0:v>74</ns0:v>
      </ns0:c>
      <ns0:c r="F1362" s="53">
        <ns0:v>755</ns0:v>
      </ns0:c>
    </ns0:row>
    <ns0:row r="1363" spans="1:6">
      <ns0:c r="A1363">
        <ns0:v>2021</ns0:v>
      </ns0:c>
      <ns0:c r="B1363" t="s">
        <ns0:v>223</ns0:v>
      </ns0:c>
      <ns0:c r="C1363" t="s">
        <ns0:v>81</ns0:v>
      </ns0:c>
      <ns0:c r="D1363" t="s">
        <ns0:v>85</ns0:v>
      </ns0:c>
      <ns0:c r="E1363" t="s">
        <ns0:v>77</ns0:v>
      </ns0:c>
      <ns0:c r="F1363" s="53">
        <ns0:v>1513</ns0:v>
      </ns0:c>
    </ns0:row>
    <ns0:row r="1364" spans="1:6">
      <ns0:c r="A1364">
        <ns0:v>2021</ns0:v>
      </ns0:c>
      <ns0:c r="B1364" t="s">
        <ns0:v>223</ns0:v>
      </ns0:c>
      <ns0:c r="C1364" t="s">
        <ns0:v>81</ns0:v>
      </ns0:c>
      <ns0:c r="D1364" t="s">
        <ns0:v>86</ns0:v>
      </ns0:c>
      <ns0:c r="E1364" t="s">
        <ns0:v>50</ns0:v>
      </ns0:c>
      <ns0:c r="F1364" s="53">
        <ns0:v>1127</ns0:v>
      </ns0:c>
    </ns0:row>
    <ns0:row r="1365" spans="1:6">
      <ns0:c r="A1365">
        <ns0:v>2021</ns0:v>
      </ns0:c>
      <ns0:c r="B1365" t="s">
        <ns0:v>223</ns0:v>
      </ns0:c>
      <ns0:c r="C1365" t="s">
        <ns0:v>81</ns0:v>
      </ns0:c>
      <ns0:c r="D1365" t="s">
        <ns0:v>86</ns0:v>
      </ns0:c>
      <ns0:c r="E1365" t="s">
        <ns0:v>59</ns0:v>
      </ns0:c>
      <ns0:c r="F1365" s="53">
        <ns0:v>1862</ns0:v>
      </ns0:c>
    </ns0:row>
    <ns0:row r="1366" spans="1:6">
      <ns0:c r="A1366">
        <ns0:v>2021</ns0:v>
      </ns0:c>
      <ns0:c r="B1366" t="s">
        <ns0:v>223</ns0:v>
      </ns0:c>
      <ns0:c r="C1366" t="s">
        <ns0:v>81</ns0:v>
      </ns0:c>
      <ns0:c r="D1366" t="s">
        <ns0:v>86</ns0:v>
      </ns0:c>
      <ns0:c r="E1366" t="s">
        <ns0:v>65</ns0:v>
      </ns0:c>
      <ns0:c r="F1366" s="53">
        <ns0:v>651</ns0:v>
      </ns0:c>
    </ns0:row>
    <ns0:row r="1367" spans="1:6">
      <ns0:c r="A1367">
        <ns0:v>2021</ns0:v>
      </ns0:c>
      <ns0:c r="B1367" t="s">
        <ns0:v>223</ns0:v>
      </ns0:c>
      <ns0:c r="C1367" t="s">
        <ns0:v>81</ns0:v>
      </ns0:c>
      <ns0:c r="D1367" t="s">
        <ns0:v>86</ns0:v>
      </ns0:c>
      <ns0:c r="E1367" t="s">
        <ns0:v>69</ns0:v>
      </ns0:c>
      <ns0:c r="F1367" s="53">
        <ns0:v>326</ns0:v>
      </ns0:c>
    </ns0:row>
    <ns0:row r="1368" spans="1:6">
      <ns0:c r="A1368">
        <ns0:v>2021</ns0:v>
      </ns0:c>
      <ns0:c r="B1368" t="s">
        <ns0:v>223</ns0:v>
      </ns0:c>
      <ns0:c r="C1368" t="s">
        <ns0:v>81</ns0:v>
      </ns0:c>
      <ns0:c r="D1368" t="s">
        <ns0:v>86</ns0:v>
      </ns0:c>
      <ns0:c r="E1368" t="s">
        <ns0:v>74</ns0:v>
      </ns0:c>
      <ns0:c r="F1368" s="53">
        <ns0:v>833</ns0:v>
      </ns0:c>
    </ns0:row>
    <ns0:row r="1369" spans="1:6">
      <ns0:c r="A1369">
        <ns0:v>2021</ns0:v>
      </ns0:c>
      <ns0:c r="B1369" t="s">
        <ns0:v>223</ns0:v>
      </ns0:c>
      <ns0:c r="C1369" t="s">
        <ns0:v>81</ns0:v>
      </ns0:c>
      <ns0:c r="D1369" t="s">
        <ns0:v>86</ns0:v>
      </ns0:c>
      <ns0:c r="E1369" t="s">
        <ns0:v>77</ns0:v>
      </ns0:c>
      <ns0:c r="F1369" s="53">
        <ns0:v>1124</ns0:v>
      </ns0:c>
    </ns0:row>
    <ns0:row r="1370" spans="1:6">
      <ns0:c r="A1370">
        <ns0:v>2021</ns0:v>
      </ns0:c>
      <ns0:c r="B1370" t="s">
        <ns0:v>223</ns0:v>
      </ns0:c>
      <ns0:c r="C1370" t="s">
        <ns0:v>81</ns0:v>
      </ns0:c>
      <ns0:c r="D1370" t="s">
        <ns0:v>87</ns0:v>
      </ns0:c>
      <ns0:c r="E1370" t="s">
        <ns0:v>50</ns0:v>
      </ns0:c>
      <ns0:c r="F1370" s="53">
        <ns0:v>949</ns0:v>
      </ns0:c>
    </ns0:row>
    <ns0:row r="1371" spans="1:6">
      <ns0:c r="A1371">
        <ns0:v>2021</ns0:v>
      </ns0:c>
      <ns0:c r="B1371" t="s">
        <ns0:v>223</ns0:v>
      </ns0:c>
      <ns0:c r="C1371" t="s">
        <ns0:v>81</ns0:v>
      </ns0:c>
      <ns0:c r="D1371" t="s">
        <ns0:v>87</ns0:v>
      </ns0:c>
      <ns0:c r="E1371" t="s">
        <ns0:v>59</ns0:v>
      </ns0:c>
      <ns0:c r="F1371" s="53">
        <ns0:v>1758</ns0:v>
      </ns0:c>
    </ns0:row>
    <ns0:row r="1372" spans="1:6">
      <ns0:c r="A1372">
        <ns0:v>2021</ns0:v>
      </ns0:c>
      <ns0:c r="B1372" t="s">
        <ns0:v>223</ns0:v>
      </ns0:c>
      <ns0:c r="C1372" t="s">
        <ns0:v>81</ns0:v>
      </ns0:c>
      <ns0:c r="D1372" t="s">
        <ns0:v>87</ns0:v>
      </ns0:c>
      <ns0:c r="E1372" t="s">
        <ns0:v>65</ns0:v>
      </ns0:c>
      <ns0:c r="F1372" s="53">
        <ns0:v>561</ns0:v>
      </ns0:c>
    </ns0:row>
    <ns0:row r="1373" spans="1:6">
      <ns0:c r="A1373">
        <ns0:v>2021</ns0:v>
      </ns0:c>
      <ns0:c r="B1373" t="s">
        <ns0:v>223</ns0:v>
      </ns0:c>
      <ns0:c r="C1373" t="s">
        <ns0:v>81</ns0:v>
      </ns0:c>
      <ns0:c r="D1373" t="s">
        <ns0:v>87</ns0:v>
      </ns0:c>
      <ns0:c r="E1373" t="s">
        <ns0:v>69</ns0:v>
      </ns0:c>
      <ns0:c r="F1373" s="53">
        <ns0:v>302</ns0:v>
      </ns0:c>
    </ns0:row>
    <ns0:row r="1374" spans="1:6">
      <ns0:c r="A1374">
        <ns0:v>2021</ns0:v>
      </ns0:c>
      <ns0:c r="B1374" t="s">
        <ns0:v>223</ns0:v>
      </ns0:c>
      <ns0:c r="C1374" t="s">
        <ns0:v>81</ns0:v>
      </ns0:c>
      <ns0:c r="D1374" t="s">
        <ns0:v>87</ns0:v>
      </ns0:c>
      <ns0:c r="E1374" t="s">
        <ns0:v>74</ns0:v>
      </ns0:c>
      <ns0:c r="F1374" s="53">
        <ns0:v>701</ns0:v>
      </ns0:c>
    </ns0:row>
    <ns0:row r="1375" spans="1:6">
      <ns0:c r="A1375">
        <ns0:v>2021</ns0:v>
      </ns0:c>
      <ns0:c r="B1375" t="s">
        <ns0:v>223</ns0:v>
      </ns0:c>
      <ns0:c r="C1375" t="s">
        <ns0:v>81</ns0:v>
      </ns0:c>
      <ns0:c r="D1375" t="s">
        <ns0:v>87</ns0:v>
      </ns0:c>
      <ns0:c r="E1375" t="s">
        <ns0:v>77</ns0:v>
      </ns0:c>
      <ns0:c r="F1375" s="53">
        <ns0:v>847</ns0:v>
      </ns0:c>
    </ns0:row>
    <ns0:row r="1376" spans="1:6">
      <ns0:c r="A1376">
        <ns0:v>2021</ns0:v>
      </ns0:c>
      <ns0:c r="B1376" t="s">
        <ns0:v>223</ns0:v>
      </ns0:c>
      <ns0:c r="C1376" t="s">
        <ns0:v>81</ns0:v>
      </ns0:c>
      <ns0:c r="D1376" t="s">
        <ns0:v>88</ns0:v>
      </ns0:c>
      <ns0:c r="E1376" t="s">
        <ns0:v>50</ns0:v>
      </ns0:c>
      <ns0:c r="F1376" s="53">
        <ns0:v>858</ns0:v>
      </ns0:c>
    </ns0:row>
    <ns0:row r="1377" spans="1:6">
      <ns0:c r="A1377">
        <ns0:v>2021</ns0:v>
      </ns0:c>
      <ns0:c r="B1377" t="s">
        <ns0:v>223</ns0:v>
      </ns0:c>
      <ns0:c r="C1377" t="s">
        <ns0:v>81</ns0:v>
      </ns0:c>
      <ns0:c r="D1377" t="s">
        <ns0:v>88</ns0:v>
      </ns0:c>
      <ns0:c r="E1377" t="s">
        <ns0:v>59</ns0:v>
      </ns0:c>
      <ns0:c r="F1377" s="53">
        <ns0:v>1101</ns0:v>
      </ns0:c>
    </ns0:row>
    <ns0:row r="1378" spans="1:6">
      <ns0:c r="A1378">
        <ns0:v>2021</ns0:v>
      </ns0:c>
      <ns0:c r="B1378" t="s">
        <ns0:v>223</ns0:v>
      </ns0:c>
      <ns0:c r="C1378" t="s">
        <ns0:v>81</ns0:v>
      </ns0:c>
      <ns0:c r="D1378" t="s">
        <ns0:v>88</ns0:v>
      </ns0:c>
      <ns0:c r="E1378" t="s">
        <ns0:v>65</ns0:v>
      </ns0:c>
      <ns0:c r="F1378" s="53">
        <ns0:v>424</ns0:v>
      </ns0:c>
    </ns0:row>
    <ns0:row r="1379" spans="1:6">
      <ns0:c r="A1379">
        <ns0:v>2021</ns0:v>
      </ns0:c>
      <ns0:c r="B1379" t="s">
        <ns0:v>223</ns0:v>
      </ns0:c>
      <ns0:c r="C1379" t="s">
        <ns0:v>81</ns0:v>
      </ns0:c>
      <ns0:c r="D1379" t="s">
        <ns0:v>88</ns0:v>
      </ns0:c>
      <ns0:c r="E1379" t="s">
        <ns0:v>69</ns0:v>
      </ns0:c>
      <ns0:c r="F1379" s="53">
        <ns0:v>235</ns0:v>
      </ns0:c>
    </ns0:row>
    <ns0:row r="1380" spans="1:6">
      <ns0:c r="A1380">
        <ns0:v>2021</ns0:v>
      </ns0:c>
      <ns0:c r="B1380" t="s">
        <ns0:v>223</ns0:v>
      </ns0:c>
      <ns0:c r="C1380" t="s">
        <ns0:v>81</ns0:v>
      </ns0:c>
      <ns0:c r="D1380" t="s">
        <ns0:v>88</ns0:v>
      </ns0:c>
      <ns0:c r="E1380" t="s">
        <ns0:v>74</ns0:v>
      </ns0:c>
      <ns0:c r="F1380" s="53">
        <ns0:v>612</ns0:v>
      </ns0:c>
    </ns0:row>
    <ns0:row r="1381" spans="1:6">
      <ns0:c r="A1381">
        <ns0:v>2021</ns0:v>
      </ns0:c>
      <ns0:c r="B1381" t="s">
        <ns0:v>223</ns0:v>
      </ns0:c>
      <ns0:c r="C1381" t="s">
        <ns0:v>81</ns0:v>
      </ns0:c>
      <ns0:c r="D1381" t="s">
        <ns0:v>88</ns0:v>
      </ns0:c>
      <ns0:c r="E1381" t="s">
        <ns0:v>77</ns0:v>
      </ns0:c>
      <ns0:c r="F1381" s="53">
        <ns0:v>620</ns0:v>
      </ns0:c>
    </ns0:row>
    <ns0:row r="1382" spans="1:6">
      <ns0:c r="A1382">
        <ns0:v>2021</ns0:v>
      </ns0:c>
      <ns0:c r="B1382" t="s">
        <ns0:v>223</ns0:v>
      </ns0:c>
      <ns0:c r="C1382" t="s">
        <ns0:v>81</ns0:v>
      </ns0:c>
      <ns0:c r="D1382" t="s">
        <ns0:v>89</ns0:v>
      </ns0:c>
      <ns0:c r="E1382" t="s">
        <ns0:v>50</ns0:v>
      </ns0:c>
      <ns0:c r="F1382" s="53">
        <ns0:v>725</ns0:v>
      </ns0:c>
    </ns0:row>
    <ns0:row r="1383" spans="1:6">
      <ns0:c r="A1383">
        <ns0:v>2021</ns0:v>
      </ns0:c>
      <ns0:c r="B1383" t="s">
        <ns0:v>223</ns0:v>
      </ns0:c>
      <ns0:c r="C1383" t="s">
        <ns0:v>81</ns0:v>
      </ns0:c>
      <ns0:c r="D1383" t="s">
        <ns0:v>89</ns0:v>
      </ns0:c>
      <ns0:c r="E1383" t="s">
        <ns0:v>59</ns0:v>
      </ns0:c>
      <ns0:c r="F1383" s="53">
        <ns0:v>772</ns0:v>
      </ns0:c>
    </ns0:row>
    <ns0:row r="1384" spans="1:6">
      <ns0:c r="A1384">
        <ns0:v>2021</ns0:v>
      </ns0:c>
      <ns0:c r="B1384" t="s">
        <ns0:v>223</ns0:v>
      </ns0:c>
      <ns0:c r="C1384" t="s">
        <ns0:v>81</ns0:v>
      </ns0:c>
      <ns0:c r="D1384" t="s">
        <ns0:v>89</ns0:v>
      </ns0:c>
      <ns0:c r="E1384" t="s">
        <ns0:v>65</ns0:v>
      </ns0:c>
      <ns0:c r="F1384" s="53">
        <ns0:v>253</ns0:v>
      </ns0:c>
    </ns0:row>
    <ns0:row r="1385" spans="1:6">
      <ns0:c r="A1385">
        <ns0:v>2021</ns0:v>
      </ns0:c>
      <ns0:c r="B1385" t="s">
        <ns0:v>223</ns0:v>
      </ns0:c>
      <ns0:c r="C1385" t="s">
        <ns0:v>81</ns0:v>
      </ns0:c>
      <ns0:c r="D1385" t="s">
        <ns0:v>89</ns0:v>
      </ns0:c>
      <ns0:c r="E1385" t="s">
        <ns0:v>69</ns0:v>
      </ns0:c>
      <ns0:c r="F1385" s="53">
        <ns0:v>176</ns0:v>
      </ns0:c>
    </ns0:row>
    <ns0:row r="1386" spans="1:6">
      <ns0:c r="A1386">
        <ns0:v>2021</ns0:v>
      </ns0:c>
      <ns0:c r="B1386" t="s">
        <ns0:v>223</ns0:v>
      </ns0:c>
      <ns0:c r="C1386" t="s">
        <ns0:v>81</ns0:v>
      </ns0:c>
      <ns0:c r="D1386" t="s">
        <ns0:v>89</ns0:v>
      </ns0:c>
      <ns0:c r="E1386" t="s">
        <ns0:v>74</ns0:v>
      </ns0:c>
      <ns0:c r="F1386" s="53">
        <ns0:v>567</ns0:v>
      </ns0:c>
    </ns0:row>
    <ns0:row r="1387" spans="1:6">
      <ns0:c r="A1387">
        <ns0:v>2021</ns0:v>
      </ns0:c>
      <ns0:c r="B1387" t="s">
        <ns0:v>223</ns0:v>
      </ns0:c>
      <ns0:c r="C1387" t="s">
        <ns0:v>81</ns0:v>
      </ns0:c>
      <ns0:c r="D1387" t="s">
        <ns0:v>89</ns0:v>
      </ns0:c>
      <ns0:c r="E1387" t="s">
        <ns0:v>77</ns0:v>
      </ns0:c>
      <ns0:c r="F1387" s="53">
        <ns0:v>455</ns0:v>
      </ns0:c>
    </ns0:row>
    <ns0:row r="1388" spans="1:6">
      <ns0:c r="A1388">
        <ns0:v>2021</ns0:v>
      </ns0:c>
      <ns0:c r="B1388" t="s">
        <ns0:v>223</ns0:v>
      </ns0:c>
      <ns0:c r="C1388" t="s">
        <ns0:v>81</ns0:v>
      </ns0:c>
      <ns0:c r="D1388" t="s">
        <ns0:v>90</ns0:v>
      </ns0:c>
      <ns0:c r="E1388" t="s">
        <ns0:v>50</ns0:v>
      </ns0:c>
      <ns0:c r="F1388" s="53">
        <ns0:v>480</ns0:v>
      </ns0:c>
    </ns0:row>
    <ns0:row r="1389" spans="1:6">
      <ns0:c r="A1389">
        <ns0:v>2021</ns0:v>
      </ns0:c>
      <ns0:c r="B1389" t="s">
        <ns0:v>223</ns0:v>
      </ns0:c>
      <ns0:c r="C1389" t="s">
        <ns0:v>81</ns0:v>
      </ns0:c>
      <ns0:c r="D1389" t="s">
        <ns0:v>90</ns0:v>
      </ns0:c>
      <ns0:c r="E1389" t="s">
        <ns0:v>59</ns0:v>
      </ns0:c>
      <ns0:c r="F1389" s="53">
        <ns0:v>401</ns0:v>
      </ns0:c>
    </ns0:row>
    <ns0:row r="1390" spans="1:6">
      <ns0:c r="A1390">
        <ns0:v>2021</ns0:v>
      </ns0:c>
      <ns0:c r="B1390" t="s">
        <ns0:v>223</ns0:v>
      </ns0:c>
      <ns0:c r="C1390" t="s">
        <ns0:v>81</ns0:v>
      </ns0:c>
      <ns0:c r="D1390" t="s">
        <ns0:v>90</ns0:v>
      </ns0:c>
      <ns0:c r="E1390" t="s">
        <ns0:v>65</ns0:v>
      </ns0:c>
      <ns0:c r="F1390" s="53">
        <ns0:v>142</ns0:v>
      </ns0:c>
    </ns0:row>
    <ns0:row r="1391" spans="1:6">
      <ns0:c r="A1391">
        <ns0:v>2021</ns0:v>
      </ns0:c>
      <ns0:c r="B1391" t="s">
        <ns0:v>223</ns0:v>
      </ns0:c>
      <ns0:c r="C1391" t="s">
        <ns0:v>81</ns0:v>
      </ns0:c>
      <ns0:c r="D1391" t="s">
        <ns0:v>90</ns0:v>
      </ns0:c>
      <ns0:c r="E1391" t="s">
        <ns0:v>69</ns0:v>
      </ns0:c>
      <ns0:c r="F1391" s="53">
        <ns0:v>127</ns0:v>
      </ns0:c>
    </ns0:row>
    <ns0:row r="1392" spans="1:6">
      <ns0:c r="A1392">
        <ns0:v>2021</ns0:v>
      </ns0:c>
      <ns0:c r="B1392" t="s">
        <ns0:v>223</ns0:v>
      </ns0:c>
      <ns0:c r="C1392" t="s">
        <ns0:v>81</ns0:v>
      </ns0:c>
      <ns0:c r="D1392" t="s">
        <ns0:v>90</ns0:v>
      </ns0:c>
      <ns0:c r="E1392" t="s">
        <ns0:v>74</ns0:v>
      </ns0:c>
      <ns0:c r="F1392" s="53">
        <ns0:v>349</ns0:v>
      </ns0:c>
    </ns0:row>
    <ns0:row r="1393" spans="1:6">
      <ns0:c r="A1393">
        <ns0:v>2021</ns0:v>
      </ns0:c>
      <ns0:c r="B1393" t="s">
        <ns0:v>223</ns0:v>
      </ns0:c>
      <ns0:c r="C1393" t="s">
        <ns0:v>81</ns0:v>
      </ns0:c>
      <ns0:c r="D1393" t="s">
        <ns0:v>90</ns0:v>
      </ns0:c>
      <ns0:c r="E1393" t="s">
        <ns0:v>77</ns0:v>
      </ns0:c>
      <ns0:c r="F1393" s="53">
        <ns0:v>323</ns0:v>
      </ns0:c>
    </ns0:row>
    <ns0:row r="1394" spans="1:6">
      <ns0:c r="A1394">
        <ns0:v>2021</ns0:v>
      </ns0:c>
      <ns0:c r="B1394" t="s">
        <ns0:v>223</ns0:v>
      </ns0:c>
      <ns0:c r="C1394" t="s">
        <ns0:v>81</ns0:v>
      </ns0:c>
      <ns0:c r="D1394" t="s">
        <ns0:v>91</ns0:v>
      </ns0:c>
      <ns0:c r="E1394" t="s">
        <ns0:v>50</ns0:v>
      </ns0:c>
      <ns0:c r="F1394" s="53">
        <ns0:v>295</ns0:v>
      </ns0:c>
    </ns0:row>
    <ns0:row r="1395" spans="1:6">
      <ns0:c r="A1395">
        <ns0:v>2021</ns0:v>
      </ns0:c>
      <ns0:c r="B1395" t="s">
        <ns0:v>223</ns0:v>
      </ns0:c>
      <ns0:c r="C1395" t="s">
        <ns0:v>81</ns0:v>
      </ns0:c>
      <ns0:c r="D1395" t="s">
        <ns0:v>91</ns0:v>
      </ns0:c>
      <ns0:c r="E1395" t="s">
        <ns0:v>59</ns0:v>
      </ns0:c>
      <ns0:c r="F1395" s="53">
        <ns0:v>234</ns0:v>
      </ns0:c>
    </ns0:row>
    <ns0:row r="1396" spans="1:6">
      <ns0:c r="A1396">
        <ns0:v>2021</ns0:v>
      </ns0:c>
      <ns0:c r="B1396" t="s">
        <ns0:v>223</ns0:v>
      </ns0:c>
      <ns0:c r="C1396" t="s">
        <ns0:v>81</ns0:v>
      </ns0:c>
      <ns0:c r="D1396" t="s">
        <ns0:v>91</ns0:v>
      </ns0:c>
      <ns0:c r="E1396" t="s">
        <ns0:v>65</ns0:v>
      </ns0:c>
      <ns0:c r="F1396" s="53">
        <ns0:v>54</ns0:v>
      </ns0:c>
    </ns0:row>
    <ns0:row r="1397" spans="1:6">
      <ns0:c r="A1397">
        <ns0:v>2021</ns0:v>
      </ns0:c>
      <ns0:c r="B1397" t="s">
        <ns0:v>223</ns0:v>
      </ns0:c>
      <ns0:c r="C1397" t="s">
        <ns0:v>81</ns0:v>
      </ns0:c>
      <ns0:c r="D1397" t="s">
        <ns0:v>91</ns0:v>
      </ns0:c>
      <ns0:c r="E1397" t="s">
        <ns0:v>69</ns0:v>
      </ns0:c>
      <ns0:c r="F1397" s="53">
        <ns0:v>67</ns0:v>
      </ns0:c>
    </ns0:row>
    <ns0:row r="1398" spans="1:6">
      <ns0:c r="A1398">
        <ns0:v>2021</ns0:v>
      </ns0:c>
      <ns0:c r="B1398" t="s">
        <ns0:v>223</ns0:v>
      </ns0:c>
      <ns0:c r="C1398" t="s">
        <ns0:v>81</ns0:v>
      </ns0:c>
      <ns0:c r="D1398" t="s">
        <ns0:v>91</ns0:v>
      </ns0:c>
      <ns0:c r="E1398" t="s">
        <ns0:v>74</ns0:v>
      </ns0:c>
      <ns0:c r="F1398" s="53">
        <ns0:v>181</ns0:v>
      </ns0:c>
    </ns0:row>
    <ns0:row r="1399" spans="1:6">
      <ns0:c r="A1399">
        <ns0:v>2021</ns0:v>
      </ns0:c>
      <ns0:c r="B1399" t="s">
        <ns0:v>223</ns0:v>
      </ns0:c>
      <ns0:c r="C1399" t="s">
        <ns0:v>81</ns0:v>
      </ns0:c>
      <ns0:c r="D1399" t="s">
        <ns0:v>91</ns0:v>
      </ns0:c>
      <ns0:c r="E1399" t="s">
        <ns0:v>77</ns0:v>
      </ns0:c>
      <ns0:c r="F1399" s="53">
        <ns0:v>135</ns0:v>
      </ns0:c>
    </ns0:row>
    <ns0:row r="1400" spans="1:6">
      <ns0:c r="A1400">
        <ns0:v>2021</ns0:v>
      </ns0:c>
      <ns0:c r="B1400" t="s">
        <ns0:v>223</ns0:v>
      </ns0:c>
      <ns0:c r="C1400" t="s">
        <ns0:v>81</ns0:v>
      </ns0:c>
      <ns0:c r="D1400" t="s">
        <ns0:v>92</ns0:v>
      </ns0:c>
      <ns0:c r="E1400" t="s">
        <ns0:v>50</ns0:v>
      </ns0:c>
      <ns0:c r="F1400" s="53">
        <ns0:v>152</ns0:v>
      </ns0:c>
    </ns0:row>
    <ns0:row r="1401" spans="1:6">
      <ns0:c r="A1401">
        <ns0:v>2021</ns0:v>
      </ns0:c>
      <ns0:c r="B1401" t="s">
        <ns0:v>223</ns0:v>
      </ns0:c>
      <ns0:c r="C1401" t="s">
        <ns0:v>81</ns0:v>
      </ns0:c>
      <ns0:c r="D1401" t="s">
        <ns0:v>92</ns0:v>
      </ns0:c>
      <ns0:c r="E1401" t="s">
        <ns0:v>59</ns0:v>
      </ns0:c>
      <ns0:c r="F1401" s="53">
        <ns0:v>129</ns0:v>
      </ns0:c>
    </ns0:row>
    <ns0:row r="1402" spans="1:6">
      <ns0:c r="A1402">
        <ns0:v>2021</ns0:v>
      </ns0:c>
      <ns0:c r="B1402" t="s">
        <ns0:v>223</ns0:v>
      </ns0:c>
      <ns0:c r="C1402" t="s">
        <ns0:v>81</ns0:v>
      </ns0:c>
      <ns0:c r="D1402" t="s">
        <ns0:v>92</ns0:v>
      </ns0:c>
      <ns0:c r="E1402" t="s">
        <ns0:v>65</ns0:v>
      </ns0:c>
      <ns0:c r="F1402" s="53">
        <ns0:v>32</ns0:v>
      </ns0:c>
    </ns0:row>
    <ns0:row r="1403" spans="1:6">
      <ns0:c r="A1403">
        <ns0:v>2021</ns0:v>
      </ns0:c>
      <ns0:c r="B1403" t="s">
        <ns0:v>223</ns0:v>
      </ns0:c>
      <ns0:c r="C1403" t="s">
        <ns0:v>81</ns0:v>
      </ns0:c>
      <ns0:c r="D1403" t="s">
        <ns0:v>92</ns0:v>
      </ns0:c>
      <ns0:c r="E1403" t="s">
        <ns0:v>69</ns0:v>
      </ns0:c>
      <ns0:c r="F1403" s="53">
        <ns0:v>18</ns0:v>
      </ns0:c>
    </ns0:row>
    <ns0:row r="1404" spans="1:6">
      <ns0:c r="A1404">
        <ns0:v>2021</ns0:v>
      </ns0:c>
      <ns0:c r="B1404" t="s">
        <ns0:v>223</ns0:v>
      </ns0:c>
      <ns0:c r="C1404" t="s">
        <ns0:v>81</ns0:v>
      </ns0:c>
      <ns0:c r="D1404" t="s">
        <ns0:v>92</ns0:v>
      </ns0:c>
      <ns0:c r="E1404" t="s">
        <ns0:v>74</ns0:v>
      </ns0:c>
      <ns0:c r="F1404" s="53">
        <ns0:v>90</ns0:v>
      </ns0:c>
    </ns0:row>
    <ns0:row r="1405" spans="1:6">
      <ns0:c r="A1405">
        <ns0:v>2021</ns0:v>
      </ns0:c>
      <ns0:c r="B1405" t="s">
        <ns0:v>223</ns0:v>
      </ns0:c>
      <ns0:c r="C1405" t="s">
        <ns0:v>81</ns0:v>
      </ns0:c>
      <ns0:c r="D1405" t="s">
        <ns0:v>92</ns0:v>
      </ns0:c>
      <ns0:c r="E1405" t="s">
        <ns0:v>77</ns0:v>
      </ns0:c>
      <ns0:c r="F1405" s="53">
        <ns0:v>80</ns0:v>
      </ns0:c>
    </ns0:row>
    <ns0:row r="1406" spans="1:6">
      <ns0:c r="A1406">
        <ns0:v>2021</ns0:v>
      </ns0:c>
      <ns0:c r="B1406" t="s">
        <ns0:v>223</ns0:v>
      </ns0:c>
      <ns0:c r="C1406" t="s">
        <ns0:v>81</ns0:v>
      </ns0:c>
      <ns0:c r="D1406" t="s">
        <ns0:v>106</ns0:v>
      </ns0:c>
      <ns0:c r="E1406" t="s">
        <ns0:v>50</ns0:v>
      </ns0:c>
      <ns0:c r="F1406" s="53">
        <ns0:v>139</ns0:v>
      </ns0:c>
    </ns0:row>
    <ns0:row r="1407" spans="1:6">
      <ns0:c r="A1407">
        <ns0:v>2021</ns0:v>
      </ns0:c>
      <ns0:c r="B1407" t="s">
        <ns0:v>223</ns0:v>
      </ns0:c>
      <ns0:c r="C1407" t="s">
        <ns0:v>81</ns0:v>
      </ns0:c>
      <ns0:c r="D1407" t="s">
        <ns0:v>106</ns0:v>
      </ns0:c>
      <ns0:c r="E1407" t="s">
        <ns0:v>59</ns0:v>
      </ns0:c>
      <ns0:c r="F1407" s="53">
        <ns0:v>166</ns0:v>
      </ns0:c>
    </ns0:row>
    <ns0:row r="1408" spans="1:6">
      <ns0:c r="A1408">
        <ns0:v>2021</ns0:v>
      </ns0:c>
      <ns0:c r="B1408" t="s">
        <ns0:v>223</ns0:v>
      </ns0:c>
      <ns0:c r="C1408" t="s">
        <ns0:v>81</ns0:v>
      </ns0:c>
      <ns0:c r="D1408" t="s">
        <ns0:v>106</ns0:v>
      </ns0:c>
      <ns0:c r="E1408" t="s">
        <ns0:v>65</ns0:v>
      </ns0:c>
      <ns0:c r="F1408" s="53">
        <ns0:v>22</ns0:v>
      </ns0:c>
    </ns0:row>
    <ns0:row r="1409" spans="1:6">
      <ns0:c r="A1409">
        <ns0:v>2021</ns0:v>
      </ns0:c>
      <ns0:c r="B1409" t="s">
        <ns0:v>223</ns0:v>
      </ns0:c>
      <ns0:c r="C1409" t="s">
        <ns0:v>81</ns0:v>
      </ns0:c>
      <ns0:c r="D1409" t="s">
        <ns0:v>106</ns0:v>
      </ns0:c>
      <ns0:c r="E1409" t="s">
        <ns0:v>69</ns0:v>
      </ns0:c>
      <ns0:c r="F1409" s="53">
        <ns0:v>13</ns0:v>
      </ns0:c>
    </ns0:row>
    <ns0:row r="1410" spans="1:6">
      <ns0:c r="A1410">
        <ns0:v>2021</ns0:v>
      </ns0:c>
      <ns0:c r="B1410" t="s">
        <ns0:v>223</ns0:v>
      </ns0:c>
      <ns0:c r="C1410" t="s">
        <ns0:v>81</ns0:v>
      </ns0:c>
      <ns0:c r="D1410" t="s">
        <ns0:v>106</ns0:v>
      </ns0:c>
      <ns0:c r="E1410" t="s">
        <ns0:v>74</ns0:v>
      </ns0:c>
      <ns0:c r="F1410" s="53">
        <ns0:v>73</ns0:v>
      </ns0:c>
    </ns0:row>
    <ns0:row r="1411" spans="1:6">
      <ns0:c r="A1411">
        <ns0:v>2021</ns0:v>
      </ns0:c>
      <ns0:c r="B1411" t="s">
        <ns0:v>223</ns0:v>
      </ns0:c>
      <ns0:c r="C1411" t="s">
        <ns0:v>81</ns0:v>
      </ns0:c>
      <ns0:c r="D1411" t="s">
        <ns0:v>106</ns0:v>
      </ns0:c>
      <ns0:c r="E1411" t="s">
        <ns0:v>77</ns0:v>
      </ns0:c>
      <ns0:c r="F1411" s="53">
        <ns0:v>73</ns0:v>
      </ns0:c>
    </ns0:row>
    <ns0:row r="1412" spans="1:6">
      <ns0:c r="A1412">
        <ns0:v>2021</ns0:v>
      </ns0:c>
      <ns0:c r="B1412" t="s">
        <ns0:v>223</ns0:v>
      </ns0:c>
      <ns0:c r="C1412" t="s">
        <ns0:v>81</ns0:v>
      </ns0:c>
      <ns0:c r="D1412" t="s">
        <ns0:v>96</ns0:v>
      </ns0:c>
      <ns0:c r="E1412" t="s">
        <ns0:v>50</ns0:v>
      </ns0:c>
      <ns0:c r="F1412" s="53">
        <ns0:v>9446</ns0:v>
      </ns0:c>
    </ns0:row>
    <ns0:row r="1413" spans="1:6">
      <ns0:c r="A1413">
        <ns0:v>2021</ns0:v>
      </ns0:c>
      <ns0:c r="B1413" t="s">
        <ns0:v>223</ns0:v>
      </ns0:c>
      <ns0:c r="C1413" t="s">
        <ns0:v>81</ns0:v>
      </ns0:c>
      <ns0:c r="D1413" t="s">
        <ns0:v>96</ns0:v>
      </ns0:c>
      <ns0:c r="E1413" t="s">
        <ns0:v>59</ns0:v>
      </ns0:c>
      <ns0:c r="F1413" s="53">
        <ns0:v>12619</ns0:v>
      </ns0:c>
    </ns0:row>
    <ns0:row r="1414" spans="1:6">
      <ns0:c r="A1414">
        <ns0:v>2021</ns0:v>
      </ns0:c>
      <ns0:c r="B1414" t="s">
        <ns0:v>223</ns0:v>
      </ns0:c>
      <ns0:c r="C1414" t="s">
        <ns0:v>81</ns0:v>
      </ns0:c>
      <ns0:c r="D1414" t="s">
        <ns0:v>96</ns0:v>
      </ns0:c>
      <ns0:c r="E1414" t="s">
        <ns0:v>65</ns0:v>
      </ns0:c>
      <ns0:c r="F1414" s="53">
        <ns0:v>4084</ns0:v>
      </ns0:c>
    </ns0:row>
    <ns0:row r="1415" spans="1:6">
      <ns0:c r="A1415">
        <ns0:v>2021</ns0:v>
      </ns0:c>
      <ns0:c r="B1415" t="s">
        <ns0:v>223</ns0:v>
      </ns0:c>
      <ns0:c r="C1415" t="s">
        <ns0:v>81</ns0:v>
      </ns0:c>
      <ns0:c r="D1415" t="s">
        <ns0:v>96</ns0:v>
      </ns0:c>
      <ns0:c r="E1415" t="s">
        <ns0:v>69</ns0:v>
      </ns0:c>
      <ns0:c r="F1415" s="53">
        <ns0:v>2197</ns0:v>
      </ns0:c>
    </ns0:row>
    <ns0:row r="1416" spans="1:6">
      <ns0:c r="A1416">
        <ns0:v>2021</ns0:v>
      </ns0:c>
      <ns0:c r="B1416" t="s">
        <ns0:v>223</ns0:v>
      </ns0:c>
      <ns0:c r="C1416" t="s">
        <ns0:v>81</ns0:v>
      </ns0:c>
      <ns0:c r="D1416" t="s">
        <ns0:v>96</ns0:v>
      </ns0:c>
      <ns0:c r="E1416" t="s">
        <ns0:v>74</ns0:v>
      </ns0:c>
      <ns0:c r="F1416" s="53">
        <ns0:v>5138</ns0:v>
      </ns0:c>
    </ns0:row>
    <ns0:row r="1417" spans="1:6">
      <ns0:c r="A1417">
        <ns0:v>2021</ns0:v>
      </ns0:c>
      <ns0:c r="B1417" t="s">
        <ns0:v>223</ns0:v>
      </ns0:c>
      <ns0:c r="C1417" t="s">
        <ns0:v>81</ns0:v>
      </ns0:c>
      <ns0:c r="D1417" t="s">
        <ns0:v>96</ns0:v>
      </ns0:c>
      <ns0:c r="E1417" t="s">
        <ns0:v>77</ns0:v>
      </ns0:c>
      <ns0:c r="F1417" s="53">
        <ns0:v>8723</ns0:v>
      </ns0:c>
    </ns0:row>
    <ns0:row r="1418" spans="1:6">
      <ns0:c r="A1418">
        <ns0:v>2021</ns0:v>
      </ns0:c>
      <ns0:c r="B1418" t="s">
        <ns0:v>223</ns0:v>
      </ns0:c>
      <ns0:c r="C1418" t="s">
        <ns0:v>97</ns0:v>
      </ns0:c>
      <ns0:c r="D1418" t="s">
        <ns0:v>218</ns0:v>
      </ns0:c>
      <ns0:c r="E1418" t="s">
        <ns0:v>50</ns0:v>
      </ns0:c>
      <ns0:c r="F1418" s="53">
        <ns0:v>54</ns0:v>
      </ns0:c>
    </ns0:row>
    <ns0:row r="1419" spans="1:6">
      <ns0:c r="A1419">
        <ns0:v>2021</ns0:v>
      </ns0:c>
      <ns0:c r="B1419" t="s">
        <ns0:v>223</ns0:v>
      </ns0:c>
      <ns0:c r="C1419" t="s">
        <ns0:v>97</ns0:v>
      </ns0:c>
      <ns0:c r="D1419" t="s">
        <ns0:v>218</ns0:v>
      </ns0:c>
      <ns0:c r="E1419" t="s">
        <ns0:v>59</ns0:v>
      </ns0:c>
      <ns0:c r="F1419" s="53">
        <ns0:v>74</ns0:v>
      </ns0:c>
    </ns0:row>
    <ns0:row r="1420" spans="1:6">
      <ns0:c r="A1420">
        <ns0:v>2021</ns0:v>
      </ns0:c>
      <ns0:c r="B1420" t="s">
        <ns0:v>223</ns0:v>
      </ns0:c>
      <ns0:c r="C1420" t="s">
        <ns0:v>97</ns0:v>
      </ns0:c>
      <ns0:c r="D1420" t="s">
        <ns0:v>218</ns0:v>
      </ns0:c>
      <ns0:c r="E1420" t="s">
        <ns0:v>69</ns0:v>
      </ns0:c>
      <ns0:c r="F1420" s="53">
        <ns0:v>7</ns0:v>
      </ns0:c>
    </ns0:row>
    <ns0:row r="1421" spans="1:6">
      <ns0:c r="A1421">
        <ns0:v>2021</ns0:v>
      </ns0:c>
      <ns0:c r="B1421" t="s">
        <ns0:v>223</ns0:v>
      </ns0:c>
      <ns0:c r="C1421" t="s">
        <ns0:v>97</ns0:v>
      </ns0:c>
      <ns0:c r="D1421" t="s">
        <ns0:v>218</ns0:v>
      </ns0:c>
      <ns0:c r="E1421" t="s">
        <ns0:v>74</ns0:v>
      </ns0:c>
      <ns0:c r="F1421" s="53">
        <ns0:v>2</ns0:v>
      </ns0:c>
    </ns0:row>
    <ns0:row r="1422" spans="1:6">
      <ns0:c r="A1422">
        <ns0:v>2021</ns0:v>
      </ns0:c>
      <ns0:c r="B1422" t="s">
        <ns0:v>223</ns0:v>
      </ns0:c>
      <ns0:c r="C1422" t="s">
        <ns0:v>97</ns0:v>
      </ns0:c>
      <ns0:c r="D1422" t="s">
        <ns0:v>219</ns0:v>
      </ns0:c>
      <ns0:c r="E1422" t="s">
        <ns0:v>50</ns0:v>
      </ns0:c>
      <ns0:c r="F1422" s="53">
        <ns0:v>973</ns0:v>
      </ns0:c>
    </ns0:row>
    <ns0:row r="1423" spans="1:6">
      <ns0:c r="A1423">
        <ns0:v>2021</ns0:v>
      </ns0:c>
      <ns0:c r="B1423" t="s">
        <ns0:v>223</ns0:v>
      </ns0:c>
      <ns0:c r="C1423" t="s">
        <ns0:v>97</ns0:v>
      </ns0:c>
      <ns0:c r="D1423" t="s">
        <ns0:v>219</ns0:v>
      </ns0:c>
      <ns0:c r="E1423" t="s">
        <ns0:v>59</ns0:v>
      </ns0:c>
      <ns0:c r="F1423" s="53">
        <ns0:v>1419</ns0:v>
      </ns0:c>
    </ns0:row>
    <ns0:row r="1424" spans="1:6">
      <ns0:c r="A1424">
        <ns0:v>2021</ns0:v>
      </ns0:c>
      <ns0:c r="B1424" t="s">
        <ns0:v>223</ns0:v>
      </ns0:c>
      <ns0:c r="C1424" t="s">
        <ns0:v>97</ns0:v>
      </ns0:c>
      <ns0:c r="D1424" t="s">
        <ns0:v>219</ns0:v>
      </ns0:c>
      <ns0:c r="E1424" t="s">
        <ns0:v>65</ns0:v>
      </ns0:c>
      <ns0:c r="F1424" s="53">
        <ns0:v>55</ns0:v>
      </ns0:c>
    </ns0:row>
    <ns0:row r="1425" spans="1:6">
      <ns0:c r="A1425">
        <ns0:v>2021</ns0:v>
      </ns0:c>
      <ns0:c r="B1425" t="s">
        <ns0:v>223</ns0:v>
      </ns0:c>
      <ns0:c r="C1425" t="s">
        <ns0:v>97</ns0:v>
      </ns0:c>
      <ns0:c r="D1425" t="s">
        <ns0:v>219</ns0:v>
      </ns0:c>
      <ns0:c r="E1425" t="s">
        <ns0:v>69</ns0:v>
      </ns0:c>
      <ns0:c r="F1425" s="53">
        <ns0:v>161</ns0:v>
      </ns0:c>
    </ns0:row>
    <ns0:row r="1426" spans="1:6">
      <ns0:c r="A1426">
        <ns0:v>2021</ns0:v>
      </ns0:c>
      <ns0:c r="B1426" t="s">
        <ns0:v>223</ns0:v>
      </ns0:c>
      <ns0:c r="C1426" t="s">
        <ns0:v>97</ns0:v>
      </ns0:c>
      <ns0:c r="D1426" t="s">
        <ns0:v>219</ns0:v>
      </ns0:c>
      <ns0:c r="E1426" t="s">
        <ns0:v>74</ns0:v>
      </ns0:c>
      <ns0:c r="F1426" s="53">
        <ns0:v>63</ns0:v>
      </ns0:c>
    </ns0:row>
    <ns0:row r="1427" spans="1:6">
      <ns0:c r="A1427">
        <ns0:v>2021</ns0:v>
      </ns0:c>
      <ns0:c r="B1427" t="s">
        <ns0:v>223</ns0:v>
      </ns0:c>
      <ns0:c r="C1427" t="s">
        <ns0:v>97</ns0:v>
      </ns0:c>
      <ns0:c r="D1427" t="s">
        <ns0:v>219</ns0:v>
      </ns0:c>
      <ns0:c r="E1427" t="s">
        <ns0:v>77</ns0:v>
      </ns0:c>
      <ns0:c r="F1427" s="53">
        <ns0:v>126</ns0:v>
      </ns0:c>
    </ns0:row>
    <ns0:row r="1428" spans="1:6">
      <ns0:c r="A1428">
        <ns0:v>2021</ns0:v>
      </ns0:c>
      <ns0:c r="B1428" t="s">
        <ns0:v>223</ns0:v>
      </ns0:c>
      <ns0:c r="C1428" t="s">
        <ns0:v>97</ns0:v>
      </ns0:c>
      <ns0:c r="D1428" t="s">
        <ns0:v>82</ns0:v>
      </ns0:c>
      <ns0:c r="E1428" t="s">
        <ns0:v>50</ns0:v>
      </ns0:c>
      <ns0:c r="F1428" s="53">
        <ns0:v>2968</ns0:v>
      </ns0:c>
    </ns0:row>
    <ns0:row r="1429" spans="1:6">
      <ns0:c r="A1429">
        <ns0:v>2021</ns0:v>
      </ns0:c>
      <ns0:c r="B1429" t="s">
        <ns0:v>223</ns0:v>
      </ns0:c>
      <ns0:c r="C1429" t="s">
        <ns0:v>97</ns0:v>
      </ns0:c>
      <ns0:c r="D1429" t="s">
        <ns0:v>82</ns0:v>
      </ns0:c>
      <ns0:c r="E1429" t="s">
        <ns0:v>59</ns0:v>
      </ns0:c>
      <ns0:c r="F1429" s="53">
        <ns0:v>4376</ns0:v>
      </ns0:c>
    </ns0:row>
    <ns0:row r="1430" spans="1:6">
      <ns0:c r="A1430">
        <ns0:v>2021</ns0:v>
      </ns0:c>
      <ns0:c r="B1430" t="s">
        <ns0:v>223</ns0:v>
      </ns0:c>
      <ns0:c r="C1430" t="s">
        <ns0:v>97</ns0:v>
      </ns0:c>
      <ns0:c r="D1430" t="s">
        <ns0:v>82</ns0:v>
      </ns0:c>
      <ns0:c r="E1430" t="s">
        <ns0:v>65</ns0:v>
      </ns0:c>
      <ns0:c r="F1430" s="53">
        <ns0:v>541</ns0:v>
      </ns0:c>
    </ns0:row>
    <ns0:row r="1431" spans="1:6">
      <ns0:c r="A1431">
        <ns0:v>2021</ns0:v>
      </ns0:c>
      <ns0:c r="B1431" t="s">
        <ns0:v>223</ns0:v>
      </ns0:c>
      <ns0:c r="C1431" t="s">
        <ns0:v>97</ns0:v>
      </ns0:c>
      <ns0:c r="D1431" t="s">
        <ns0:v>82</ns0:v>
      </ns0:c>
      <ns0:c r="E1431" t="s">
        <ns0:v>69</ns0:v>
      </ns0:c>
      <ns0:c r="F1431" s="53">
        <ns0:v>708</ns0:v>
      </ns0:c>
    </ns0:row>
    <ns0:row r="1432" spans="1:6">
      <ns0:c r="A1432">
        <ns0:v>2021</ns0:v>
      </ns0:c>
      <ns0:c r="B1432" t="s">
        <ns0:v>223</ns0:v>
      </ns0:c>
      <ns0:c r="C1432" t="s">
        <ns0:v>97</ns0:v>
      </ns0:c>
      <ns0:c r="D1432" t="s">
        <ns0:v>82</ns0:v>
      </ns0:c>
      <ns0:c r="E1432" t="s">
        <ns0:v>74</ns0:v>
      </ns0:c>
      <ns0:c r="F1432" s="53">
        <ns0:v>344</ns0:v>
      </ns0:c>
    </ns0:row>
    <ns0:row r="1433" spans="1:6">
      <ns0:c r="A1433">
        <ns0:v>2021</ns0:v>
      </ns0:c>
      <ns0:c r="B1433" t="s">
        <ns0:v>223</ns0:v>
      </ns0:c>
      <ns0:c r="C1433" t="s">
        <ns0:v>97</ns0:v>
      </ns0:c>
      <ns0:c r="D1433" t="s">
        <ns0:v>82</ns0:v>
      </ns0:c>
      <ns0:c r="E1433" t="s">
        <ns0:v>77</ns0:v>
      </ns0:c>
      <ns0:c r="F1433" s="53">
        <ns0:v>1284</ns0:v>
      </ns0:c>
    </ns0:row>
    <ns0:row r="1434" spans="1:6">
      <ns0:c r="A1434">
        <ns0:v>2021</ns0:v>
      </ns0:c>
      <ns0:c r="B1434" t="s">
        <ns0:v>223</ns0:v>
      </ns0:c>
      <ns0:c r="C1434" t="s">
        <ns0:v>97</ns0:v>
      </ns0:c>
      <ns0:c r="D1434" t="s">
        <ns0:v>83</ns0:v>
      </ns0:c>
      <ns0:c r="E1434" t="s">
        <ns0:v>50</ns0:v>
      </ns0:c>
      <ns0:c r="F1434" s="53">
        <ns0:v>1858</ns0:v>
      </ns0:c>
    </ns0:row>
    <ns0:row r="1435" spans="1:6">
      <ns0:c r="A1435">
        <ns0:v>2021</ns0:v>
      </ns0:c>
      <ns0:c r="B1435" t="s">
        <ns0:v>223</ns0:v>
      </ns0:c>
      <ns0:c r="C1435" t="s">
        <ns0:v>97</ns0:v>
      </ns0:c>
      <ns0:c r="D1435" t="s">
        <ns0:v>83</ns0:v>
      </ns0:c>
      <ns0:c r="E1435" t="s">
        <ns0:v>59</ns0:v>
      </ns0:c>
      <ns0:c r="F1435" s="53">
        <ns0:v>2634</ns0:v>
      </ns0:c>
    </ns0:row>
    <ns0:row r="1436" spans="1:6">
      <ns0:c r="A1436">
        <ns0:v>2021</ns0:v>
      </ns0:c>
      <ns0:c r="B1436" t="s">
        <ns0:v>223</ns0:v>
      </ns0:c>
      <ns0:c r="C1436" t="s">
        <ns0:v>97</ns0:v>
      </ns0:c>
      <ns0:c r="D1436" t="s">
        <ns0:v>83</ns0:v>
      </ns0:c>
      <ns0:c r="E1436" t="s">
        <ns0:v>65</ns0:v>
      </ns0:c>
      <ns0:c r="F1436" s="53">
        <ns0:v>815</ns0:v>
      </ns0:c>
    </ns0:row>
    <ns0:row r="1437" spans="1:6">
      <ns0:c r="A1437">
        <ns0:v>2021</ns0:v>
      </ns0:c>
      <ns0:c r="B1437" t="s">
        <ns0:v>223</ns0:v>
      </ns0:c>
      <ns0:c r="C1437" t="s">
        <ns0:v>97</ns0:v>
      </ns0:c>
      <ns0:c r="D1437" t="s">
        <ns0:v>83</ns0:v>
      </ns0:c>
      <ns0:c r="E1437" t="s">
        <ns0:v>69</ns0:v>
      </ns0:c>
      <ns0:c r="F1437" s="53">
        <ns0:v>692</ns0:v>
      </ns0:c>
    </ns0:row>
    <ns0:row r="1438" spans="1:6">
      <ns0:c r="A1438">
        <ns0:v>2021</ns0:v>
      </ns0:c>
      <ns0:c r="B1438" t="s">
        <ns0:v>223</ns0:v>
      </ns0:c>
      <ns0:c r="C1438" t="s">
        <ns0:v>97</ns0:v>
      </ns0:c>
      <ns0:c r="D1438" t="s">
        <ns0:v>83</ns0:v>
      </ns0:c>
      <ns0:c r="E1438" t="s">
        <ns0:v>74</ns0:v>
      </ns0:c>
      <ns0:c r="F1438" s="53">
        <ns0:v>635</ns0:v>
      </ns0:c>
    </ns0:row>
    <ns0:row r="1439" spans="1:6">
      <ns0:c r="A1439">
        <ns0:v>2021</ns0:v>
      </ns0:c>
      <ns0:c r="B1439" t="s">
        <ns0:v>223</ns0:v>
      </ns0:c>
      <ns0:c r="C1439" t="s">
        <ns0:v>97</ns0:v>
      </ns0:c>
      <ns0:c r="D1439" t="s">
        <ns0:v>83</ns0:v>
      </ns0:c>
      <ns0:c r="E1439" t="s">
        <ns0:v>77</ns0:v>
      </ns0:c>
      <ns0:c r="F1439" s="53">
        <ns0:v>2250</ns0:v>
      </ns0:c>
    </ns0:row>
    <ns0:row r="1440" spans="1:6">
      <ns0:c r="A1440">
        <ns0:v>2021</ns0:v>
      </ns0:c>
      <ns0:c r="B1440" t="s">
        <ns0:v>223</ns0:v>
      </ns0:c>
      <ns0:c r="C1440" t="s">
        <ns0:v>97</ns0:v>
      </ns0:c>
      <ns0:c r="D1440" t="s">
        <ns0:v>84</ns0:v>
      </ns0:c>
      <ns0:c r="E1440" t="s">
        <ns0:v>50</ns0:v>
      </ns0:c>
      <ns0:c r="F1440" s="53">
        <ns0:v>4502</ns0:v>
      </ns0:c>
    </ns0:row>
    <ns0:row r="1441" spans="1:6">
      <ns0:c r="A1441">
        <ns0:v>2021</ns0:v>
      </ns0:c>
      <ns0:c r="B1441" t="s">
        <ns0:v>223</ns0:v>
      </ns0:c>
      <ns0:c r="C1441" t="s">
        <ns0:v>97</ns0:v>
      </ns0:c>
      <ns0:c r="D1441" t="s">
        <ns0:v>84</ns0:v>
      </ns0:c>
      <ns0:c r="E1441" t="s">
        <ns0:v>59</ns0:v>
      </ns0:c>
      <ns0:c r="F1441" s="53">
        <ns0:v>5907</ns0:v>
      </ns0:c>
    </ns0:row>
    <ns0:row r="1442" spans="1:6">
      <ns0:c r="A1442">
        <ns0:v>2021</ns0:v>
      </ns0:c>
      <ns0:c r="B1442" t="s">
        <ns0:v>223</ns0:v>
      </ns0:c>
      <ns0:c r="C1442" t="s">
        <ns0:v>97</ns0:v>
      </ns0:c>
      <ns0:c r="D1442" t="s">
        <ns0:v>84</ns0:v>
      </ns0:c>
      <ns0:c r="E1442" t="s">
        <ns0:v>65</ns0:v>
      </ns0:c>
      <ns0:c r="F1442" s="53">
        <ns0:v>2348</ns0:v>
      </ns0:c>
    </ns0:row>
    <ns0:row r="1443" spans="1:6">
      <ns0:c r="A1443">
        <ns0:v>2021</ns0:v>
      </ns0:c>
      <ns0:c r="B1443" t="s">
        <ns0:v>223</ns0:v>
      </ns0:c>
      <ns0:c r="C1443" t="s">
        <ns0:v>97</ns0:v>
      </ns0:c>
      <ns0:c r="D1443" t="s">
        <ns0:v>84</ns0:v>
      </ns0:c>
      <ns0:c r="E1443" t="s">
        <ns0:v>69</ns0:v>
      </ns0:c>
      <ns0:c r="F1443" s="53">
        <ns0:v>1627</ns0:v>
      </ns0:c>
    </ns0:row>
    <ns0:row r="1444" spans="1:6">
      <ns0:c r="A1444">
        <ns0:v>2021</ns0:v>
      </ns0:c>
      <ns0:c r="B1444" t="s">
        <ns0:v>223</ns0:v>
      </ns0:c>
      <ns0:c r="C1444" t="s">
        <ns0:v>97</ns0:v>
      </ns0:c>
      <ns0:c r="D1444" t="s">
        <ns0:v>84</ns0:v>
      </ns0:c>
      <ns0:c r="E1444" t="s">
        <ns0:v>74</ns0:v>
      </ns0:c>
      <ns0:c r="F1444" s="53">
        <ns0:v>2169</ns0:v>
      </ns0:c>
    </ns0:row>
    <ns0:row r="1445" spans="1:6">
      <ns0:c r="A1445">
        <ns0:v>2021</ns0:v>
      </ns0:c>
      <ns0:c r="B1445" t="s">
        <ns0:v>223</ns0:v>
      </ns0:c>
      <ns0:c r="C1445" t="s">
        <ns0:v>97</ns0:v>
      </ns0:c>
      <ns0:c r="D1445" t="s">
        <ns0:v>84</ns0:v>
      </ns0:c>
      <ns0:c r="E1445" t="s">
        <ns0:v>77</ns0:v>
      </ns0:c>
      <ns0:c r="F1445" s="53">
        <ns0:v>5770</ns0:v>
      </ns0:c>
    </ns0:row>
    <ns0:row r="1446" spans="1:6">
      <ns0:c r="A1446">
        <ns0:v>2021</ns0:v>
      </ns0:c>
      <ns0:c r="B1446" t="s">
        <ns0:v>223</ns0:v>
      </ns0:c>
      <ns0:c r="C1446" t="s">
        <ns0:v>97</ns0:v>
      </ns0:c>
      <ns0:c r="D1446" t="s">
        <ns0:v>85</ns0:v>
      </ns0:c>
      <ns0:c r="E1446" t="s">
        <ns0:v>50</ns0:v>
      </ns0:c>
      <ns0:c r="F1446" s="53">
        <ns0:v>5244</ns0:v>
      </ns0:c>
    </ns0:row>
    <ns0:row r="1447" spans="1:6">
      <ns0:c r="A1447">
        <ns0:v>2021</ns0:v>
      </ns0:c>
      <ns0:c r="B1447" t="s">
        <ns0:v>223</ns0:v>
      </ns0:c>
      <ns0:c r="C1447" t="s">
        <ns0:v>97</ns0:v>
      </ns0:c>
      <ns0:c r="D1447" t="s">
        <ns0:v>85</ns0:v>
      </ns0:c>
      <ns0:c r="E1447" t="s">
        <ns0:v>59</ns0:v>
      </ns0:c>
      <ns0:c r="F1447" s="53">
        <ns0:v>6782</ns0:v>
      </ns0:c>
    </ns0:row>
    <ns0:row r="1448" spans="1:6">
      <ns0:c r="A1448">
        <ns0:v>2021</ns0:v>
      </ns0:c>
      <ns0:c r="B1448" t="s">
        <ns0:v>223</ns0:v>
      </ns0:c>
      <ns0:c r="C1448" t="s">
        <ns0:v>97</ns0:v>
      </ns0:c>
      <ns0:c r="D1448" t="s">
        <ns0:v>85</ns0:v>
      </ns0:c>
      <ns0:c r="E1448" t="s">
        <ns0:v>65</ns0:v>
      </ns0:c>
      <ns0:c r="F1448" s="53">
        <ns0:v>2310</ns0:v>
      </ns0:c>
    </ns0:row>
    <ns0:row r="1449" spans="1:6">
      <ns0:c r="A1449">
        <ns0:v>2021</ns0:v>
      </ns0:c>
      <ns0:c r="B1449" t="s">
        <ns0:v>223</ns0:v>
      </ns0:c>
      <ns0:c r="C1449" t="s">
        <ns0:v>97</ns0:v>
      </ns0:c>
      <ns0:c r="D1449" t="s">
        <ns0:v>85</ns0:v>
      </ns0:c>
      <ns0:c r="E1449" t="s">
        <ns0:v>69</ns0:v>
      </ns0:c>
      <ns0:c r="F1449" s="53">
        <ns0:v>1856</ns0:v>
      </ns0:c>
    </ns0:row>
    <ns0:row r="1450" spans="1:6">
      <ns0:c r="A1450">
        <ns0:v>2021</ns0:v>
      </ns0:c>
      <ns0:c r="B1450" t="s">
        <ns0:v>223</ns0:v>
      </ns0:c>
      <ns0:c r="C1450" t="s">
        <ns0:v>97</ns0:v>
      </ns0:c>
      <ns0:c r="D1450" t="s">
        <ns0:v>85</ns0:v>
      </ns0:c>
      <ns0:c r="E1450" t="s">
        <ns0:v>74</ns0:v>
      </ns0:c>
      <ns0:c r="F1450" s="53">
        <ns0:v>2888</ns0:v>
      </ns0:c>
    </ns0:row>
    <ns0:row r="1451" spans="1:6">
      <ns0:c r="A1451">
        <ns0:v>2021</ns0:v>
      </ns0:c>
      <ns0:c r="B1451" t="s">
        <ns0:v>223</ns0:v>
      </ns0:c>
      <ns0:c r="C1451" t="s">
        <ns0:v>97</ns0:v>
      </ns0:c>
      <ns0:c r="D1451" t="s">
        <ns0:v>85</ns0:v>
      </ns0:c>
      <ns0:c r="E1451" t="s">
        <ns0:v>77</ns0:v>
      </ns0:c>
      <ns0:c r="F1451" s="53">
        <ns0:v>4953</ns0:v>
      </ns0:c>
    </ns0:row>
    <ns0:row r="1452" spans="1:6">
      <ns0:c r="A1452">
        <ns0:v>2021</ns0:v>
      </ns0:c>
      <ns0:c r="B1452" t="s">
        <ns0:v>223</ns0:v>
      </ns0:c>
      <ns0:c r="C1452" t="s">
        <ns0:v>97</ns0:v>
      </ns0:c>
      <ns0:c r="D1452" t="s">
        <ns0:v>86</ns0:v>
      </ns0:c>
      <ns0:c r="E1452" t="s">
        <ns0:v>50</ns0:v>
      </ns0:c>
      <ns0:c r="F1452" s="53">
        <ns0:v>5007</ns0:v>
      </ns0:c>
    </ns0:row>
    <ns0:row r="1453" spans="1:6">
      <ns0:c r="A1453">
        <ns0:v>2021</ns0:v>
      </ns0:c>
      <ns0:c r="B1453" t="s">
        <ns0:v>223</ns0:v>
      </ns0:c>
      <ns0:c r="C1453" t="s">
        <ns0:v>97</ns0:v>
      </ns0:c>
      <ns0:c r="D1453" t="s">
        <ns0:v>86</ns0:v>
      </ns0:c>
      <ns0:c r="E1453" t="s">
        <ns0:v>59</ns0:v>
      </ns0:c>
      <ns0:c r="F1453" s="53">
        <ns0:v>6552</ns0:v>
      </ns0:c>
    </ns0:row>
    <ns0:row r="1454" spans="1:6">
      <ns0:c r="A1454">
        <ns0:v>2021</ns0:v>
      </ns0:c>
      <ns0:c r="B1454" t="s">
        <ns0:v>223</ns0:v>
      </ns0:c>
      <ns0:c r="C1454" t="s">
        <ns0:v>97</ns0:v>
      </ns0:c>
      <ns0:c r="D1454" t="s">
        <ns0:v>86</ns0:v>
      </ns0:c>
      <ns0:c r="E1454" t="s">
        <ns0:v>65</ns0:v>
      </ns0:c>
      <ns0:c r="F1454" s="53">
        <ns0:v>1946</ns0:v>
      </ns0:c>
    </ns0:row>
    <ns0:row r="1455" spans="1:6">
      <ns0:c r="A1455">
        <ns0:v>2021</ns0:v>
      </ns0:c>
      <ns0:c r="B1455" t="s">
        <ns0:v>223</ns0:v>
      </ns0:c>
      <ns0:c r="C1455" t="s">
        <ns0:v>97</ns0:v>
      </ns0:c>
      <ns0:c r="D1455" t="s">
        <ns0:v>86</ns0:v>
      </ns0:c>
      <ns0:c r="E1455" t="s">
        <ns0:v>69</ns0:v>
      </ns0:c>
      <ns0:c r="F1455" s="53">
        <ns0:v>1646</ns0:v>
      </ns0:c>
    </ns0:row>
    <ns0:row r="1456" spans="1:6">
      <ns0:c r="A1456">
        <ns0:v>2021</ns0:v>
      </ns0:c>
      <ns0:c r="B1456" t="s">
        <ns0:v>223</ns0:v>
      </ns0:c>
      <ns0:c r="C1456" t="s">
        <ns0:v>97</ns0:v>
      </ns0:c>
      <ns0:c r="D1456" t="s">
        <ns0:v>86</ns0:v>
      </ns0:c>
      <ns0:c r="E1456" t="s">
        <ns0:v>74</ns0:v>
      </ns0:c>
      <ns0:c r="F1456" s="53">
        <ns0:v>3136</ns0:v>
      </ns0:c>
    </ns0:row>
    <ns0:row r="1457" spans="1:6">
      <ns0:c r="A1457">
        <ns0:v>2021</ns0:v>
      </ns0:c>
      <ns0:c r="B1457" t="s">
        <ns0:v>223</ns0:v>
      </ns0:c>
      <ns0:c r="C1457" t="s">
        <ns0:v>97</ns0:v>
      </ns0:c>
      <ns0:c r="D1457" t="s">
        <ns0:v>86</ns0:v>
      </ns0:c>
      <ns0:c r="E1457" t="s">
        <ns0:v>77</ns0:v>
      </ns0:c>
      <ns0:c r="F1457" s="53">
        <ns0:v>3702</ns0:v>
      </ns0:c>
    </ns0:row>
    <ns0:row r="1458" spans="1:6">
      <ns0:c r="A1458">
        <ns0:v>2021</ns0:v>
      </ns0:c>
      <ns0:c r="B1458" t="s">
        <ns0:v>223</ns0:v>
      </ns0:c>
      <ns0:c r="C1458" t="s">
        <ns0:v>97</ns0:v>
      </ns0:c>
      <ns0:c r="D1458" t="s">
        <ns0:v>87</ns0:v>
      </ns0:c>
      <ns0:c r="E1458" t="s">
        <ns0:v>50</ns0:v>
      </ns0:c>
      <ns0:c r="F1458" s="53">
        <ns0:v>4751</ns0:v>
      </ns0:c>
    </ns0:row>
    <ns0:row r="1459" spans="1:6">
      <ns0:c r="A1459">
        <ns0:v>2021</ns0:v>
      </ns0:c>
      <ns0:c r="B1459" t="s">
        <ns0:v>223</ns0:v>
      </ns0:c>
      <ns0:c r="C1459" t="s">
        <ns0:v>97</ns0:v>
      </ns0:c>
      <ns0:c r="D1459" t="s">
        <ns0:v>87</ns0:v>
      </ns0:c>
      <ns0:c r="E1459" t="s">
        <ns0:v>59</ns0:v>
      </ns0:c>
      <ns0:c r="F1459" s="53">
        <ns0:v>5559</ns0:v>
      </ns0:c>
    </ns0:row>
    <ns0:row r="1460" spans="1:6">
      <ns0:c r="A1460">
        <ns0:v>2021</ns0:v>
      </ns0:c>
      <ns0:c r="B1460" t="s">
        <ns0:v>223</ns0:v>
      </ns0:c>
      <ns0:c r="C1460" t="s">
        <ns0:v>97</ns0:v>
      </ns0:c>
      <ns0:c r="D1460" t="s">
        <ns0:v>87</ns0:v>
      </ns0:c>
      <ns0:c r="E1460" t="s">
        <ns0:v>65</ns0:v>
      </ns0:c>
      <ns0:c r="F1460" s="53">
        <ns0:v>1769</ns0:v>
      </ns0:c>
    </ns0:row>
    <ns0:row r="1461" spans="1:6">
      <ns0:c r="A1461">
        <ns0:v>2021</ns0:v>
      </ns0:c>
      <ns0:c r="B1461" t="s">
        <ns0:v>223</ns0:v>
      </ns0:c>
      <ns0:c r="C1461" t="s">
        <ns0:v>97</ns0:v>
      </ns0:c>
      <ns0:c r="D1461" t="s">
        <ns0:v>87</ns0:v>
      </ns0:c>
      <ns0:c r="E1461" t="s">
        <ns0:v>69</ns0:v>
      </ns0:c>
      <ns0:c r="F1461" s="53">
        <ns0:v>1589</ns0:v>
      </ns0:c>
    </ns0:row>
    <ns0:row r="1462" spans="1:6">
      <ns0:c r="A1462">
        <ns0:v>2021</ns0:v>
      </ns0:c>
      <ns0:c r="B1462" t="s">
        <ns0:v>223</ns0:v>
      </ns0:c>
      <ns0:c r="C1462" t="s">
        <ns0:v>97</ns0:v>
      </ns0:c>
      <ns0:c r="D1462" t="s">
        <ns0:v>87</ns0:v>
      </ns0:c>
      <ns0:c r="E1462" t="s">
        <ns0:v>74</ns0:v>
      </ns0:c>
      <ns0:c r="F1462" s="53">
        <ns0:v>3355</ns0:v>
      </ns0:c>
    </ns0:row>
    <ns0:row r="1463" spans="1:6">
      <ns0:c r="A1463">
        <ns0:v>2021</ns0:v>
      </ns0:c>
      <ns0:c r="B1463" t="s">
        <ns0:v>223</ns0:v>
      </ns0:c>
      <ns0:c r="C1463" t="s">
        <ns0:v>97</ns0:v>
      </ns0:c>
      <ns0:c r="D1463" t="s">
        <ns0:v>87</ns0:v>
      </ns0:c>
      <ns0:c r="E1463" t="s">
        <ns0:v>77</ns0:v>
      </ns0:c>
      <ns0:c r="F1463" s="53">
        <ns0:v>3088</ns0:v>
      </ns0:c>
    </ns0:row>
    <ns0:row r="1464" spans="1:6">
      <ns0:c r="A1464">
        <ns0:v>2021</ns0:v>
      </ns0:c>
      <ns0:c r="B1464" t="s">
        <ns0:v>223</ns0:v>
      </ns0:c>
      <ns0:c r="C1464" t="s">
        <ns0:v>97</ns0:v>
      </ns0:c>
      <ns0:c r="D1464" t="s">
        <ns0:v>88</ns0:v>
      </ns0:c>
      <ns0:c r="E1464" t="s">
        <ns0:v>50</ns0:v>
      </ns0:c>
      <ns0:c r="F1464" s="53">
        <ns0:v>3957</ns0:v>
      </ns0:c>
    </ns0:row>
    <ns0:row r="1465" spans="1:6">
      <ns0:c r="A1465">
        <ns0:v>2021</ns0:v>
      </ns0:c>
      <ns0:c r="B1465" t="s">
        <ns0:v>223</ns0:v>
      </ns0:c>
      <ns0:c r="C1465" t="s">
        <ns0:v>97</ns0:v>
      </ns0:c>
      <ns0:c r="D1465" t="s">
        <ns0:v>88</ns0:v>
      </ns0:c>
      <ns0:c r="E1465" t="s">
        <ns0:v>59</ns0:v>
      </ns0:c>
      <ns0:c r="F1465" s="53">
        <ns0:v>3813</ns0:v>
      </ns0:c>
    </ns0:row>
    <ns0:row r="1466" spans="1:6">
      <ns0:c r="A1466">
        <ns0:v>2021</ns0:v>
      </ns0:c>
      <ns0:c r="B1466" t="s">
        <ns0:v>223</ns0:v>
      </ns0:c>
      <ns0:c r="C1466" t="s">
        <ns0:v>97</ns0:v>
      </ns0:c>
      <ns0:c r="D1466" t="s">
        <ns0:v>88</ns0:v>
      </ns0:c>
      <ns0:c r="E1466" t="s">
        <ns0:v>65</ns0:v>
      </ns0:c>
      <ns0:c r="F1466" s="53">
        <ns0:v>1336</ns0:v>
      </ns0:c>
    </ns0:row>
    <ns0:row r="1467" spans="1:6">
      <ns0:c r="A1467">
        <ns0:v>2021</ns0:v>
      </ns0:c>
      <ns0:c r="B1467" t="s">
        <ns0:v>223</ns0:v>
      </ns0:c>
      <ns0:c r="C1467" t="s">
        <ns0:v>97</ns0:v>
      </ns0:c>
      <ns0:c r="D1467" t="s">
        <ns0:v>88</ns0:v>
      </ns0:c>
      <ns0:c r="E1467" t="s">
        <ns0:v>69</ns0:v>
      </ns0:c>
      <ns0:c r="F1467" s="53">
        <ns0:v>1373</ns0:v>
      </ns0:c>
    </ns0:row>
    <ns0:row r="1468" spans="1:6">
      <ns0:c r="A1468">
        <ns0:v>2021</ns0:v>
      </ns0:c>
      <ns0:c r="B1468" t="s">
        <ns0:v>223</ns0:v>
      </ns0:c>
      <ns0:c r="C1468" t="s">
        <ns0:v>97</ns0:v>
      </ns0:c>
      <ns0:c r="D1468" t="s">
        <ns0:v>88</ns0:v>
      </ns0:c>
      <ns0:c r="E1468" t="s">
        <ns0:v>74</ns0:v>
      </ns0:c>
      <ns0:c r="F1468" s="53">
        <ns0:v>2754</ns0:v>
      </ns0:c>
    </ns0:row>
    <ns0:row r="1469" spans="1:6">
      <ns0:c r="A1469">
        <ns0:v>2021</ns0:v>
      </ns0:c>
      <ns0:c r="B1469" t="s">
        <ns0:v>223</ns0:v>
      </ns0:c>
      <ns0:c r="C1469" t="s">
        <ns0:v>97</ns0:v>
      </ns0:c>
      <ns0:c r="D1469" t="s">
        <ns0:v>88</ns0:v>
      </ns0:c>
      <ns0:c r="E1469" t="s">
        <ns0:v>77</ns0:v>
      </ns0:c>
      <ns0:c r="F1469" s="53">
        <ns0:v>2440</ns0:v>
      </ns0:c>
    </ns0:row>
    <ns0:row r="1470" spans="1:6">
      <ns0:c r="A1470">
        <ns0:v>2021</ns0:v>
      </ns0:c>
      <ns0:c r="B1470" t="s">
        <ns0:v>223</ns0:v>
      </ns0:c>
      <ns0:c r="C1470" t="s">
        <ns0:v>97</ns0:v>
      </ns0:c>
      <ns0:c r="D1470" t="s">
        <ns0:v>89</ns0:v>
      </ns0:c>
      <ns0:c r="E1470" t="s">
        <ns0:v>50</ns0:v>
      </ns0:c>
      <ns0:c r="F1470" s="53">
        <ns0:v>3188</ns0:v>
      </ns0:c>
    </ns0:row>
    <ns0:row r="1471" spans="1:6">
      <ns0:c r="A1471">
        <ns0:v>2021</ns0:v>
      </ns0:c>
      <ns0:c r="B1471" t="s">
        <ns0:v>223</ns0:v>
      </ns0:c>
      <ns0:c r="C1471" t="s">
        <ns0:v>97</ns0:v>
      </ns0:c>
      <ns0:c r="D1471" t="s">
        <ns0:v>89</ns0:v>
      </ns0:c>
      <ns0:c r="E1471" t="s">
        <ns0:v>59</ns0:v>
      </ns0:c>
      <ns0:c r="F1471" s="53">
        <ns0:v>2570</ns0:v>
      </ns0:c>
    </ns0:row>
    <ns0:row r="1472" spans="1:6">
      <ns0:c r="A1472">
        <ns0:v>2021</ns0:v>
      </ns0:c>
      <ns0:c r="B1472" t="s">
        <ns0:v>223</ns0:v>
      </ns0:c>
      <ns0:c r="C1472" t="s">
        <ns0:v>97</ns0:v>
      </ns0:c>
      <ns0:c r="D1472" t="s">
        <ns0:v>89</ns0:v>
      </ns0:c>
      <ns0:c r="E1472" t="s">
        <ns0:v>65</ns0:v>
      </ns0:c>
      <ns0:c r="F1472" s="53">
        <ns0:v>819</ns0:v>
      </ns0:c>
    </ns0:row>
    <ns0:row r="1473" spans="1:6">
      <ns0:c r="A1473">
        <ns0:v>2021</ns0:v>
      </ns0:c>
      <ns0:c r="B1473" t="s">
        <ns0:v>223</ns0:v>
      </ns0:c>
      <ns0:c r="C1473" t="s">
        <ns0:v>97</ns0:v>
      </ns0:c>
      <ns0:c r="D1473" t="s">
        <ns0:v>89</ns0:v>
      </ns0:c>
      <ns0:c r="E1473" t="s">
        <ns0:v>69</ns0:v>
      </ns0:c>
      <ns0:c r="F1473" s="53">
        <ns0:v>975</ns0:v>
      </ns0:c>
    </ns0:row>
    <ns0:row r="1474" spans="1:6">
      <ns0:c r="A1474">
        <ns0:v>2021</ns0:v>
      </ns0:c>
      <ns0:c r="B1474" t="s">
        <ns0:v>223</ns0:v>
      </ns0:c>
      <ns0:c r="C1474" t="s">
        <ns0:v>97</ns0:v>
      </ns0:c>
      <ns0:c r="D1474" t="s">
        <ns0:v>89</ns0:v>
      </ns0:c>
      <ns0:c r="E1474" t="s">
        <ns0:v>74</ns0:v>
      </ns0:c>
      <ns0:c r="F1474" s="53">
        <ns0:v>2227</ns0:v>
      </ns0:c>
    </ns0:row>
    <ns0:row r="1475" spans="1:6">
      <ns0:c r="A1475">
        <ns0:v>2021</ns0:v>
      </ns0:c>
      <ns0:c r="B1475" t="s">
        <ns0:v>223</ns0:v>
      </ns0:c>
      <ns0:c r="C1475" t="s">
        <ns0:v>97</ns0:v>
      </ns0:c>
      <ns0:c r="D1475" t="s">
        <ns0:v>89</ns0:v>
      </ns0:c>
      <ns0:c r="E1475" t="s">
        <ns0:v>77</ns0:v>
      </ns0:c>
      <ns0:c r="F1475" s="53">
        <ns0:v>1677</ns0:v>
      </ns0:c>
    </ns0:row>
    <ns0:row r="1476" spans="1:6">
      <ns0:c r="A1476">
        <ns0:v>2021</ns0:v>
      </ns0:c>
      <ns0:c r="B1476" t="s">
        <ns0:v>223</ns0:v>
      </ns0:c>
      <ns0:c r="C1476" t="s">
        <ns0:v>97</ns0:v>
      </ns0:c>
      <ns0:c r="D1476" t="s">
        <ns0:v>90</ns0:v>
      </ns0:c>
      <ns0:c r="E1476" t="s">
        <ns0:v>50</ns0:v>
      </ns0:c>
      <ns0:c r="F1476" s="53">
        <ns0:v>2253</ns0:v>
      </ns0:c>
    </ns0:row>
    <ns0:row r="1477" spans="1:6">
      <ns0:c r="A1477">
        <ns0:v>2021</ns0:v>
      </ns0:c>
      <ns0:c r="B1477" t="s">
        <ns0:v>223</ns0:v>
      </ns0:c>
      <ns0:c r="C1477" t="s">
        <ns0:v>97</ns0:v>
      </ns0:c>
      <ns0:c r="D1477" t="s">
        <ns0:v>90</ns0:v>
      </ns0:c>
      <ns0:c r="E1477" t="s">
        <ns0:v>59</ns0:v>
      </ns0:c>
      <ns0:c r="F1477" s="53">
        <ns0:v>1261</ns0:v>
      </ns0:c>
    </ns0:row>
    <ns0:row r="1478" spans="1:6">
      <ns0:c r="A1478">
        <ns0:v>2021</ns0:v>
      </ns0:c>
      <ns0:c r="B1478" t="s">
        <ns0:v>223</ns0:v>
      </ns0:c>
      <ns0:c r="C1478" t="s">
        <ns0:v>97</ns0:v>
      </ns0:c>
      <ns0:c r="D1478" t="s">
        <ns0:v>90</ns0:v>
      </ns0:c>
      <ns0:c r="E1478" t="s">
        <ns0:v>65</ns0:v>
      </ns0:c>
      <ns0:c r="F1478" s="53">
        <ns0:v>525</ns0:v>
      </ns0:c>
    </ns0:row>
    <ns0:row r="1479" spans="1:6">
      <ns0:c r="A1479">
        <ns0:v>2021</ns0:v>
      </ns0:c>
      <ns0:c r="B1479" t="s">
        <ns0:v>223</ns0:v>
      </ns0:c>
      <ns0:c r="C1479" t="s">
        <ns0:v>97</ns0:v>
      </ns0:c>
      <ns0:c r="D1479" t="s">
        <ns0:v>90</ns0:v>
      </ns0:c>
      <ns0:c r="E1479" t="s">
        <ns0:v>69</ns0:v>
      </ns0:c>
      <ns0:c r="F1479" s="53">
        <ns0:v>584</ns0:v>
      </ns0:c>
    </ns0:row>
    <ns0:row r="1480" spans="1:6">
      <ns0:c r="A1480">
        <ns0:v>2021</ns0:v>
      </ns0:c>
      <ns0:c r="B1480" t="s">
        <ns0:v>223</ns0:v>
      </ns0:c>
      <ns0:c r="C1480" t="s">
        <ns0:v>97</ns0:v>
      </ns0:c>
      <ns0:c r="D1480" t="s">
        <ns0:v>90</ns0:v>
      </ns0:c>
      <ns0:c r="E1480" t="s">
        <ns0:v>74</ns0:v>
      </ns0:c>
      <ns0:c r="F1480" s="53">
        <ns0:v>1439</ns0:v>
      </ns0:c>
    </ns0:row>
    <ns0:row r="1481" spans="1:6">
      <ns0:c r="A1481">
        <ns0:v>2021</ns0:v>
      </ns0:c>
      <ns0:c r="B1481" t="s">
        <ns0:v>223</ns0:v>
      </ns0:c>
      <ns0:c r="C1481" t="s">
        <ns0:v>97</ns0:v>
      </ns0:c>
      <ns0:c r="D1481" t="s">
        <ns0:v>90</ns0:v>
      </ns0:c>
      <ns0:c r="E1481" t="s">
        <ns0:v>77</ns0:v>
      </ns0:c>
      <ns0:c r="F1481" s="53">
        <ns0:v>1098</ns0:v>
      </ns0:c>
    </ns0:row>
    <ns0:row r="1482" spans="1:6">
      <ns0:c r="A1482">
        <ns0:v>2021</ns0:v>
      </ns0:c>
      <ns0:c r="B1482" t="s">
        <ns0:v>223</ns0:v>
      </ns0:c>
      <ns0:c r="C1482" t="s">
        <ns0:v>97</ns0:v>
      </ns0:c>
      <ns0:c r="D1482" t="s">
        <ns0:v>91</ns0:v>
      </ns0:c>
      <ns0:c r="E1482" t="s">
        <ns0:v>50</ns0:v>
      </ns0:c>
      <ns0:c r="F1482" s="53">
        <ns0:v>1372</ns0:v>
      </ns0:c>
    </ns0:row>
    <ns0:row r="1483" spans="1:6">
      <ns0:c r="A1483">
        <ns0:v>2021</ns0:v>
      </ns0:c>
      <ns0:c r="B1483" t="s">
        <ns0:v>223</ns0:v>
      </ns0:c>
      <ns0:c r="C1483" t="s">
        <ns0:v>97</ns0:v>
      </ns0:c>
      <ns0:c r="D1483" t="s">
        <ns0:v>91</ns0:v>
      </ns0:c>
      <ns0:c r="E1483" t="s">
        <ns0:v>59</ns0:v>
      </ns0:c>
      <ns0:c r="F1483" s="53">
        <ns0:v>611</ns0:v>
      </ns0:c>
    </ns0:row>
    <ns0:row r="1484" spans="1:6">
      <ns0:c r="A1484">
        <ns0:v>2021</ns0:v>
      </ns0:c>
      <ns0:c r="B1484" t="s">
        <ns0:v>223</ns0:v>
      </ns0:c>
      <ns0:c r="C1484" t="s">
        <ns0:v>97</ns0:v>
      </ns0:c>
      <ns0:c r="D1484" t="s">
        <ns0:v>91</ns0:v>
      </ns0:c>
      <ns0:c r="E1484" t="s">
        <ns0:v>65</ns0:v>
      </ns0:c>
      <ns0:c r="F1484" s="53">
        <ns0:v>255</ns0:v>
      </ns0:c>
    </ns0:row>
    <ns0:row r="1485" spans="1:6">
      <ns0:c r="A1485">
        <ns0:v>2021</ns0:v>
      </ns0:c>
      <ns0:c r="B1485" t="s">
        <ns0:v>223</ns0:v>
      </ns0:c>
      <ns0:c r="C1485" t="s">
        <ns0:v>97</ns0:v>
      </ns0:c>
      <ns0:c r="D1485" t="s">
        <ns0:v>91</ns0:v>
      </ns0:c>
      <ns0:c r="E1485" t="s">
        <ns0:v>69</ns0:v>
      </ns0:c>
      <ns0:c r="F1485" s="53">
        <ns0:v>400</ns0:v>
      </ns0:c>
    </ns0:row>
    <ns0:row r="1486" spans="1:6">
      <ns0:c r="A1486">
        <ns0:v>2021</ns0:v>
      </ns0:c>
      <ns0:c r="B1486" t="s">
        <ns0:v>223</ns0:v>
      </ns0:c>
      <ns0:c r="C1486" t="s">
        <ns0:v>97</ns0:v>
      </ns0:c>
      <ns0:c r="D1486" t="s">
        <ns0:v>91</ns0:v>
      </ns0:c>
      <ns0:c r="E1486" t="s">
        <ns0:v>74</ns0:v>
      </ns0:c>
      <ns0:c r="F1486" s="53">
        <ns0:v>756</ns0:v>
      </ns0:c>
    </ns0:row>
    <ns0:row r="1487" spans="1:6">
      <ns0:c r="A1487">
        <ns0:v>2021</ns0:v>
      </ns0:c>
      <ns0:c r="B1487" t="s">
        <ns0:v>223</ns0:v>
      </ns0:c>
      <ns0:c r="C1487" t="s">
        <ns0:v>97</ns0:v>
      </ns0:c>
      <ns0:c r="D1487" t="s">
        <ns0:v>91</ns0:v>
      </ns0:c>
      <ns0:c r="E1487" t="s">
        <ns0:v>77</ns0:v>
      </ns0:c>
      <ns0:c r="F1487" s="53">
        <ns0:v>598</ns0:v>
      </ns0:c>
    </ns0:row>
    <ns0:row r="1488" spans="1:6">
      <ns0:c r="A1488">
        <ns0:v>2021</ns0:v>
      </ns0:c>
      <ns0:c r="B1488" t="s">
        <ns0:v>223</ns0:v>
      </ns0:c>
      <ns0:c r="C1488" t="s">
        <ns0:v>97</ns0:v>
      </ns0:c>
      <ns0:c r="D1488" t="s">
        <ns0:v>92</ns0:v>
      </ns0:c>
      <ns0:c r="E1488" t="s">
        <ns0:v>50</ns0:v>
      </ns0:c>
      <ns0:c r="F1488" s="53">
        <ns0:v>753</ns0:v>
      </ns0:c>
    </ns0:row>
    <ns0:row r="1489" spans="1:6">
      <ns0:c r="A1489">
        <ns0:v>2021</ns0:v>
      </ns0:c>
      <ns0:c r="B1489" t="s">
        <ns0:v>223</ns0:v>
      </ns0:c>
      <ns0:c r="C1489" t="s">
        <ns0:v>97</ns0:v>
      </ns0:c>
      <ns0:c r="D1489" t="s">
        <ns0:v>92</ns0:v>
      </ns0:c>
      <ns0:c r="E1489" t="s">
        <ns0:v>59</ns0:v>
      </ns0:c>
      <ns0:c r="F1489" s="53">
        <ns0:v>268</ns0:v>
      </ns0:c>
    </ns0:row>
    <ns0:row r="1490" spans="1:6">
      <ns0:c r="A1490">
        <ns0:v>2021</ns0:v>
      </ns0:c>
      <ns0:c r="B1490" t="s">
        <ns0:v>223</ns0:v>
      </ns0:c>
      <ns0:c r="C1490" t="s">
        <ns0:v>97</ns0:v>
      </ns0:c>
      <ns0:c r="D1490" t="s">
        <ns0:v>92</ns0:v>
      </ns0:c>
      <ns0:c r="E1490" t="s">
        <ns0:v>65</ns0:v>
      </ns0:c>
      <ns0:c r="F1490" s="53">
        <ns0:v>94</ns0:v>
      </ns0:c>
    </ns0:row>
    <ns0:row r="1491" spans="1:6">
      <ns0:c r="A1491">
        <ns0:v>2021</ns0:v>
      </ns0:c>
      <ns0:c r="B1491" t="s">
        <ns0:v>223</ns0:v>
      </ns0:c>
      <ns0:c r="C1491" t="s">
        <ns0:v>97</ns0:v>
      </ns0:c>
      <ns0:c r="D1491" t="s">
        <ns0:v>92</ns0:v>
      </ns0:c>
      <ns0:c r="E1491" t="s">
        <ns0:v>69</ns0:v>
      </ns0:c>
      <ns0:c r="F1491" s="53">
        <ns0:v>154</ns0:v>
      </ns0:c>
    </ns0:row>
    <ns0:row r="1492" spans="1:6">
      <ns0:c r="A1492">
        <ns0:v>2021</ns0:v>
      </ns0:c>
      <ns0:c r="B1492" t="s">
        <ns0:v>223</ns0:v>
      </ns0:c>
      <ns0:c r="C1492" t="s">
        <ns0:v>97</ns0:v>
      </ns0:c>
      <ns0:c r="D1492" t="s">
        <ns0:v>92</ns0:v>
      </ns0:c>
      <ns0:c r="E1492" t="s">
        <ns0:v>74</ns0:v>
      </ns0:c>
      <ns0:c r="F1492" s="53">
        <ns0:v>311</ns0:v>
      </ns0:c>
    </ns0:row>
    <ns0:row r="1493" spans="1:6">
      <ns0:c r="A1493">
        <ns0:v>2021</ns0:v>
      </ns0:c>
      <ns0:c r="B1493" t="s">
        <ns0:v>223</ns0:v>
      </ns0:c>
      <ns0:c r="C1493" t="s">
        <ns0:v>97</ns0:v>
      </ns0:c>
      <ns0:c r="D1493" t="s">
        <ns0:v>92</ns0:v>
      </ns0:c>
      <ns0:c r="E1493" t="s">
        <ns0:v>77</ns0:v>
      </ns0:c>
      <ns0:c r="F1493" s="53">
        <ns0:v>294</ns0:v>
      </ns0:c>
    </ns0:row>
    <ns0:row r="1494" spans="1:6">
      <ns0:c r="A1494">
        <ns0:v>2021</ns0:v>
      </ns0:c>
      <ns0:c r="B1494" t="s">
        <ns0:v>223</ns0:v>
      </ns0:c>
      <ns0:c r="C1494" t="s">
        <ns0:v>97</ns0:v>
      </ns0:c>
      <ns0:c r="D1494" t="s">
        <ns0:v>106</ns0:v>
      </ns0:c>
      <ns0:c r="E1494" t="s">
        <ns0:v>50</ns0:v>
      </ns0:c>
      <ns0:c r="F1494" s="53">
        <ns0:v>1112</ns0:v>
      </ns0:c>
    </ns0:row>
    <ns0:row r="1495" spans="1:6">
      <ns0:c r="A1495">
        <ns0:v>2021</ns0:v>
      </ns0:c>
      <ns0:c r="B1495" t="s">
        <ns0:v>223</ns0:v>
      </ns0:c>
      <ns0:c r="C1495" t="s">
        <ns0:v>97</ns0:v>
      </ns0:c>
      <ns0:c r="D1495" t="s">
        <ns0:v>106</ns0:v>
      </ns0:c>
      <ns0:c r="E1495" t="s">
        <ns0:v>59</ns0:v>
      </ns0:c>
      <ns0:c r="F1495" s="53">
        <ns0:v>318</ns0:v>
      </ns0:c>
    </ns0:row>
    <ns0:row r="1496" spans="1:6">
      <ns0:c r="A1496">
        <ns0:v>2021</ns0:v>
      </ns0:c>
      <ns0:c r="B1496" t="s">
        <ns0:v>223</ns0:v>
      </ns0:c>
      <ns0:c r="C1496" t="s">
        <ns0:v>97</ns0:v>
      </ns0:c>
      <ns0:c r="D1496" t="s">
        <ns0:v>106</ns0:v>
      </ns0:c>
      <ns0:c r="E1496" t="s">
        <ns0:v>65</ns0:v>
      </ns0:c>
      <ns0:c r="F1496" s="53">
        <ns0:v>70</ns0:v>
      </ns0:c>
    </ns0:row>
    <ns0:row r="1497" spans="1:6">
      <ns0:c r="A1497">
        <ns0:v>2021</ns0:v>
      </ns0:c>
      <ns0:c r="B1497" t="s">
        <ns0:v>223</ns0:v>
      </ns0:c>
      <ns0:c r="C1497" t="s">
        <ns0:v>97</ns0:v>
      </ns0:c>
      <ns0:c r="D1497" t="s">
        <ns0:v>106</ns0:v>
      </ns0:c>
      <ns0:c r="E1497" t="s">
        <ns0:v>69</ns0:v>
      </ns0:c>
      <ns0:c r="F1497" s="53">
        <ns0:v>165</ns0:v>
      </ns0:c>
    </ns0:row>
    <ns0:row r="1498" spans="1:6">
      <ns0:c r="A1498">
        <ns0:v>2021</ns0:v>
      </ns0:c>
      <ns0:c r="B1498" t="s">
        <ns0:v>223</ns0:v>
      </ns0:c>
      <ns0:c r="C1498" t="s">
        <ns0:v>97</ns0:v>
      </ns0:c>
      <ns0:c r="D1498" t="s">
        <ns0:v>106</ns0:v>
      </ns0:c>
      <ns0:c r="E1498" t="s">
        <ns0:v>74</ns0:v>
      </ns0:c>
      <ns0:c r="F1498" s="53">
        <ns0:v>385</ns0:v>
      </ns0:c>
    </ns0:row>
    <ns0:row r="1499" spans="1:6">
      <ns0:c r="A1499">
        <ns0:v>2021</ns0:v>
      </ns0:c>
      <ns0:c r="B1499" t="s">
        <ns0:v>223</ns0:v>
      </ns0:c>
      <ns0:c r="C1499" t="s">
        <ns0:v>97</ns0:v>
      </ns0:c>
      <ns0:c r="D1499" t="s">
        <ns0:v>106</ns0:v>
      </ns0:c>
      <ns0:c r="E1499" t="s">
        <ns0:v>77</ns0:v>
      </ns0:c>
      <ns0:c r="F1499" s="53">
        <ns0:v>289</ns0:v>
      </ns0:c>
    </ns0:row>
    <ns0:row r="1500" spans="1:6">
      <ns0:c r="A1500">
        <ns0:v>2021</ns0:v>
      </ns0:c>
      <ns0:c r="B1500" t="s">
        <ns0:v>223</ns0:v>
      </ns0:c>
      <ns0:c r="C1500" t="s">
        <ns0:v>97</ns0:v>
      </ns0:c>
      <ns0:c r="D1500" t="s">
        <ns0:v>96</ns0:v>
      </ns0:c>
      <ns0:c r="E1500" t="s">
        <ns0:v>50</ns0:v>
      </ns0:c>
      <ns0:c r="F1500" s="53">
        <ns0:v>38173</ns0:v>
      </ns0:c>
    </ns0:row>
    <ns0:row r="1501" spans="1:6">
      <ns0:c r="A1501">
        <ns0:v>2021</ns0:v>
      </ns0:c>
      <ns0:c r="B1501" t="s">
        <ns0:v>223</ns0:v>
      </ns0:c>
      <ns0:c r="C1501" t="s">
        <ns0:v>97</ns0:v>
      </ns0:c>
      <ns0:c r="D1501" t="s">
        <ns0:v>96</ns0:v>
      </ns0:c>
      <ns0:c r="E1501" t="s">
        <ns0:v>59</ns0:v>
      </ns0:c>
      <ns0:c r="F1501" s="53">
        <ns0:v>42242</ns0:v>
      </ns0:c>
    </ns0:row>
    <ns0:row r="1502" spans="1:6">
      <ns0:c r="A1502">
        <ns0:v>2021</ns0:v>
      </ns0:c>
      <ns0:c r="B1502" t="s">
        <ns0:v>223</ns0:v>
      </ns0:c>
      <ns0:c r="C1502" t="s">
        <ns0:v>97</ns0:v>
      </ns0:c>
      <ns0:c r="D1502" t="s">
        <ns0:v>96</ns0:v>
      </ns0:c>
      <ns0:c r="E1502" t="s">
        <ns0:v>65</ns0:v>
      </ns0:c>
      <ns0:c r="F1502" s="53">
        <ns0:v>12939</ns0:v>
      </ns0:c>
    </ns0:row>
    <ns0:row r="1503" spans="1:6">
      <ns0:c r="A1503">
        <ns0:v>2021</ns0:v>
      </ns0:c>
      <ns0:c r="B1503" t="s">
        <ns0:v>223</ns0:v>
      </ns0:c>
      <ns0:c r="C1503" t="s">
        <ns0:v>97</ns0:v>
      </ns0:c>
      <ns0:c r="D1503" t="s">
        <ns0:v>96</ns0:v>
      </ns0:c>
      <ns0:c r="E1503" t="s">
        <ns0:v>69</ns0:v>
      </ns0:c>
      <ns0:c r="F1503" s="53">
        <ns0:v>11992</ns0:v>
      </ns0:c>
    </ns0:row>
    <ns0:row r="1504" spans="1:6">
      <ns0:c r="A1504">
        <ns0:v>2021</ns0:v>
      </ns0:c>
      <ns0:c r="B1504" t="s">
        <ns0:v>223</ns0:v>
      </ns0:c>
      <ns0:c r="C1504" t="s">
        <ns0:v>97</ns0:v>
      </ns0:c>
      <ns0:c r="D1504" t="s">
        <ns0:v>96</ns0:v>
      </ns0:c>
      <ns0:c r="E1504" t="s">
        <ns0:v>74</ns0:v>
      </ns0:c>
      <ns0:c r="F1504" s="53">
        <ns0:v>20558</ns0:v>
      </ns0:c>
    </ns0:row>
    <ns0:row r="1505" spans="1:6">
      <ns0:c r="A1505">
        <ns0:v>2021</ns0:v>
      </ns0:c>
      <ns0:c r="B1505" t="s">
        <ns0:v>223</ns0:v>
      </ns0:c>
      <ns0:c r="C1505" t="s">
        <ns0:v>97</ns0:v>
      </ns0:c>
      <ns0:c r="D1505" t="s">
        <ns0:v>96</ns0:v>
      </ns0:c>
      <ns0:c r="E1505" t="s">
        <ns0:v>77</ns0:v>
      </ns0:c>
      <ns0:c r="F1505" s="53">
        <ns0:v>27708</ns0:v>
      </ns0:c>
    </ns0:row>
    <ns0:row r="1506" spans="1:6">
      <ns0:c r="A1506">
        <ns0:v>2021</ns0:v>
      </ns0:c>
      <ns0:c r="B1506" t="s">
        <ns0:v>223</ns0:v>
      </ns0:c>
      <ns0:c r="C1506" t="s">
        <ns0:v>99</ns0:v>
      </ns0:c>
      <ns0:c r="D1506" t="s">
        <ns0:v>218</ns0:v>
      </ns0:c>
      <ns0:c r="E1506" t="s">
        <ns0:v>50</ns0:v>
      </ns0:c>
      <ns0:c r="F1506" s="53">
        <ns0:v>90</ns0:v>
      </ns0:c>
    </ns0:row>
    <ns0:row r="1507" spans="1:6">
      <ns0:c r="A1507">
        <ns0:v>2021</ns0:v>
      </ns0:c>
      <ns0:c r="B1507" t="s">
        <ns0:v>223</ns0:v>
      </ns0:c>
      <ns0:c r="C1507" t="s">
        <ns0:v>99</ns0:v>
      </ns0:c>
      <ns0:c r="D1507" t="s">
        <ns0:v>218</ns0:v>
      </ns0:c>
      <ns0:c r="E1507" t="s">
        <ns0:v>59</ns0:v>
      </ns0:c>
      <ns0:c r="F1507" s="53">
        <ns0:v>88</ns0:v>
      </ns0:c>
    </ns0:row>
    <ns0:row r="1508" spans="1:6">
      <ns0:c r="A1508">
        <ns0:v>2021</ns0:v>
      </ns0:c>
      <ns0:c r="B1508" t="s">
        <ns0:v>223</ns0:v>
      </ns0:c>
      <ns0:c r="C1508" t="s">
        <ns0:v>99</ns0:v>
      </ns0:c>
      <ns0:c r="D1508" t="s">
        <ns0:v>218</ns0:v>
      </ns0:c>
      <ns0:c r="E1508" t="s">
        <ns0:v>69</ns0:v>
      </ns0:c>
      <ns0:c r="F1508" s="53">
        <ns0:v>9</ns0:v>
      </ns0:c>
    </ns0:row>
    <ns0:row r="1509" spans="1:6">
      <ns0:c r="A1509">
        <ns0:v>2021</ns0:v>
      </ns0:c>
      <ns0:c r="B1509" t="s">
        <ns0:v>223</ns0:v>
      </ns0:c>
      <ns0:c r="C1509" t="s">
        <ns0:v>99</ns0:v>
      </ns0:c>
      <ns0:c r="D1509" t="s">
        <ns0:v>218</ns0:v>
      </ns0:c>
      <ns0:c r="E1509" t="s">
        <ns0:v>74</ns0:v>
      </ns0:c>
      <ns0:c r="F1509" s="53">
        <ns0:v>4</ns0:v>
      </ns0:c>
    </ns0:row>
    <ns0:row r="1510" spans="1:6">
      <ns0:c r="A1510">
        <ns0:v>2021</ns0:v>
      </ns0:c>
      <ns0:c r="B1510" t="s">
        <ns0:v>223</ns0:v>
      </ns0:c>
      <ns0:c r="C1510" t="s">
        <ns0:v>99</ns0:v>
      </ns0:c>
      <ns0:c r="D1510" t="s">
        <ns0:v>218</ns0:v>
      </ns0:c>
      <ns0:c r="E1510" t="s">
        <ns0:v>77</ns0:v>
      </ns0:c>
      <ns0:c r="F1510" s="53">
        <ns0:v>2</ns0:v>
      </ns0:c>
    </ns0:row>
    <ns0:row r="1511" spans="1:6">
      <ns0:c r="A1511">
        <ns0:v>2021</ns0:v>
      </ns0:c>
      <ns0:c r="B1511" t="s">
        <ns0:v>223</ns0:v>
      </ns0:c>
      <ns0:c r="C1511" t="s">
        <ns0:v>99</ns0:v>
      </ns0:c>
      <ns0:c r="D1511" t="s">
        <ns0:v>219</ns0:v>
      </ns0:c>
      <ns0:c r="E1511" t="s">
        <ns0:v>50</ns0:v>
      </ns0:c>
      <ns0:c r="F1511" s="53">
        <ns0:v>1534</ns0:v>
      </ns0:c>
    </ns0:row>
    <ns0:row r="1512" spans="1:6">
      <ns0:c r="A1512">
        <ns0:v>2021</ns0:v>
      </ns0:c>
      <ns0:c r="B1512" t="s">
        <ns0:v>223</ns0:v>
      </ns0:c>
      <ns0:c r="C1512" t="s">
        <ns0:v>99</ns0:v>
      </ns0:c>
      <ns0:c r="D1512" t="s">
        <ns0:v>219</ns0:v>
      </ns0:c>
      <ns0:c r="E1512" t="s">
        <ns0:v>59</ns0:v>
      </ns0:c>
      <ns0:c r="F1512" s="53">
        <ns0:v>1851</ns0:v>
      </ns0:c>
    </ns0:row>
    <ns0:row r="1513" spans="1:6">
      <ns0:c r="A1513">
        <ns0:v>2021</ns0:v>
      </ns0:c>
      <ns0:c r="B1513" t="s">
        <ns0:v>223</ns0:v>
      </ns0:c>
      <ns0:c r="C1513" t="s">
        <ns0:v>99</ns0:v>
      </ns0:c>
      <ns0:c r="D1513" t="s">
        <ns0:v>219</ns0:v>
      </ns0:c>
      <ns0:c r="E1513" t="s">
        <ns0:v>65</ns0:v>
      </ns0:c>
      <ns0:c r="F1513" s="53">
        <ns0:v>76</ns0:v>
      </ns0:c>
    </ns0:row>
    <ns0:row r="1514" spans="1:6">
      <ns0:c r="A1514">
        <ns0:v>2021</ns0:v>
      </ns0:c>
      <ns0:c r="B1514" t="s">
        <ns0:v>223</ns0:v>
      </ns0:c>
      <ns0:c r="C1514" t="s">
        <ns0:v>99</ns0:v>
      </ns0:c>
      <ns0:c r="D1514" t="s">
        <ns0:v>219</ns0:v>
      </ns0:c>
      <ns0:c r="E1514" t="s">
        <ns0:v>69</ns0:v>
      </ns0:c>
      <ns0:c r="F1514" s="53">
        <ns0:v>219</ns0:v>
      </ns0:c>
    </ns0:row>
    <ns0:row r="1515" spans="1:6">
      <ns0:c r="A1515">
        <ns0:v>2021</ns0:v>
      </ns0:c>
      <ns0:c r="B1515" t="s">
        <ns0:v>223</ns0:v>
      </ns0:c>
      <ns0:c r="C1515" t="s">
        <ns0:v>99</ns0:v>
      </ns0:c>
      <ns0:c r="D1515" t="s">
        <ns0:v>219</ns0:v>
      </ns0:c>
      <ns0:c r="E1515" t="s">
        <ns0:v>74</ns0:v>
      </ns0:c>
      <ns0:c r="F1515" s="53">
        <ns0:v>100</ns0:v>
      </ns0:c>
    </ns0:row>
    <ns0:row r="1516" spans="1:6">
      <ns0:c r="A1516">
        <ns0:v>2021</ns0:v>
      </ns0:c>
      <ns0:c r="B1516" t="s">
        <ns0:v>223</ns0:v>
      </ns0:c>
      <ns0:c r="C1516" t="s">
        <ns0:v>99</ns0:v>
      </ns0:c>
      <ns0:c r="D1516" t="s">
        <ns0:v>219</ns0:v>
      </ns0:c>
      <ns0:c r="E1516" t="s">
        <ns0:v>77</ns0:v>
      </ns0:c>
      <ns0:c r="F1516" s="53">
        <ns0:v>193</ns0:v>
      </ns0:c>
    </ns0:row>
    <ns0:row r="1517" spans="1:6">
      <ns0:c r="A1517">
        <ns0:v>2021</ns0:v>
      </ns0:c>
      <ns0:c r="B1517" t="s">
        <ns0:v>223</ns0:v>
      </ns0:c>
      <ns0:c r="C1517" t="s">
        <ns0:v>99</ns0:v>
      </ns0:c>
      <ns0:c r="D1517" t="s">
        <ns0:v>82</ns0:v>
      </ns0:c>
      <ns0:c r="E1517" t="s">
        <ns0:v>50</ns0:v>
      </ns0:c>
      <ns0:c r="F1517" s="53">
        <ns0:v>4017</ns0:v>
      </ns0:c>
    </ns0:row>
    <ns0:row r="1518" spans="1:6">
      <ns0:c r="A1518">
        <ns0:v>2021</ns0:v>
      </ns0:c>
      <ns0:c r="B1518" t="s">
        <ns0:v>223</ns0:v>
      </ns0:c>
      <ns0:c r="C1518" t="s">
        <ns0:v>99</ns0:v>
      </ns0:c>
      <ns0:c r="D1518" t="s">
        <ns0:v>82</ns0:v>
      </ns0:c>
      <ns0:c r="E1518" t="s">
        <ns0:v>59</ns0:v>
      </ns0:c>
      <ns0:c r="F1518" s="53">
        <ns0:v>5562</ns0:v>
      </ns0:c>
    </ns0:row>
    <ns0:row r="1519" spans="1:6">
      <ns0:c r="A1519">
        <ns0:v>2021</ns0:v>
      </ns0:c>
      <ns0:c r="B1519" t="s">
        <ns0:v>223</ns0:v>
      </ns0:c>
      <ns0:c r="C1519" t="s">
        <ns0:v>99</ns0:v>
      </ns0:c>
      <ns0:c r="D1519" t="s">
        <ns0:v>82</ns0:v>
      </ns0:c>
      <ns0:c r="E1519" t="s">
        <ns0:v>65</ns0:v>
      </ns0:c>
      <ns0:c r="F1519" s="53">
        <ns0:v>677</ns0:v>
      </ns0:c>
    </ns0:row>
    <ns0:row r="1520" spans="1:6">
      <ns0:c r="A1520">
        <ns0:v>2021</ns0:v>
      </ns0:c>
      <ns0:c r="B1520" t="s">
        <ns0:v>223</ns0:v>
      </ns0:c>
      <ns0:c r="C1520" t="s">
        <ns0:v>99</ns0:v>
      </ns0:c>
      <ns0:c r="D1520" t="s">
        <ns0:v>82</ns0:v>
      </ns0:c>
      <ns0:c r="E1520" t="s">
        <ns0:v>69</ns0:v>
      </ns0:c>
      <ns0:c r="F1520" s="53">
        <ns0:v>828</ns0:v>
      </ns0:c>
    </ns0:row>
    <ns0:row r="1521" spans="1:6">
      <ns0:c r="A1521">
        <ns0:v>2021</ns0:v>
      </ns0:c>
      <ns0:c r="B1521" t="s">
        <ns0:v>223</ns0:v>
      </ns0:c>
      <ns0:c r="C1521" t="s">
        <ns0:v>99</ns0:v>
      </ns0:c>
      <ns0:c r="D1521" t="s">
        <ns0:v>82</ns0:v>
      </ns0:c>
      <ns0:c r="E1521" t="s">
        <ns0:v>74</ns0:v>
      </ns0:c>
      <ns0:c r="F1521" s="53">
        <ns0:v>472</ns0:v>
      </ns0:c>
    </ns0:row>
    <ns0:row r="1522" spans="1:6">
      <ns0:c r="A1522">
        <ns0:v>2021</ns0:v>
      </ns0:c>
      <ns0:c r="B1522" t="s">
        <ns0:v>223</ns0:v>
      </ns0:c>
      <ns0:c r="C1522" t="s">
        <ns0:v>99</ns0:v>
      </ns0:c>
      <ns0:c r="D1522" t="s">
        <ns0:v>82</ns0:v>
      </ns0:c>
      <ns0:c r="E1522" t="s">
        <ns0:v>77</ns0:v>
      </ns0:c>
      <ns0:c r="F1522" s="53">
        <ns0:v>1824</ns0:v>
      </ns0:c>
    </ns0:row>
    <ns0:row r="1523" spans="1:6">
      <ns0:c r="A1523">
        <ns0:v>2021</ns0:v>
      </ns0:c>
      <ns0:c r="B1523" t="s">
        <ns0:v>223</ns0:v>
      </ns0:c>
      <ns0:c r="C1523" t="s">
        <ns0:v>99</ns0:v>
      </ns0:c>
      <ns0:c r="D1523" t="s">
        <ns0:v>83</ns0:v>
      </ns0:c>
      <ns0:c r="E1523" t="s">
        <ns0:v>50</ns0:v>
      </ns0:c>
      <ns0:c r="F1523" s="53">
        <ns0:v>2432</ns0:v>
      </ns0:c>
    </ns0:row>
    <ns0:row r="1524" spans="1:6">
      <ns0:c r="A1524">
        <ns0:v>2021</ns0:v>
      </ns0:c>
      <ns0:c r="B1524" t="s">
        <ns0:v>223</ns0:v>
      </ns0:c>
      <ns0:c r="C1524" t="s">
        <ns0:v>99</ns0:v>
      </ns0:c>
      <ns0:c r="D1524" t="s">
        <ns0:v>83</ns0:v>
      </ns0:c>
      <ns0:c r="E1524" t="s">
        <ns0:v>59</ns0:v>
      </ns0:c>
      <ns0:c r="F1524" s="53">
        <ns0:v>3433</ns0:v>
      </ns0:c>
    </ns0:row>
    <ns0:row r="1525" spans="1:6">
      <ns0:c r="A1525">
        <ns0:v>2021</ns0:v>
      </ns0:c>
      <ns0:c r="B1525" t="s">
        <ns0:v>223</ns0:v>
      </ns0:c>
      <ns0:c r="C1525" t="s">
        <ns0:v>99</ns0:v>
      </ns0:c>
      <ns0:c r="D1525" t="s">
        <ns0:v>83</ns0:v>
      </ns0:c>
      <ns0:c r="E1525" t="s">
        <ns0:v>65</ns0:v>
      </ns0:c>
      <ns0:c r="F1525" s="53">
        <ns0:v>1025</ns0:v>
      </ns0:c>
    </ns0:row>
    <ns0:row r="1526" spans="1:6">
      <ns0:c r="A1526">
        <ns0:v>2021</ns0:v>
      </ns0:c>
      <ns0:c r="B1526" t="s">
        <ns0:v>223</ns0:v>
      </ns0:c>
      <ns0:c r="C1526" t="s">
        <ns0:v>99</ns0:v>
      </ns0:c>
      <ns0:c r="D1526" t="s">
        <ns0:v>83</ns0:v>
      </ns0:c>
      <ns0:c r="E1526" t="s">
        <ns0:v>69</ns0:v>
      </ns0:c>
      <ns0:c r="F1526" s="53">
        <ns0:v>841</ns0:v>
      </ns0:c>
    </ns0:row>
    <ns0:row r="1527" spans="1:6">
      <ns0:c r="A1527">
        <ns0:v>2021</ns0:v>
      </ns0:c>
      <ns0:c r="B1527" t="s">
        <ns0:v>223</ns0:v>
      </ns0:c>
      <ns0:c r="C1527" t="s">
        <ns0:v>99</ns0:v>
      </ns0:c>
      <ns0:c r="D1527" t="s">
        <ns0:v>83</ns0:v>
      </ns0:c>
      <ns0:c r="E1527" t="s">
        <ns0:v>74</ns0:v>
      </ns0:c>
      <ns0:c r="F1527" s="53">
        <ns0:v>825</ns0:v>
      </ns0:c>
    </ns0:row>
    <ns0:row r="1528" spans="1:6">
      <ns0:c r="A1528">
        <ns0:v>2021</ns0:v>
      </ns0:c>
      <ns0:c r="B1528" t="s">
        <ns0:v>223</ns0:v>
      </ns0:c>
      <ns0:c r="C1528" t="s">
        <ns0:v>99</ns0:v>
      </ns0:c>
      <ns0:c r="D1528" t="s">
        <ns0:v>83</ns0:v>
      </ns0:c>
      <ns0:c r="E1528" t="s">
        <ns0:v>77</ns0:v>
      </ns0:c>
      <ns0:c r="F1528" s="53">
        <ns0:v>3105</ns0:v>
      </ns0:c>
    </ns0:row>
    <ns0:row r="1529" spans="1:6">
      <ns0:c r="A1529">
        <ns0:v>2021</ns0:v>
      </ns0:c>
      <ns0:c r="B1529" t="s">
        <ns0:v>223</ns0:v>
      </ns0:c>
      <ns0:c r="C1529" t="s">
        <ns0:v>99</ns0:v>
      </ns0:c>
      <ns0:c r="D1529" t="s">
        <ns0:v>84</ns0:v>
      </ns0:c>
      <ns0:c r="E1529" t="s">
        <ns0:v>50</ns0:v>
      </ns0:c>
      <ns0:c r="F1529" s="53">
        <ns0:v>5690</ns0:v>
      </ns0:c>
    </ns0:row>
    <ns0:row r="1530" spans="1:6">
      <ns0:c r="A1530">
        <ns0:v>2021</ns0:v>
      </ns0:c>
      <ns0:c r="B1530" t="s">
        <ns0:v>223</ns0:v>
      </ns0:c>
      <ns0:c r="C1530" t="s">
        <ns0:v>99</ns0:v>
      </ns0:c>
      <ns0:c r="D1530" t="s">
        <ns0:v>84</ns0:v>
      </ns0:c>
      <ns0:c r="E1530" t="s">
        <ns0:v>59</ns0:v>
      </ns0:c>
      <ns0:c r="F1530" s="53">
        <ns0:v>7464</ns0:v>
      </ns0:c>
    </ns0:row>
    <ns0:row r="1531" spans="1:6">
      <ns0:c r="A1531">
        <ns0:v>2021</ns0:v>
      </ns0:c>
      <ns0:c r="B1531" t="s">
        <ns0:v>223</ns0:v>
      </ns0:c>
      <ns0:c r="C1531" t="s">
        <ns0:v>99</ns0:v>
      </ns0:c>
      <ns0:c r="D1531" t="s">
        <ns0:v>84</ns0:v>
      </ns0:c>
      <ns0:c r="E1531" t="s">
        <ns0:v>65</ns0:v>
      </ns0:c>
      <ns0:c r="F1531" s="53">
        <ns0:v>3107</ns0:v>
      </ns0:c>
    </ns0:row>
    <ns0:row r="1532" spans="1:6">
      <ns0:c r="A1532">
        <ns0:v>2021</ns0:v>
      </ns0:c>
      <ns0:c r="B1532" t="s">
        <ns0:v>223</ns0:v>
      </ns0:c>
      <ns0:c r="C1532" t="s">
        <ns0:v>99</ns0:v>
      </ns0:c>
      <ns0:c r="D1532" t="s">
        <ns0:v>84</ns0:v>
      </ns0:c>
      <ns0:c r="E1532" t="s">
        <ns0:v>69</ns0:v>
      </ns0:c>
      <ns0:c r="F1532" s="53">
        <ns0:v>1876</ns0:v>
      </ns0:c>
    </ns0:row>
    <ns0:row r="1533" spans="1:6">
      <ns0:c r="A1533">
        <ns0:v>2021</ns0:v>
      </ns0:c>
      <ns0:c r="B1533" t="s">
        <ns0:v>223</ns0:v>
      </ns0:c>
      <ns0:c r="C1533" t="s">
        <ns0:v>99</ns0:v>
      </ns0:c>
      <ns0:c r="D1533" t="s">
        <ns0:v>84</ns0:v>
      </ns0:c>
      <ns0:c r="E1533" t="s">
        <ns0:v>74</ns0:v>
      </ns0:c>
      <ns0:c r="F1533" s="53">
        <ns0:v>2751</ns0:v>
      </ns0:c>
    </ns0:row>
    <ns0:row r="1534" spans="1:6">
      <ns0:c r="A1534">
        <ns0:v>2021</ns0:v>
      </ns0:c>
      <ns0:c r="B1534" t="s">
        <ns0:v>223</ns0:v>
      </ns0:c>
      <ns0:c r="C1534" t="s">
        <ns0:v>99</ns0:v>
      </ns0:c>
      <ns0:c r="D1534" t="s">
        <ns0:v>84</ns0:v>
      </ns0:c>
      <ns0:c r="E1534" t="s">
        <ns0:v>77</ns0:v>
      </ns0:c>
      <ns0:c r="F1534" s="53">
        <ns0:v>7800</ns0:v>
      </ns0:c>
    </ns0:row>
    <ns0:row r="1535" spans="1:6">
      <ns0:c r="A1535">
        <ns0:v>2021</ns0:v>
      </ns0:c>
      <ns0:c r="B1535" t="s">
        <ns0:v>223</ns0:v>
      </ns0:c>
      <ns0:c r="C1535" t="s">
        <ns0:v>99</ns0:v>
      </ns0:c>
      <ns0:c r="D1535" t="s">
        <ns0:v>85</ns0:v>
      </ns0:c>
      <ns0:c r="E1535" t="s">
        <ns0:v>50</ns0:v>
      </ns0:c>
      <ns0:c r="F1535" s="53">
        <ns0:v>6477</ns0:v>
      </ns0:c>
    </ns0:row>
    <ns0:row r="1536" spans="1:6">
      <ns0:c r="A1536">
        <ns0:v>2021</ns0:v>
      </ns0:c>
      <ns0:c r="B1536" t="s">
        <ns0:v>223</ns0:v>
      </ns0:c>
      <ns0:c r="C1536" t="s">
        <ns0:v>99</ns0:v>
      </ns0:c>
      <ns0:c r="D1536" t="s">
        <ns0:v>85</ns0:v>
      </ns0:c>
      <ns0:c r="E1536" t="s">
        <ns0:v>59</ns0:v>
      </ns0:c>
      <ns0:c r="F1536" s="53">
        <ns0:v>8935</ns0:v>
      </ns0:c>
    </ns0:row>
    <ns0:row r="1537" spans="1:6">
      <ns0:c r="A1537">
        <ns0:v>2021</ns0:v>
      </ns0:c>
      <ns0:c r="B1537" t="s">
        <ns0:v>223</ns0:v>
      </ns0:c>
      <ns0:c r="C1537" t="s">
        <ns0:v>99</ns0:v>
      </ns0:c>
      <ns0:c r="D1537" t="s">
        <ns0:v>85</ns0:v>
      </ns0:c>
      <ns0:c r="E1537" t="s">
        <ns0:v>65</ns0:v>
      </ns0:c>
      <ns0:c r="F1537" s="53">
        <ns0:v>3112</ns0:v>
      </ns0:c>
    </ns0:row>
    <ns0:row r="1538" spans="1:6">
      <ns0:c r="A1538">
        <ns0:v>2021</ns0:v>
      </ns0:c>
      <ns0:c r="B1538" t="s">
        <ns0:v>223</ns0:v>
      </ns0:c>
      <ns0:c r="C1538" t="s">
        <ns0:v>99</ns0:v>
      </ns0:c>
      <ns0:c r="D1538" t="s">
        <ns0:v>85</ns0:v>
      </ns0:c>
      <ns0:c r="E1538" t="s">
        <ns0:v>69</ns0:v>
      </ns0:c>
      <ns0:c r="F1538" s="53">
        <ns0:v>2206</ns0:v>
      </ns0:c>
    </ns0:row>
    <ns0:row r="1539" spans="1:6">
      <ns0:c r="A1539">
        <ns0:v>2021</ns0:v>
      </ns0:c>
      <ns0:c r="B1539" t="s">
        <ns0:v>223</ns0:v>
      </ns0:c>
      <ns0:c r="C1539" t="s">
        <ns0:v>99</ns0:v>
      </ns0:c>
      <ns0:c r="D1539" t="s">
        <ns0:v>85</ns0:v>
      </ns0:c>
      <ns0:c r="E1539" t="s">
        <ns0:v>74</ns0:v>
      </ns0:c>
      <ns0:c r="F1539" s="53">
        <ns0:v>3643</ns0:v>
      </ns0:c>
    </ns0:row>
    <ns0:row r="1540" spans="1:6">
      <ns0:c r="A1540">
        <ns0:v>2021</ns0:v>
      </ns0:c>
      <ns0:c r="B1540" t="s">
        <ns0:v>223</ns0:v>
      </ns0:c>
      <ns0:c r="C1540" t="s">
        <ns0:v>99</ns0:v>
      </ns0:c>
      <ns0:c r="D1540" t="s">
        <ns0:v>85</ns0:v>
      </ns0:c>
      <ns0:c r="E1540" t="s">
        <ns0:v>77</ns0:v>
      </ns0:c>
      <ns0:c r="F1540" s="53">
        <ns0:v>6466</ns0:v>
      </ns0:c>
    </ns0:row>
    <ns0:row r="1541" spans="1:6">
      <ns0:c r="A1541">
        <ns0:v>2021</ns0:v>
      </ns0:c>
      <ns0:c r="B1541" t="s">
        <ns0:v>223</ns0:v>
      </ns0:c>
      <ns0:c r="C1541" t="s">
        <ns0:v>99</ns0:v>
      </ns0:c>
      <ns0:c r="D1541" t="s">
        <ns0:v>86</ns0:v>
      </ns0:c>
      <ns0:c r="E1541" t="s">
        <ns0:v>50</ns0:v>
      </ns0:c>
      <ns0:c r="F1541" s="53">
        <ns0:v>6134</ns0:v>
      </ns0:c>
    </ns0:row>
    <ns0:row r="1542" spans="1:6">
      <ns0:c r="A1542">
        <ns0:v>2021</ns0:v>
      </ns0:c>
      <ns0:c r="B1542" t="s">
        <ns0:v>223</ns0:v>
      </ns0:c>
      <ns0:c r="C1542" t="s">
        <ns0:v>99</ns0:v>
      </ns0:c>
      <ns0:c r="D1542" t="s">
        <ns0:v>86</ns0:v>
      </ns0:c>
      <ns0:c r="E1542" t="s">
        <ns0:v>59</ns0:v>
      </ns0:c>
      <ns0:c r="F1542" s="53">
        <ns0:v>8414</ns0:v>
      </ns0:c>
    </ns0:row>
    <ns0:row r="1543" spans="1:6">
      <ns0:c r="A1543">
        <ns0:v>2021</ns0:v>
      </ns0:c>
      <ns0:c r="B1543" t="s">
        <ns0:v>223</ns0:v>
      </ns0:c>
      <ns0:c r="C1543" t="s">
        <ns0:v>99</ns0:v>
      </ns0:c>
      <ns0:c r="D1543" t="s">
        <ns0:v>86</ns0:v>
      </ns0:c>
      <ns0:c r="E1543" t="s">
        <ns0:v>65</ns0:v>
      </ns0:c>
      <ns0:c r="F1543" s="53">
        <ns0:v>2597</ns0:v>
      </ns0:c>
    </ns0:row>
    <ns0:row r="1544" spans="1:6">
      <ns0:c r="A1544">
        <ns0:v>2021</ns0:v>
      </ns0:c>
      <ns0:c r="B1544" t="s">
        <ns0:v>223</ns0:v>
      </ns0:c>
      <ns0:c r="C1544" t="s">
        <ns0:v>99</ns0:v>
      </ns0:c>
      <ns0:c r="D1544" t="s">
        <ns0:v>86</ns0:v>
      </ns0:c>
      <ns0:c r="E1544" t="s">
        <ns0:v>69</ns0:v>
      </ns0:c>
      <ns0:c r="F1544" s="53">
        <ns0:v>1972</ns0:v>
      </ns0:c>
    </ns0:row>
    <ns0:row r="1545" spans="1:6">
      <ns0:c r="A1545">
        <ns0:v>2021</ns0:v>
      </ns0:c>
      <ns0:c r="B1545" t="s">
        <ns0:v>223</ns0:v>
      </ns0:c>
      <ns0:c r="C1545" t="s">
        <ns0:v>99</ns0:v>
      </ns0:c>
      <ns0:c r="D1545" t="s">
        <ns0:v>86</ns0:v>
      </ns0:c>
      <ns0:c r="E1545" t="s">
        <ns0:v>74</ns0:v>
      </ns0:c>
      <ns0:c r="F1545" s="53">
        <ns0:v>3969</ns0:v>
      </ns0:c>
    </ns0:row>
    <ns0:row r="1546" spans="1:6">
      <ns0:c r="A1546">
        <ns0:v>2021</ns0:v>
      </ns0:c>
      <ns0:c r="B1546" t="s">
        <ns0:v>223</ns0:v>
      </ns0:c>
      <ns0:c r="C1546" t="s">
        <ns0:v>99</ns0:v>
      </ns0:c>
      <ns0:c r="D1546" t="s">
        <ns0:v>86</ns0:v>
      </ns0:c>
      <ns0:c r="E1546" t="s">
        <ns0:v>77</ns0:v>
      </ns0:c>
      <ns0:c r="F1546" s="53">
        <ns0:v>4826</ns0:v>
      </ns0:c>
    </ns0:row>
    <ns0:row r="1547" spans="1:6">
      <ns0:c r="A1547">
        <ns0:v>2021</ns0:v>
      </ns0:c>
      <ns0:c r="B1547" t="s">
        <ns0:v>223</ns0:v>
      </ns0:c>
      <ns0:c r="C1547" t="s">
        <ns0:v>99</ns0:v>
      </ns0:c>
      <ns0:c r="D1547" t="s">
        <ns0:v>87</ns0:v>
      </ns0:c>
      <ns0:c r="E1547" t="s">
        <ns0:v>50</ns0:v>
      </ns0:c>
      <ns0:c r="F1547" s="53">
        <ns0:v>5700</ns0:v>
      </ns0:c>
    </ns0:row>
    <ns0:row r="1548" spans="1:6">
      <ns0:c r="A1548">
        <ns0:v>2021</ns0:v>
      </ns0:c>
      <ns0:c r="B1548" t="s">
        <ns0:v>223</ns0:v>
      </ns0:c>
      <ns0:c r="C1548" t="s">
        <ns0:v>99</ns0:v>
      </ns0:c>
      <ns0:c r="D1548" t="s">
        <ns0:v>87</ns0:v>
      </ns0:c>
      <ns0:c r="E1548" t="s">
        <ns0:v>59</ns0:v>
      </ns0:c>
      <ns0:c r="F1548" s="53">
        <ns0:v>7317</ns0:v>
      </ns0:c>
    </ns0:row>
    <ns0:row r="1549" spans="1:6">
      <ns0:c r="A1549">
        <ns0:v>2021</ns0:v>
      </ns0:c>
      <ns0:c r="B1549" t="s">
        <ns0:v>223</ns0:v>
      </ns0:c>
      <ns0:c r="C1549" t="s">
        <ns0:v>99</ns0:v>
      </ns0:c>
      <ns0:c r="D1549" t="s">
        <ns0:v>87</ns0:v>
      </ns0:c>
      <ns0:c r="E1549" t="s">
        <ns0:v>65</ns0:v>
      </ns0:c>
      <ns0:c r="F1549" s="53">
        <ns0:v>2330</ns0:v>
      </ns0:c>
    </ns0:row>
    <ns0:row r="1550" spans="1:6">
      <ns0:c r="A1550">
        <ns0:v>2021</ns0:v>
      </ns0:c>
      <ns0:c r="B1550" t="s">
        <ns0:v>223</ns0:v>
      </ns0:c>
      <ns0:c r="C1550" t="s">
        <ns0:v>99</ns0:v>
      </ns0:c>
      <ns0:c r="D1550" t="s">
        <ns0:v>87</ns0:v>
      </ns0:c>
      <ns0:c r="E1550" t="s">
        <ns0:v>69</ns0:v>
      </ns0:c>
      <ns0:c r="F1550" s="53">
        <ns0:v>1891</ns0:v>
      </ns0:c>
    </ns0:row>
    <ns0:row r="1551" spans="1:6">
      <ns0:c r="A1551">
        <ns0:v>2021</ns0:v>
      </ns0:c>
      <ns0:c r="B1551" t="s">
        <ns0:v>223</ns0:v>
      </ns0:c>
      <ns0:c r="C1551" t="s">
        <ns0:v>99</ns0:v>
      </ns0:c>
      <ns0:c r="D1551" t="s">
        <ns0:v>87</ns0:v>
      </ns0:c>
      <ns0:c r="E1551" t="s">
        <ns0:v>74</ns0:v>
      </ns0:c>
      <ns0:c r="F1551" s="53">
        <ns0:v>4056</ns0:v>
      </ns0:c>
    </ns0:row>
    <ns0:row r="1552" spans="1:6">
      <ns0:c r="A1552">
        <ns0:v>2021</ns0:v>
      </ns0:c>
      <ns0:c r="B1552" t="s">
        <ns0:v>223</ns0:v>
      </ns0:c>
      <ns0:c r="C1552" t="s">
        <ns0:v>99</ns0:v>
      </ns0:c>
      <ns0:c r="D1552" t="s">
        <ns0:v>87</ns0:v>
      </ns0:c>
      <ns0:c r="E1552" t="s">
        <ns0:v>77</ns0:v>
      </ns0:c>
      <ns0:c r="F1552" s="53">
        <ns0:v>3935</ns0:v>
      </ns0:c>
    </ns0:row>
    <ns0:row r="1553" spans="1:6">
      <ns0:c r="A1553">
        <ns0:v>2021</ns0:v>
      </ns0:c>
      <ns0:c r="B1553" t="s">
        <ns0:v>223</ns0:v>
      </ns0:c>
      <ns0:c r="C1553" t="s">
        <ns0:v>99</ns0:v>
      </ns0:c>
      <ns0:c r="D1553" t="s">
        <ns0:v>88</ns0:v>
      </ns0:c>
      <ns0:c r="E1553" t="s">
        <ns0:v>50</ns0:v>
      </ns0:c>
      <ns0:c r="F1553" s="53">
        <ns0:v>4815</ns0:v>
      </ns0:c>
    </ns0:row>
    <ns0:row r="1554" spans="1:6">
      <ns0:c r="A1554">
        <ns0:v>2021</ns0:v>
      </ns0:c>
      <ns0:c r="B1554" t="s">
        <ns0:v>223</ns0:v>
      </ns0:c>
      <ns0:c r="C1554" t="s">
        <ns0:v>99</ns0:v>
      </ns0:c>
      <ns0:c r="D1554" t="s">
        <ns0:v>88</ns0:v>
      </ns0:c>
      <ns0:c r="E1554" t="s">
        <ns0:v>59</ns0:v>
      </ns0:c>
      <ns0:c r="F1554" s="53">
        <ns0:v>4914</ns0:v>
      </ns0:c>
    </ns0:row>
    <ns0:row r="1555" spans="1:6">
      <ns0:c r="A1555">
        <ns0:v>2021</ns0:v>
      </ns0:c>
      <ns0:c r="B1555" t="s">
        <ns0:v>223</ns0:v>
      </ns0:c>
      <ns0:c r="C1555" t="s">
        <ns0:v>99</ns0:v>
      </ns0:c>
      <ns0:c r="D1555" t="s">
        <ns0:v>88</ns0:v>
      </ns0:c>
      <ns0:c r="E1555" t="s">
        <ns0:v>65</ns0:v>
      </ns0:c>
      <ns0:c r="F1555" s="53">
        <ns0:v>1760</ns0:v>
      </ns0:c>
    </ns0:row>
    <ns0:row r="1556" spans="1:6">
      <ns0:c r="A1556">
        <ns0:v>2021</ns0:v>
      </ns0:c>
      <ns0:c r="B1556" t="s">
        <ns0:v>223</ns0:v>
      </ns0:c>
      <ns0:c r="C1556" t="s">
        <ns0:v>99</ns0:v>
      </ns0:c>
      <ns0:c r="D1556" t="s">
        <ns0:v>88</ns0:v>
      </ns0:c>
      <ns0:c r="E1556" t="s">
        <ns0:v>69</ns0:v>
      </ns0:c>
      <ns0:c r="F1556" s="53">
        <ns0:v>1608</ns0:v>
      </ns0:c>
    </ns0:row>
    <ns0:row r="1557" spans="1:6">
      <ns0:c r="A1557">
        <ns0:v>2021</ns0:v>
      </ns0:c>
      <ns0:c r="B1557" t="s">
        <ns0:v>223</ns0:v>
      </ns0:c>
      <ns0:c r="C1557" t="s">
        <ns0:v>99</ns0:v>
      </ns0:c>
      <ns0:c r="D1557" t="s">
        <ns0:v>88</ns0:v>
      </ns0:c>
      <ns0:c r="E1557" t="s">
        <ns0:v>74</ns0:v>
      </ns0:c>
      <ns0:c r="F1557" s="53">
        <ns0:v>3366</ns0:v>
      </ns0:c>
    </ns0:row>
    <ns0:row r="1558" spans="1:6">
      <ns0:c r="A1558">
        <ns0:v>2021</ns0:v>
      </ns0:c>
      <ns0:c r="B1558" t="s">
        <ns0:v>223</ns0:v>
      </ns0:c>
      <ns0:c r="C1558" t="s">
        <ns0:v>99</ns0:v>
      </ns0:c>
      <ns0:c r="D1558" t="s">
        <ns0:v>88</ns0:v>
      </ns0:c>
      <ns0:c r="E1558" t="s">
        <ns0:v>77</ns0:v>
      </ns0:c>
      <ns0:c r="F1558" s="53">
        <ns0:v>3060</ns0:v>
      </ns0:c>
    </ns0:row>
    <ns0:row r="1559" spans="1:6">
      <ns0:c r="A1559">
        <ns0:v>2021</ns0:v>
      </ns0:c>
      <ns0:c r="B1559" t="s">
        <ns0:v>223</ns0:v>
      </ns0:c>
      <ns0:c r="C1559" t="s">
        <ns0:v>99</ns0:v>
      </ns0:c>
      <ns0:c r="D1559" t="s">
        <ns0:v>89</ns0:v>
      </ns0:c>
      <ns0:c r="E1559" t="s">
        <ns0:v>50</ns0:v>
      </ns0:c>
      <ns0:c r="F1559" s="53">
        <ns0:v>3913</ns0:v>
      </ns0:c>
    </ns0:row>
    <ns0:row r="1560" spans="1:6">
      <ns0:c r="A1560">
        <ns0:v>2021</ns0:v>
      </ns0:c>
      <ns0:c r="B1560" t="s">
        <ns0:v>223</ns0:v>
      </ns0:c>
      <ns0:c r="C1560" t="s">
        <ns0:v>99</ns0:v>
      </ns0:c>
      <ns0:c r="D1560" t="s">
        <ns0:v>89</ns0:v>
      </ns0:c>
      <ns0:c r="E1560" t="s">
        <ns0:v>59</ns0:v>
      </ns0:c>
      <ns0:c r="F1560" s="53">
        <ns0:v>3342</ns0:v>
      </ns0:c>
    </ns0:row>
    <ns0:row r="1561" spans="1:6">
      <ns0:c r="A1561">
        <ns0:v>2021</ns0:v>
      </ns0:c>
      <ns0:c r="B1561" t="s">
        <ns0:v>223</ns0:v>
      </ns0:c>
      <ns0:c r="C1561" t="s">
        <ns0:v>99</ns0:v>
      </ns0:c>
      <ns0:c r="D1561" t="s">
        <ns0:v>89</ns0:v>
      </ns0:c>
      <ns0:c r="E1561" t="s">
        <ns0:v>65</ns0:v>
      </ns0:c>
      <ns0:c r="F1561" s="53">
        <ns0:v>1072</ns0:v>
      </ns0:c>
    </ns0:row>
    <ns0:row r="1562" spans="1:6">
      <ns0:c r="A1562">
        <ns0:v>2021</ns0:v>
      </ns0:c>
      <ns0:c r="B1562" t="s">
        <ns0:v>223</ns0:v>
      </ns0:c>
      <ns0:c r="C1562" t="s">
        <ns0:v>99</ns0:v>
      </ns0:c>
      <ns0:c r="D1562" t="s">
        <ns0:v>89</ns0:v>
      </ns0:c>
      <ns0:c r="E1562" t="s">
        <ns0:v>69</ns0:v>
      </ns0:c>
      <ns0:c r="F1562" s="53">
        <ns0:v>1151</ns0:v>
      </ns0:c>
    </ns0:row>
    <ns0:row r="1563" spans="1:6">
      <ns0:c r="A1563">
        <ns0:v>2021</ns0:v>
      </ns0:c>
      <ns0:c r="B1563" t="s">
        <ns0:v>223</ns0:v>
      </ns0:c>
      <ns0:c r="C1563" t="s">
        <ns0:v>99</ns0:v>
      </ns0:c>
      <ns0:c r="D1563" t="s">
        <ns0:v>89</ns0:v>
      </ns0:c>
      <ns0:c r="E1563" t="s">
        <ns0:v>74</ns0:v>
      </ns0:c>
      <ns0:c r="F1563" s="53">
        <ns0:v>2794</ns0:v>
      </ns0:c>
    </ns0:row>
    <ns0:row r="1564" spans="1:6">
      <ns0:c r="A1564">
        <ns0:v>2021</ns0:v>
      </ns0:c>
      <ns0:c r="B1564" t="s">
        <ns0:v>223</ns0:v>
      </ns0:c>
      <ns0:c r="C1564" t="s">
        <ns0:v>99</ns0:v>
      </ns0:c>
      <ns0:c r="D1564" t="s">
        <ns0:v>89</ns0:v>
      </ns0:c>
      <ns0:c r="E1564" t="s">
        <ns0:v>77</ns0:v>
      </ns0:c>
      <ns0:c r="F1564" s="53">
        <ns0:v>2132</ns0:v>
      </ns0:c>
    </ns0:row>
    <ns0:row r="1565" spans="1:6">
      <ns0:c r="A1565">
        <ns0:v>2021</ns0:v>
      </ns0:c>
      <ns0:c r="B1565" t="s">
        <ns0:v>223</ns0:v>
      </ns0:c>
      <ns0:c r="C1565" t="s">
        <ns0:v>99</ns0:v>
      </ns0:c>
      <ns0:c r="D1565" t="s">
        <ns0:v>90</ns0:v>
      </ns0:c>
      <ns0:c r="E1565" t="s">
        <ns0:v>50</ns0:v>
      </ns0:c>
      <ns0:c r="F1565" s="53">
        <ns0:v>2733</ns0:v>
      </ns0:c>
    </ns0:row>
    <ns0:row r="1566" spans="1:6">
      <ns0:c r="A1566">
        <ns0:v>2021</ns0:v>
      </ns0:c>
      <ns0:c r="B1566" t="s">
        <ns0:v>223</ns0:v>
      </ns0:c>
      <ns0:c r="C1566" t="s">
        <ns0:v>99</ns0:v>
      </ns0:c>
      <ns0:c r="D1566" t="s">
        <ns0:v>90</ns0:v>
      </ns0:c>
      <ns0:c r="E1566" t="s">
        <ns0:v>59</ns0:v>
      </ns0:c>
      <ns0:c r="F1566" s="53">
        <ns0:v>1662</ns0:v>
      </ns0:c>
    </ns0:row>
    <ns0:row r="1567" spans="1:6">
      <ns0:c r="A1567">
        <ns0:v>2021</ns0:v>
      </ns0:c>
      <ns0:c r="B1567" t="s">
        <ns0:v>223</ns0:v>
      </ns0:c>
      <ns0:c r="C1567" t="s">
        <ns0:v>99</ns0:v>
      </ns0:c>
      <ns0:c r="D1567" t="s">
        <ns0:v>90</ns0:v>
      </ns0:c>
      <ns0:c r="E1567" t="s">
        <ns0:v>65</ns0:v>
      </ns0:c>
      <ns0:c r="F1567" s="53">
        <ns0:v>667</ns0:v>
      </ns0:c>
    </ns0:row>
    <ns0:row r="1568" spans="1:6">
      <ns0:c r="A1568">
        <ns0:v>2021</ns0:v>
      </ns0:c>
      <ns0:c r="B1568" t="s">
        <ns0:v>223</ns0:v>
      </ns0:c>
      <ns0:c r="C1568" t="s">
        <ns0:v>99</ns0:v>
      </ns0:c>
      <ns0:c r="D1568" t="s">
        <ns0:v>90</ns0:v>
      </ns0:c>
      <ns0:c r="E1568" t="s">
        <ns0:v>69</ns0:v>
      </ns0:c>
      <ns0:c r="F1568" s="53">
        <ns0:v>711</ns0:v>
      </ns0:c>
    </ns0:row>
    <ns0:row r="1569" spans="1:6">
      <ns0:c r="A1569">
        <ns0:v>2021</ns0:v>
      </ns0:c>
      <ns0:c r="B1569" t="s">
        <ns0:v>223</ns0:v>
      </ns0:c>
      <ns0:c r="C1569" t="s">
        <ns0:v>99</ns0:v>
      </ns0:c>
      <ns0:c r="D1569" t="s">
        <ns0:v>90</ns0:v>
      </ns0:c>
      <ns0:c r="E1569" t="s">
        <ns0:v>74</ns0:v>
      </ns0:c>
      <ns0:c r="F1569" s="53">
        <ns0:v>1788</ns0:v>
      </ns0:c>
    </ns0:row>
    <ns0:row r="1570" spans="1:6">
      <ns0:c r="A1570">
        <ns0:v>2021</ns0:v>
      </ns0:c>
      <ns0:c r="B1570" t="s">
        <ns0:v>223</ns0:v>
      </ns0:c>
      <ns0:c r="C1570" t="s">
        <ns0:v>99</ns0:v>
      </ns0:c>
      <ns0:c r="D1570" t="s">
        <ns0:v>90</ns0:v>
      </ns0:c>
      <ns0:c r="E1570" t="s">
        <ns0:v>77</ns0:v>
      </ns0:c>
      <ns0:c r="F1570" s="53">
        <ns0:v>1421</ns0:v>
      </ns0:c>
    </ns0:row>
    <ns0:row r="1571" spans="1:6">
      <ns0:c r="A1571">
        <ns0:v>2021</ns0:v>
      </ns0:c>
      <ns0:c r="B1571" t="s">
        <ns0:v>223</ns0:v>
      </ns0:c>
      <ns0:c r="C1571" t="s">
        <ns0:v>99</ns0:v>
      </ns0:c>
      <ns0:c r="D1571" t="s">
        <ns0:v>91</ns0:v>
      </ns0:c>
      <ns0:c r="E1571" t="s">
        <ns0:v>50</ns0:v>
      </ns0:c>
      <ns0:c r="F1571" s="53">
        <ns0:v>1667</ns0:v>
      </ns0:c>
    </ns0:row>
    <ns0:row r="1572" spans="1:6">
      <ns0:c r="A1572">
        <ns0:v>2021</ns0:v>
      </ns0:c>
      <ns0:c r="B1572" t="s">
        <ns0:v>223</ns0:v>
      </ns0:c>
      <ns0:c r="C1572" t="s">
        <ns0:v>99</ns0:v>
      </ns0:c>
      <ns0:c r="D1572" t="s">
        <ns0:v>91</ns0:v>
      </ns0:c>
      <ns0:c r="E1572" t="s">
        <ns0:v>59</ns0:v>
      </ns0:c>
      <ns0:c r="F1572" s="53">
        <ns0:v>845</ns0:v>
      </ns0:c>
    </ns0:row>
    <ns0:row r="1573" spans="1:6">
      <ns0:c r="A1573">
        <ns0:v>2021</ns0:v>
      </ns0:c>
      <ns0:c r="B1573" t="s">
        <ns0:v>223</ns0:v>
      </ns0:c>
      <ns0:c r="C1573" t="s">
        <ns0:v>99</ns0:v>
      </ns0:c>
      <ns0:c r="D1573" t="s">
        <ns0:v>91</ns0:v>
      </ns0:c>
      <ns0:c r="E1573" t="s">
        <ns0:v>65</ns0:v>
      </ns0:c>
      <ns0:c r="F1573" s="53">
        <ns0:v>309</ns0:v>
      </ns0:c>
    </ns0:row>
    <ns0:row r="1574" spans="1:6">
      <ns0:c r="A1574">
        <ns0:v>2021</ns0:v>
      </ns0:c>
      <ns0:c r="B1574" t="s">
        <ns0:v>223</ns0:v>
      </ns0:c>
      <ns0:c r="C1574" t="s">
        <ns0:v>99</ns0:v>
      </ns0:c>
      <ns0:c r="D1574" t="s">
        <ns0:v>91</ns0:v>
      </ns0:c>
      <ns0:c r="E1574" t="s">
        <ns0:v>69</ns0:v>
      </ns0:c>
      <ns0:c r="F1574" s="53">
        <ns0:v>467</ns0:v>
      </ns0:c>
    </ns0:row>
    <ns0:row r="1575" spans="1:6">
      <ns0:c r="A1575">
        <ns0:v>2021</ns0:v>
      </ns0:c>
      <ns0:c r="B1575" t="s">
        <ns0:v>223</ns0:v>
      </ns0:c>
      <ns0:c r="C1575" t="s">
        <ns0:v>99</ns0:v>
      </ns0:c>
      <ns0:c r="D1575" t="s">
        <ns0:v>91</ns0:v>
      </ns0:c>
      <ns0:c r="E1575" t="s">
        <ns0:v>74</ns0:v>
      </ns0:c>
      <ns0:c r="F1575" s="53">
        <ns0:v>937</ns0:v>
      </ns0:c>
    </ns0:row>
    <ns0:row r="1576" spans="1:6">
      <ns0:c r="A1576">
        <ns0:v>2021</ns0:v>
      </ns0:c>
      <ns0:c r="B1576" t="s">
        <ns0:v>223</ns0:v>
      </ns0:c>
      <ns0:c r="C1576" t="s">
        <ns0:v>99</ns0:v>
      </ns0:c>
      <ns0:c r="D1576" t="s">
        <ns0:v>91</ns0:v>
      </ns0:c>
      <ns0:c r="E1576" t="s">
        <ns0:v>77</ns0:v>
      </ns0:c>
      <ns0:c r="F1576" s="53">
        <ns0:v>733</ns0:v>
      </ns0:c>
    </ns0:row>
    <ns0:row r="1577" spans="1:6">
      <ns0:c r="A1577">
        <ns0:v>2021</ns0:v>
      </ns0:c>
      <ns0:c r="B1577" t="s">
        <ns0:v>223</ns0:v>
      </ns0:c>
      <ns0:c r="C1577" t="s">
        <ns0:v>99</ns0:v>
      </ns0:c>
      <ns0:c r="D1577" t="s">
        <ns0:v>92</ns0:v>
      </ns0:c>
      <ns0:c r="E1577" t="s">
        <ns0:v>50</ns0:v>
      </ns0:c>
      <ns0:c r="F1577" s="53">
        <ns0:v>905</ns0:v>
      </ns0:c>
    </ns0:row>
    <ns0:row r="1578" spans="1:6">
      <ns0:c r="A1578">
        <ns0:v>2021</ns0:v>
      </ns0:c>
      <ns0:c r="B1578" t="s">
        <ns0:v>223</ns0:v>
      </ns0:c>
      <ns0:c r="C1578" t="s">
        <ns0:v>99</ns0:v>
      </ns0:c>
      <ns0:c r="D1578" t="s">
        <ns0:v>92</ns0:v>
      </ns0:c>
      <ns0:c r="E1578" t="s">
        <ns0:v>59</ns0:v>
      </ns0:c>
      <ns0:c r="F1578" s="53">
        <ns0:v>397</ns0:v>
      </ns0:c>
    </ns0:row>
    <ns0:row r="1579" spans="1:6">
      <ns0:c r="A1579">
        <ns0:v>2021</ns0:v>
      </ns0:c>
      <ns0:c r="B1579" t="s">
        <ns0:v>223</ns0:v>
      </ns0:c>
      <ns0:c r="C1579" t="s">
        <ns0:v>99</ns0:v>
      </ns0:c>
      <ns0:c r="D1579" t="s">
        <ns0:v>92</ns0:v>
      </ns0:c>
      <ns0:c r="E1579" t="s">
        <ns0:v>65</ns0:v>
      </ns0:c>
      <ns0:c r="F1579" s="53">
        <ns0:v>126</ns0:v>
      </ns0:c>
    </ns0:row>
    <ns0:row r="1580" spans="1:6">
      <ns0:c r="A1580">
        <ns0:v>2021</ns0:v>
      </ns0:c>
      <ns0:c r="B1580" t="s">
        <ns0:v>223</ns0:v>
      </ns0:c>
      <ns0:c r="C1580" t="s">
        <ns0:v>99</ns0:v>
      </ns0:c>
      <ns0:c r="D1580" t="s">
        <ns0:v>92</ns0:v>
      </ns0:c>
      <ns0:c r="E1580" t="s">
        <ns0:v>69</ns0:v>
      </ns0:c>
      <ns0:c r="F1580" s="53">
        <ns0:v>172</ns0:v>
      </ns0:c>
    </ns0:row>
    <ns0:row r="1581" spans="1:6">
      <ns0:c r="A1581">
        <ns0:v>2021</ns0:v>
      </ns0:c>
      <ns0:c r="B1581" t="s">
        <ns0:v>223</ns0:v>
      </ns0:c>
      <ns0:c r="C1581" t="s">
        <ns0:v>99</ns0:v>
      </ns0:c>
      <ns0:c r="D1581" t="s">
        <ns0:v>92</ns0:v>
      </ns0:c>
      <ns0:c r="E1581" t="s">
        <ns0:v>74</ns0:v>
      </ns0:c>
      <ns0:c r="F1581" s="53">
        <ns0:v>401</ns0:v>
      </ns0:c>
    </ns0:row>
    <ns0:row r="1582" spans="1:6">
      <ns0:c r="A1582">
        <ns0:v>2021</ns0:v>
      </ns0:c>
      <ns0:c r="B1582" t="s">
        <ns0:v>223</ns0:v>
      </ns0:c>
      <ns0:c r="C1582" t="s">
        <ns0:v>99</ns0:v>
      </ns0:c>
      <ns0:c r="D1582" t="s">
        <ns0:v>92</ns0:v>
      </ns0:c>
      <ns0:c r="E1582" t="s">
        <ns0:v>77</ns0:v>
      </ns0:c>
      <ns0:c r="F1582" s="53">
        <ns0:v>374</ns0:v>
      </ns0:c>
    </ns0:row>
    <ns0:row r="1583" spans="1:6">
      <ns0:c r="A1583">
        <ns0:v>2021</ns0:v>
      </ns0:c>
      <ns0:c r="B1583" t="s">
        <ns0:v>223</ns0:v>
      </ns0:c>
      <ns0:c r="C1583" t="s">
        <ns0:v>99</ns0:v>
      </ns0:c>
      <ns0:c r="D1583" t="s">
        <ns0:v>106</ns0:v>
      </ns0:c>
      <ns0:c r="E1583" t="s">
        <ns0:v>50</ns0:v>
      </ns0:c>
      <ns0:c r="F1583" s="53">
        <ns0:v>1251</ns0:v>
      </ns0:c>
    </ns0:row>
    <ns0:row r="1584" spans="1:6">
      <ns0:c r="A1584">
        <ns0:v>2021</ns0:v>
      </ns0:c>
      <ns0:c r="B1584" t="s">
        <ns0:v>223</ns0:v>
      </ns0:c>
      <ns0:c r="C1584" t="s">
        <ns0:v>99</ns0:v>
      </ns0:c>
      <ns0:c r="D1584" t="s">
        <ns0:v>106</ns0:v>
      </ns0:c>
      <ns0:c r="E1584" t="s">
        <ns0:v>59</ns0:v>
      </ns0:c>
      <ns0:c r="F1584" s="53">
        <ns0:v>485</ns0:v>
      </ns0:c>
    </ns0:row>
    <ns0:row r="1585" spans="1:6">
      <ns0:c r="A1585">
        <ns0:v>2021</ns0:v>
      </ns0:c>
      <ns0:c r="B1585" t="s">
        <ns0:v>223</ns0:v>
      </ns0:c>
      <ns0:c r="C1585" t="s">
        <ns0:v>99</ns0:v>
      </ns0:c>
      <ns0:c r="D1585" t="s">
        <ns0:v>106</ns0:v>
      </ns0:c>
      <ns0:c r="E1585" t="s">
        <ns0:v>65</ns0:v>
      </ns0:c>
      <ns0:c r="F1585" s="53">
        <ns0:v>92</ns0:v>
      </ns0:c>
    </ns0:row>
    <ns0:row r="1586" spans="1:6">
      <ns0:c r="A1586">
        <ns0:v>2021</ns0:v>
      </ns0:c>
      <ns0:c r="B1586" t="s">
        <ns0:v>223</ns0:v>
      </ns0:c>
      <ns0:c r="C1586" t="s">
        <ns0:v>99</ns0:v>
      </ns0:c>
      <ns0:c r="D1586" t="s">
        <ns0:v>106</ns0:v>
      </ns0:c>
      <ns0:c r="E1586" t="s">
        <ns0:v>69</ns0:v>
      </ns0:c>
      <ns0:c r="F1586" s="53">
        <ns0:v>178</ns0:v>
      </ns0:c>
    </ns0:row>
    <ns0:row r="1587" spans="1:6">
      <ns0:c r="A1587">
        <ns0:v>2021</ns0:v>
      </ns0:c>
      <ns0:c r="B1587" t="s">
        <ns0:v>223</ns0:v>
      </ns0:c>
      <ns0:c r="C1587" t="s">
        <ns0:v>99</ns0:v>
      </ns0:c>
      <ns0:c r="D1587" t="s">
        <ns0:v>106</ns0:v>
      </ns0:c>
      <ns0:c r="E1587" t="s">
        <ns0:v>74</ns0:v>
      </ns0:c>
      <ns0:c r="F1587" s="53">
        <ns0:v>458</ns0:v>
      </ns0:c>
    </ns0:row>
    <ns0:row r="1588" spans="1:6">
      <ns0:c r="A1588">
        <ns0:v>2021</ns0:v>
      </ns0:c>
      <ns0:c r="B1588" t="s">
        <ns0:v>223</ns0:v>
      </ns0:c>
      <ns0:c r="C1588" t="s">
        <ns0:v>99</ns0:v>
      </ns0:c>
      <ns0:c r="D1588" t="s">
        <ns0:v>106</ns0:v>
      </ns0:c>
      <ns0:c r="E1588" t="s">
        <ns0:v>77</ns0:v>
      </ns0:c>
      <ns0:c r="F1588" s="53">
        <ns0:v>362</ns0:v>
      </ns0:c>
    </ns0:row>
    <ns0:row r="1589" spans="1:6">
      <ns0:c r="A1589">
        <ns0:v>2021</ns0:v>
      </ns0:c>
      <ns0:c r="B1589" t="s">
        <ns0:v>223</ns0:v>
      </ns0:c>
      <ns0:c r="C1589" t="s">
        <ns0:v>99</ns0:v>
      </ns0:c>
      <ns0:c r="D1589" t="s">
        <ns0:v>96</ns0:v>
      </ns0:c>
      <ns0:c r="E1589" t="s">
        <ns0:v>50</ns0:v>
      </ns0:c>
      <ns0:c r="F1589" s="53">
        <ns0:v>47619</ns0:v>
      </ns0:c>
    </ns0:row>
    <ns0:row r="1590" spans="1:6">
      <ns0:c r="A1590">
        <ns0:v>2021</ns0:v>
      </ns0:c>
      <ns0:c r="B1590" t="s">
        <ns0:v>223</ns0:v>
      </ns0:c>
      <ns0:c r="C1590" t="s">
        <ns0:v>99</ns0:v>
      </ns0:c>
      <ns0:c r="D1590" t="s">
        <ns0:v>96</ns0:v>
      </ns0:c>
      <ns0:c r="E1590" t="s">
        <ns0:v>59</ns0:v>
      </ns0:c>
      <ns0:c r="F1590" s="53">
        <ns0:v>54862</ns0:v>
      </ns0:c>
    </ns0:row>
    <ns0:row r="1591" spans="1:6">
      <ns0:c r="A1591">
        <ns0:v>2021</ns0:v>
      </ns0:c>
      <ns0:c r="B1591" t="s">
        <ns0:v>223</ns0:v>
      </ns0:c>
      <ns0:c r="C1591" t="s">
        <ns0:v>99</ns0:v>
      </ns0:c>
      <ns0:c r="D1591" t="s">
        <ns0:v>96</ns0:v>
      </ns0:c>
      <ns0:c r="E1591" t="s">
        <ns0:v>65</ns0:v>
      </ns0:c>
      <ns0:c r="F1591" s="53">
        <ns0:v>17023</ns0:v>
      </ns0:c>
    </ns0:row>
    <ns0:row r="1592" spans="1:6">
      <ns0:c r="A1592">
        <ns0:v>2021</ns0:v>
      </ns0:c>
      <ns0:c r="B1592" t="s">
        <ns0:v>223</ns0:v>
      </ns0:c>
      <ns0:c r="C1592" t="s">
        <ns0:v>99</ns0:v>
      </ns0:c>
      <ns0:c r="D1592" t="s">
        <ns0:v>96</ns0:v>
      </ns0:c>
      <ns0:c r="E1592" t="s">
        <ns0:v>69</ns0:v>
      </ns0:c>
      <ns0:c r="F1592" s="53">
        <ns0:v>14189</ns0:v>
      </ns0:c>
    </ns0:row>
    <ns0:row r="1593" spans="1:6">
      <ns0:c r="A1593">
        <ns0:v>2021</ns0:v>
      </ns0:c>
      <ns0:c r="B1593" t="s">
        <ns0:v>223</ns0:v>
      </ns0:c>
      <ns0:c r="C1593" t="s">
        <ns0:v>99</ns0:v>
      </ns0:c>
      <ns0:c r="D1593" t="s">
        <ns0:v>96</ns0:v>
      </ns0:c>
      <ns0:c r="E1593" t="s">
        <ns0:v>74</ns0:v>
      </ns0:c>
      <ns0:c r="F1593" s="53">
        <ns0:v>25696</ns0:v>
      </ns0:c>
    </ns0:row>
    <ns0:row r="1594" spans="1:6">
      <ns0:c r="A1594">
        <ns0:v>2021</ns0:v>
      </ns0:c>
      <ns0:c r="B1594" t="s">
        <ns0:v>223</ns0:v>
      </ns0:c>
      <ns0:c r="C1594" t="s">
        <ns0:v>99</ns0:v>
      </ns0:c>
      <ns0:c r="D1594" t="s">
        <ns0:v>96</ns0:v>
      </ns0:c>
      <ns0:c r="E1594" t="s">
        <ns0:v>77</ns0:v>
      </ns0:c>
      <ns0:c r="F1594" s="53">
        <ns0:v>36431</ns0:v>
      </ns0:c>
    </ns0:row>
    <ns0:row r="1595" spans="1:6">
      <ns0:c r="A1595">
        <ns0:v>2020</ns0:v>
      </ns0:c>
      <ns0:c r="B1595" t="s">
        <ns0:v>223</ns0:v>
      </ns0:c>
      <ns0:c r="C1595" t="s">
        <ns0:v>81</ns0:v>
      </ns0:c>
      <ns0:c r="D1595" t="s">
        <ns0:v>218</ns0:v>
      </ns0:c>
      <ns0:c r="E1595" t="s">
        <ns0:v>50</ns0:v>
      </ns0:c>
      <ns0:c r="F1595" s="53">
        <ns0:v>26</ns0:v>
      </ns0:c>
    </ns0:row>
    <ns0:row r="1596" spans="1:6">
      <ns0:c r="A1596">
        <ns0:v>2020</ns0:v>
      </ns0:c>
      <ns0:c r="B1596" t="s">
        <ns0:v>223</ns0:v>
      </ns0:c>
      <ns0:c r="C1596" t="s">
        <ns0:v>81</ns0:v>
      </ns0:c>
      <ns0:c r="D1596" t="s">
        <ns0:v>218</ns0:v>
      </ns0:c>
      <ns0:c r="E1596" t="s">
        <ns0:v>59</ns0:v>
      </ns0:c>
      <ns0:c r="F1596" s="53">
        <ns0:v>31</ns0:v>
      </ns0:c>
    </ns0:row>
    <ns0:row r="1597" spans="1:6">
      <ns0:c r="A1597">
        <ns0:v>2020</ns0:v>
      </ns0:c>
      <ns0:c r="B1597" t="s">
        <ns0:v>223</ns0:v>
      </ns0:c>
      <ns0:c r="C1597" t="s">
        <ns0:v>81</ns0:v>
      </ns0:c>
      <ns0:c r="D1597" t="s">
        <ns0:v>218</ns0:v>
      </ns0:c>
      <ns0:c r="E1597" t="s">
        <ns0:v>69</ns0:v>
      </ns0:c>
      <ns0:c r="F1597" s="53">
        <ns0:v>2</ns0:v>
      </ns0:c>
    </ns0:row>
    <ns0:row r="1598" spans="1:6">
      <ns0:c r="A1598">
        <ns0:v>2020</ns0:v>
      </ns0:c>
      <ns0:c r="B1598" t="s">
        <ns0:v>223</ns0:v>
      </ns0:c>
      <ns0:c r="C1598" t="s">
        <ns0:v>81</ns0:v>
      </ns0:c>
      <ns0:c r="D1598" t="s">
        <ns0:v>218</ns0:v>
      </ns0:c>
      <ns0:c r="E1598" t="s">
        <ns0:v>77</ns0:v>
      </ns0:c>
      <ns0:c r="F1598" s="53">
        <ns0:v>2</ns0:v>
      </ns0:c>
    </ns0:row>
    <ns0:row r="1599" spans="1:6">
      <ns0:c r="A1599">
        <ns0:v>2020</ns0:v>
      </ns0:c>
      <ns0:c r="B1599" t="s">
        <ns0:v>223</ns0:v>
      </ns0:c>
      <ns0:c r="C1599" t="s">
        <ns0:v>81</ns0:v>
      </ns0:c>
      <ns0:c r="D1599" t="s">
        <ns0:v>219</ns0:v>
      </ns0:c>
      <ns0:c r="E1599" t="s">
        <ns0:v>50</ns0:v>
      </ns0:c>
      <ns0:c r="F1599" s="53">
        <ns0:v>625</ns0:v>
      </ns0:c>
    </ns0:row>
    <ns0:row r="1600" spans="1:6">
      <ns0:c r="A1600">
        <ns0:v>2020</ns0:v>
      </ns0:c>
      <ns0:c r="B1600" t="s">
        <ns0:v>223</ns0:v>
      </ns0:c>
      <ns0:c r="C1600" t="s">
        <ns0:v>81</ns0:v>
      </ns0:c>
      <ns0:c r="D1600" t="s">
        <ns0:v>219</ns0:v>
      </ns0:c>
      <ns0:c r="E1600" t="s">
        <ns0:v>59</ns0:v>
      </ns0:c>
      <ns0:c r="F1600" s="53">
        <ns0:v>822</ns0:v>
      </ns0:c>
    </ns0:row>
    <ns0:row r="1601" spans="1:6">
      <ns0:c r="A1601">
        <ns0:v>2020</ns0:v>
      </ns0:c>
      <ns0:c r="B1601" t="s">
        <ns0:v>223</ns0:v>
      </ns0:c>
      <ns0:c r="C1601" t="s">
        <ns0:v>81</ns0:v>
      </ns0:c>
      <ns0:c r="D1601" t="s">
        <ns0:v>219</ns0:v>
      </ns0:c>
      <ns0:c r="E1601" t="s">
        <ns0:v>65</ns0:v>
      </ns0:c>
      <ns0:c r="F1601" s="53">
        <ns0:v>27</ns0:v>
      </ns0:c>
    </ns0:row>
    <ns0:row r="1602" spans="1:6">
      <ns0:c r="A1602">
        <ns0:v>2020</ns0:v>
      </ns0:c>
      <ns0:c r="B1602" t="s">
        <ns0:v>223</ns0:v>
      </ns0:c>
      <ns0:c r="C1602" t="s">
        <ns0:v>81</ns0:v>
      </ns0:c>
      <ns0:c r="D1602" t="s">
        <ns0:v>219</ns0:v>
      </ns0:c>
      <ns0:c r="E1602" t="s">
        <ns0:v>69</ns0:v>
      </ns0:c>
      <ns0:c r="F1602" s="53">
        <ns0:v>53</ns0:v>
      </ns0:c>
    </ns0:row>
    <ns0:row r="1603" spans="1:6">
      <ns0:c r="A1603">
        <ns0:v>2020</ns0:v>
      </ns0:c>
      <ns0:c r="B1603" t="s">
        <ns0:v>223</ns0:v>
      </ns0:c>
      <ns0:c r="C1603" t="s">
        <ns0:v>81</ns0:v>
      </ns0:c>
      <ns0:c r="D1603" t="s">
        <ns0:v>219</ns0:v>
      </ns0:c>
      <ns0:c r="E1603" t="s">
        <ns0:v>74</ns0:v>
      </ns0:c>
      <ns0:c r="F1603" s="53">
        <ns0:v>42</ns0:v>
      </ns0:c>
    </ns0:row>
    <ns0:row r="1604" spans="1:6">
      <ns0:c r="A1604">
        <ns0:v>2020</ns0:v>
      </ns0:c>
      <ns0:c r="B1604" t="s">
        <ns0:v>223</ns0:v>
      </ns0:c>
      <ns0:c r="C1604" t="s">
        <ns0:v>81</ns0:v>
      </ns0:c>
      <ns0:c r="D1604" t="s">
        <ns0:v>219</ns0:v>
      </ns0:c>
      <ns0:c r="E1604" t="s">
        <ns0:v>77</ns0:v>
      </ns0:c>
      <ns0:c r="F1604" s="53">
        <ns0:v>2</ns0:v>
      </ns0:c>
    </ns0:row>
    <ns0:row r="1605" spans="1:6">
      <ns0:c r="A1605">
        <ns0:v>2020</ns0:v>
      </ns0:c>
      <ns0:c r="B1605" t="s">
        <ns0:v>223</ns0:v>
      </ns0:c>
      <ns0:c r="C1605" t="s">
        <ns0:v>81</ns0:v>
      </ns0:c>
      <ns0:c r="D1605" t="s">
        <ns0:v>82</ns0:v>
      </ns0:c>
      <ns0:c r="E1605" t="s">
        <ns0:v>50</ns0:v>
      </ns0:c>
      <ns0:c r="F1605" s="53">
        <ns0:v>1182</ns0:v>
      </ns0:c>
    </ns0:row>
    <ns0:row r="1606" spans="1:6">
      <ns0:c r="A1606">
        <ns0:v>2020</ns0:v>
      </ns0:c>
      <ns0:c r="B1606" t="s">
        <ns0:v>223</ns0:v>
      </ns0:c>
      <ns0:c r="C1606" t="s">
        <ns0:v>81</ns0:v>
      </ns0:c>
      <ns0:c r="D1606" t="s">
        <ns0:v>82</ns0:v>
      </ns0:c>
      <ns0:c r="E1606" t="s">
        <ns0:v>59</ns0:v>
      </ns0:c>
      <ns0:c r="F1606" s="53">
        <ns0:v>1519</ns0:v>
      </ns0:c>
    </ns0:row>
    <ns0:row r="1607" spans="1:6">
      <ns0:c r="A1607">
        <ns0:v>2020</ns0:v>
      </ns0:c>
      <ns0:c r="B1607" t="s">
        <ns0:v>223</ns0:v>
      </ns0:c>
      <ns0:c r="C1607" t="s">
        <ns0:v>81</ns0:v>
      </ns0:c>
      <ns0:c r="D1607" t="s">
        <ns0:v>82</ns0:v>
      </ns0:c>
      <ns0:c r="E1607" t="s">
        <ns0:v>65</ns0:v>
      </ns0:c>
      <ns0:c r="F1607" s="53">
        <ns0:v>137</ns0:v>
      </ns0:c>
    </ns0:row>
    <ns0:row r="1608" spans="1:6">
      <ns0:c r="A1608">
        <ns0:v>2020</ns0:v>
      </ns0:c>
      <ns0:c r="B1608" t="s">
        <ns0:v>223</ns0:v>
      </ns0:c>
      <ns0:c r="C1608" t="s">
        <ns0:v>81</ns0:v>
      </ns0:c>
      <ns0:c r="D1608" t="s">
        <ns0:v>82</ns0:v>
      </ns0:c>
      <ns0:c r="E1608" t="s">
        <ns0:v>69</ns0:v>
      </ns0:c>
      <ns0:c r="F1608" s="53">
        <ns0:v>122</ns0:v>
      </ns0:c>
    </ns0:row>
    <ns0:row r="1609" spans="1:6">
      <ns0:c r="A1609">
        <ns0:v>2020</ns0:v>
      </ns0:c>
      <ns0:c r="B1609" t="s">
        <ns0:v>223</ns0:v>
      </ns0:c>
      <ns0:c r="C1609" t="s">
        <ns0:v>81</ns0:v>
      </ns0:c>
      <ns0:c r="D1609" t="s">
        <ns0:v>82</ns0:v>
      </ns0:c>
      <ns0:c r="E1609" t="s">
        <ns0:v>74</ns0:v>
      </ns0:c>
      <ns0:c r="F1609" s="53">
        <ns0:v>156</ns0:v>
      </ns0:c>
    </ns0:row>
    <ns0:row r="1610" spans="1:6">
      <ns0:c r="A1610">
        <ns0:v>2020</ns0:v>
      </ns0:c>
      <ns0:c r="B1610" t="s">
        <ns0:v>223</ns0:v>
      </ns0:c>
      <ns0:c r="C1610" t="s">
        <ns0:v>81</ns0:v>
      </ns0:c>
      <ns0:c r="D1610" t="s">
        <ns0:v>82</ns0:v>
      </ns0:c>
      <ns0:c r="E1610" t="s">
        <ns0:v>77</ns0:v>
      </ns0:c>
      <ns0:c r="F1610" s="53">
        <ns0:v>6</ns0:v>
      </ns0:c>
    </ns0:row>
    <ns0:row r="1611" spans="1:6">
      <ns0:c r="A1611">
        <ns0:v>2020</ns0:v>
      </ns0:c>
      <ns0:c r="B1611" t="s">
        <ns0:v>223</ns0:v>
      </ns0:c>
      <ns0:c r="C1611" t="s">
        <ns0:v>81</ns0:v>
      </ns0:c>
      <ns0:c r="D1611" t="s">
        <ns0:v>83</ns0:v>
      </ns0:c>
      <ns0:c r="E1611" t="s">
        <ns0:v>50</ns0:v>
      </ns0:c>
      <ns0:c r="F1611" s="53">
        <ns0:v>480</ns0:v>
      </ns0:c>
    </ns0:row>
    <ns0:row r="1612" spans="1:6">
      <ns0:c r="A1612">
        <ns0:v>2020</ns0:v>
      </ns0:c>
      <ns0:c r="B1612" t="s">
        <ns0:v>223</ns0:v>
      </ns0:c>
      <ns0:c r="C1612" t="s">
        <ns0:v>81</ns0:v>
      </ns0:c>
      <ns0:c r="D1612" t="s">
        <ns0:v>83</ns0:v>
      </ns0:c>
      <ns0:c r="E1612" t="s">
        <ns0:v>59</ns0:v>
      </ns0:c>
      <ns0:c r="F1612" s="53">
        <ns0:v>765</ns0:v>
      </ns0:c>
    </ns0:row>
    <ns0:row r="1613" spans="1:6">
      <ns0:c r="A1613">
        <ns0:v>2020</ns0:v>
      </ns0:c>
      <ns0:c r="B1613" t="s">
        <ns0:v>223</ns0:v>
      </ns0:c>
      <ns0:c r="C1613" t="s">
        <ns0:v>81</ns0:v>
      </ns0:c>
      <ns0:c r="D1613" t="s">
        <ns0:v>83</ns0:v>
      </ns0:c>
      <ns0:c r="E1613" t="s">
        <ns0:v>65</ns0:v>
      </ns0:c>
      <ns0:c r="F1613" s="53">
        <ns0:v>174</ns0:v>
      </ns0:c>
    </ns0:row>
    <ns0:row r="1614" spans="1:6">
      <ns0:c r="A1614">
        <ns0:v>2020</ns0:v>
      </ns0:c>
      <ns0:c r="B1614" t="s">
        <ns0:v>223</ns0:v>
      </ns0:c>
      <ns0:c r="C1614" t="s">
        <ns0:v>81</ns0:v>
      </ns0:c>
      <ns0:c r="D1614" t="s">
        <ns0:v>83</ns0:v>
      </ns0:c>
      <ns0:c r="E1614" t="s">
        <ns0:v>69</ns0:v>
      </ns0:c>
      <ns0:c r="F1614" s="53">
        <ns0:v>112</ns0:v>
      </ns0:c>
    </ns0:row>
    <ns0:row r="1615" spans="1:6">
      <ns0:c r="A1615">
        <ns0:v>2020</ns0:v>
      </ns0:c>
      <ns0:c r="B1615" t="s">
        <ns0:v>223</ns0:v>
      </ns0:c>
      <ns0:c r="C1615" t="s">
        <ns0:v>81</ns0:v>
      </ns0:c>
      <ns0:c r="D1615" t="s">
        <ns0:v>83</ns0:v>
      </ns0:c>
      <ns0:c r="E1615" t="s">
        <ns0:v>74</ns0:v>
      </ns0:c>
      <ns0:c r="F1615" s="53">
        <ns0:v>157</ns0:v>
      </ns0:c>
    </ns0:row>
    <ns0:row r="1616" spans="1:6">
      <ns0:c r="A1616">
        <ns0:v>2020</ns0:v>
      </ns0:c>
      <ns0:c r="B1616" t="s">
        <ns0:v>223</ns0:v>
      </ns0:c>
      <ns0:c r="C1616" t="s">
        <ns0:v>81</ns0:v>
      </ns0:c>
      <ns0:c r="D1616" t="s">
        <ns0:v>83</ns0:v>
      </ns0:c>
      <ns0:c r="E1616" t="s">
        <ns0:v>77</ns0:v>
      </ns0:c>
      <ns0:c r="F1616" s="53">
        <ns0:v>2</ns0:v>
      </ns0:c>
    </ns0:row>
    <ns0:row r="1617" spans="1:6">
      <ns0:c r="A1617">
        <ns0:v>2020</ns0:v>
      </ns0:c>
      <ns0:c r="B1617" t="s">
        <ns0:v>223</ns0:v>
      </ns0:c>
      <ns0:c r="C1617" t="s">
        <ns0:v>81</ns0:v>
      </ns0:c>
      <ns0:c r="D1617" t="s">
        <ns0:v>84</ns0:v>
      </ns0:c>
      <ns0:c r="E1617" t="s">
        <ns0:v>50</ns0:v>
      </ns0:c>
      <ns0:c r="F1617" s="53">
        <ns0:v>1090</ns0:v>
      </ns0:c>
    </ns0:row>
    <ns0:row r="1618" spans="1:6">
      <ns0:c r="A1618">
        <ns0:v>2020</ns0:v>
      </ns0:c>
      <ns0:c r="B1618" t="s">
        <ns0:v>223</ns0:v>
      </ns0:c>
      <ns0:c r="C1618" t="s">
        <ns0:v>81</ns0:v>
      </ns0:c>
      <ns0:c r="D1618" t="s">
        <ns0:v>84</ns0:v>
      </ns0:c>
      <ns0:c r="E1618" t="s">
        <ns0:v>59</ns0:v>
      </ns0:c>
      <ns0:c r="F1618" s="53">
        <ns0:v>1952</ns0:v>
      </ns0:c>
    </ns0:row>
    <ns0:row r="1619" spans="1:6">
      <ns0:c r="A1619">
        <ns0:v>2020</ns0:v>
      </ns0:c>
      <ns0:c r="B1619" t="s">
        <ns0:v>223</ns0:v>
      </ns0:c>
      <ns0:c r="C1619" t="s">
        <ns0:v>81</ns0:v>
      </ns0:c>
      <ns0:c r="D1619" t="s">
        <ns0:v>84</ns0:v>
      </ns0:c>
      <ns0:c r="E1619" t="s">
        <ns0:v>65</ns0:v>
      </ns0:c>
      <ns0:c r="F1619" s="53">
        <ns0:v>602</ns0:v>
      </ns0:c>
    </ns0:row>
    <ns0:row r="1620" spans="1:6">
      <ns0:c r="A1620">
        <ns0:v>2020</ns0:v>
      </ns0:c>
      <ns0:c r="B1620" t="s">
        <ns0:v>223</ns0:v>
      </ns0:c>
      <ns0:c r="C1620" t="s">
        <ns0:v>81</ns0:v>
      </ns0:c>
      <ns0:c r="D1620" t="s">
        <ns0:v>84</ns0:v>
      </ns0:c>
      <ns0:c r="E1620" t="s">
        <ns0:v>69</ns0:v>
      </ns0:c>
      <ns0:c r="F1620" s="53">
        <ns0:v>373</ns0:v>
      </ns0:c>
    </ns0:row>
    <ns0:row r="1621" spans="1:6">
      <ns0:c r="A1621">
        <ns0:v>2020</ns0:v>
      </ns0:c>
      <ns0:c r="B1621" t="s">
        <ns0:v>223</ns0:v>
      </ns0:c>
      <ns0:c r="C1621" t="s">
        <ns0:v>81</ns0:v>
      </ns0:c>
      <ns0:c r="D1621" t="s">
        <ns0:v>84</ns0:v>
      </ns0:c>
      <ns0:c r="E1621" t="s">
        <ns0:v>74</ns0:v>
      </ns0:c>
      <ns0:c r="F1621" s="53">
        <ns0:v>637</ns0:v>
      </ns0:c>
    </ns0:row>
    <ns0:row r="1622" spans="1:6">
      <ns0:c r="A1622">
        <ns0:v>2020</ns0:v>
      </ns0:c>
      <ns0:c r="B1622" t="s">
        <ns0:v>223</ns0:v>
      </ns0:c>
      <ns0:c r="C1622" t="s">
        <ns0:v>81</ns0:v>
      </ns0:c>
      <ns0:c r="D1622" t="s">
        <ns0:v>84</ns0:v>
      </ns0:c>
      <ns0:c r="E1622" t="s">
        <ns0:v>77</ns0:v>
      </ns0:c>
      <ns0:c r="F1622" s="53">
        <ns0:v>5</ns0:v>
      </ns0:c>
    </ns0:row>
    <ns0:row r="1623" spans="1:6">
      <ns0:c r="A1623">
        <ns0:v>2020</ns0:v>
      </ns0:c>
      <ns0:c r="B1623" t="s">
        <ns0:v>223</ns0:v>
      </ns0:c>
      <ns0:c r="C1623" t="s">
        <ns0:v>81</ns0:v>
      </ns0:c>
      <ns0:c r="D1623" t="s">
        <ns0:v>85</ns0:v>
      </ns0:c>
      <ns0:c r="E1623" t="s">
        <ns0:v>50</ns0:v>
      </ns0:c>
      <ns0:c r="F1623" s="53">
        <ns0:v>1121</ns0:v>
      </ns0:c>
    </ns0:row>
    <ns0:row r="1624" spans="1:6">
      <ns0:c r="A1624">
        <ns0:v>2020</ns0:v>
      </ns0:c>
      <ns0:c r="B1624" t="s">
        <ns0:v>223</ns0:v>
      </ns0:c>
      <ns0:c r="C1624" t="s">
        <ns0:v>81</ns0:v>
      </ns0:c>
      <ns0:c r="D1624" t="s">
        <ns0:v>85</ns0:v>
      </ns0:c>
      <ns0:c r="E1624" t="s">
        <ns0:v>59</ns0:v>
      </ns0:c>
      <ns0:c r="F1624" s="53">
        <ns0:v>2236</ns0:v>
      </ns0:c>
    </ns0:row>
    <ns0:row r="1625" spans="1:6">
      <ns0:c r="A1625">
        <ns0:v>2020</ns0:v>
      </ns0:c>
      <ns0:c r="B1625" t="s">
        <ns0:v>223</ns0:v>
      </ns0:c>
      <ns0:c r="C1625" t="s">
        <ns0:v>81</ns0:v>
      </ns0:c>
      <ns0:c r="D1625" t="s">
        <ns0:v>85</ns0:v>
      </ns0:c>
      <ns0:c r="E1625" t="s">
        <ns0:v>65</ns0:v>
      </ns0:c>
      <ns0:c r="F1625" s="53">
        <ns0:v>632</ns0:v>
      </ns0:c>
    </ns0:row>
    <ns0:row r="1626" spans="1:6">
      <ns0:c r="A1626">
        <ns0:v>2020</ns0:v>
      </ns0:c>
      <ns0:c r="B1626" t="s">
        <ns0:v>223</ns0:v>
      </ns0:c>
      <ns0:c r="C1626" t="s">
        <ns0:v>81</ns0:v>
      </ns0:c>
      <ns0:c r="D1626" t="s">
        <ns0:v>85</ns0:v>
      </ns0:c>
      <ns0:c r="E1626" t="s">
        <ns0:v>69</ns0:v>
      </ns0:c>
      <ns0:c r="F1626" s="53">
        <ns0:v>394</ns0:v>
      </ns0:c>
    </ns0:row>
    <ns0:row r="1627" spans="1:6">
      <ns0:c r="A1627">
        <ns0:v>2020</ns0:v>
      </ns0:c>
      <ns0:c r="B1627" t="s">
        <ns0:v>223</ns0:v>
      </ns0:c>
      <ns0:c r="C1627" t="s">
        <ns0:v>81</ns0:v>
      </ns0:c>
      <ns0:c r="D1627" t="s">
        <ns0:v>85</ns0:v>
      </ns0:c>
      <ns0:c r="E1627" t="s">
        <ns0:v>74</ns0:v>
      </ns0:c>
      <ns0:c r="F1627" s="53">
        <ns0:v>752</ns0:v>
      </ns0:c>
    </ns0:row>
    <ns0:row r="1628" spans="1:6">
      <ns0:c r="A1628">
        <ns0:v>2020</ns0:v>
      </ns0:c>
      <ns0:c r="B1628" t="s">
        <ns0:v>223</ns0:v>
      </ns0:c>
      <ns0:c r="C1628" t="s">
        <ns0:v>81</ns0:v>
      </ns0:c>
      <ns0:c r="D1628" t="s">
        <ns0:v>85</ns0:v>
      </ns0:c>
      <ns0:c r="E1628" t="s">
        <ns0:v>77</ns0:v>
      </ns0:c>
      <ns0:c r="F1628" s="53">
        <ns0:v>5</ns0:v>
      </ns0:c>
    </ns0:row>
    <ns0:row r="1629" spans="1:6">
      <ns0:c r="A1629">
        <ns0:v>2020</ns0:v>
      </ns0:c>
      <ns0:c r="B1629" t="s">
        <ns0:v>223</ns0:v>
      </ns0:c>
      <ns0:c r="C1629" t="s">
        <ns0:v>81</ns0:v>
      </ns0:c>
      <ns0:c r="D1629" t="s">
        <ns0:v>86</ns0:v>
      </ns0:c>
      <ns0:c r="E1629" t="s">
        <ns0:v>50</ns0:v>
      </ns0:c>
      <ns0:c r="F1629" s="53">
        <ns0:v>1035</ns0:v>
      </ns0:c>
    </ns0:row>
    <ns0:row r="1630" spans="1:6">
      <ns0:c r="A1630">
        <ns0:v>2020</ns0:v>
      </ns0:c>
      <ns0:c r="B1630" t="s">
        <ns0:v>223</ns0:v>
      </ns0:c>
      <ns0:c r="C1630" t="s">
        <ns0:v>81</ns0:v>
      </ns0:c>
      <ns0:c r="D1630" t="s">
        <ns0:v>86</ns0:v>
      </ns0:c>
      <ns0:c r="E1630" t="s">
        <ns0:v>59</ns0:v>
      </ns0:c>
      <ns0:c r="F1630" s="53">
        <ns0:v>2114</ns0:v>
      </ns0:c>
    </ns0:row>
    <ns0:row r="1631" spans="1:6">
      <ns0:c r="A1631">
        <ns0:v>2020</ns0:v>
      </ns0:c>
      <ns0:c r="B1631" t="s">
        <ns0:v>223</ns0:v>
      </ns0:c>
      <ns0:c r="C1631" t="s">
        <ns0:v>81</ns0:v>
      </ns0:c>
      <ns0:c r="D1631" t="s">
        <ns0:v>86</ns0:v>
      </ns0:c>
      <ns0:c r="E1631" t="s">
        <ns0:v>65</ns0:v>
      </ns0:c>
      <ns0:c r="F1631" s="53">
        <ns0:v>513</ns0:v>
      </ns0:c>
    </ns0:row>
    <ns0:row r="1632" spans="1:6">
      <ns0:c r="A1632">
        <ns0:v>2020</ns0:v>
      </ns0:c>
      <ns0:c r="B1632" t="s">
        <ns0:v>223</ns0:v>
      </ns0:c>
      <ns0:c r="C1632" t="s">
        <ns0:v>81</ns0:v>
      </ns0:c>
      <ns0:c r="D1632" t="s">
        <ns0:v>86</ns0:v>
      </ns0:c>
      <ns0:c r="E1632" t="s">
        <ns0:v>69</ns0:v>
      </ns0:c>
      <ns0:c r="F1632" s="53">
        <ns0:v>339</ns0:v>
      </ns0:c>
    </ns0:row>
    <ns0:row r="1633" spans="1:6">
      <ns0:c r="A1633">
        <ns0:v>2020</ns0:v>
      </ns0:c>
      <ns0:c r="B1633" t="s">
        <ns0:v>223</ns0:v>
      </ns0:c>
      <ns0:c r="C1633" t="s">
        <ns0:v>81</ns0:v>
      </ns0:c>
      <ns0:c r="D1633" t="s">
        <ns0:v>86</ns0:v>
      </ns0:c>
      <ns0:c r="E1633" t="s">
        <ns0:v>74</ns0:v>
      </ns0:c>
      <ns0:c r="F1633" s="53">
        <ns0:v>793</ns0:v>
      </ns0:c>
    </ns0:row>
    <ns0:row r="1634" spans="1:6">
      <ns0:c r="A1634">
        <ns0:v>2020</ns0:v>
      </ns0:c>
      <ns0:c r="B1634" t="s">
        <ns0:v>223</ns0:v>
      </ns0:c>
      <ns0:c r="C1634" t="s">
        <ns0:v>81</ns0:v>
      </ns0:c>
      <ns0:c r="D1634" t="s">
        <ns0:v>86</ns0:v>
      </ns0:c>
      <ns0:c r="E1634" t="s">
        <ns0:v>77</ns0:v>
      </ns0:c>
      <ns0:c r="F1634" s="53">
        <ns0:v>6</ns0:v>
      </ns0:c>
    </ns0:row>
    <ns0:row r="1635" spans="1:6">
      <ns0:c r="A1635">
        <ns0:v>2020</ns0:v>
      </ns0:c>
      <ns0:c r="B1635" t="s">
        <ns0:v>223</ns0:v>
      </ns0:c>
      <ns0:c r="C1635" t="s">
        <ns0:v>81</ns0:v>
      </ns0:c>
      <ns0:c r="D1635" t="s">
        <ns0:v>87</ns0:v>
      </ns0:c>
      <ns0:c r="E1635" t="s">
        <ns0:v>50</ns0:v>
      </ns0:c>
      <ns0:c r="F1635" s="53">
        <ns0:v>930</ns0:v>
      </ns0:c>
    </ns0:row>
    <ns0:row r="1636" spans="1:6">
      <ns0:c r="A1636">
        <ns0:v>2020</ns0:v>
      </ns0:c>
      <ns0:c r="B1636" t="s">
        <ns0:v>223</ns0:v>
      </ns0:c>
      <ns0:c r="C1636" t="s">
        <ns0:v>81</ns0:v>
      </ns0:c>
      <ns0:c r="D1636" t="s">
        <ns0:v>87</ns0:v>
      </ns0:c>
      <ns0:c r="E1636" t="s">
        <ns0:v>59</ns0:v>
      </ns0:c>
      <ns0:c r="F1636" s="53">
        <ns0:v>1756</ns0:v>
      </ns0:c>
    </ns0:row>
    <ns0:row r="1637" spans="1:6">
      <ns0:c r="A1637">
        <ns0:v>2020</ns0:v>
      </ns0:c>
      <ns0:c r="B1637" t="s">
        <ns0:v>223</ns0:v>
      </ns0:c>
      <ns0:c r="C1637" t="s">
        <ns0:v>81</ns0:v>
      </ns0:c>
      <ns0:c r="D1637" t="s">
        <ns0:v>87</ns0:v>
      </ns0:c>
      <ns0:c r="E1637" t="s">
        <ns0:v>65</ns0:v>
      </ns0:c>
      <ns0:c r="F1637" s="53">
        <ns0:v>387</ns0:v>
      </ns0:c>
    </ns0:row>
    <ns0:row r="1638" spans="1:6">
      <ns0:c r="A1638">
        <ns0:v>2020</ns0:v>
      </ns0:c>
      <ns0:c r="B1638" t="s">
        <ns0:v>223</ns0:v>
      </ns0:c>
      <ns0:c r="C1638" t="s">
        <ns0:v>81</ns0:v>
      </ns0:c>
      <ns0:c r="D1638" t="s">
        <ns0:v>87</ns0:v>
      </ns0:c>
      <ns0:c r="E1638" t="s">
        <ns0:v>69</ns0:v>
      </ns0:c>
      <ns0:c r="F1638" s="53">
        <ns0:v>310</ns0:v>
      </ns0:c>
    </ns0:row>
    <ns0:row r="1639" spans="1:6">
      <ns0:c r="A1639">
        <ns0:v>2020</ns0:v>
      </ns0:c>
      <ns0:c r="B1639" t="s">
        <ns0:v>223</ns0:v>
      </ns0:c>
      <ns0:c r="C1639" t="s">
        <ns0:v>81</ns0:v>
      </ns0:c>
      <ns0:c r="D1639" t="s">
        <ns0:v>87</ns0:v>
      </ns0:c>
      <ns0:c r="E1639" t="s">
        <ns0:v>74</ns0:v>
      </ns0:c>
      <ns0:c r="F1639" s="53">
        <ns0:v>746</ns0:v>
      </ns0:c>
    </ns0:row>
    <ns0:row r="1640" spans="1:6">
      <ns0:c r="A1640">
        <ns0:v>2020</ns0:v>
      </ns0:c>
      <ns0:c r="B1640" t="s">
        <ns0:v>223</ns0:v>
      </ns0:c>
      <ns0:c r="C1640" t="s">
        <ns0:v>81</ns0:v>
      </ns0:c>
      <ns0:c r="D1640" t="s">
        <ns0:v>87</ns0:v>
      </ns0:c>
      <ns0:c r="E1640" t="s">
        <ns0:v>77</ns0:v>
      </ns0:c>
      <ns0:c r="F1640" s="53">
        <ns0:v>2</ns0:v>
      </ns0:c>
    </ns0:row>
    <ns0:row r="1641" spans="1:6">
      <ns0:c r="A1641">
        <ns0:v>2020</ns0:v>
      </ns0:c>
      <ns0:c r="B1641" t="s">
        <ns0:v>223</ns0:v>
      </ns0:c>
      <ns0:c r="C1641" t="s">
        <ns0:v>81</ns0:v>
      </ns0:c>
      <ns0:c r="D1641" t="s">
        <ns0:v>88</ns0:v>
      </ns0:c>
      <ns0:c r="E1641" t="s">
        <ns0:v>50</ns0:v>
      </ns0:c>
      <ns0:c r="F1641" s="53">
        <ns0:v>834</ns0:v>
      </ns0:c>
    </ns0:row>
    <ns0:row r="1642" spans="1:6">
      <ns0:c r="A1642">
        <ns0:v>2020</ns0:v>
      </ns0:c>
      <ns0:c r="B1642" t="s">
        <ns0:v>223</ns0:v>
      </ns0:c>
      <ns0:c r="C1642" t="s">
        <ns0:v>81</ns0:v>
      </ns0:c>
      <ns0:c r="D1642" t="s">
        <ns0:v>88</ns0:v>
      </ns0:c>
      <ns0:c r="E1642" t="s">
        <ns0:v>59</ns0:v>
      </ns0:c>
      <ns0:c r="F1642" s="53">
        <ns0:v>1178</ns0:v>
      </ns0:c>
    </ns0:row>
    <ns0:row r="1643" spans="1:6">
      <ns0:c r="A1643">
        <ns0:v>2020</ns0:v>
      </ns0:c>
      <ns0:c r="B1643" t="s">
        <ns0:v>223</ns0:v>
      </ns0:c>
      <ns0:c r="C1643" t="s">
        <ns0:v>81</ns0:v>
      </ns0:c>
      <ns0:c r="D1643" t="s">
        <ns0:v>88</ns0:v>
      </ns0:c>
      <ns0:c r="E1643" t="s">
        <ns0:v>65</ns0:v>
      </ns0:c>
      <ns0:c r="F1643" s="53">
        <ns0:v>252</ns0:v>
      </ns0:c>
    </ns0:row>
    <ns0:row r="1644" spans="1:6">
      <ns0:c r="A1644">
        <ns0:v>2020</ns0:v>
      </ns0:c>
      <ns0:c r="B1644" t="s">
        <ns0:v>223</ns0:v>
      </ns0:c>
      <ns0:c r="C1644" t="s">
        <ns0:v>81</ns0:v>
      </ns0:c>
      <ns0:c r="D1644" t="s">
        <ns0:v>88</ns0:v>
      </ns0:c>
      <ns0:c r="E1644" t="s">
        <ns0:v>69</ns0:v>
      </ns0:c>
      <ns0:c r="F1644" s="53">
        <ns0:v>272</ns0:v>
      </ns0:c>
    </ns0:row>
    <ns0:row r="1645" spans="1:6">
      <ns0:c r="A1645">
        <ns0:v>2020</ns0:v>
      </ns0:c>
      <ns0:c r="B1645" t="s">
        <ns0:v>223</ns0:v>
      </ns0:c>
      <ns0:c r="C1645" t="s">
        <ns0:v>81</ns0:v>
      </ns0:c>
      <ns0:c r="D1645" t="s">
        <ns0:v>88</ns0:v>
      </ns0:c>
      <ns0:c r="E1645" t="s">
        <ns0:v>74</ns0:v>
      </ns0:c>
      <ns0:c r="F1645" s="53">
        <ns0:v>661</ns0:v>
      </ns0:c>
    </ns0:row>
    <ns0:row r="1646" spans="1:6">
      <ns0:c r="A1646">
        <ns0:v>2020</ns0:v>
      </ns0:c>
      <ns0:c r="B1646" t="s">
        <ns0:v>223</ns0:v>
      </ns0:c>
      <ns0:c r="C1646" t="s">
        <ns0:v>81</ns0:v>
      </ns0:c>
      <ns0:c r="D1646" t="s">
        <ns0:v>88</ns0:v>
      </ns0:c>
      <ns0:c r="E1646" t="s">
        <ns0:v>77</ns0:v>
      </ns0:c>
      <ns0:c r="F1646" s="53">
        <ns0:v>4</ns0:v>
      </ns0:c>
    </ns0:row>
    <ns0:row r="1647" spans="1:6">
      <ns0:c r="A1647">
        <ns0:v>2020</ns0:v>
      </ns0:c>
      <ns0:c r="B1647" t="s">
        <ns0:v>223</ns0:v>
      </ns0:c>
      <ns0:c r="C1647" t="s">
        <ns0:v>81</ns0:v>
      </ns0:c>
      <ns0:c r="D1647" t="s">
        <ns0:v>89</ns0:v>
      </ns0:c>
      <ns0:c r="E1647" t="s">
        <ns0:v>50</ns0:v>
      </ns0:c>
      <ns0:c r="F1647" s="53">
        <ns0:v>687</ns0:v>
      </ns0:c>
    </ns0:row>
    <ns0:row r="1648" spans="1:6">
      <ns0:c r="A1648">
        <ns0:v>2020</ns0:v>
      </ns0:c>
      <ns0:c r="B1648" t="s">
        <ns0:v>223</ns0:v>
      </ns0:c>
      <ns0:c r="C1648" t="s">
        <ns0:v>81</ns0:v>
      </ns0:c>
      <ns0:c r="D1648" t="s">
        <ns0:v>89</ns0:v>
      </ns0:c>
      <ns0:c r="E1648" t="s">
        <ns0:v>59</ns0:v>
      </ns0:c>
      <ns0:c r="F1648" s="53">
        <ns0:v>835</ns0:v>
      </ns0:c>
    </ns0:row>
    <ns0:row r="1649" spans="1:6">
      <ns0:c r="A1649">
        <ns0:v>2020</ns0:v>
      </ns0:c>
      <ns0:c r="B1649" t="s">
        <ns0:v>223</ns0:v>
      </ns0:c>
      <ns0:c r="C1649" t="s">
        <ns0:v>81</ns0:v>
      </ns0:c>
      <ns0:c r="D1649" t="s">
        <ns0:v>89</ns0:v>
      </ns0:c>
      <ns0:c r="E1649" t="s">
        <ns0:v>65</ns0:v>
      </ns0:c>
      <ns0:c r="F1649" s="53">
        <ns0:v>192</ns0:v>
      </ns0:c>
    </ns0:row>
    <ns0:row r="1650" spans="1:6">
      <ns0:c r="A1650">
        <ns0:v>2020</ns0:v>
      </ns0:c>
      <ns0:c r="B1650" t="s">
        <ns0:v>223</ns0:v>
      </ns0:c>
      <ns0:c r="C1650" t="s">
        <ns0:v>81</ns0:v>
      </ns0:c>
      <ns0:c r="D1650" t="s">
        <ns0:v>89</ns0:v>
      </ns0:c>
      <ns0:c r="E1650" t="s">
        <ns0:v>69</ns0:v>
      </ns0:c>
      <ns0:c r="F1650" s="53">
        <ns0:v>198</ns0:v>
      </ns0:c>
    </ns0:row>
    <ns0:row r="1651" spans="1:6">
      <ns0:c r="A1651">
        <ns0:v>2020</ns0:v>
      </ns0:c>
      <ns0:c r="B1651" t="s">
        <ns0:v>223</ns0:v>
      </ns0:c>
      <ns0:c r="C1651" t="s">
        <ns0:v>81</ns0:v>
      </ns0:c>
      <ns0:c r="D1651" t="s">
        <ns0:v>89</ns0:v>
      </ns0:c>
      <ns0:c r="E1651" t="s">
        <ns0:v>74</ns0:v>
      </ns0:c>
      <ns0:c r="F1651" s="53">
        <ns0:v>508</ns0:v>
      </ns0:c>
    </ns0:row>
    <ns0:row r="1652" spans="1:6">
      <ns0:c r="A1652">
        <ns0:v>2020</ns0:v>
      </ns0:c>
      <ns0:c r="B1652" t="s">
        <ns0:v>223</ns0:v>
      </ns0:c>
      <ns0:c r="C1652" t="s">
        <ns0:v>81</ns0:v>
      </ns0:c>
      <ns0:c r="D1652" t="s">
        <ns0:v>89</ns0:v>
      </ns0:c>
      <ns0:c r="E1652" t="s">
        <ns0:v>77</ns0:v>
      </ns0:c>
      <ns0:c r="F1652" s="53">
        <ns0:v>2</ns0:v>
      </ns0:c>
    </ns0:row>
    <ns0:row r="1653" spans="1:6">
      <ns0:c r="A1653">
        <ns0:v>2020</ns0:v>
      </ns0:c>
      <ns0:c r="B1653" t="s">
        <ns0:v>223</ns0:v>
      </ns0:c>
      <ns0:c r="C1653" t="s">
        <ns0:v>81</ns0:v>
      </ns0:c>
      <ns0:c r="D1653" t="s">
        <ns0:v>90</ns0:v>
      </ns0:c>
      <ns0:c r="E1653" t="s">
        <ns0:v>50</ns0:v>
      </ns0:c>
      <ns0:c r="F1653" s="53">
        <ns0:v>430</ns0:v>
      </ns0:c>
    </ns0:row>
    <ns0:row r="1654" spans="1:6">
      <ns0:c r="A1654">
        <ns0:v>2020</ns0:v>
      </ns0:c>
      <ns0:c r="B1654" t="s">
        <ns0:v>223</ns0:v>
      </ns0:c>
      <ns0:c r="C1654" t="s">
        <ns0:v>81</ns0:v>
      </ns0:c>
      <ns0:c r="D1654" t="s">
        <ns0:v>90</ns0:v>
      </ns0:c>
      <ns0:c r="E1654" t="s">
        <ns0:v>59</ns0:v>
      </ns0:c>
      <ns0:c r="F1654" s="53">
        <ns0:v>430</ns0:v>
      </ns0:c>
    </ns0:row>
    <ns0:row r="1655" spans="1:6">
      <ns0:c r="A1655">
        <ns0:v>2020</ns0:v>
      </ns0:c>
      <ns0:c r="B1655" t="s">
        <ns0:v>223</ns0:v>
      </ns0:c>
      <ns0:c r="C1655" t="s">
        <ns0:v>81</ns0:v>
      </ns0:c>
      <ns0:c r="D1655" t="s">
        <ns0:v>90</ns0:v>
      </ns0:c>
      <ns0:c r="E1655" t="s">
        <ns0:v>65</ns0:v>
      </ns0:c>
      <ns0:c r="F1655" s="53">
        <ns0:v>92</ns0:v>
      </ns0:c>
    </ns0:row>
    <ns0:row r="1656" spans="1:6">
      <ns0:c r="A1656">
        <ns0:v>2020</ns0:v>
      </ns0:c>
      <ns0:c r="B1656" t="s">
        <ns0:v>223</ns0:v>
      </ns0:c>
      <ns0:c r="C1656" t="s">
        <ns0:v>81</ns0:v>
      </ns0:c>
      <ns0:c r="D1656" t="s">
        <ns0:v>90</ns0:v>
      </ns0:c>
      <ns0:c r="E1656" t="s">
        <ns0:v>69</ns0:v>
      </ns0:c>
      <ns0:c r="F1656" s="53">
        <ns0:v>134</ns0:v>
      </ns0:c>
    </ns0:row>
    <ns0:row r="1657" spans="1:6">
      <ns0:c r="A1657">
        <ns0:v>2020</ns0:v>
      </ns0:c>
      <ns0:c r="B1657" t="s">
        <ns0:v>223</ns0:v>
      </ns0:c>
      <ns0:c r="C1657" t="s">
        <ns0:v>81</ns0:v>
      </ns0:c>
      <ns0:c r="D1657" t="s">
        <ns0:v>90</ns0:v>
      </ns0:c>
      <ns0:c r="E1657" t="s">
        <ns0:v>74</ns0:v>
      </ns0:c>
      <ns0:c r="F1657" s="53">
        <ns0:v>282</ns0:v>
      </ns0:c>
    </ns0:row>
    <ns0:row r="1658" spans="1:6">
      <ns0:c r="A1658">
        <ns0:v>2020</ns0:v>
      </ns0:c>
      <ns0:c r="B1658" t="s">
        <ns0:v>223</ns0:v>
      </ns0:c>
      <ns0:c r="C1658" t="s">
        <ns0:v>81</ns0:v>
      </ns0:c>
      <ns0:c r="D1658" t="s">
        <ns0:v>90</ns0:v>
      </ns0:c>
      <ns0:c r="E1658" t="s">
        <ns0:v>77</ns0:v>
      </ns0:c>
      <ns0:c r="F1658" s="53">
        <ns0:v>2</ns0:v>
      </ns0:c>
    </ns0:row>
    <ns0:row r="1659" spans="1:6">
      <ns0:c r="A1659">
        <ns0:v>2020</ns0:v>
      </ns0:c>
      <ns0:c r="B1659" t="s">
        <ns0:v>223</ns0:v>
      </ns0:c>
      <ns0:c r="C1659" t="s">
        <ns0:v>81</ns0:v>
      </ns0:c>
      <ns0:c r="D1659" t="s">
        <ns0:v>91</ns0:v>
      </ns0:c>
      <ns0:c r="E1659" t="s">
        <ns0:v>50</ns0:v>
      </ns0:c>
      <ns0:c r="F1659" s="53">
        <ns0:v>251</ns0:v>
      </ns0:c>
    </ns0:row>
    <ns0:row r="1660" spans="1:6">
      <ns0:c r="A1660">
        <ns0:v>2020</ns0:v>
      </ns0:c>
      <ns0:c r="B1660" t="s">
        <ns0:v>223</ns0:v>
      </ns0:c>
      <ns0:c r="C1660" t="s">
        <ns0:v>81</ns0:v>
      </ns0:c>
      <ns0:c r="D1660" t="s">
        <ns0:v>91</ns0:v>
      </ns0:c>
      <ns0:c r="E1660" t="s">
        <ns0:v>59</ns0:v>
      </ns0:c>
      <ns0:c r="F1660" s="53">
        <ns0:v>311</ns0:v>
      </ns0:c>
    </ns0:row>
    <ns0:row r="1661" spans="1:6">
      <ns0:c r="A1661">
        <ns0:v>2020</ns0:v>
      </ns0:c>
      <ns0:c r="B1661" t="s">
        <ns0:v>223</ns0:v>
      </ns0:c>
      <ns0:c r="C1661" t="s">
        <ns0:v>81</ns0:v>
      </ns0:c>
      <ns0:c r="D1661" t="s">
        <ns0:v>91</ns0:v>
      </ns0:c>
      <ns0:c r="E1661" t="s">
        <ns0:v>65</ns0:v>
      </ns0:c>
      <ns0:c r="F1661" s="53">
        <ns0:v>42</ns0:v>
      </ns0:c>
    </ns0:row>
    <ns0:row r="1662" spans="1:6">
      <ns0:c r="A1662">
        <ns0:v>2020</ns0:v>
      </ns0:c>
      <ns0:c r="B1662" t="s">
        <ns0:v>223</ns0:v>
      </ns0:c>
      <ns0:c r="C1662" t="s">
        <ns0:v>81</ns0:v>
      </ns0:c>
      <ns0:c r="D1662" t="s">
        <ns0:v>91</ns0:v>
      </ns0:c>
      <ns0:c r="E1662" t="s">
        <ns0:v>69</ns0:v>
      </ns0:c>
      <ns0:c r="F1662" s="53">
        <ns0:v>72</ns0:v>
      </ns0:c>
    </ns0:row>
    <ns0:row r="1663" spans="1:6">
      <ns0:c r="A1663">
        <ns0:v>2020</ns0:v>
      </ns0:c>
      <ns0:c r="B1663" t="s">
        <ns0:v>223</ns0:v>
      </ns0:c>
      <ns0:c r="C1663" t="s">
        <ns0:v>81</ns0:v>
      </ns0:c>
      <ns0:c r="D1663" t="s">
        <ns0:v>91</ns0:v>
      </ns0:c>
      <ns0:c r="E1663" t="s">
        <ns0:v>74</ns0:v>
      </ns0:c>
      <ns0:c r="F1663" s="53">
        <ns0:v>144</ns0:v>
      </ns0:c>
    </ns0:row>
    <ns0:row r="1664" spans="1:6">
      <ns0:c r="A1664">
        <ns0:v>2020</ns0:v>
      </ns0:c>
      <ns0:c r="B1664" t="s">
        <ns0:v>223</ns0:v>
      </ns0:c>
      <ns0:c r="C1664" t="s">
        <ns0:v>81</ns0:v>
      </ns0:c>
      <ns0:c r="D1664" t="s">
        <ns0:v>91</ns0:v>
      </ns0:c>
      <ns0:c r="E1664" t="s">
        <ns0:v>77</ns0:v>
      </ns0:c>
      <ns0:c r="F1664" s="53">
        <ns0:v>2</ns0:v>
      </ns0:c>
    </ns0:row>
    <ns0:row r="1665" spans="1:6">
      <ns0:c r="A1665">
        <ns0:v>2020</ns0:v>
      </ns0:c>
      <ns0:c r="B1665" t="s">
        <ns0:v>223</ns0:v>
      </ns0:c>
      <ns0:c r="C1665" t="s">
        <ns0:v>81</ns0:v>
      </ns0:c>
      <ns0:c r="D1665" t="s">
        <ns0:v>92</ns0:v>
      </ns0:c>
      <ns0:c r="E1665" t="s">
        <ns0:v>50</ns0:v>
      </ns0:c>
      <ns0:c r="F1665" s="53">
        <ns0:v>113</ns0:v>
      </ns0:c>
    </ns0:row>
    <ns0:row r="1666" spans="1:6">
      <ns0:c r="A1666">
        <ns0:v>2020</ns0:v>
      </ns0:c>
      <ns0:c r="B1666" t="s">
        <ns0:v>223</ns0:v>
      </ns0:c>
      <ns0:c r="C1666" t="s">
        <ns0:v>81</ns0:v>
      </ns0:c>
      <ns0:c r="D1666" t="s">
        <ns0:v>92</ns0:v>
      </ns0:c>
      <ns0:c r="E1666" t="s">
        <ns0:v>59</ns0:v>
      </ns0:c>
      <ns0:c r="F1666" s="53">
        <ns0:v>174</ns0:v>
      </ns0:c>
    </ns0:row>
    <ns0:row r="1667" spans="1:6">
      <ns0:c r="A1667">
        <ns0:v>2020</ns0:v>
      </ns0:c>
      <ns0:c r="B1667" t="s">
        <ns0:v>223</ns0:v>
      </ns0:c>
      <ns0:c r="C1667" t="s">
        <ns0:v>81</ns0:v>
      </ns0:c>
      <ns0:c r="D1667" t="s">
        <ns0:v>92</ns0:v>
      </ns0:c>
      <ns0:c r="E1667" t="s">
        <ns0:v>65</ns0:v>
      </ns0:c>
      <ns0:c r="F1667" s="53">
        <ns0:v>20</ns0:v>
      </ns0:c>
    </ns0:row>
    <ns0:row r="1668" spans="1:6">
      <ns0:c r="A1668">
        <ns0:v>2020</ns0:v>
      </ns0:c>
      <ns0:c r="B1668" t="s">
        <ns0:v>223</ns0:v>
      </ns0:c>
      <ns0:c r="C1668" t="s">
        <ns0:v>81</ns0:v>
      </ns0:c>
      <ns0:c r="D1668" t="s">
        <ns0:v>92</ns0:v>
      </ns0:c>
      <ns0:c r="E1668" t="s">
        <ns0:v>69</ns0:v>
      </ns0:c>
      <ns0:c r="F1668" s="53">
        <ns0:v>28</ns0:v>
      </ns0:c>
    </ns0:row>
    <ns0:row r="1669" spans="1:6">
      <ns0:c r="A1669">
        <ns0:v>2020</ns0:v>
      </ns0:c>
      <ns0:c r="B1669" t="s">
        <ns0:v>223</ns0:v>
      </ns0:c>
      <ns0:c r="C1669" t="s">
        <ns0:v>81</ns0:v>
      </ns0:c>
      <ns0:c r="D1669" t="s">
        <ns0:v>92</ns0:v>
      </ns0:c>
      <ns0:c r="E1669" t="s">
        <ns0:v>74</ns0:v>
      </ns0:c>
      <ns0:c r="F1669" s="53">
        <ns0:v>70</ns0:v>
      </ns0:c>
    </ns0:row>
    <ns0:row r="1670" spans="1:6">
      <ns0:c r="A1670">
        <ns0:v>2020</ns0:v>
      </ns0:c>
      <ns0:c r="B1670" t="s">
        <ns0:v>223</ns0:v>
      </ns0:c>
      <ns0:c r="C1670" t="s">
        <ns0:v>81</ns0:v>
      </ns0:c>
      <ns0:c r="D1670" t="s">
        <ns0:v>92</ns0:v>
      </ns0:c>
      <ns0:c r="E1670" t="s">
        <ns0:v>77</ns0:v>
      </ns0:c>
      <ns0:c r="F1670" s="53">
        <ns0:v>2</ns0:v>
      </ns0:c>
    </ns0:row>
    <ns0:row r="1671" spans="1:6">
      <ns0:c r="A1671">
        <ns0:v>2020</ns0:v>
      </ns0:c>
      <ns0:c r="B1671" t="s">
        <ns0:v>223</ns0:v>
      </ns0:c>
      <ns0:c r="C1671" t="s">
        <ns0:v>81</ns0:v>
      </ns0:c>
      <ns0:c r="D1671" t="s">
        <ns0:v>106</ns0:v>
      </ns0:c>
      <ns0:c r="E1671" t="s">
        <ns0:v>50</ns0:v>
      </ns0:c>
      <ns0:c r="F1671" s="53">
        <ns0:v>117</ns0:v>
      </ns0:c>
    </ns0:row>
    <ns0:row r="1672" spans="1:6">
      <ns0:c r="A1672">
        <ns0:v>2020</ns0:v>
      </ns0:c>
      <ns0:c r="B1672" t="s">
        <ns0:v>223</ns0:v>
      </ns0:c>
      <ns0:c r="C1672" t="s">
        <ns0:v>81</ns0:v>
      </ns0:c>
      <ns0:c r="D1672" t="s">
        <ns0:v>106</ns0:v>
      </ns0:c>
      <ns0:c r="E1672" t="s">
        <ns0:v>59</ns0:v>
      </ns0:c>
      <ns0:c r="F1672" s="53">
        <ns0:v>205</ns0:v>
      </ns0:c>
    </ns0:row>
    <ns0:row r="1673" spans="1:6">
      <ns0:c r="A1673">
        <ns0:v>2020</ns0:v>
      </ns0:c>
      <ns0:c r="B1673" t="s">
        <ns0:v>223</ns0:v>
      </ns0:c>
      <ns0:c r="C1673" t="s">
        <ns0:v>81</ns0:v>
      </ns0:c>
      <ns0:c r="D1673" t="s">
        <ns0:v>106</ns0:v>
      </ns0:c>
      <ns0:c r="E1673" t="s">
        <ns0:v>65</ns0:v>
      </ns0:c>
      <ns0:c r="F1673" s="53">
        <ns0:v>10</ns0:v>
      </ns0:c>
    </ns0:row>
    <ns0:row r="1674" spans="1:6">
      <ns0:c r="A1674">
        <ns0:v>2020</ns0:v>
      </ns0:c>
      <ns0:c r="B1674" t="s">
        <ns0:v>223</ns0:v>
      </ns0:c>
      <ns0:c r="C1674" t="s">
        <ns0:v>81</ns0:v>
      </ns0:c>
      <ns0:c r="D1674" t="s">
        <ns0:v>106</ns0:v>
      </ns0:c>
      <ns0:c r="E1674" t="s">
        <ns0:v>69</ns0:v>
      </ns0:c>
      <ns0:c r="F1674" s="53">
        <ns0:v>23</ns0:v>
      </ns0:c>
    </ns0:row>
    <ns0:row r="1675" spans="1:6">
      <ns0:c r="A1675">
        <ns0:v>2020</ns0:v>
      </ns0:c>
      <ns0:c r="B1675" t="s">
        <ns0:v>223</ns0:v>
      </ns0:c>
      <ns0:c r="C1675" t="s">
        <ns0:v>81</ns0:v>
      </ns0:c>
      <ns0:c r="D1675" t="s">
        <ns0:v>106</ns0:v>
      </ns0:c>
      <ns0:c r="E1675" t="s">
        <ns0:v>74</ns0:v>
      </ns0:c>
      <ns0:c r="F1675" s="53">
        <ns0:v>60</ns0:v>
      </ns0:c>
    </ns0:row>
    <ns0:row r="1676" spans="1:6">
      <ns0:c r="A1676">
        <ns0:v>2020</ns0:v>
      </ns0:c>
      <ns0:c r="B1676" t="s">
        <ns0:v>223</ns0:v>
      </ns0:c>
      <ns0:c r="C1676" t="s">
        <ns0:v>81</ns0:v>
      </ns0:c>
      <ns0:c r="D1676" t="s">
        <ns0:v>106</ns0:v>
      </ns0:c>
      <ns0:c r="E1676" t="s">
        <ns0:v>77</ns0:v>
      </ns0:c>
      <ns0:c r="F1676" s="53">
        <ns0:v>2</ns0:v>
      </ns0:c>
    </ns0:row>
    <ns0:row r="1677" spans="1:6">
      <ns0:c r="A1677">
        <ns0:v>2020</ns0:v>
      </ns0:c>
      <ns0:c r="B1677" t="s">
        <ns0:v>223</ns0:v>
      </ns0:c>
      <ns0:c r="C1677" t="s">
        <ns0:v>81</ns0:v>
      </ns0:c>
      <ns0:c r="D1677" t="s">
        <ns0:v>96</ns0:v>
      </ns0:c>
      <ns0:c r="E1677" t="s">
        <ns0:v>50</ns0:v>
      </ns0:c>
      <ns0:c r="F1677" s="53">
        <ns0:v>8996</ns0:v>
      </ns0:c>
    </ns0:row>
    <ns0:row r="1678" spans="1:6">
      <ns0:c r="A1678">
        <ns0:v>2020</ns0:v>
      </ns0:c>
      <ns0:c r="B1678" t="s">
        <ns0:v>223</ns0:v>
      </ns0:c>
      <ns0:c r="C1678" t="s">
        <ns0:v>81</ns0:v>
      </ns0:c>
      <ns0:c r="D1678" t="s">
        <ns0:v>96</ns0:v>
      </ns0:c>
      <ns0:c r="E1678" t="s">
        <ns0:v>59</ns0:v>
      </ns0:c>
      <ns0:c r="F1678" s="53">
        <ns0:v>14415</ns0:v>
      </ns0:c>
    </ns0:row>
    <ns0:row r="1679" spans="1:6">
      <ns0:c r="A1679">
        <ns0:v>2020</ns0:v>
      </ns0:c>
      <ns0:c r="B1679" t="s">
        <ns0:v>223</ns0:v>
      </ns0:c>
      <ns0:c r="C1679" t="s">
        <ns0:v>81</ns0:v>
      </ns0:c>
      <ns0:c r="D1679" t="s">
        <ns0:v>96</ns0:v>
      </ns0:c>
      <ns0:c r="E1679" t="s">
        <ns0:v>65</ns0:v>
      </ns0:c>
      <ns0:c r="F1679" s="53">
        <ns0:v>3095</ns0:v>
      </ns0:c>
    </ns0:row>
    <ns0:row r="1680" spans="1:6">
      <ns0:c r="A1680">
        <ns0:v>2020</ns0:v>
      </ns0:c>
      <ns0:c r="B1680" t="s">
        <ns0:v>223</ns0:v>
      </ns0:c>
      <ns0:c r="C1680" t="s">
        <ns0:v>81</ns0:v>
      </ns0:c>
      <ns0:c r="D1680" t="s">
        <ns0:v>96</ns0:v>
      </ns0:c>
      <ns0:c r="E1680" t="s">
        <ns0:v>69</ns0:v>
      </ns0:c>
      <ns0:c r="F1680" s="53">
        <ns0:v>2447</ns0:v>
      </ns0:c>
    </ns0:row>
    <ns0:row r="1681" spans="1:6">
      <ns0:c r="A1681">
        <ns0:v>2020</ns0:v>
      </ns0:c>
      <ns0:c r="B1681" t="s">
        <ns0:v>223</ns0:v>
      </ns0:c>
      <ns0:c r="C1681" t="s">
        <ns0:v>81</ns0:v>
      </ns0:c>
      <ns0:c r="D1681" t="s">
        <ns0:v>96</ns0:v>
      </ns0:c>
      <ns0:c r="E1681" t="s">
        <ns0:v>74</ns0:v>
      </ns0:c>
      <ns0:c r="F1681" s="53">
        <ns0:v>5042</ns0:v>
      </ns0:c>
    </ns0:row>
    <ns0:row r="1682" spans="1:6">
      <ns0:c r="A1682">
        <ns0:v>2020</ns0:v>
      </ns0:c>
      <ns0:c r="B1682" t="s">
        <ns0:v>223</ns0:v>
      </ns0:c>
      <ns0:c r="C1682" t="s">
        <ns0:v>81</ns0:v>
      </ns0:c>
      <ns0:c r="D1682" t="s">
        <ns0:v>96</ns0:v>
      </ns0:c>
      <ns0:c r="E1682" t="s">
        <ns0:v>77</ns0:v>
      </ns0:c>
      <ns0:c r="F1682" s="53">
        <ns0:v>45</ns0:v>
      </ns0:c>
    </ns0:row>
    <ns0:row r="1683" spans="1:6">
      <ns0:c r="A1683">
        <ns0:v>2020</ns0:v>
      </ns0:c>
      <ns0:c r="B1683" t="s">
        <ns0:v>223</ns0:v>
      </ns0:c>
      <ns0:c r="C1683" t="s">
        <ns0:v>97</ns0:v>
      </ns0:c>
      <ns0:c r="D1683" t="s">
        <ns0:v>218</ns0:v>
      </ns0:c>
      <ns0:c r="E1683" t="s">
        <ns0:v>50</ns0:v>
      </ns0:c>
      <ns0:c r="F1683" s="53">
        <ns0:v>60</ns0:v>
      </ns0:c>
    </ns0:row>
    <ns0:row r="1684" spans="1:6">
      <ns0:c r="A1684">
        <ns0:v>2020</ns0:v>
      </ns0:c>
      <ns0:c r="B1684" t="s">
        <ns0:v>223</ns0:v>
      </ns0:c>
      <ns0:c r="C1684" t="s">
        <ns0:v>97</ns0:v>
      </ns0:c>
      <ns0:c r="D1684" t="s">
        <ns0:v>218</ns0:v>
      </ns0:c>
      <ns0:c r="E1684" t="s">
        <ns0:v>59</ns0:v>
      </ns0:c>
      <ns0:c r="F1684" s="53">
        <ns0:v>181</ns0:v>
      </ns0:c>
    </ns0:row>
    <ns0:row r="1685" spans="1:6">
      <ns0:c r="A1685">
        <ns0:v>2020</ns0:v>
      </ns0:c>
      <ns0:c r="B1685" t="s">
        <ns0:v>223</ns0:v>
      </ns0:c>
      <ns0:c r="C1685" t="s">
        <ns0:v>97</ns0:v>
      </ns0:c>
      <ns0:c r="D1685" t="s">
        <ns0:v>218</ns0:v>
      </ns0:c>
      <ns0:c r="E1685" t="s">
        <ns0:v>65</ns0:v>
      </ns0:c>
      <ns0:c r="F1685" s="53">
        <ns0:v>2</ns0:v>
      </ns0:c>
    </ns0:row>
    <ns0:row r="1686" spans="1:6">
      <ns0:c r="A1686">
        <ns0:v>2020</ns0:v>
      </ns0:c>
      <ns0:c r="B1686" t="s">
        <ns0:v>223</ns0:v>
      </ns0:c>
      <ns0:c r="C1686" t="s">
        <ns0:v>97</ns0:v>
      </ns0:c>
      <ns0:c r="D1686" t="s">
        <ns0:v>218</ns0:v>
      </ns0:c>
      <ns0:c r="E1686" t="s">
        <ns0:v>69</ns0:v>
      </ns0:c>
      <ns0:c r="F1686" s="53">
        <ns0:v>13</ns0:v>
      </ns0:c>
    </ns0:row>
    <ns0:row r="1687" spans="1:6">
      <ns0:c r="A1687">
        <ns0:v>2020</ns0:v>
      </ns0:c>
      <ns0:c r="B1687" t="s">
        <ns0:v>223</ns0:v>
      </ns0:c>
      <ns0:c r="C1687" t="s">
        <ns0:v>97</ns0:v>
      </ns0:c>
      <ns0:c r="D1687" t="s">
        <ns0:v>218</ns0:v>
      </ns0:c>
      <ns0:c r="E1687" t="s">
        <ns0:v>77</ns0:v>
      </ns0:c>
      <ns0:c r="F1687" s="53">
        <ns0:v>2</ns0:v>
      </ns0:c>
    </ns0:row>
    <ns0:row r="1688" spans="1:6">
      <ns0:c r="A1688">
        <ns0:v>2020</ns0:v>
      </ns0:c>
      <ns0:c r="B1688" t="s">
        <ns0:v>223</ns0:v>
      </ns0:c>
      <ns0:c r="C1688" t="s">
        <ns0:v>97</ns0:v>
      </ns0:c>
      <ns0:c r="D1688" t="s">
        <ns0:v>219</ns0:v>
      </ns0:c>
      <ns0:c r="E1688" t="s">
        <ns0:v>50</ns0:v>
      </ns0:c>
      <ns0:c r="F1688" s="53">
        <ns0:v>1091</ns0:v>
      </ns0:c>
    </ns0:row>
    <ns0:row r="1689" spans="1:6">
      <ns0:c r="A1689">
        <ns0:v>2020</ns0:v>
      </ns0:c>
      <ns0:c r="B1689" t="s">
        <ns0:v>223</ns0:v>
      </ns0:c>
      <ns0:c r="C1689" t="s">
        <ns0:v>97</ns0:v>
      </ns0:c>
      <ns0:c r="D1689" t="s">
        <ns0:v>219</ns0:v>
      </ns0:c>
      <ns0:c r="E1689" t="s">
        <ns0:v>59</ns0:v>
      </ns0:c>
      <ns0:c r="F1689" s="53">
        <ns0:v>1636</ns0:v>
      </ns0:c>
    </ns0:row>
    <ns0:row r="1690" spans="1:6">
      <ns0:c r="A1690">
        <ns0:v>2020</ns0:v>
      </ns0:c>
      <ns0:c r="B1690" t="s">
        <ns0:v>223</ns0:v>
      </ns0:c>
      <ns0:c r="C1690" t="s">
        <ns0:v>97</ns0:v>
      </ns0:c>
      <ns0:c r="D1690" t="s">
        <ns0:v>219</ns0:v>
      </ns0:c>
      <ns0:c r="E1690" t="s">
        <ns0:v>65</ns0:v>
      </ns0:c>
      <ns0:c r="F1690" s="53">
        <ns0:v>75</ns0:v>
      </ns0:c>
    </ns0:row>
    <ns0:row r="1691" spans="1:6">
      <ns0:c r="A1691">
        <ns0:v>2020</ns0:v>
      </ns0:c>
      <ns0:c r="B1691" t="s">
        <ns0:v>223</ns0:v>
      </ns0:c>
      <ns0:c r="C1691" t="s">
        <ns0:v>97</ns0:v>
      </ns0:c>
      <ns0:c r="D1691" t="s">
        <ns0:v>219</ns0:v>
      </ns0:c>
      <ns0:c r="E1691" t="s">
        <ns0:v>69</ns0:v>
      </ns0:c>
      <ns0:c r="F1691" s="53">
        <ns0:v>239</ns0:v>
      </ns0:c>
    </ns0:row>
    <ns0:row r="1692" spans="1:6">
      <ns0:c r="A1692">
        <ns0:v>2020</ns0:v>
      </ns0:c>
      <ns0:c r="B1692" t="s">
        <ns0:v>223</ns0:v>
      </ns0:c>
      <ns0:c r="C1692" t="s">
        <ns0:v>97</ns0:v>
      </ns0:c>
      <ns0:c r="D1692" t="s">
        <ns0:v>219</ns0:v>
      </ns0:c>
      <ns0:c r="E1692" t="s">
        <ns0:v>74</ns0:v>
      </ns0:c>
      <ns0:c r="F1692" s="53">
        <ns0:v>63</ns0:v>
      </ns0:c>
    </ns0:row>
    <ns0:row r="1693" spans="1:6">
      <ns0:c r="A1693">
        <ns0:v>2020</ns0:v>
      </ns0:c>
      <ns0:c r="B1693" t="s">
        <ns0:v>223</ns0:v>
      </ns0:c>
      <ns0:c r="C1693" t="s">
        <ns0:v>97</ns0:v>
      </ns0:c>
      <ns0:c r="D1693" t="s">
        <ns0:v>219</ns0:v>
      </ns0:c>
      <ns0:c r="E1693" t="s">
        <ns0:v>77</ns0:v>
      </ns0:c>
      <ns0:c r="F1693" s="53">
        <ns0:v>16</ns0:v>
      </ns0:c>
    </ns0:row>
    <ns0:row r="1694" spans="1:6">
      <ns0:c r="A1694">
        <ns0:v>2020</ns0:v>
      </ns0:c>
      <ns0:c r="B1694" t="s">
        <ns0:v>223</ns0:v>
      </ns0:c>
      <ns0:c r="C1694" t="s">
        <ns0:v>97</ns0:v>
      </ns0:c>
      <ns0:c r="D1694" t="s">
        <ns0:v>82</ns0:v>
      </ns0:c>
      <ns0:c r="E1694" t="s">
        <ns0:v>50</ns0:v>
      </ns0:c>
      <ns0:c r="F1694" s="53">
        <ns0:v>3291</ns0:v>
      </ns0:c>
    </ns0:row>
    <ns0:row r="1695" spans="1:6">
      <ns0:c r="A1695">
        <ns0:v>2020</ns0:v>
      </ns0:c>
      <ns0:c r="B1695" t="s">
        <ns0:v>223</ns0:v>
      </ns0:c>
      <ns0:c r="C1695" t="s">
        <ns0:v>97</ns0:v>
      </ns0:c>
      <ns0:c r="D1695" t="s">
        <ns0:v>82</ns0:v>
      </ns0:c>
      <ns0:c r="E1695" t="s">
        <ns0:v>59</ns0:v>
      </ns0:c>
      <ns0:c r="F1695" s="53">
        <ns0:v>4913</ns0:v>
      </ns0:c>
    </ns0:row>
    <ns0:row r="1696" spans="1:6">
      <ns0:c r="A1696">
        <ns0:v>2020</ns0:v>
      </ns0:c>
      <ns0:c r="B1696" t="s">
        <ns0:v>223</ns0:v>
      </ns0:c>
      <ns0:c r="C1696" t="s">
        <ns0:v>97</ns0:v>
      </ns0:c>
      <ns0:c r="D1696" t="s">
        <ns0:v>82</ns0:v>
      </ns0:c>
      <ns0:c r="E1696" t="s">
        <ns0:v>65</ns0:v>
      </ns0:c>
      <ns0:c r="F1696" s="53">
        <ns0:v>573</ns0:v>
      </ns0:c>
    </ns0:row>
    <ns0:row r="1697" spans="1:6">
      <ns0:c r="A1697">
        <ns0:v>2020</ns0:v>
      </ns0:c>
      <ns0:c r="B1697" t="s">
        <ns0:v>223</ns0:v>
      </ns0:c>
      <ns0:c r="C1697" t="s">
        <ns0:v>97</ns0:v>
      </ns0:c>
      <ns0:c r="D1697" t="s">
        <ns0:v>82</ns0:v>
      </ns0:c>
      <ns0:c r="E1697" t="s">
        <ns0:v>69</ns0:v>
      </ns0:c>
      <ns0:c r="F1697" s="53">
        <ns0:v>868</ns0:v>
      </ns0:c>
    </ns0:row>
    <ns0:row r="1698" spans="1:6">
      <ns0:c r="A1698">
        <ns0:v>2020</ns0:v>
      </ns0:c>
      <ns0:c r="B1698" t="s">
        <ns0:v>223</ns0:v>
      </ns0:c>
      <ns0:c r="C1698" t="s">
        <ns0:v>97</ns0:v>
      </ns0:c>
      <ns0:c r="D1698" t="s">
        <ns0:v>82</ns0:v>
      </ns0:c>
      <ns0:c r="E1698" t="s">
        <ns0:v>74</ns0:v>
      </ns0:c>
      <ns0:c r="F1698" s="53">
        <ns0:v>333</ns0:v>
      </ns0:c>
    </ns0:row>
    <ns0:row r="1699" spans="1:6">
      <ns0:c r="A1699">
        <ns0:v>2020</ns0:v>
      </ns0:c>
      <ns0:c r="B1699" t="s">
        <ns0:v>223</ns0:v>
      </ns0:c>
      <ns0:c r="C1699" t="s">
        <ns0:v>97</ns0:v>
      </ns0:c>
      <ns0:c r="D1699" t="s">
        <ns0:v>82</ns0:v>
      </ns0:c>
      <ns0:c r="E1699" t="s">
        <ns0:v>77</ns0:v>
      </ns0:c>
      <ns0:c r="F1699" s="53">
        <ns0:v>26</ns0:v>
      </ns0:c>
    </ns0:row>
    <ns0:row r="1700" spans="1:6">
      <ns0:c r="A1700">
        <ns0:v>2020</ns0:v>
      </ns0:c>
      <ns0:c r="B1700" t="s">
        <ns0:v>223</ns0:v>
      </ns0:c>
      <ns0:c r="C1700" t="s">
        <ns0:v>97</ns0:v>
      </ns0:c>
      <ns0:c r="D1700" t="s">
        <ns0:v>83</ns0:v>
      </ns0:c>
      <ns0:c r="E1700" t="s">
        <ns0:v>50</ns0:v>
      </ns0:c>
      <ns0:c r="F1700" s="53">
        <ns0:v>1924</ns0:v>
      </ns0:c>
    </ns0:row>
    <ns0:row r="1701" spans="1:6">
      <ns0:c r="A1701">
        <ns0:v>2020</ns0:v>
      </ns0:c>
      <ns0:c r="B1701" t="s">
        <ns0:v>223</ns0:v>
      </ns0:c>
      <ns0:c r="C1701" t="s">
        <ns0:v>97</ns0:v>
      </ns0:c>
      <ns0:c r="D1701" t="s">
        <ns0:v>83</ns0:v>
      </ns0:c>
      <ns0:c r="E1701" t="s">
        <ns0:v>59</ns0:v>
      </ns0:c>
      <ns0:c r="F1701" s="53">
        <ns0:v>2869</ns0:v>
      </ns0:c>
    </ns0:row>
    <ns0:row r="1702" spans="1:6">
      <ns0:c r="A1702">
        <ns0:v>2020</ns0:v>
      </ns0:c>
      <ns0:c r="B1702" t="s">
        <ns0:v>223</ns0:v>
      </ns0:c>
      <ns0:c r="C1702" t="s">
        <ns0:v>97</ns0:v>
      </ns0:c>
      <ns0:c r="D1702" t="s">
        <ns0:v>83</ns0:v>
      </ns0:c>
      <ns0:c r="E1702" t="s">
        <ns0:v>65</ns0:v>
      </ns0:c>
      <ns0:c r="F1702" s="53">
        <ns0:v>857</ns0:v>
      </ns0:c>
    </ns0:row>
    <ns0:row r="1703" spans="1:6">
      <ns0:c r="A1703">
        <ns0:v>2020</ns0:v>
      </ns0:c>
      <ns0:c r="B1703" t="s">
        <ns0:v>223</ns0:v>
      </ns0:c>
      <ns0:c r="C1703" t="s">
        <ns0:v>97</ns0:v>
      </ns0:c>
      <ns0:c r="D1703" t="s">
        <ns0:v>83</ns0:v>
      </ns0:c>
      <ns0:c r="E1703" t="s">
        <ns0:v>69</ns0:v>
      </ns0:c>
      <ns0:c r="F1703" s="53">
        <ns0:v>822</ns0:v>
      </ns0:c>
    </ns0:row>
    <ns0:row r="1704" spans="1:6">
      <ns0:c r="A1704">
        <ns0:v>2020</ns0:v>
      </ns0:c>
      <ns0:c r="B1704" t="s">
        <ns0:v>223</ns0:v>
      </ns0:c>
      <ns0:c r="C1704" t="s">
        <ns0:v>97</ns0:v>
      </ns0:c>
      <ns0:c r="D1704" t="s">
        <ns0:v>83</ns0:v>
      </ns0:c>
      <ns0:c r="E1704" t="s">
        <ns0:v>74</ns0:v>
      </ns0:c>
      <ns0:c r="F1704" s="53">
        <ns0:v>609</ns0:v>
      </ns0:c>
    </ns0:row>
    <ns0:row r="1705" spans="1:6">
      <ns0:c r="A1705">
        <ns0:v>2020</ns0:v>
      </ns0:c>
      <ns0:c r="B1705" t="s">
        <ns0:v>223</ns0:v>
      </ns0:c>
      <ns0:c r="C1705" t="s">
        <ns0:v>97</ns0:v>
      </ns0:c>
      <ns0:c r="D1705" t="s">
        <ns0:v>83</ns0:v>
      </ns0:c>
      <ns0:c r="E1705" t="s">
        <ns0:v>77</ns0:v>
      </ns0:c>
      <ns0:c r="F1705" s="53">
        <ns0:v>17</ns0:v>
      </ns0:c>
    </ns0:row>
    <ns0:row r="1706" spans="1:6">
      <ns0:c r="A1706">
        <ns0:v>2020</ns0:v>
      </ns0:c>
      <ns0:c r="B1706" t="s">
        <ns0:v>223</ns0:v>
      </ns0:c>
      <ns0:c r="C1706" t="s">
        <ns0:v>97</ns0:v>
      </ns0:c>
      <ns0:c r="D1706" t="s">
        <ns0:v>84</ns0:v>
      </ns0:c>
      <ns0:c r="E1706" t="s">
        <ns0:v>50</ns0:v>
      </ns0:c>
      <ns0:c r="F1706" s="53">
        <ns0:v>4344</ns0:v>
      </ns0:c>
    </ns0:row>
    <ns0:row r="1707" spans="1:6">
      <ns0:c r="A1707">
        <ns0:v>2020</ns0:v>
      </ns0:c>
      <ns0:c r="B1707" t="s">
        <ns0:v>223</ns0:v>
      </ns0:c>
      <ns0:c r="C1707" t="s">
        <ns0:v>97</ns0:v>
      </ns0:c>
      <ns0:c r="D1707" t="s">
        <ns0:v>84</ns0:v>
      </ns0:c>
      <ns0:c r="E1707" t="s">
        <ns0:v>59</ns0:v>
      </ns0:c>
      <ns0:c r="F1707" s="53">
        <ns0:v>6166</ns0:v>
      </ns0:c>
    </ns0:row>
    <ns0:row r="1708" spans="1:6">
      <ns0:c r="A1708">
        <ns0:v>2020</ns0:v>
      </ns0:c>
      <ns0:c r="B1708" t="s">
        <ns0:v>223</ns0:v>
      </ns0:c>
      <ns0:c r="C1708" t="s">
        <ns0:v>97</ns0:v>
      </ns0:c>
      <ns0:c r="D1708" t="s">
        <ns0:v>84</ns0:v>
      </ns0:c>
      <ns0:c r="E1708" t="s">
        <ns0:v>65</ns0:v>
      </ns0:c>
      <ns0:c r="F1708" s="53">
        <ns0:v>2291</ns0:v>
      </ns0:c>
    </ns0:row>
    <ns0:row r="1709" spans="1:6">
      <ns0:c r="A1709">
        <ns0:v>2020</ns0:v>
      </ns0:c>
      <ns0:c r="B1709" t="s">
        <ns0:v>223</ns0:v>
      </ns0:c>
      <ns0:c r="C1709" t="s">
        <ns0:v>97</ns0:v>
      </ns0:c>
      <ns0:c r="D1709" t="s">
        <ns0:v>84</ns0:v>
      </ns0:c>
      <ns0:c r="E1709" t="s">
        <ns0:v>69</ns0:v>
      </ns0:c>
      <ns0:c r="F1709" s="53">
        <ns0:v>1954</ns0:v>
      </ns0:c>
    </ns0:row>
    <ns0:row r="1710" spans="1:6">
      <ns0:c r="A1710">
        <ns0:v>2020</ns0:v>
      </ns0:c>
      <ns0:c r="B1710" t="s">
        <ns0:v>223</ns0:v>
      </ns0:c>
      <ns0:c r="C1710" t="s">
        <ns0:v>97</ns0:v>
      </ns0:c>
      <ns0:c r="D1710" t="s">
        <ns0:v>84</ns0:v>
      </ns0:c>
      <ns0:c r="E1710" t="s">
        <ns0:v>74</ns0:v>
      </ns0:c>
      <ns0:c r="F1710" s="53">
        <ns0:v>2120</ns0:v>
      </ns0:c>
    </ns0:row>
    <ns0:row r="1711" spans="1:6">
      <ns0:c r="A1711">
        <ns0:v>2020</ns0:v>
      </ns0:c>
      <ns0:c r="B1711" t="s">
        <ns0:v>223</ns0:v>
      </ns0:c>
      <ns0:c r="C1711" t="s">
        <ns0:v>97</ns0:v>
      </ns0:c>
      <ns0:c r="D1711" t="s">
        <ns0:v>84</ns0:v>
      </ns0:c>
      <ns0:c r="E1711" t="s">
        <ns0:v>77</ns0:v>
      </ns0:c>
      <ns0:c r="F1711" s="53">
        <ns0:v>31</ns0:v>
      </ns0:c>
    </ns0:row>
    <ns0:row r="1712" spans="1:6">
      <ns0:c r="A1712">
        <ns0:v>2020</ns0:v>
      </ns0:c>
      <ns0:c r="B1712" t="s">
        <ns0:v>223</ns0:v>
      </ns0:c>
      <ns0:c r="C1712" t="s">
        <ns0:v>97</ns0:v>
      </ns0:c>
      <ns0:c r="D1712" t="s">
        <ns0:v>85</ns0:v>
      </ns0:c>
      <ns0:c r="E1712" t="s">
        <ns0:v>50</ns0:v>
      </ns0:c>
      <ns0:c r="F1712" s="53">
        <ns0:v>4899</ns0:v>
      </ns0:c>
    </ns0:row>
    <ns0:row r="1713" spans="1:6">
      <ns0:c r="A1713">
        <ns0:v>2020</ns0:v>
      </ns0:c>
      <ns0:c r="B1713" t="s">
        <ns0:v>223</ns0:v>
      </ns0:c>
      <ns0:c r="C1713" t="s">
        <ns0:v>97</ns0:v>
      </ns0:c>
      <ns0:c r="D1713" t="s">
        <ns0:v>85</ns0:v>
      </ns0:c>
      <ns0:c r="E1713" t="s">
        <ns0:v>59</ns0:v>
      </ns0:c>
      <ns0:c r="F1713" s="53">
        <ns0:v>7274</ns0:v>
      </ns0:c>
    </ns0:row>
    <ns0:row r="1714" spans="1:6">
      <ns0:c r="A1714">
        <ns0:v>2020</ns0:v>
      </ns0:c>
      <ns0:c r="B1714" t="s">
        <ns0:v>223</ns0:v>
      </ns0:c>
      <ns0:c r="C1714" t="s">
        <ns0:v>97</ns0:v>
      </ns0:c>
      <ns0:c r="D1714" t="s">
        <ns0:v>85</ns0:v>
      </ns0:c>
      <ns0:c r="E1714" t="s">
        <ns0:v>65</ns0:v>
      </ns0:c>
      <ns0:c r="F1714" s="53">
        <ns0:v>1954</ns0:v>
      </ns0:c>
    </ns0:row>
    <ns0:row r="1715" spans="1:6">
      <ns0:c r="A1715">
        <ns0:v>2020</ns0:v>
      </ns0:c>
      <ns0:c r="B1715" t="s">
        <ns0:v>223</ns0:v>
      </ns0:c>
      <ns0:c r="C1715" t="s">
        <ns0:v>97</ns0:v>
      </ns0:c>
      <ns0:c r="D1715" t="s">
        <ns0:v>85</ns0:v>
      </ns0:c>
      <ns0:c r="E1715" t="s">
        <ns0:v>69</ns0:v>
      </ns0:c>
      <ns0:c r="F1715" s="53">
        <ns0:v>2100</ns0:v>
      </ns0:c>
    </ns0:row>
    <ns0:row r="1716" spans="1:6">
      <ns0:c r="A1716">
        <ns0:v>2020</ns0:v>
      </ns0:c>
      <ns0:c r="B1716" t="s">
        <ns0:v>223</ns0:v>
      </ns0:c>
      <ns0:c r="C1716" t="s">
        <ns0:v>97</ns0:v>
      </ns0:c>
      <ns0:c r="D1716" t="s">
        <ns0:v>85</ns0:v>
      </ns0:c>
      <ns0:c r="E1716" t="s">
        <ns0:v>74</ns0:v>
      </ns0:c>
      <ns0:c r="F1716" s="53">
        <ns0:v>2731</ns0:v>
      </ns0:c>
    </ns0:row>
    <ns0:row r="1717" spans="1:6">
      <ns0:c r="A1717">
        <ns0:v>2020</ns0:v>
      </ns0:c>
      <ns0:c r="B1717" t="s">
        <ns0:v>223</ns0:v>
      </ns0:c>
      <ns0:c r="C1717" t="s">
        <ns0:v>97</ns0:v>
      </ns0:c>
      <ns0:c r="D1717" t="s">
        <ns0:v>85</ns0:v>
      </ns0:c>
      <ns0:c r="E1717" t="s">
        <ns0:v>77</ns0:v>
      </ns0:c>
      <ns0:c r="F1717" s="53">
        <ns0:v>14</ns0:v>
      </ns0:c>
    </ns0:row>
    <ns0:row r="1718" spans="1:6">
      <ns0:c r="A1718">
        <ns0:v>2020</ns0:v>
      </ns0:c>
      <ns0:c r="B1718" t="s">
        <ns0:v>223</ns0:v>
      </ns0:c>
      <ns0:c r="C1718" t="s">
        <ns0:v>97</ns0:v>
      </ns0:c>
      <ns0:c r="D1718" t="s">
        <ns0:v>86</ns0:v>
      </ns0:c>
      <ns0:c r="E1718" t="s">
        <ns0:v>50</ns0:v>
      </ns0:c>
      <ns0:c r="F1718" s="53">
        <ns0:v>4673</ns0:v>
      </ns0:c>
    </ns0:row>
    <ns0:row r="1719" spans="1:6">
      <ns0:c r="A1719">
        <ns0:v>2020</ns0:v>
      </ns0:c>
      <ns0:c r="B1719" t="s">
        <ns0:v>223</ns0:v>
      </ns0:c>
      <ns0:c r="C1719" t="s">
        <ns0:v>97</ns0:v>
      </ns0:c>
      <ns0:c r="D1719" t="s">
        <ns0:v>86</ns0:v>
      </ns0:c>
      <ns0:c r="E1719" t="s">
        <ns0:v>59</ns0:v>
      </ns0:c>
      <ns0:c r="F1719" s="53">
        <ns0:v>6781</ns0:v>
      </ns0:c>
    </ns0:row>
    <ns0:row r="1720" spans="1:6">
      <ns0:c r="A1720">
        <ns0:v>2020</ns0:v>
      </ns0:c>
      <ns0:c r="B1720" t="s">
        <ns0:v>223</ns0:v>
      </ns0:c>
      <ns0:c r="C1720" t="s">
        <ns0:v>97</ns0:v>
      </ns0:c>
      <ns0:c r="D1720" t="s">
        <ns0:v>86</ns0:v>
      </ns0:c>
      <ns0:c r="E1720" t="s">
        <ns0:v>65</ns0:v>
      </ns0:c>
      <ns0:c r="F1720" s="53">
        <ns0:v>1515</ns0:v>
      </ns0:c>
    </ns0:row>
    <ns0:row r="1721" spans="1:6">
      <ns0:c r="A1721">
        <ns0:v>2020</ns0:v>
      </ns0:c>
      <ns0:c r="B1721" t="s">
        <ns0:v>223</ns0:v>
      </ns0:c>
      <ns0:c r="C1721" t="s">
        <ns0:v>97</ns0:v>
      </ns0:c>
      <ns0:c r="D1721" t="s">
        <ns0:v>86</ns0:v>
      </ns0:c>
      <ns0:c r="E1721" t="s">
        <ns0:v>69</ns0:v>
      </ns0:c>
      <ns0:c r="F1721" s="53">
        <ns0:v>1727</ns0:v>
      </ns0:c>
    </ns0:row>
    <ns0:row r="1722" spans="1:6">
      <ns0:c r="A1722">
        <ns0:v>2020</ns0:v>
      </ns0:c>
      <ns0:c r="B1722" t="s">
        <ns0:v>223</ns0:v>
      </ns0:c>
      <ns0:c r="C1722" t="s">
        <ns0:v>97</ns0:v>
      </ns0:c>
      <ns0:c r="D1722" t="s">
        <ns0:v>86</ns0:v>
      </ns0:c>
      <ns0:c r="E1722" t="s">
        <ns0:v>74</ns0:v>
      </ns0:c>
      <ns0:c r="F1722" s="53">
        <ns0:v>2853</ns0:v>
      </ns0:c>
    </ns0:row>
    <ns0:row r="1723" spans="1:6">
      <ns0:c r="A1723">
        <ns0:v>2020</ns0:v>
      </ns0:c>
      <ns0:c r="B1723" t="s">
        <ns0:v>223</ns0:v>
      </ns0:c>
      <ns0:c r="C1723" t="s">
        <ns0:v>97</ns0:v>
      </ns0:c>
      <ns0:c r="D1723" t="s">
        <ns0:v>86</ns0:v>
      </ns0:c>
      <ns0:c r="E1723" t="s">
        <ns0:v>77</ns0:v>
      </ns0:c>
      <ns0:c r="F1723" s="53">
        <ns0:v>18</ns0:v>
      </ns0:c>
    </ns0:row>
    <ns0:row r="1724" spans="1:6">
      <ns0:c r="A1724">
        <ns0:v>2020</ns0:v>
      </ns0:c>
      <ns0:c r="B1724" t="s">
        <ns0:v>223</ns0:v>
      </ns0:c>
      <ns0:c r="C1724" t="s">
        <ns0:v>97</ns0:v>
      </ns0:c>
      <ns0:c r="D1724" t="s">
        <ns0:v>87</ns0:v>
      </ns0:c>
      <ns0:c r="E1724" t="s">
        <ns0:v>50</ns0:v>
      </ns0:c>
      <ns0:c r="F1724" s="53">
        <ns0:v>4280</ns0:v>
      </ns0:c>
    </ns0:row>
    <ns0:row r="1725" spans="1:6">
      <ns0:c r="A1725">
        <ns0:v>2020</ns0:v>
      </ns0:c>
      <ns0:c r="B1725" t="s">
        <ns0:v>223</ns0:v>
      </ns0:c>
      <ns0:c r="C1725" t="s">
        <ns0:v>97</ns0:v>
      </ns0:c>
      <ns0:c r="D1725" t="s">
        <ns0:v>87</ns0:v>
      </ns0:c>
      <ns0:c r="E1725" t="s">
        <ns0:v>59</ns0:v>
      </ns0:c>
      <ns0:c r="F1725" s="53">
        <ns0:v>5325</ns0:v>
      </ns0:c>
    </ns0:row>
    <ns0:row r="1726" spans="1:6">
      <ns0:c r="A1726">
        <ns0:v>2020</ns0:v>
      </ns0:c>
      <ns0:c r="B1726" t="s">
        <ns0:v>223</ns0:v>
      </ns0:c>
      <ns0:c r="C1726" t="s">
        <ns0:v>97</ns0:v>
      </ns0:c>
      <ns0:c r="D1726" t="s">
        <ns0:v>87</ns0:v>
      </ns0:c>
      <ns0:c r="E1726" t="s">
        <ns0:v>65</ns0:v>
      </ns0:c>
      <ns0:c r="F1726" s="53">
        <ns0:v>1241</ns0:v>
      </ns0:c>
    </ns0:row>
    <ns0:row r="1727" spans="1:6">
      <ns0:c r="A1727">
        <ns0:v>2020</ns0:v>
      </ns0:c>
      <ns0:c r="B1727" t="s">
        <ns0:v>223</ns0:v>
      </ns0:c>
      <ns0:c r="C1727" t="s">
        <ns0:v>97</ns0:v>
      </ns0:c>
      <ns0:c r="D1727" t="s">
        <ns0:v>87</ns0:v>
      </ns0:c>
      <ns0:c r="E1727" t="s">
        <ns0:v>69</ns0:v>
      </ns0:c>
      <ns0:c r="F1727" s="53">
        <ns0:v>1742</ns0:v>
      </ns0:c>
    </ns0:row>
    <ns0:row r="1728" spans="1:6">
      <ns0:c r="A1728">
        <ns0:v>2020</ns0:v>
      </ns0:c>
      <ns0:c r="B1728" t="s">
        <ns0:v>223</ns0:v>
      </ns0:c>
      <ns0:c r="C1728" t="s">
        <ns0:v>97</ns0:v>
      </ns0:c>
      <ns0:c r="D1728" t="s">
        <ns0:v>87</ns0:v>
      </ns0:c>
      <ns0:c r="E1728" t="s">
        <ns0:v>74</ns0:v>
      </ns0:c>
      <ns0:c r="F1728" s="53">
        <ns0:v>3030</ns0:v>
      </ns0:c>
    </ns0:row>
    <ns0:row r="1729" spans="1:6">
      <ns0:c r="A1729">
        <ns0:v>2020</ns0:v>
      </ns0:c>
      <ns0:c r="B1729" t="s">
        <ns0:v>223</ns0:v>
      </ns0:c>
      <ns0:c r="C1729" t="s">
        <ns0:v>97</ns0:v>
      </ns0:c>
      <ns0:c r="D1729" t="s">
        <ns0:v>87</ns0:v>
      </ns0:c>
      <ns0:c r="E1729" t="s">
        <ns0:v>77</ns0:v>
      </ns0:c>
      <ns0:c r="F1729" s="53">
        <ns0:v>27</ns0:v>
      </ns0:c>
    </ns0:row>
    <ns0:row r="1730" spans="1:6">
      <ns0:c r="A1730">
        <ns0:v>2020</ns0:v>
      </ns0:c>
      <ns0:c r="B1730" t="s">
        <ns0:v>223</ns0:v>
      </ns0:c>
      <ns0:c r="C1730" t="s">
        <ns0:v>97</ns0:v>
      </ns0:c>
      <ns0:c r="D1730" t="s">
        <ns0:v>88</ns0:v>
      </ns0:c>
      <ns0:c r="E1730" t="s">
        <ns0:v>50</ns0:v>
      </ns0:c>
      <ns0:c r="F1730" s="53">
        <ns0:v>3607</ns0:v>
      </ns0:c>
    </ns0:row>
    <ns0:row r="1731" spans="1:6">
      <ns0:c r="A1731">
        <ns0:v>2020</ns0:v>
      </ns0:c>
      <ns0:c r="B1731" t="s">
        <ns0:v>223</ns0:v>
      </ns0:c>
      <ns0:c r="C1731" t="s">
        <ns0:v>97</ns0:v>
      </ns0:c>
      <ns0:c r="D1731" t="s">
        <ns0:v>88</ns0:v>
      </ns0:c>
      <ns0:c r="E1731" t="s">
        <ns0:v>59</ns0:v>
      </ns0:c>
      <ns0:c r="F1731" s="53">
        <ns0:v>3876</ns0:v>
      </ns0:c>
    </ns0:row>
    <ns0:row r="1732" spans="1:6">
      <ns0:c r="A1732">
        <ns0:v>2020</ns0:v>
      </ns0:c>
      <ns0:c r="B1732" t="s">
        <ns0:v>223</ns0:v>
      </ns0:c>
      <ns0:c r="C1732" t="s">
        <ns0:v>97</ns0:v>
      </ns0:c>
      <ns0:c r="D1732" t="s">
        <ns0:v>88</ns0:v>
      </ns0:c>
      <ns0:c r="E1732" t="s">
        <ns0:v>65</ns0:v>
      </ns0:c>
      <ns0:c r="F1732" s="53">
        <ns0:v>920</ns0:v>
      </ns0:c>
    </ns0:row>
    <ns0:row r="1733" spans="1:6">
      <ns0:c r="A1733">
        <ns0:v>2020</ns0:v>
      </ns0:c>
      <ns0:c r="B1733" t="s">
        <ns0:v>223</ns0:v>
      </ns0:c>
      <ns0:c r="C1733" t="s">
        <ns0:v>97</ns0:v>
      </ns0:c>
      <ns0:c r="D1733" t="s">
        <ns0:v>88</ns0:v>
      </ns0:c>
      <ns0:c r="E1733" t="s">
        <ns0:v>69</ns0:v>
      </ns0:c>
      <ns0:c r="F1733" s="53">
        <ns0:v>1326</ns0:v>
      </ns0:c>
    </ns0:row>
    <ns0:row r="1734" spans="1:6">
      <ns0:c r="A1734">
        <ns0:v>2020</ns0:v>
      </ns0:c>
      <ns0:c r="B1734" t="s">
        <ns0:v>223</ns0:v>
      </ns0:c>
      <ns0:c r="C1734" t="s">
        <ns0:v>97</ns0:v>
      </ns0:c>
      <ns0:c r="D1734" t="s">
        <ns0:v>88</ns0:v>
      </ns0:c>
      <ns0:c r="E1734" t="s">
        <ns0:v>74</ns0:v>
      </ns0:c>
      <ns0:c r="F1734" s="53">
        <ns0:v>2616</ns0:v>
      </ns0:c>
    </ns0:row>
    <ns0:row r="1735" spans="1:6">
      <ns0:c r="A1735">
        <ns0:v>2020</ns0:v>
      </ns0:c>
      <ns0:c r="B1735" t="s">
        <ns0:v>223</ns0:v>
      </ns0:c>
      <ns0:c r="C1735" t="s">
        <ns0:v>97</ns0:v>
      </ns0:c>
      <ns0:c r="D1735" t="s">
        <ns0:v>88</ns0:v>
      </ns0:c>
      <ns0:c r="E1735" t="s">
        <ns0:v>77</ns0:v>
      </ns0:c>
      <ns0:c r="F1735" s="53">
        <ns0:v>25</ns0:v>
      </ns0:c>
    </ns0:row>
    <ns0:row r="1736" spans="1:6">
      <ns0:c r="A1736">
        <ns0:v>2020</ns0:v>
      </ns0:c>
      <ns0:c r="B1736" t="s">
        <ns0:v>223</ns0:v>
      </ns0:c>
      <ns0:c r="C1736" t="s">
        <ns0:v>97</ns0:v>
      </ns0:c>
      <ns0:c r="D1736" t="s">
        <ns0:v>89</ns0:v>
      </ns0:c>
      <ns0:c r="E1736" t="s">
        <ns0:v>50</ns0:v>
      </ns0:c>
      <ns0:c r="F1736" s="53">
        <ns0:v>3066</ns0:v>
      </ns0:c>
    </ns0:row>
    <ns0:row r="1737" spans="1:6">
      <ns0:c r="A1737">
        <ns0:v>2020</ns0:v>
      </ns0:c>
      <ns0:c r="B1737" t="s">
        <ns0:v>223</ns0:v>
      </ns0:c>
      <ns0:c r="C1737" t="s">
        <ns0:v>97</ns0:v>
      </ns0:c>
      <ns0:c r="D1737" t="s">
        <ns0:v>89</ns0:v>
      </ns0:c>
      <ns0:c r="E1737" t="s">
        <ns0:v>59</ns0:v>
      </ns0:c>
      <ns0:c r="F1737" s="53">
        <ns0:v>2651</ns0:v>
      </ns0:c>
    </ns0:row>
    <ns0:row r="1738" spans="1:6">
      <ns0:c r="A1738">
        <ns0:v>2020</ns0:v>
      </ns0:c>
      <ns0:c r="B1738" t="s">
        <ns0:v>223</ns0:v>
      </ns0:c>
      <ns0:c r="C1738" t="s">
        <ns0:v>97</ns0:v>
      </ns0:c>
      <ns0:c r="D1738" t="s">
        <ns0:v>89</ns0:v>
      </ns0:c>
      <ns0:c r="E1738" t="s">
        <ns0:v>65</ns0:v>
      </ns0:c>
      <ns0:c r="F1738" s="53">
        <ns0:v>697</ns0:v>
      </ns0:c>
    </ns0:row>
    <ns0:row r="1739" spans="1:6">
      <ns0:c r="A1739">
        <ns0:v>2020</ns0:v>
      </ns0:c>
      <ns0:c r="B1739" t="s">
        <ns0:v>223</ns0:v>
      </ns0:c>
      <ns0:c r="C1739" t="s">
        <ns0:v>97</ns0:v>
      </ns0:c>
      <ns0:c r="D1739" t="s">
        <ns0:v>89</ns0:v>
      </ns0:c>
      <ns0:c r="E1739" t="s">
        <ns0:v>69</ns0:v>
      </ns0:c>
      <ns0:c r="F1739" s="53">
        <ns0:v>958</ns0:v>
      </ns0:c>
    </ns0:row>
    <ns0:row r="1740" spans="1:6">
      <ns0:c r="A1740">
        <ns0:v>2020</ns0:v>
      </ns0:c>
      <ns0:c r="B1740" t="s">
        <ns0:v>223</ns0:v>
      </ns0:c>
      <ns0:c r="C1740" t="s">
        <ns0:v>97</ns0:v>
      </ns0:c>
      <ns0:c r="D1740" t="s">
        <ns0:v>89</ns0:v>
      </ns0:c>
      <ns0:c r="E1740" t="s">
        <ns0:v>74</ns0:v>
      </ns0:c>
      <ns0:c r="F1740" s="53">
        <ns0:v>2176</ns0:v>
      </ns0:c>
    </ns0:row>
    <ns0:row r="1741" spans="1:6">
      <ns0:c r="A1741">
        <ns0:v>2020</ns0:v>
      </ns0:c>
      <ns0:c r="B1741" t="s">
        <ns0:v>223</ns0:v>
      </ns0:c>
      <ns0:c r="C1741" t="s">
        <ns0:v>97</ns0:v>
      </ns0:c>
      <ns0:c r="D1741" t="s">
        <ns0:v>89</ns0:v>
      </ns0:c>
      <ns0:c r="E1741" t="s">
        <ns0:v>77</ns0:v>
      </ns0:c>
      <ns0:c r="F1741" s="53">
        <ns0:v>24</ns0:v>
      </ns0:c>
    </ns0:row>
    <ns0:row r="1742" spans="1:6">
      <ns0:c r="A1742">
        <ns0:v>2020</ns0:v>
      </ns0:c>
      <ns0:c r="B1742" t="s">
        <ns0:v>223</ns0:v>
      </ns0:c>
      <ns0:c r="C1742" t="s">
        <ns0:v>97</ns0:v>
      </ns0:c>
      <ns0:c r="D1742" t="s">
        <ns0:v>90</ns0:v>
      </ns0:c>
      <ns0:c r="E1742" t="s">
        <ns0:v>50</ns0:v>
      </ns0:c>
      <ns0:c r="F1742" s="53">
        <ns0:v>2018</ns0:v>
      </ns0:c>
    </ns0:row>
    <ns0:row r="1743" spans="1:6">
      <ns0:c r="A1743">
        <ns0:v>2020</ns0:v>
      </ns0:c>
      <ns0:c r="B1743" t="s">
        <ns0:v>223</ns0:v>
      </ns0:c>
      <ns0:c r="C1743" t="s">
        <ns0:v>97</ns0:v>
      </ns0:c>
      <ns0:c r="D1743" t="s">
        <ns0:v>90</ns0:v>
      </ns0:c>
      <ns0:c r="E1743" t="s">
        <ns0:v>59</ns0:v>
      </ns0:c>
      <ns0:c r="F1743" s="53">
        <ns0:v>1299</ns0:v>
      </ns0:c>
    </ns0:row>
    <ns0:row r="1744" spans="1:6">
      <ns0:c r="A1744">
        <ns0:v>2020</ns0:v>
      </ns0:c>
      <ns0:c r="B1744" t="s">
        <ns0:v>223</ns0:v>
      </ns0:c>
      <ns0:c r="C1744" t="s">
        <ns0:v>97</ns0:v>
      </ns0:c>
      <ns0:c r="D1744" t="s">
        <ns0:v>90</ns0:v>
      </ns0:c>
      <ns0:c r="E1744" t="s">
        <ns0:v>65</ns0:v>
      </ns0:c>
      <ns0:c r="F1744" s="53">
        <ns0:v>401</ns0:v>
      </ns0:c>
    </ns0:row>
    <ns0:row r="1745" spans="1:6">
      <ns0:c r="A1745">
        <ns0:v>2020</ns0:v>
      </ns0:c>
      <ns0:c r="B1745" t="s">
        <ns0:v>223</ns0:v>
      </ns0:c>
      <ns0:c r="C1745" t="s">
        <ns0:v>97</ns0:v>
      </ns0:c>
      <ns0:c r="D1745" t="s">
        <ns0:v>90</ns0:v>
      </ns0:c>
      <ns0:c r="E1745" t="s">
        <ns0:v>69</ns0:v>
      </ns0:c>
      <ns0:c r="F1745" s="53">
        <ns0:v>644</ns0:v>
      </ns0:c>
    </ns0:row>
    <ns0:row r="1746" spans="1:6">
      <ns0:c r="A1746">
        <ns0:v>2020</ns0:v>
      </ns0:c>
      <ns0:c r="B1746" t="s">
        <ns0:v>223</ns0:v>
      </ns0:c>
      <ns0:c r="C1746" t="s">
        <ns0:v>97</ns0:v>
      </ns0:c>
      <ns0:c r="D1746" t="s">
        <ns0:v>90</ns0:v>
      </ns0:c>
      <ns0:c r="E1746" t="s">
        <ns0:v>74</ns0:v>
      </ns0:c>
      <ns0:c r="F1746" s="53">
        <ns0:v>1223</ns0:v>
      </ns0:c>
    </ns0:row>
    <ns0:row r="1747" spans="1:6">
      <ns0:c r="A1747">
        <ns0:v>2020</ns0:v>
      </ns0:c>
      <ns0:c r="B1747" t="s">
        <ns0:v>223</ns0:v>
      </ns0:c>
      <ns0:c r="C1747" t="s">
        <ns0:v>97</ns0:v>
      </ns0:c>
      <ns0:c r="D1747" t="s">
        <ns0:v>90</ns0:v>
      </ns0:c>
      <ns0:c r="E1747" t="s">
        <ns0:v>77</ns0:v>
      </ns0:c>
      <ns0:c r="F1747" s="53">
        <ns0:v>11</ns0:v>
      </ns0:c>
    </ns0:row>
    <ns0:row r="1748" spans="1:6">
      <ns0:c r="A1748">
        <ns0:v>2020</ns0:v>
      </ns0:c>
      <ns0:c r="B1748" t="s">
        <ns0:v>223</ns0:v>
      </ns0:c>
      <ns0:c r="C1748" t="s">
        <ns0:v>97</ns0:v>
      </ns0:c>
      <ns0:c r="D1748" t="s">
        <ns0:v>91</ns0:v>
      </ns0:c>
      <ns0:c r="E1748" t="s">
        <ns0:v>50</ns0:v>
      </ns0:c>
      <ns0:c r="F1748" s="53">
        <ns0:v>1127</ns0:v>
      </ns0:c>
    </ns0:row>
    <ns0:row r="1749" spans="1:6">
      <ns0:c r="A1749">
        <ns0:v>2020</ns0:v>
      </ns0:c>
      <ns0:c r="B1749" t="s">
        <ns0:v>223</ns0:v>
      </ns0:c>
      <ns0:c r="C1749" t="s">
        <ns0:v>97</ns0:v>
      </ns0:c>
      <ns0:c r="D1749" t="s">
        <ns0:v>91</ns0:v>
      </ns0:c>
      <ns0:c r="E1749" t="s">
        <ns0:v>59</ns0:v>
      </ns0:c>
      <ns0:c r="F1749" s="53">
        <ns0:v>568</ns0:v>
      </ns0:c>
    </ns0:row>
    <ns0:row r="1750" spans="1:6">
      <ns0:c r="A1750">
        <ns0:v>2020</ns0:v>
      </ns0:c>
      <ns0:c r="B1750" t="s">
        <ns0:v>223</ns0:v>
      </ns0:c>
      <ns0:c r="C1750" t="s">
        <ns0:v>97</ns0:v>
      </ns0:c>
      <ns0:c r="D1750" t="s">
        <ns0:v>91</ns0:v>
      </ns0:c>
      <ns0:c r="E1750" t="s">
        <ns0:v>65</ns0:v>
      </ns0:c>
      <ns0:c r="F1750" s="53">
        <ns0:v>206</ns0:v>
      </ns0:c>
    </ns0:row>
    <ns0:row r="1751" spans="1:6">
      <ns0:c r="A1751">
        <ns0:v>2020</ns0:v>
      </ns0:c>
      <ns0:c r="B1751" t="s">
        <ns0:v>223</ns0:v>
      </ns0:c>
      <ns0:c r="C1751" t="s">
        <ns0:v>97</ns0:v>
      </ns0:c>
      <ns0:c r="D1751" t="s">
        <ns0:v>91</ns0:v>
      </ns0:c>
      <ns0:c r="E1751" t="s">
        <ns0:v>69</ns0:v>
      </ns0:c>
      <ns0:c r="F1751" s="53">
        <ns0:v>380</ns0:v>
      </ns0:c>
    </ns0:row>
    <ns0:row r="1752" spans="1:6">
      <ns0:c r="A1752">
        <ns0:v>2020</ns0:v>
      </ns0:c>
      <ns0:c r="B1752" t="s">
        <ns0:v>223</ns0:v>
      </ns0:c>
      <ns0:c r="C1752" t="s">
        <ns0:v>97</ns0:v>
      </ns0:c>
      <ns0:c r="D1752" t="s">
        <ns0:v>91</ns0:v>
      </ns0:c>
      <ns0:c r="E1752" t="s">
        <ns0:v>74</ns0:v>
      </ns0:c>
      <ns0:c r="F1752" s="53">
        <ns0:v>656</ns0:v>
      </ns0:c>
    </ns0:row>
    <ns0:row r="1753" spans="1:6">
      <ns0:c r="A1753">
        <ns0:v>2020</ns0:v>
      </ns0:c>
      <ns0:c r="B1753" t="s">
        <ns0:v>223</ns0:v>
      </ns0:c>
      <ns0:c r="C1753" t="s">
        <ns0:v>97</ns0:v>
      </ns0:c>
      <ns0:c r="D1753" t="s">
        <ns0:v>91</ns0:v>
      </ns0:c>
      <ns0:c r="E1753" t="s">
        <ns0:v>77</ns0:v>
      </ns0:c>
      <ns0:c r="F1753" s="53">
        <ns0:v>11</ns0:v>
      </ns0:c>
    </ns0:row>
    <ns0:row r="1754" spans="1:6">
      <ns0:c r="A1754">
        <ns0:v>2020</ns0:v>
      </ns0:c>
      <ns0:c r="B1754" t="s">
        <ns0:v>223</ns0:v>
      </ns0:c>
      <ns0:c r="C1754" t="s">
        <ns0:v>97</ns0:v>
      </ns0:c>
      <ns0:c r="D1754" t="s">
        <ns0:v>92</ns0:v>
      </ns0:c>
      <ns0:c r="E1754" t="s">
        <ns0:v>50</ns0:v>
      </ns0:c>
      <ns0:c r="F1754" s="53">
        <ns0:v>666</ns0:v>
      </ns0:c>
    </ns0:row>
    <ns0:row r="1755" spans="1:6">
      <ns0:c r="A1755">
        <ns0:v>2020</ns0:v>
      </ns0:c>
      <ns0:c r="B1755" t="s">
        <ns0:v>223</ns0:v>
      </ns0:c>
      <ns0:c r="C1755" t="s">
        <ns0:v>97</ns0:v>
      </ns0:c>
      <ns0:c r="D1755" t="s">
        <ns0:v>92</ns0:v>
      </ns0:c>
      <ns0:c r="E1755" t="s">
        <ns0:v>59</ns0:v>
      </ns0:c>
      <ns0:c r="F1755" s="53">
        <ns0:v>462</ns0:v>
      </ns0:c>
    </ns0:row>
    <ns0:row r="1756" spans="1:6">
      <ns0:c r="A1756">
        <ns0:v>2020</ns0:v>
      </ns0:c>
      <ns0:c r="B1756" t="s">
        <ns0:v>223</ns0:v>
      </ns0:c>
      <ns0:c r="C1756" t="s">
        <ns0:v>97</ns0:v>
      </ns0:c>
      <ns0:c r="D1756" t="s">
        <ns0:v>92</ns0:v>
      </ns0:c>
      <ns0:c r="E1756" t="s">
        <ns0:v>65</ns0:v>
      </ns0:c>
      <ns0:c r="F1756" s="53">
        <ns0:v>80</ns0:v>
      </ns0:c>
    </ns0:row>
    <ns0:row r="1757" spans="1:6">
      <ns0:c r="A1757">
        <ns0:v>2020</ns0:v>
      </ns0:c>
      <ns0:c r="B1757" t="s">
        <ns0:v>223</ns0:v>
      </ns0:c>
      <ns0:c r="C1757" t="s">
        <ns0:v>97</ns0:v>
      </ns0:c>
      <ns0:c r="D1757" t="s">
        <ns0:v>92</ns0:v>
      </ns0:c>
      <ns0:c r="E1757" t="s">
        <ns0:v>69</ns0:v>
      </ns0:c>
      <ns0:c r="F1757" s="53">
        <ns0:v>165</ns0:v>
      </ns0:c>
    </ns0:row>
    <ns0:row r="1758" spans="1:6">
      <ns0:c r="A1758">
        <ns0:v>2020</ns0:v>
      </ns0:c>
      <ns0:c r="B1758" t="s">
        <ns0:v>223</ns0:v>
      </ns0:c>
      <ns0:c r="C1758" t="s">
        <ns0:v>97</ns0:v>
      </ns0:c>
      <ns0:c r="D1758" t="s">
        <ns0:v>92</ns0:v>
      </ns0:c>
      <ns0:c r="E1758" t="s">
        <ns0:v>74</ns0:v>
      </ns0:c>
      <ns0:c r="F1758" s="53">
        <ns0:v>335</ns0:v>
      </ns0:c>
    </ns0:row>
    <ns0:row r="1759" spans="1:6">
      <ns0:c r="A1759">
        <ns0:v>2020</ns0:v>
      </ns0:c>
      <ns0:c r="B1759" t="s">
        <ns0:v>223</ns0:v>
      </ns0:c>
      <ns0:c r="C1759" t="s">
        <ns0:v>97</ns0:v>
      </ns0:c>
      <ns0:c r="D1759" t="s">
        <ns0:v>92</ns0:v>
      </ns0:c>
      <ns0:c r="E1759" t="s">
        <ns0:v>77</ns0:v>
      </ns0:c>
      <ns0:c r="F1759" s="53">
        <ns0:v>6</ns0:v>
      </ns0:c>
    </ns0:row>
    <ns0:row r="1760" spans="1:6">
      <ns0:c r="A1760">
        <ns0:v>2020</ns0:v>
      </ns0:c>
      <ns0:c r="B1760" t="s">
        <ns0:v>223</ns0:v>
      </ns0:c>
      <ns0:c r="C1760" t="s">
        <ns0:v>97</ns0:v>
      </ns0:c>
      <ns0:c r="D1760" t="s">
        <ns0:v>106</ns0:v>
      </ns0:c>
      <ns0:c r="E1760" t="s">
        <ns0:v>50</ns0:v>
      </ns0:c>
      <ns0:c r="F1760" s="53">
        <ns0:v>1019</ns0:v>
      </ns0:c>
    </ns0:row>
    <ns0:row r="1761" spans="1:6">
      <ns0:c r="A1761">
        <ns0:v>2020</ns0:v>
      </ns0:c>
      <ns0:c r="B1761" t="s">
        <ns0:v>223</ns0:v>
      </ns0:c>
      <ns0:c r="C1761" t="s">
        <ns0:v>97</ns0:v>
      </ns0:c>
      <ns0:c r="D1761" t="s">
        <ns0:v>106</ns0:v>
      </ns0:c>
      <ns0:c r="E1761" t="s">
        <ns0:v>59</ns0:v>
      </ns0:c>
      <ns0:c r="F1761" s="53">
        <ns0:v>341</ns0:v>
      </ns0:c>
    </ns0:row>
    <ns0:row r="1762" spans="1:6">
      <ns0:c r="A1762">
        <ns0:v>2020</ns0:v>
      </ns0:c>
      <ns0:c r="B1762" t="s">
        <ns0:v>223</ns0:v>
      </ns0:c>
      <ns0:c r="C1762" t="s">
        <ns0:v>97</ns0:v>
      </ns0:c>
      <ns0:c r="D1762" t="s">
        <ns0:v>106</ns0:v>
      </ns0:c>
      <ns0:c r="E1762" t="s">
        <ns0:v>65</ns0:v>
      </ns0:c>
      <ns0:c r="F1762" s="53">
        <ns0:v>56</ns0:v>
      </ns0:c>
    </ns0:row>
    <ns0:row r="1763" spans="1:6">
      <ns0:c r="A1763">
        <ns0:v>2020</ns0:v>
      </ns0:c>
      <ns0:c r="B1763" t="s">
        <ns0:v>223</ns0:v>
      </ns0:c>
      <ns0:c r="C1763" t="s">
        <ns0:v>97</ns0:v>
      </ns0:c>
      <ns0:c r="D1763" t="s">
        <ns0:v>106</ns0:v>
      </ns0:c>
      <ns0:c r="E1763" t="s">
        <ns0:v>69</ns0:v>
      </ns0:c>
      <ns0:c r="F1763" s="53">
        <ns0:v>149</ns0:v>
      </ns0:c>
    </ns0:row>
    <ns0:row r="1764" spans="1:6">
      <ns0:c r="A1764">
        <ns0:v>2020</ns0:v>
      </ns0:c>
      <ns0:c r="B1764" t="s">
        <ns0:v>223</ns0:v>
      </ns0:c>
      <ns0:c r="C1764" t="s">
        <ns0:v>97</ns0:v>
      </ns0:c>
      <ns0:c r="D1764" t="s">
        <ns0:v>106</ns0:v>
      </ns0:c>
      <ns0:c r="E1764" t="s">
        <ns0:v>74</ns0:v>
      </ns0:c>
      <ns0:c r="F1764" s="53">
        <ns0:v>381</ns0:v>
      </ns0:c>
    </ns0:row>
    <ns0:row r="1765" spans="1:6">
      <ns0:c r="A1765">
        <ns0:v>2020</ns0:v>
      </ns0:c>
      <ns0:c r="B1765" t="s">
        <ns0:v>223</ns0:v>
      </ns0:c>
      <ns0:c r="C1765" t="s">
        <ns0:v>97</ns0:v>
      </ns0:c>
      <ns0:c r="D1765" t="s">
        <ns0:v>106</ns0:v>
      </ns0:c>
      <ns0:c r="E1765" t="s">
        <ns0:v>77</ns0:v>
      </ns0:c>
      <ns0:c r="F1765" s="53">
        <ns0:v>8</ns0:v>
      </ns0:c>
    </ns0:row>
    <ns0:row r="1766" spans="1:6">
      <ns0:c r="A1766">
        <ns0:v>2020</ns0:v>
      </ns0:c>
      <ns0:c r="B1766" t="s">
        <ns0:v>223</ns0:v>
      </ns0:c>
      <ns0:c r="C1766" t="s">
        <ns0:v>97</ns0:v>
      </ns0:c>
      <ns0:c r="D1766" t="s">
        <ns0:v>96</ns0:v>
      </ns0:c>
      <ns0:c r="E1766" t="s">
        <ns0:v>50</ns0:v>
      </ns0:c>
      <ns0:c r="F1766" s="53">
        <ns0:v>36236</ns0:v>
      </ns0:c>
    </ns0:row>
    <ns0:row r="1767" spans="1:6">
      <ns0:c r="A1767">
        <ns0:v>2020</ns0:v>
      </ns0:c>
      <ns0:c r="B1767" t="s">
        <ns0:v>223</ns0:v>
      </ns0:c>
      <ns0:c r="C1767" t="s">
        <ns0:v>97</ns0:v>
      </ns0:c>
      <ns0:c r="D1767" t="s">
        <ns0:v>96</ns0:v>
      </ns0:c>
      <ns0:c r="E1767" t="s">
        <ns0:v>59</ns0:v>
      </ns0:c>
      <ns0:c r="F1767" s="53">
        <ns0:v>44431</ns0:v>
      </ns0:c>
    </ns0:row>
    <ns0:row r="1768" spans="1:6">
      <ns0:c r="A1768">
        <ns0:v>2020</ns0:v>
      </ns0:c>
      <ns0:c r="B1768" t="s">
        <ns0:v>223</ns0:v>
      </ns0:c>
      <ns0:c r="C1768" t="s">
        <ns0:v>97</ns0:v>
      </ns0:c>
      <ns0:c r="D1768" t="s">
        <ns0:v>96</ns0:v>
      </ns0:c>
      <ns0:c r="E1768" t="s">
        <ns0:v>65</ns0:v>
      </ns0:c>
      <ns0:c r="F1768" s="53">
        <ns0:v>10915</ns0:v>
      </ns0:c>
    </ns0:row>
    <ns0:row r="1769" spans="1:6">
      <ns0:c r="A1769">
        <ns0:v>2020</ns0:v>
      </ns0:c>
      <ns0:c r="B1769" t="s">
        <ns0:v>223</ns0:v>
      </ns0:c>
      <ns0:c r="C1769" t="s">
        <ns0:v>97</ns0:v>
      </ns0:c>
      <ns0:c r="D1769" t="s">
        <ns0:v>96</ns0:v>
      </ns0:c>
      <ns0:c r="E1769" t="s">
        <ns0:v>69</ns0:v>
      </ns0:c>
      <ns0:c r="F1769" s="53">
        <ns0:v>13146</ns0:v>
      </ns0:c>
    </ns0:row>
    <ns0:row r="1770" spans="1:6">
      <ns0:c r="A1770">
        <ns0:v>2020</ns0:v>
      </ns0:c>
      <ns0:c r="B1770" t="s">
        <ns0:v>223</ns0:v>
      </ns0:c>
      <ns0:c r="C1770" t="s">
        <ns0:v>97</ns0:v>
      </ns0:c>
      <ns0:c r="D1770" t="s">
        <ns0:v>96</ns0:v>
      </ns0:c>
      <ns0:c r="E1770" t="s">
        <ns0:v>74</ns0:v>
      </ns0:c>
      <ns0:c r="F1770" s="53">
        <ns0:v>19209</ns0:v>
      </ns0:c>
    </ns0:row>
    <ns0:row r="1771" spans="1:6">
      <ns0:c r="A1771">
        <ns0:v>2020</ns0:v>
      </ns0:c>
      <ns0:c r="B1771" t="s">
        <ns0:v>223</ns0:v>
      </ns0:c>
      <ns0:c r="C1771" t="s">
        <ns0:v>97</ns0:v>
      </ns0:c>
      <ns0:c r="D1771" t="s">
        <ns0:v>96</ns0:v>
      </ns0:c>
      <ns0:c r="E1771" t="s">
        <ns0:v>77</ns0:v>
      </ns0:c>
      <ns0:c r="F1771" s="53">
        <ns0:v>237</ns0:v>
      </ns0:c>
    </ns0:row>
    <ns0:row r="1772" spans="1:6">
      <ns0:c r="A1772">
        <ns0:v>2020</ns0:v>
      </ns0:c>
      <ns0:c r="B1772" t="s">
        <ns0:v>223</ns0:v>
      </ns0:c>
      <ns0:c r="C1772" t="s">
        <ns0:v>99</ns0:v>
      </ns0:c>
      <ns0:c r="D1772" t="s">
        <ns0:v>218</ns0:v>
      </ns0:c>
      <ns0:c r="E1772" t="s">
        <ns0:v>50</ns0:v>
      </ns0:c>
      <ns0:c r="F1772" s="53">
        <ns0:v>86</ns0:v>
      </ns0:c>
    </ns0:row>
    <ns0:row r="1773" spans="1:6">
      <ns0:c r="A1773">
        <ns0:v>2020</ns0:v>
      </ns0:c>
      <ns0:c r="B1773" t="s">
        <ns0:v>223</ns0:v>
      </ns0:c>
      <ns0:c r="C1773" t="s">
        <ns0:v>99</ns0:v>
      </ns0:c>
      <ns0:c r="D1773" t="s">
        <ns0:v>218</ns0:v>
      </ns0:c>
      <ns0:c r="E1773" t="s">
        <ns0:v>59</ns0:v>
      </ns0:c>
      <ns0:c r="F1773" s="53">
        <ns0:v>212</ns0:v>
      </ns0:c>
    </ns0:row>
    <ns0:row r="1774" spans="1:6">
      <ns0:c r="A1774">
        <ns0:v>2020</ns0:v>
      </ns0:c>
      <ns0:c r="B1774" t="s">
        <ns0:v>223</ns0:v>
      </ns0:c>
      <ns0:c r="C1774" t="s">
        <ns0:v>99</ns0:v>
      </ns0:c>
      <ns0:c r="D1774" t="s">
        <ns0:v>218</ns0:v>
      </ns0:c>
      <ns0:c r="E1774" t="s">
        <ns0:v>65</ns0:v>
      </ns0:c>
      <ns0:c r="F1774" s="53">
        <ns0:v>2</ns0:v>
      </ns0:c>
    </ns0:row>
    <ns0:row r="1775" spans="1:6">
      <ns0:c r="A1775">
        <ns0:v>2020</ns0:v>
      </ns0:c>
      <ns0:c r="B1775" t="s">
        <ns0:v>223</ns0:v>
      </ns0:c>
      <ns0:c r="C1775" t="s">
        <ns0:v>99</ns0:v>
      </ns0:c>
      <ns0:c r="D1775" t="s">
        <ns0:v>218</ns0:v>
      </ns0:c>
      <ns0:c r="E1775" t="s">
        <ns0:v>69</ns0:v>
      </ns0:c>
      <ns0:c r="F1775" s="53">
        <ns0:v>15</ns0:v>
      </ns0:c>
    </ns0:row>
    <ns0:row r="1776" spans="1:6">
      <ns0:c r="A1776">
        <ns0:v>2020</ns0:v>
      </ns0:c>
      <ns0:c r="B1776" t="s">
        <ns0:v>223</ns0:v>
      </ns0:c>
      <ns0:c r="C1776" t="s">
        <ns0:v>99</ns0:v>
      </ns0:c>
      <ns0:c r="D1776" t="s">
        <ns0:v>218</ns0:v>
      </ns0:c>
      <ns0:c r="E1776" t="s">
        <ns0:v>77</ns0:v>
      </ns0:c>
      <ns0:c r="F1776" s="53">
        <ns0:v>4</ns0:v>
      </ns0:c>
    </ns0:row>
    <ns0:row r="1777" spans="1:6">
      <ns0:c r="A1777">
        <ns0:v>2020</ns0:v>
      </ns0:c>
      <ns0:c r="B1777" t="s">
        <ns0:v>223</ns0:v>
      </ns0:c>
      <ns0:c r="C1777" t="s">
        <ns0:v>99</ns0:v>
      </ns0:c>
      <ns0:c r="D1777" t="s">
        <ns0:v>219</ns0:v>
      </ns0:c>
      <ns0:c r="E1777" t="s">
        <ns0:v>50</ns0:v>
      </ns0:c>
      <ns0:c r="F1777" s="53">
        <ns0:v>1716</ns0:v>
      </ns0:c>
    </ns0:row>
    <ns0:row r="1778" spans="1:6">
      <ns0:c r="A1778">
        <ns0:v>2020</ns0:v>
      </ns0:c>
      <ns0:c r="B1778" t="s">
        <ns0:v>223</ns0:v>
      </ns0:c>
      <ns0:c r="C1778" t="s">
        <ns0:v>99</ns0:v>
      </ns0:c>
      <ns0:c r="D1778" t="s">
        <ns0:v>219</ns0:v>
      </ns0:c>
      <ns0:c r="E1778" t="s">
        <ns0:v>59</ns0:v>
      </ns0:c>
      <ns0:c r="F1778" s="53">
        <ns0:v>2458</ns0:v>
      </ns0:c>
    </ns0:row>
    <ns0:row r="1779" spans="1:6">
      <ns0:c r="A1779">
        <ns0:v>2020</ns0:v>
      </ns0:c>
      <ns0:c r="B1779" t="s">
        <ns0:v>223</ns0:v>
      </ns0:c>
      <ns0:c r="C1779" t="s">
        <ns0:v>99</ns0:v>
      </ns0:c>
      <ns0:c r="D1779" t="s">
        <ns0:v>219</ns0:v>
      </ns0:c>
      <ns0:c r="E1779" t="s">
        <ns0:v>65</ns0:v>
      </ns0:c>
      <ns0:c r="F1779" s="53">
        <ns0:v>102</ns0:v>
      </ns0:c>
    </ns0:row>
    <ns0:row r="1780" spans="1:6">
      <ns0:c r="A1780">
        <ns0:v>2020</ns0:v>
      </ns0:c>
      <ns0:c r="B1780" t="s">
        <ns0:v>223</ns0:v>
      </ns0:c>
      <ns0:c r="C1780" t="s">
        <ns0:v>99</ns0:v>
      </ns0:c>
      <ns0:c r="D1780" t="s">
        <ns0:v>219</ns0:v>
      </ns0:c>
      <ns0:c r="E1780" t="s">
        <ns0:v>69</ns0:v>
      </ns0:c>
      <ns0:c r="F1780" s="53">
        <ns0:v>292</ns0:v>
      </ns0:c>
    </ns0:row>
    <ns0:row r="1781" spans="1:6">
      <ns0:c r="A1781">
        <ns0:v>2020</ns0:v>
      </ns0:c>
      <ns0:c r="B1781" t="s">
        <ns0:v>223</ns0:v>
      </ns0:c>
      <ns0:c r="C1781" t="s">
        <ns0:v>99</ns0:v>
      </ns0:c>
      <ns0:c r="D1781" t="s">
        <ns0:v>219</ns0:v>
      </ns0:c>
      <ns0:c r="E1781" t="s">
        <ns0:v>74</ns0:v>
      </ns0:c>
      <ns0:c r="F1781" s="53">
        <ns0:v>105</ns0:v>
      </ns0:c>
    </ns0:row>
    <ns0:row r="1782" spans="1:6">
      <ns0:c r="A1782">
        <ns0:v>2020</ns0:v>
      </ns0:c>
      <ns0:c r="B1782" t="s">
        <ns0:v>223</ns0:v>
      </ns0:c>
      <ns0:c r="C1782" t="s">
        <ns0:v>99</ns0:v>
      </ns0:c>
      <ns0:c r="D1782" t="s">
        <ns0:v>219</ns0:v>
      </ns0:c>
      <ns0:c r="E1782" t="s">
        <ns0:v>77</ns0:v>
      </ns0:c>
      <ns0:c r="F1782" s="53">
        <ns0:v>18</ns0:v>
      </ns0:c>
    </ns0:row>
    <ns0:row r="1783" spans="1:6">
      <ns0:c r="A1783">
        <ns0:v>2020</ns0:v>
      </ns0:c>
      <ns0:c r="B1783" t="s">
        <ns0:v>223</ns0:v>
      </ns0:c>
      <ns0:c r="C1783" t="s">
        <ns0:v>99</ns0:v>
      </ns0:c>
      <ns0:c r="D1783" t="s">
        <ns0:v>82</ns0:v>
      </ns0:c>
      <ns0:c r="E1783" t="s">
        <ns0:v>50</ns0:v>
      </ns0:c>
      <ns0:c r="F1783" s="53">
        <ns0:v>4473</ns0:v>
      </ns0:c>
    </ns0:row>
    <ns0:row r="1784" spans="1:6">
      <ns0:c r="A1784">
        <ns0:v>2020</ns0:v>
      </ns0:c>
      <ns0:c r="B1784" t="s">
        <ns0:v>223</ns0:v>
      </ns0:c>
      <ns0:c r="C1784" t="s">
        <ns0:v>99</ns0:v>
      </ns0:c>
      <ns0:c r="D1784" t="s">
        <ns0:v>82</ns0:v>
      </ns0:c>
      <ns0:c r="E1784" t="s">
        <ns0:v>59</ns0:v>
      </ns0:c>
      <ns0:c r="F1784" s="53">
        <ns0:v>6432</ns0:v>
      </ns0:c>
    </ns0:row>
    <ns0:row r="1785" spans="1:6">
      <ns0:c r="A1785">
        <ns0:v>2020</ns0:v>
      </ns0:c>
      <ns0:c r="B1785" t="s">
        <ns0:v>223</ns0:v>
      </ns0:c>
      <ns0:c r="C1785" t="s">
        <ns0:v>99</ns0:v>
      </ns0:c>
      <ns0:c r="D1785" t="s">
        <ns0:v>82</ns0:v>
      </ns0:c>
      <ns0:c r="E1785" t="s">
        <ns0:v>65</ns0:v>
      </ns0:c>
      <ns0:c r="F1785" s="53">
        <ns0:v>710</ns0:v>
      </ns0:c>
    </ns0:row>
    <ns0:row r="1786" spans="1:6">
      <ns0:c r="A1786">
        <ns0:v>2020</ns0:v>
      </ns0:c>
      <ns0:c r="B1786" t="s">
        <ns0:v>223</ns0:v>
      </ns0:c>
      <ns0:c r="C1786" t="s">
        <ns0:v>99</ns0:v>
      </ns0:c>
      <ns0:c r="D1786" t="s">
        <ns0:v>82</ns0:v>
      </ns0:c>
      <ns0:c r="E1786" t="s">
        <ns0:v>69</ns0:v>
      </ns0:c>
      <ns0:c r="F1786" s="53">
        <ns0:v>990</ns0:v>
      </ns0:c>
    </ns0:row>
    <ns0:row r="1787" spans="1:6">
      <ns0:c r="A1787">
        <ns0:v>2020</ns0:v>
      </ns0:c>
      <ns0:c r="B1787" t="s">
        <ns0:v>223</ns0:v>
      </ns0:c>
      <ns0:c r="C1787" t="s">
        <ns0:v>99</ns0:v>
      </ns0:c>
      <ns0:c r="D1787" t="s">
        <ns0:v>82</ns0:v>
      </ns0:c>
      <ns0:c r="E1787" t="s">
        <ns0:v>74</ns0:v>
      </ns0:c>
      <ns0:c r="F1787" s="53">
        <ns0:v>489</ns0:v>
      </ns0:c>
    </ns0:row>
    <ns0:row r="1788" spans="1:6">
      <ns0:c r="A1788">
        <ns0:v>2020</ns0:v>
      </ns0:c>
      <ns0:c r="B1788" t="s">
        <ns0:v>223</ns0:v>
      </ns0:c>
      <ns0:c r="C1788" t="s">
        <ns0:v>99</ns0:v>
      </ns0:c>
      <ns0:c r="D1788" t="s">
        <ns0:v>82</ns0:v>
      </ns0:c>
      <ns0:c r="E1788" t="s">
        <ns0:v>77</ns0:v>
      </ns0:c>
      <ns0:c r="F1788" s="53">
        <ns0:v>32</ns0:v>
      </ns0:c>
    </ns0:row>
    <ns0:row r="1789" spans="1:6">
      <ns0:c r="A1789">
        <ns0:v>2020</ns0:v>
      </ns0:c>
      <ns0:c r="B1789" t="s">
        <ns0:v>223</ns0:v>
      </ns0:c>
      <ns0:c r="C1789" t="s">
        <ns0:v>99</ns0:v>
      </ns0:c>
      <ns0:c r="D1789" t="s">
        <ns0:v>83</ns0:v>
      </ns0:c>
      <ns0:c r="E1789" t="s">
        <ns0:v>50</ns0:v>
      </ns0:c>
      <ns0:c r="F1789" s="53">
        <ns0:v>2404</ns0:v>
      </ns0:c>
    </ns0:row>
    <ns0:row r="1790" spans="1:6">
      <ns0:c r="A1790">
        <ns0:v>2020</ns0:v>
      </ns0:c>
      <ns0:c r="B1790" t="s">
        <ns0:v>223</ns0:v>
      </ns0:c>
      <ns0:c r="C1790" t="s">
        <ns0:v>99</ns0:v>
      </ns0:c>
      <ns0:c r="D1790" t="s">
        <ns0:v>83</ns0:v>
      </ns0:c>
      <ns0:c r="E1790" t="s">
        <ns0:v>59</ns0:v>
      </ns0:c>
      <ns0:c r="F1790" s="53">
        <ns0:v>3634</ns0:v>
      </ns0:c>
    </ns0:row>
    <ns0:row r="1791" spans="1:6">
      <ns0:c r="A1791">
        <ns0:v>2020</ns0:v>
      </ns0:c>
      <ns0:c r="B1791" t="s">
        <ns0:v>223</ns0:v>
      </ns0:c>
      <ns0:c r="C1791" t="s">
        <ns0:v>99</ns0:v>
      </ns0:c>
      <ns0:c r="D1791" t="s">
        <ns0:v>83</ns0:v>
      </ns0:c>
      <ns0:c r="E1791" t="s">
        <ns0:v>65</ns0:v>
      </ns0:c>
      <ns0:c r="F1791" s="53">
        <ns0:v>1031</ns0:v>
      </ns0:c>
    </ns0:row>
    <ns0:row r="1792" spans="1:6">
      <ns0:c r="A1792">
        <ns0:v>2020</ns0:v>
      </ns0:c>
      <ns0:c r="B1792" t="s">
        <ns0:v>223</ns0:v>
      </ns0:c>
      <ns0:c r="C1792" t="s">
        <ns0:v>99</ns0:v>
      </ns0:c>
      <ns0:c r="D1792" t="s">
        <ns0:v>83</ns0:v>
      </ns0:c>
      <ns0:c r="E1792" t="s">
        <ns0:v>69</ns0:v>
      </ns0:c>
      <ns0:c r="F1792" s="53">
        <ns0:v>934</ns0:v>
      </ns0:c>
    </ns0:row>
    <ns0:row r="1793" spans="1:6">
      <ns0:c r="A1793">
        <ns0:v>2020</ns0:v>
      </ns0:c>
      <ns0:c r="B1793" t="s">
        <ns0:v>223</ns0:v>
      </ns0:c>
      <ns0:c r="C1793" t="s">
        <ns0:v>99</ns0:v>
      </ns0:c>
      <ns0:c r="D1793" t="s">
        <ns0:v>83</ns0:v>
      </ns0:c>
      <ns0:c r="E1793" t="s">
        <ns0:v>74</ns0:v>
      </ns0:c>
      <ns0:c r="F1793" s="53">
        <ns0:v>766</ns0:v>
      </ns0:c>
    </ns0:row>
    <ns0:row r="1794" spans="1:6">
      <ns0:c r="A1794">
        <ns0:v>2020</ns0:v>
      </ns0:c>
      <ns0:c r="B1794" t="s">
        <ns0:v>223</ns0:v>
      </ns0:c>
      <ns0:c r="C1794" t="s">
        <ns0:v>99</ns0:v>
      </ns0:c>
      <ns0:c r="D1794" t="s">
        <ns0:v>83</ns0:v>
      </ns0:c>
      <ns0:c r="E1794" t="s">
        <ns0:v>77</ns0:v>
      </ns0:c>
      <ns0:c r="F1794" s="53">
        <ns0:v>19</ns0:v>
      </ns0:c>
    </ns0:row>
    <ns0:row r="1795" spans="1:6">
      <ns0:c r="A1795">
        <ns0:v>2020</ns0:v>
      </ns0:c>
      <ns0:c r="B1795" t="s">
        <ns0:v>223</ns0:v>
      </ns0:c>
      <ns0:c r="C1795" t="s">
        <ns0:v>99</ns0:v>
      </ns0:c>
      <ns0:c r="D1795" t="s">
        <ns0:v>84</ns0:v>
      </ns0:c>
      <ns0:c r="E1795" t="s">
        <ns0:v>50</ns0:v>
      </ns0:c>
      <ns0:c r="F1795" s="53">
        <ns0:v>5434</ns0:v>
      </ns0:c>
    </ns0:row>
    <ns0:row r="1796" spans="1:6">
      <ns0:c r="A1796">
        <ns0:v>2020</ns0:v>
      </ns0:c>
      <ns0:c r="B1796" t="s">
        <ns0:v>223</ns0:v>
      </ns0:c>
      <ns0:c r="C1796" t="s">
        <ns0:v>99</ns0:v>
      </ns0:c>
      <ns0:c r="D1796" t="s">
        <ns0:v>84</ns0:v>
      </ns0:c>
      <ns0:c r="E1796" t="s">
        <ns0:v>59</ns0:v>
      </ns0:c>
      <ns0:c r="F1796" s="53">
        <ns0:v>8118</ns0:v>
      </ns0:c>
    </ns0:row>
    <ns0:row r="1797" spans="1:6">
      <ns0:c r="A1797">
        <ns0:v>2020</ns0:v>
      </ns0:c>
      <ns0:c r="B1797" t="s">
        <ns0:v>223</ns0:v>
      </ns0:c>
      <ns0:c r="C1797" t="s">
        <ns0:v>99</ns0:v>
      </ns0:c>
      <ns0:c r="D1797" t="s">
        <ns0:v>84</ns0:v>
      </ns0:c>
      <ns0:c r="E1797" t="s">
        <ns0:v>65</ns0:v>
      </ns0:c>
      <ns0:c r="F1797" s="53">
        <ns0:v>2893</ns0:v>
      </ns0:c>
    </ns0:row>
    <ns0:row r="1798" spans="1:6">
      <ns0:c r="A1798">
        <ns0:v>2020</ns0:v>
      </ns0:c>
      <ns0:c r="B1798" t="s">
        <ns0:v>223</ns0:v>
      </ns0:c>
      <ns0:c r="C1798" t="s">
        <ns0:v>99</ns0:v>
      </ns0:c>
      <ns0:c r="D1798" t="s">
        <ns0:v>84</ns0:v>
      </ns0:c>
      <ns0:c r="E1798" t="s">
        <ns0:v>69</ns0:v>
      </ns0:c>
      <ns0:c r="F1798" s="53">
        <ns0:v>2327</ns0:v>
      </ns0:c>
    </ns0:row>
    <ns0:row r="1799" spans="1:6">
      <ns0:c r="A1799">
        <ns0:v>2020</ns0:v>
      </ns0:c>
      <ns0:c r="B1799" t="s">
        <ns0:v>223</ns0:v>
      </ns0:c>
      <ns0:c r="C1799" t="s">
        <ns0:v>99</ns0:v>
      </ns0:c>
      <ns0:c r="D1799" t="s">
        <ns0:v>84</ns0:v>
      </ns0:c>
      <ns0:c r="E1799" t="s">
        <ns0:v>74</ns0:v>
      </ns0:c>
      <ns0:c r="F1799" s="53">
        <ns0:v>2757</ns0:v>
      </ns0:c>
    </ns0:row>
    <ns0:row r="1800" spans="1:6">
      <ns0:c r="A1800">
        <ns0:v>2020</ns0:v>
      </ns0:c>
      <ns0:c r="B1800" t="s">
        <ns0:v>223</ns0:v>
      </ns0:c>
      <ns0:c r="C1800" t="s">
        <ns0:v>99</ns0:v>
      </ns0:c>
      <ns0:c r="D1800" t="s">
        <ns0:v>84</ns0:v>
      </ns0:c>
      <ns0:c r="E1800" t="s">
        <ns0:v>77</ns0:v>
      </ns0:c>
      <ns0:c r="F1800" s="53">
        <ns0:v>36</ns0:v>
      </ns0:c>
    </ns0:row>
    <ns0:row r="1801" spans="1:6">
      <ns0:c r="A1801">
        <ns0:v>2020</ns0:v>
      </ns0:c>
      <ns0:c r="B1801" t="s">
        <ns0:v>223</ns0:v>
      </ns0:c>
      <ns0:c r="C1801" t="s">
        <ns0:v>99</ns0:v>
      </ns0:c>
      <ns0:c r="D1801" t="s">
        <ns0:v>85</ns0:v>
      </ns0:c>
      <ns0:c r="E1801" t="s">
        <ns0:v>50</ns0:v>
      </ns0:c>
      <ns0:c r="F1801" s="53">
        <ns0:v>6020</ns0:v>
      </ns0:c>
    </ns0:row>
    <ns0:row r="1802" spans="1:6">
      <ns0:c r="A1802">
        <ns0:v>2020</ns0:v>
      </ns0:c>
      <ns0:c r="B1802" t="s">
        <ns0:v>223</ns0:v>
      </ns0:c>
      <ns0:c r="C1802" t="s">
        <ns0:v>99</ns0:v>
      </ns0:c>
      <ns0:c r="D1802" t="s">
        <ns0:v>85</ns0:v>
      </ns0:c>
      <ns0:c r="E1802" t="s">
        <ns0:v>59</ns0:v>
      </ns0:c>
      <ns0:c r="F1802" s="53">
        <ns0:v>9510</ns0:v>
      </ns0:c>
    </ns0:row>
    <ns0:row r="1803" spans="1:6">
      <ns0:c r="A1803">
        <ns0:v>2020</ns0:v>
      </ns0:c>
      <ns0:c r="B1803" t="s">
        <ns0:v>223</ns0:v>
      </ns0:c>
      <ns0:c r="C1803" t="s">
        <ns0:v>99</ns0:v>
      </ns0:c>
      <ns0:c r="D1803" t="s">
        <ns0:v>85</ns0:v>
      </ns0:c>
      <ns0:c r="E1803" t="s">
        <ns0:v>65</ns0:v>
      </ns0:c>
      <ns0:c r="F1803" s="53">
        <ns0:v>2586</ns0:v>
      </ns0:c>
    </ns0:row>
    <ns0:row r="1804" spans="1:6">
      <ns0:c r="A1804">
        <ns0:v>2020</ns0:v>
      </ns0:c>
      <ns0:c r="B1804" t="s">
        <ns0:v>223</ns0:v>
      </ns0:c>
      <ns0:c r="C1804" t="s">
        <ns0:v>99</ns0:v>
      </ns0:c>
      <ns0:c r="D1804" t="s">
        <ns0:v>85</ns0:v>
      </ns0:c>
      <ns0:c r="E1804" t="s">
        <ns0:v>69</ns0:v>
      </ns0:c>
      <ns0:c r="F1804" s="53">
        <ns0:v>2494</ns0:v>
      </ns0:c>
    </ns0:row>
    <ns0:row r="1805" spans="1:6">
      <ns0:c r="A1805">
        <ns0:v>2020</ns0:v>
      </ns0:c>
      <ns0:c r="B1805" t="s">
        <ns0:v>223</ns0:v>
      </ns0:c>
      <ns0:c r="C1805" t="s">
        <ns0:v>99</ns0:v>
      </ns0:c>
      <ns0:c r="D1805" t="s">
        <ns0:v>85</ns0:v>
      </ns0:c>
      <ns0:c r="E1805" t="s">
        <ns0:v>74</ns0:v>
      </ns0:c>
      <ns0:c r="F1805" s="53">
        <ns0:v>3483</ns0:v>
      </ns0:c>
    </ns0:row>
    <ns0:row r="1806" spans="1:6">
      <ns0:c r="A1806">
        <ns0:v>2020</ns0:v>
      </ns0:c>
      <ns0:c r="B1806" t="s">
        <ns0:v>223</ns0:v>
      </ns0:c>
      <ns0:c r="C1806" t="s">
        <ns0:v>99</ns0:v>
      </ns0:c>
      <ns0:c r="D1806" t="s">
        <ns0:v>85</ns0:v>
      </ns0:c>
      <ns0:c r="E1806" t="s">
        <ns0:v>77</ns0:v>
      </ns0:c>
      <ns0:c r="F1806" s="53">
        <ns0:v>19</ns0:v>
      </ns0:c>
    </ns0:row>
    <ns0:row r="1807" spans="1:6">
      <ns0:c r="A1807">
        <ns0:v>2020</ns0:v>
      </ns0:c>
      <ns0:c r="B1807" t="s">
        <ns0:v>223</ns0:v>
      </ns0:c>
      <ns0:c r="C1807" t="s">
        <ns0:v>99</ns0:v>
      </ns0:c>
      <ns0:c r="D1807" t="s">
        <ns0:v>86</ns0:v>
      </ns0:c>
      <ns0:c r="E1807" t="s">
        <ns0:v>50</ns0:v>
      </ns0:c>
      <ns0:c r="F1807" s="53">
        <ns0:v>5708</ns0:v>
      </ns0:c>
    </ns0:row>
    <ns0:row r="1808" spans="1:6">
      <ns0:c r="A1808">
        <ns0:v>2020</ns0:v>
      </ns0:c>
      <ns0:c r="B1808" t="s">
        <ns0:v>223</ns0:v>
      </ns0:c>
      <ns0:c r="C1808" t="s">
        <ns0:v>99</ns0:v>
      </ns0:c>
      <ns0:c r="D1808" t="s">
        <ns0:v>86</ns0:v>
      </ns0:c>
      <ns0:c r="E1808" t="s">
        <ns0:v>59</ns0:v>
      </ns0:c>
      <ns0:c r="F1808" s="53">
        <ns0:v>8895</ns0:v>
      </ns0:c>
    </ns0:row>
    <ns0:row r="1809" spans="1:6">
      <ns0:c r="A1809">
        <ns0:v>2020</ns0:v>
      </ns0:c>
      <ns0:c r="B1809" t="s">
        <ns0:v>223</ns0:v>
      </ns0:c>
      <ns0:c r="C1809" t="s">
        <ns0:v>99</ns0:v>
      </ns0:c>
      <ns0:c r="D1809" t="s">
        <ns0:v>86</ns0:v>
      </ns0:c>
      <ns0:c r="E1809" t="s">
        <ns0:v>65</ns0:v>
      </ns0:c>
      <ns0:c r="F1809" s="53">
        <ns0:v>2028</ns0:v>
      </ns0:c>
    </ns0:row>
    <ns0:row r="1810" spans="1:6">
      <ns0:c r="A1810">
        <ns0:v>2020</ns0:v>
      </ns0:c>
      <ns0:c r="B1810" t="s">
        <ns0:v>223</ns0:v>
      </ns0:c>
      <ns0:c r="C1810" t="s">
        <ns0:v>99</ns0:v>
      </ns0:c>
      <ns0:c r="D1810" t="s">
        <ns0:v>86</ns0:v>
      </ns0:c>
      <ns0:c r="E1810" t="s">
        <ns0:v>69</ns0:v>
      </ns0:c>
      <ns0:c r="F1810" s="53">
        <ns0:v>2066</ns0:v>
      </ns0:c>
    </ns0:row>
    <ns0:row r="1811" spans="1:6">
      <ns0:c r="A1811">
        <ns0:v>2020</ns0:v>
      </ns0:c>
      <ns0:c r="B1811" t="s">
        <ns0:v>223</ns0:v>
      </ns0:c>
      <ns0:c r="C1811" t="s">
        <ns0:v>99</ns0:v>
      </ns0:c>
      <ns0:c r="D1811" t="s">
        <ns0:v>86</ns0:v>
      </ns0:c>
      <ns0:c r="E1811" t="s">
        <ns0:v>74</ns0:v>
      </ns0:c>
      <ns0:c r="F1811" s="53">
        <ns0:v>3646</ns0:v>
      </ns0:c>
    </ns0:row>
    <ns0:row r="1812" spans="1:6">
      <ns0:c r="A1812">
        <ns0:v>2020</ns0:v>
      </ns0:c>
      <ns0:c r="B1812" t="s">
        <ns0:v>223</ns0:v>
      </ns0:c>
      <ns0:c r="C1812" t="s">
        <ns0:v>99</ns0:v>
      </ns0:c>
      <ns0:c r="D1812" t="s">
        <ns0:v>86</ns0:v>
      </ns0:c>
      <ns0:c r="E1812" t="s">
        <ns0:v>77</ns0:v>
      </ns0:c>
      <ns0:c r="F1812" s="53">
        <ns0:v>24</ns0:v>
      </ns0:c>
    </ns0:row>
    <ns0:row r="1813" spans="1:6">
      <ns0:c r="A1813">
        <ns0:v>2020</ns0:v>
      </ns0:c>
      <ns0:c r="B1813" t="s">
        <ns0:v>223</ns0:v>
      </ns0:c>
      <ns0:c r="C1813" t="s">
        <ns0:v>99</ns0:v>
      </ns0:c>
      <ns0:c r="D1813" t="s">
        <ns0:v>87</ns0:v>
      </ns0:c>
      <ns0:c r="E1813" t="s">
        <ns0:v>50</ns0:v>
      </ns0:c>
      <ns0:c r="F1813" s="53">
        <ns0:v>5210</ns0:v>
      </ns0:c>
    </ns0:row>
    <ns0:row r="1814" spans="1:6">
      <ns0:c r="A1814">
        <ns0:v>2020</ns0:v>
      </ns0:c>
      <ns0:c r="B1814" t="s">
        <ns0:v>223</ns0:v>
      </ns0:c>
      <ns0:c r="C1814" t="s">
        <ns0:v>99</ns0:v>
      </ns0:c>
      <ns0:c r="D1814" t="s">
        <ns0:v>87</ns0:v>
      </ns0:c>
      <ns0:c r="E1814" t="s">
        <ns0:v>59</ns0:v>
      </ns0:c>
      <ns0:c r="F1814" s="53">
        <ns0:v>7081</ns0:v>
      </ns0:c>
    </ns0:row>
    <ns0:row r="1815" spans="1:6">
      <ns0:c r="A1815">
        <ns0:v>2020</ns0:v>
      </ns0:c>
      <ns0:c r="B1815" t="s">
        <ns0:v>223</ns0:v>
      </ns0:c>
      <ns0:c r="C1815" t="s">
        <ns0:v>99</ns0:v>
      </ns0:c>
      <ns0:c r="D1815" t="s">
        <ns0:v>87</ns0:v>
      </ns0:c>
      <ns0:c r="E1815" t="s">
        <ns0:v>65</ns0:v>
      </ns0:c>
      <ns0:c r="F1815" s="53">
        <ns0:v>1628</ns0:v>
      </ns0:c>
    </ns0:row>
    <ns0:row r="1816" spans="1:6">
      <ns0:c r="A1816">
        <ns0:v>2020</ns0:v>
      </ns0:c>
      <ns0:c r="B1816" t="s">
        <ns0:v>223</ns0:v>
      </ns0:c>
      <ns0:c r="C1816" t="s">
        <ns0:v>99</ns0:v>
      </ns0:c>
      <ns0:c r="D1816" t="s">
        <ns0:v>87</ns0:v>
      </ns0:c>
      <ns0:c r="E1816" t="s">
        <ns0:v>69</ns0:v>
      </ns0:c>
      <ns0:c r="F1816" s="53">
        <ns0:v>2052</ns0:v>
      </ns0:c>
    </ns0:row>
    <ns0:row r="1817" spans="1:6">
      <ns0:c r="A1817">
        <ns0:v>2020</ns0:v>
      </ns0:c>
      <ns0:c r="B1817" t="s">
        <ns0:v>223</ns0:v>
      </ns0:c>
      <ns0:c r="C1817" t="s">
        <ns0:v>99</ns0:v>
      </ns0:c>
      <ns0:c r="D1817" t="s">
        <ns0:v>87</ns0:v>
      </ns0:c>
      <ns0:c r="E1817" t="s">
        <ns0:v>74</ns0:v>
      </ns0:c>
      <ns0:c r="F1817" s="53">
        <ns0:v>3776</ns0:v>
      </ns0:c>
    </ns0:row>
    <ns0:row r="1818" spans="1:6">
      <ns0:c r="A1818">
        <ns0:v>2020</ns0:v>
      </ns0:c>
      <ns0:c r="B1818" t="s">
        <ns0:v>223</ns0:v>
      </ns0:c>
      <ns0:c r="C1818" t="s">
        <ns0:v>99</ns0:v>
      </ns0:c>
      <ns0:c r="D1818" t="s">
        <ns0:v>87</ns0:v>
      </ns0:c>
      <ns0:c r="E1818" t="s">
        <ns0:v>77</ns0:v>
      </ns0:c>
      <ns0:c r="F1818" s="53">
        <ns0:v>29</ns0:v>
      </ns0:c>
    </ns0:row>
    <ns0:row r="1819" spans="1:6">
      <ns0:c r="A1819">
        <ns0:v>2020</ns0:v>
      </ns0:c>
      <ns0:c r="B1819" t="s">
        <ns0:v>223</ns0:v>
      </ns0:c>
      <ns0:c r="C1819" t="s">
        <ns0:v>99</ns0:v>
      </ns0:c>
      <ns0:c r="D1819" t="s">
        <ns0:v>88</ns0:v>
      </ns0:c>
      <ns0:c r="E1819" t="s">
        <ns0:v>50</ns0:v>
      </ns0:c>
      <ns0:c r="F1819" s="53">
        <ns0:v>4441</ns0:v>
      </ns0:c>
    </ns0:row>
    <ns0:row r="1820" spans="1:6">
      <ns0:c r="A1820">
        <ns0:v>2020</ns0:v>
      </ns0:c>
      <ns0:c r="B1820" t="s">
        <ns0:v>223</ns0:v>
      </ns0:c>
      <ns0:c r="C1820" t="s">
        <ns0:v>99</ns0:v>
      </ns0:c>
      <ns0:c r="D1820" t="s">
        <ns0:v>88</ns0:v>
      </ns0:c>
      <ns0:c r="E1820" t="s">
        <ns0:v>59</ns0:v>
      </ns0:c>
      <ns0:c r="F1820" s="53">
        <ns0:v>5054</ns0:v>
      </ns0:c>
    </ns0:row>
    <ns0:row r="1821" spans="1:6">
      <ns0:c r="A1821">
        <ns0:v>2020</ns0:v>
      </ns0:c>
      <ns0:c r="B1821" t="s">
        <ns0:v>223</ns0:v>
      </ns0:c>
      <ns0:c r="C1821" t="s">
        <ns0:v>99</ns0:v>
      </ns0:c>
      <ns0:c r="D1821" t="s">
        <ns0:v>88</ns0:v>
      </ns0:c>
      <ns0:c r="E1821" t="s">
        <ns0:v>65</ns0:v>
      </ns0:c>
      <ns0:c r="F1821" s="53">
        <ns0:v>1172</ns0:v>
      </ns0:c>
    </ns0:row>
    <ns0:row r="1822" spans="1:6">
      <ns0:c r="A1822">
        <ns0:v>2020</ns0:v>
      </ns0:c>
      <ns0:c r="B1822" t="s">
        <ns0:v>223</ns0:v>
      </ns0:c>
      <ns0:c r="C1822" t="s">
        <ns0:v>99</ns0:v>
      </ns0:c>
      <ns0:c r="D1822" t="s">
        <ns0:v>88</ns0:v>
      </ns0:c>
      <ns0:c r="E1822" t="s">
        <ns0:v>69</ns0:v>
      </ns0:c>
      <ns0:c r="F1822" s="53">
        <ns0:v>1598</ns0:v>
      </ns0:c>
    </ns0:row>
    <ns0:row r="1823" spans="1:6">
      <ns0:c r="A1823">
        <ns0:v>2020</ns0:v>
      </ns0:c>
      <ns0:c r="B1823" t="s">
        <ns0:v>223</ns0:v>
      </ns0:c>
      <ns0:c r="C1823" t="s">
        <ns0:v>99</ns0:v>
      </ns0:c>
      <ns0:c r="D1823" t="s">
        <ns0:v>88</ns0:v>
      </ns0:c>
      <ns0:c r="E1823" t="s">
        <ns0:v>74</ns0:v>
      </ns0:c>
      <ns0:c r="F1823" s="53">
        <ns0:v>3277</ns0:v>
      </ns0:c>
    </ns0:row>
    <ns0:row r="1824" spans="1:6">
      <ns0:c r="A1824">
        <ns0:v>2020</ns0:v>
      </ns0:c>
      <ns0:c r="B1824" t="s">
        <ns0:v>223</ns0:v>
      </ns0:c>
      <ns0:c r="C1824" t="s">
        <ns0:v>99</ns0:v>
      </ns0:c>
      <ns0:c r="D1824" t="s">
        <ns0:v>88</ns0:v>
      </ns0:c>
      <ns0:c r="E1824" t="s">
        <ns0:v>77</ns0:v>
      </ns0:c>
      <ns0:c r="F1824" s="53">
        <ns0:v>29</ns0:v>
      </ns0:c>
    </ns0:row>
    <ns0:row r="1825" spans="1:6">
      <ns0:c r="A1825">
        <ns0:v>2020</ns0:v>
      </ns0:c>
      <ns0:c r="B1825" t="s">
        <ns0:v>223</ns0:v>
      </ns0:c>
      <ns0:c r="C1825" t="s">
        <ns0:v>99</ns0:v>
      </ns0:c>
      <ns0:c r="D1825" t="s">
        <ns0:v>89</ns0:v>
      </ns0:c>
      <ns0:c r="E1825" t="s">
        <ns0:v>50</ns0:v>
      </ns0:c>
      <ns0:c r="F1825" s="53">
        <ns0:v>3753</ns0:v>
      </ns0:c>
    </ns0:row>
    <ns0:row r="1826" spans="1:6">
      <ns0:c r="A1826">
        <ns0:v>2020</ns0:v>
      </ns0:c>
      <ns0:c r="B1826" t="s">
        <ns0:v>223</ns0:v>
      </ns0:c>
      <ns0:c r="C1826" t="s">
        <ns0:v>99</ns0:v>
      </ns0:c>
      <ns0:c r="D1826" t="s">
        <ns0:v>89</ns0:v>
      </ns0:c>
      <ns0:c r="E1826" t="s">
        <ns0:v>59</ns0:v>
      </ns0:c>
      <ns0:c r="F1826" s="53">
        <ns0:v>3486</ns0:v>
      </ns0:c>
    </ns0:row>
    <ns0:row r="1827" spans="1:6">
      <ns0:c r="A1827">
        <ns0:v>2020</ns0:v>
      </ns0:c>
      <ns0:c r="B1827" t="s">
        <ns0:v>223</ns0:v>
      </ns0:c>
      <ns0:c r="C1827" t="s">
        <ns0:v>99</ns0:v>
      </ns0:c>
      <ns0:c r="D1827" t="s">
        <ns0:v>89</ns0:v>
      </ns0:c>
      <ns0:c r="E1827" t="s">
        <ns0:v>65</ns0:v>
      </ns0:c>
      <ns0:c r="F1827" s="53">
        <ns0:v>889</ns0:v>
      </ns0:c>
    </ns0:row>
    <ns0:row r="1828" spans="1:6">
      <ns0:c r="A1828">
        <ns0:v>2020</ns0:v>
      </ns0:c>
      <ns0:c r="B1828" t="s">
        <ns0:v>223</ns0:v>
      </ns0:c>
      <ns0:c r="C1828" t="s">
        <ns0:v>99</ns0:v>
      </ns0:c>
      <ns0:c r="D1828" t="s">
        <ns0:v>89</ns0:v>
      </ns0:c>
      <ns0:c r="E1828" t="s">
        <ns0:v>69</ns0:v>
      </ns0:c>
      <ns0:c r="F1828" s="53">
        <ns0:v>1156</ns0:v>
      </ns0:c>
    </ns0:row>
    <ns0:row r="1829" spans="1:6">
      <ns0:c r="A1829">
        <ns0:v>2020</ns0:v>
      </ns0:c>
      <ns0:c r="B1829" t="s">
        <ns0:v>223</ns0:v>
      </ns0:c>
      <ns0:c r="C1829" t="s">
        <ns0:v>99</ns0:v>
      </ns0:c>
      <ns0:c r="D1829" t="s">
        <ns0:v>89</ns0:v>
      </ns0:c>
      <ns0:c r="E1829" t="s">
        <ns0:v>74</ns0:v>
      </ns0:c>
      <ns0:c r="F1829" s="53">
        <ns0:v>2684</ns0:v>
      </ns0:c>
    </ns0:row>
    <ns0:row r="1830" spans="1:6">
      <ns0:c r="A1830">
        <ns0:v>2020</ns0:v>
      </ns0:c>
      <ns0:c r="B1830" t="s">
        <ns0:v>223</ns0:v>
      </ns0:c>
      <ns0:c r="C1830" t="s">
        <ns0:v>99</ns0:v>
      </ns0:c>
      <ns0:c r="D1830" t="s">
        <ns0:v>89</ns0:v>
      </ns0:c>
      <ns0:c r="E1830" t="s">
        <ns0:v>77</ns0:v>
      </ns0:c>
      <ns0:c r="F1830" s="53">
        <ns0:v>26</ns0:v>
      </ns0:c>
    </ns0:row>
    <ns0:row r="1831" spans="1:6">
      <ns0:c r="A1831">
        <ns0:v>2020</ns0:v>
      </ns0:c>
      <ns0:c r="B1831" t="s">
        <ns0:v>223</ns0:v>
      </ns0:c>
      <ns0:c r="C1831" t="s">
        <ns0:v>99</ns0:v>
      </ns0:c>
      <ns0:c r="D1831" t="s">
        <ns0:v>90</ns0:v>
      </ns0:c>
      <ns0:c r="E1831" t="s">
        <ns0:v>50</ns0:v>
      </ns0:c>
      <ns0:c r="F1831" s="53">
        <ns0:v>2448</ns0:v>
      </ns0:c>
    </ns0:row>
    <ns0:row r="1832" spans="1:6">
      <ns0:c r="A1832">
        <ns0:v>2020</ns0:v>
      </ns0:c>
      <ns0:c r="B1832" t="s">
        <ns0:v>223</ns0:v>
      </ns0:c>
      <ns0:c r="C1832" t="s">
        <ns0:v>99</ns0:v>
      </ns0:c>
      <ns0:c r="D1832" t="s">
        <ns0:v>90</ns0:v>
      </ns0:c>
      <ns0:c r="E1832" t="s">
        <ns0:v>59</ns0:v>
      </ns0:c>
      <ns0:c r="F1832" s="53">
        <ns0:v>1729</ns0:v>
      </ns0:c>
    </ns0:row>
    <ns0:row r="1833" spans="1:6">
      <ns0:c r="A1833">
        <ns0:v>2020</ns0:v>
      </ns0:c>
      <ns0:c r="B1833" t="s">
        <ns0:v>223</ns0:v>
      </ns0:c>
      <ns0:c r="C1833" t="s">
        <ns0:v>99</ns0:v>
      </ns0:c>
      <ns0:c r="D1833" t="s">
        <ns0:v>90</ns0:v>
      </ns0:c>
      <ns0:c r="E1833" t="s">
        <ns0:v>65</ns0:v>
      </ns0:c>
      <ns0:c r="F1833" s="53">
        <ns0:v>493</ns0:v>
      </ns0:c>
    </ns0:row>
    <ns0:row r="1834" spans="1:6">
      <ns0:c r="A1834">
        <ns0:v>2020</ns0:v>
      </ns0:c>
      <ns0:c r="B1834" t="s">
        <ns0:v>223</ns0:v>
      </ns0:c>
      <ns0:c r="C1834" t="s">
        <ns0:v>99</ns0:v>
      </ns0:c>
      <ns0:c r="D1834" t="s">
        <ns0:v>90</ns0:v>
      </ns0:c>
      <ns0:c r="E1834" t="s">
        <ns0:v>69</ns0:v>
      </ns0:c>
      <ns0:c r="F1834" s="53">
        <ns0:v>778</ns0:v>
      </ns0:c>
    </ns0:row>
    <ns0:row r="1835" spans="1:6">
      <ns0:c r="A1835">
        <ns0:v>2020</ns0:v>
      </ns0:c>
      <ns0:c r="B1835" t="s">
        <ns0:v>223</ns0:v>
      </ns0:c>
      <ns0:c r="C1835" t="s">
        <ns0:v>99</ns0:v>
      </ns0:c>
      <ns0:c r="D1835" t="s">
        <ns0:v>90</ns0:v>
      </ns0:c>
      <ns0:c r="E1835" t="s">
        <ns0:v>74</ns0:v>
      </ns0:c>
      <ns0:c r="F1835" s="53">
        <ns0:v>1505</ns0:v>
      </ns0:c>
    </ns0:row>
    <ns0:row r="1836" spans="1:6">
      <ns0:c r="A1836">
        <ns0:v>2020</ns0:v>
      </ns0:c>
      <ns0:c r="B1836" t="s">
        <ns0:v>223</ns0:v>
      </ns0:c>
      <ns0:c r="C1836" t="s">
        <ns0:v>99</ns0:v>
      </ns0:c>
      <ns0:c r="D1836" t="s">
        <ns0:v>90</ns0:v>
      </ns0:c>
      <ns0:c r="E1836" t="s">
        <ns0:v>77</ns0:v>
      </ns0:c>
      <ns0:c r="F1836" s="53">
        <ns0:v>13</ns0:v>
      </ns0:c>
    </ns0:row>
    <ns0:row r="1837" spans="1:6">
      <ns0:c r="A1837">
        <ns0:v>2020</ns0:v>
      </ns0:c>
      <ns0:c r="B1837" t="s">
        <ns0:v>223</ns0:v>
      </ns0:c>
      <ns0:c r="C1837" t="s">
        <ns0:v>99</ns0:v>
      </ns0:c>
      <ns0:c r="D1837" t="s">
        <ns0:v>91</ns0:v>
      </ns0:c>
      <ns0:c r="E1837" t="s">
        <ns0:v>50</ns0:v>
      </ns0:c>
      <ns0:c r="F1837" s="53">
        <ns0:v>1378</ns0:v>
      </ns0:c>
    </ns0:row>
    <ns0:row r="1838" spans="1:6">
      <ns0:c r="A1838">
        <ns0:v>2020</ns0:v>
      </ns0:c>
      <ns0:c r="B1838" t="s">
        <ns0:v>223</ns0:v>
      </ns0:c>
      <ns0:c r="C1838" t="s">
        <ns0:v>99</ns0:v>
      </ns0:c>
      <ns0:c r="D1838" t="s">
        <ns0:v>91</ns0:v>
      </ns0:c>
      <ns0:c r="E1838" t="s">
        <ns0:v>59</ns0:v>
      </ns0:c>
      <ns0:c r="F1838" s="53">
        <ns0:v>879</ns0:v>
      </ns0:c>
    </ns0:row>
    <ns0:row r="1839" spans="1:6">
      <ns0:c r="A1839">
        <ns0:v>2020</ns0:v>
      </ns0:c>
      <ns0:c r="B1839" t="s">
        <ns0:v>223</ns0:v>
      </ns0:c>
      <ns0:c r="C1839" t="s">
        <ns0:v>99</ns0:v>
      </ns0:c>
      <ns0:c r="D1839" t="s">
        <ns0:v>91</ns0:v>
      </ns0:c>
      <ns0:c r="E1839" t="s">
        <ns0:v>65</ns0:v>
      </ns0:c>
      <ns0:c r="F1839" s="53">
        <ns0:v>248</ns0:v>
      </ns0:c>
    </ns0:row>
    <ns0:row r="1840" spans="1:6">
      <ns0:c r="A1840">
        <ns0:v>2020</ns0:v>
      </ns0:c>
      <ns0:c r="B1840" t="s">
        <ns0:v>223</ns0:v>
      </ns0:c>
      <ns0:c r="C1840" t="s">
        <ns0:v>99</ns0:v>
      </ns0:c>
      <ns0:c r="D1840" t="s">
        <ns0:v>91</ns0:v>
      </ns0:c>
      <ns0:c r="E1840" t="s">
        <ns0:v>69</ns0:v>
      </ns0:c>
      <ns0:c r="F1840" s="53">
        <ns0:v>452</ns0:v>
      </ns0:c>
    </ns0:row>
    <ns0:row r="1841" spans="1:6">
      <ns0:c r="A1841">
        <ns0:v>2020</ns0:v>
      </ns0:c>
      <ns0:c r="B1841" t="s">
        <ns0:v>223</ns0:v>
      </ns0:c>
      <ns0:c r="C1841" t="s">
        <ns0:v>99</ns0:v>
      </ns0:c>
      <ns0:c r="D1841" t="s">
        <ns0:v>91</ns0:v>
      </ns0:c>
      <ns0:c r="E1841" t="s">
        <ns0:v>74</ns0:v>
      </ns0:c>
      <ns0:c r="F1841" s="53">
        <ns0:v>800</ns0:v>
      </ns0:c>
    </ns0:row>
    <ns0:row r="1842" spans="1:6">
      <ns0:c r="A1842">
        <ns0:v>2020</ns0:v>
      </ns0:c>
      <ns0:c r="B1842" t="s">
        <ns0:v>223</ns0:v>
      </ns0:c>
      <ns0:c r="C1842" t="s">
        <ns0:v>99</ns0:v>
      </ns0:c>
      <ns0:c r="D1842" t="s">
        <ns0:v>91</ns0:v>
      </ns0:c>
      <ns0:c r="E1842" t="s">
        <ns0:v>77</ns0:v>
      </ns0:c>
      <ns0:c r="F1842" s="53">
        <ns0:v>13</ns0:v>
      </ns0:c>
    </ns0:row>
    <ns0:row r="1843" spans="1:6">
      <ns0:c r="A1843">
        <ns0:v>2020</ns0:v>
      </ns0:c>
      <ns0:c r="B1843" t="s">
        <ns0:v>223</ns0:v>
      </ns0:c>
      <ns0:c r="C1843" t="s">
        <ns0:v>99</ns0:v>
      </ns0:c>
      <ns0:c r="D1843" t="s">
        <ns0:v>92</ns0:v>
      </ns0:c>
      <ns0:c r="E1843" t="s">
        <ns0:v>50</ns0:v>
      </ns0:c>
      <ns0:c r="F1843" s="53">
        <ns0:v>779</ns0:v>
      </ns0:c>
    </ns0:row>
    <ns0:row r="1844" spans="1:6">
      <ns0:c r="A1844">
        <ns0:v>2020</ns0:v>
      </ns0:c>
      <ns0:c r="B1844" t="s">
        <ns0:v>223</ns0:v>
      </ns0:c>
      <ns0:c r="C1844" t="s">
        <ns0:v>99</ns0:v>
      </ns0:c>
      <ns0:c r="D1844" t="s">
        <ns0:v>92</ns0:v>
      </ns0:c>
      <ns0:c r="E1844" t="s">
        <ns0:v>59</ns0:v>
      </ns0:c>
      <ns0:c r="F1844" s="53">
        <ns0:v>636</ns0:v>
      </ns0:c>
    </ns0:row>
    <ns0:row r="1845" spans="1:6">
      <ns0:c r="A1845">
        <ns0:v>2020</ns0:v>
      </ns0:c>
      <ns0:c r="B1845" t="s">
        <ns0:v>223</ns0:v>
      </ns0:c>
      <ns0:c r="C1845" t="s">
        <ns0:v>99</ns0:v>
      </ns0:c>
      <ns0:c r="D1845" t="s">
        <ns0:v>92</ns0:v>
      </ns0:c>
      <ns0:c r="E1845" t="s">
        <ns0:v>65</ns0:v>
      </ns0:c>
      <ns0:c r="F1845" s="53">
        <ns0:v>100</ns0:v>
      </ns0:c>
    </ns0:row>
    <ns0:row r="1846" spans="1:6">
      <ns0:c r="A1846">
        <ns0:v>2020</ns0:v>
      </ns0:c>
      <ns0:c r="B1846" t="s">
        <ns0:v>223</ns0:v>
      </ns0:c>
      <ns0:c r="C1846" t="s">
        <ns0:v>99</ns0:v>
      </ns0:c>
      <ns0:c r="D1846" t="s">
        <ns0:v>92</ns0:v>
      </ns0:c>
      <ns0:c r="E1846" t="s">
        <ns0:v>69</ns0:v>
      </ns0:c>
      <ns0:c r="F1846" s="53">
        <ns0:v>193</ns0:v>
      </ns0:c>
    </ns0:row>
    <ns0:row r="1847" spans="1:6">
      <ns0:c r="A1847">
        <ns0:v>2020</ns0:v>
      </ns0:c>
      <ns0:c r="B1847" t="s">
        <ns0:v>223</ns0:v>
      </ns0:c>
      <ns0:c r="C1847" t="s">
        <ns0:v>99</ns0:v>
      </ns0:c>
      <ns0:c r="D1847" t="s">
        <ns0:v>92</ns0:v>
      </ns0:c>
      <ns0:c r="E1847" t="s">
        <ns0:v>74</ns0:v>
      </ns0:c>
      <ns0:c r="F1847" s="53">
        <ns0:v>405</ns0:v>
      </ns0:c>
    </ns0:row>
    <ns0:row r="1848" spans="1:6">
      <ns0:c r="A1848">
        <ns0:v>2020</ns0:v>
      </ns0:c>
      <ns0:c r="B1848" t="s">
        <ns0:v>223</ns0:v>
      </ns0:c>
      <ns0:c r="C1848" t="s">
        <ns0:v>99</ns0:v>
      </ns0:c>
      <ns0:c r="D1848" t="s">
        <ns0:v>92</ns0:v>
      </ns0:c>
      <ns0:c r="E1848" t="s">
        <ns0:v>77</ns0:v>
      </ns0:c>
      <ns0:c r="F1848" s="53">
        <ns0:v>8</ns0:v>
      </ns0:c>
    </ns0:row>
    <ns0:row r="1849" spans="1:6">
      <ns0:c r="A1849">
        <ns0:v>2020</ns0:v>
      </ns0:c>
      <ns0:c r="B1849" t="s">
        <ns0:v>223</ns0:v>
      </ns0:c>
      <ns0:c r="C1849" t="s">
        <ns0:v>99</ns0:v>
      </ns0:c>
      <ns0:c r="D1849" t="s">
        <ns0:v>106</ns0:v>
      </ns0:c>
      <ns0:c r="E1849" t="s">
        <ns0:v>50</ns0:v>
      </ns0:c>
      <ns0:c r="F1849" s="53">
        <ns0:v>1136</ns0:v>
      </ns0:c>
    </ns0:row>
    <ns0:row r="1850" spans="1:6">
      <ns0:c r="A1850">
        <ns0:v>2020</ns0:v>
      </ns0:c>
      <ns0:c r="B1850" t="s">
        <ns0:v>223</ns0:v>
      </ns0:c>
      <ns0:c r="C1850" t="s">
        <ns0:v>99</ns0:v>
      </ns0:c>
      <ns0:c r="D1850" t="s">
        <ns0:v>106</ns0:v>
      </ns0:c>
      <ns0:c r="E1850" t="s">
        <ns0:v>59</ns0:v>
      </ns0:c>
      <ns0:c r="F1850" s="53">
        <ns0:v>546</ns0:v>
      </ns0:c>
    </ns0:row>
    <ns0:row r="1851" spans="1:6">
      <ns0:c r="A1851">
        <ns0:v>2020</ns0:v>
      </ns0:c>
      <ns0:c r="B1851" t="s">
        <ns0:v>223</ns0:v>
      </ns0:c>
      <ns0:c r="C1851" t="s">
        <ns0:v>99</ns0:v>
      </ns0:c>
      <ns0:c r="D1851" t="s">
        <ns0:v>106</ns0:v>
      </ns0:c>
      <ns0:c r="E1851" t="s">
        <ns0:v>65</ns0:v>
      </ns0:c>
      <ns0:c r="F1851" s="53">
        <ns0:v>66</ns0:v>
      </ns0:c>
    </ns0:row>
    <ns0:row r="1852" spans="1:6">
      <ns0:c r="A1852">
        <ns0:v>2020</ns0:v>
      </ns0:c>
      <ns0:c r="B1852" t="s">
        <ns0:v>223</ns0:v>
      </ns0:c>
      <ns0:c r="C1852" t="s">
        <ns0:v>99</ns0:v>
      </ns0:c>
      <ns0:c r="D1852" t="s">
        <ns0:v>106</ns0:v>
      </ns0:c>
      <ns0:c r="E1852" t="s">
        <ns0:v>69</ns0:v>
      </ns0:c>
      <ns0:c r="F1852" s="53">
        <ns0:v>172</ns0:v>
      </ns0:c>
    </ns0:row>
    <ns0:row r="1853" spans="1:6">
      <ns0:c r="A1853">
        <ns0:v>2020</ns0:v>
      </ns0:c>
      <ns0:c r="B1853" t="s">
        <ns0:v>223</ns0:v>
      </ns0:c>
      <ns0:c r="C1853" t="s">
        <ns0:v>99</ns0:v>
      </ns0:c>
      <ns0:c r="D1853" t="s">
        <ns0:v>106</ns0:v>
      </ns0:c>
      <ns0:c r="E1853" t="s">
        <ns0:v>74</ns0:v>
      </ns0:c>
      <ns0:c r="F1853" s="53">
        <ns0:v>441</ns0:v>
      </ns0:c>
    </ns0:row>
    <ns0:row r="1854" spans="1:6">
      <ns0:c r="A1854">
        <ns0:v>2020</ns0:v>
      </ns0:c>
      <ns0:c r="B1854" t="s">
        <ns0:v>223</ns0:v>
      </ns0:c>
      <ns0:c r="C1854" t="s">
        <ns0:v>99</ns0:v>
      </ns0:c>
      <ns0:c r="D1854" t="s">
        <ns0:v>106</ns0:v>
      </ns0:c>
      <ns0:c r="E1854" t="s">
        <ns0:v>77</ns0:v>
      </ns0:c>
      <ns0:c r="F1854" s="53">
        <ns0:v>10</ns0:v>
      </ns0:c>
    </ns0:row>
    <ns0:row r="1855" spans="1:6">
      <ns0:c r="A1855">
        <ns0:v>2020</ns0:v>
      </ns0:c>
      <ns0:c r="B1855" t="s">
        <ns0:v>223</ns0:v>
      </ns0:c>
      <ns0:c r="C1855" t="s">
        <ns0:v>99</ns0:v>
      </ns0:c>
      <ns0:c r="D1855" t="s">
        <ns0:v>96</ns0:v>
      </ns0:c>
      <ns0:c r="E1855" t="s">
        <ns0:v>50</ns0:v>
      </ns0:c>
      <ns0:c r="F1855" s="53">
        <ns0:v>45232</ns0:v>
      </ns0:c>
    </ns0:row>
    <ns0:row r="1856" spans="1:6">
      <ns0:c r="A1856">
        <ns0:v>2020</ns0:v>
      </ns0:c>
      <ns0:c r="B1856" t="s">
        <ns0:v>223</ns0:v>
      </ns0:c>
      <ns0:c r="C1856" t="s">
        <ns0:v>99</ns0:v>
      </ns0:c>
      <ns0:c r="D1856" t="s">
        <ns0:v>96</ns0:v>
      </ns0:c>
      <ns0:c r="E1856" t="s">
        <ns0:v>59</ns0:v>
      </ns0:c>
      <ns0:c r="F1856" s="53">
        <ns0:v>58846</ns0:v>
      </ns0:c>
    </ns0:row>
    <ns0:row r="1857" spans="1:6">
      <ns0:c r="A1857">
        <ns0:v>2020</ns0:v>
      </ns0:c>
      <ns0:c r="B1857" t="s">
        <ns0:v>223</ns0:v>
      </ns0:c>
      <ns0:c r="C1857" t="s">
        <ns0:v>99</ns0:v>
      </ns0:c>
      <ns0:c r="D1857" t="s">
        <ns0:v>96</ns0:v>
      </ns0:c>
      <ns0:c r="E1857" t="s">
        <ns0:v>65</ns0:v>
      </ns0:c>
      <ns0:c r="F1857" s="53">
        <ns0:v>14010</ns0:v>
      </ns0:c>
    </ns0:row>
    <ns0:row r="1858" spans="1:6">
      <ns0:c r="A1858">
        <ns0:v>2020</ns0:v>
      </ns0:c>
      <ns0:c r="B1858" t="s">
        <ns0:v>223</ns0:v>
      </ns0:c>
      <ns0:c r="C1858" t="s">
        <ns0:v>99</ns0:v>
      </ns0:c>
      <ns0:c r="D1858" t="s">
        <ns0:v>96</ns0:v>
      </ns0:c>
      <ns0:c r="E1858" t="s">
        <ns0:v>69</ns0:v>
      </ns0:c>
      <ns0:c r="F1858" s="53">
        <ns0:v>15593</ns0:v>
      </ns0:c>
    </ns0:row>
    <ns0:row r="1859" spans="1:6">
      <ns0:c r="A1859">
        <ns0:v>2020</ns0:v>
      </ns0:c>
      <ns0:c r="B1859" t="s">
        <ns0:v>223</ns0:v>
      </ns0:c>
      <ns0:c r="C1859" t="s">
        <ns0:v>99</ns0:v>
      </ns0:c>
      <ns0:c r="D1859" t="s">
        <ns0:v>96</ns0:v>
      </ns0:c>
      <ns0:c r="E1859" t="s">
        <ns0:v>74</ns0:v>
      </ns0:c>
      <ns0:c r="F1859" s="53">
        <ns0:v>24251</ns0:v>
      </ns0:c>
    </ns0:row>
    <ns0:row r="1860" spans="1:6">
      <ns0:c r="A1860">
        <ns0:v>2020</ns0:v>
      </ns0:c>
      <ns0:c r="B1860" t="s">
        <ns0:v>223</ns0:v>
      </ns0:c>
      <ns0:c r="C1860" t="s">
        <ns0:v>99</ns0:v>
      </ns0:c>
      <ns0:c r="D1860" t="s">
        <ns0:v>96</ns0:v>
      </ns0:c>
      <ns0:c r="E1860" t="s">
        <ns0:v>77</ns0:v>
      </ns0:c>
      <ns0:c r="F1860" s="53">
        <ns0:v>282</ns0:v>
      </ns0:c>
    </ns0:row>
    <ns0:row r="1861" spans="1:6">
      <ns0:c r="A1861">
        <ns0:v>2019</ns0:v>
      </ns0:c>
      <ns0:c r="B1861" t="s">
        <ns0:v>223</ns0:v>
      </ns0:c>
      <ns0:c r="C1861" t="s">
        <ns0:v>81</ns0:v>
      </ns0:c>
      <ns0:c r="D1861" t="s">
        <ns0:v>218</ns0:v>
      </ns0:c>
      <ns0:c r="E1861" t="s">
        <ns0:v>50</ns0:v>
      </ns0:c>
      <ns0:c r="F1861" s="53">
        <ns0:v>10</ns0:v>
      </ns0:c>
    </ns0:row>
    <ns0:row r="1862" spans="1:6">
      <ns0:c r="A1862">
        <ns0:v>2019</ns0:v>
      </ns0:c>
      <ns0:c r="B1862" t="s">
        <ns0:v>223</ns0:v>
      </ns0:c>
      <ns0:c r="C1862" t="s">
        <ns0:v>81</ns0:v>
      </ns0:c>
      <ns0:c r="D1862" t="s">
        <ns0:v>218</ns0:v>
      </ns0:c>
      <ns0:c r="E1862" t="s">
        <ns0:v>59</ns0:v>
      </ns0:c>
      <ns0:c r="F1862" s="53">
        <ns0:v>38</ns0:v>
      </ns0:c>
    </ns0:row>
    <ns0:row r="1863" spans="1:6">
      <ns0:c r="A1863">
        <ns0:v>2019</ns0:v>
      </ns0:c>
      <ns0:c r="B1863" t="s">
        <ns0:v>223</ns0:v>
      </ns0:c>
      <ns0:c r="C1863" t="s">
        <ns0:v>81</ns0:v>
      </ns0:c>
      <ns0:c r="D1863" t="s">
        <ns0:v>218</ns0:v>
      </ns0:c>
      <ns0:c r="E1863" t="s">
        <ns0:v>69</ns0:v>
      </ns0:c>
      <ns0:c r="F1863" s="53">
        <ns0:v>2</ns0:v>
      </ns0:c>
    </ns0:row>
    <ns0:row r="1864" spans="1:6">
      <ns0:c r="A1864">
        <ns0:v>2019</ns0:v>
      </ns0:c>
      <ns0:c r="B1864" t="s">
        <ns0:v>223</ns0:v>
      </ns0:c>
      <ns0:c r="C1864" t="s">
        <ns0:v>81</ns0:v>
      </ns0:c>
      <ns0:c r="D1864" t="s">
        <ns0:v>218</ns0:v>
      </ns0:c>
      <ns0:c r="E1864" t="s">
        <ns0:v>74</ns0:v>
      </ns0:c>
      <ns0:c r="F1864" s="53">
        <ns0:v>2</ns0:v>
      </ns0:c>
    </ns0:row>
    <ns0:row r="1865" spans="1:6">
      <ns0:c r="A1865">
        <ns0:v>2019</ns0:v>
      </ns0:c>
      <ns0:c r="B1865" t="s">
        <ns0:v>223</ns0:v>
      </ns0:c>
      <ns0:c r="C1865" t="s">
        <ns0:v>81</ns0:v>
      </ns0:c>
      <ns0:c r="D1865" t="s">
        <ns0:v>219</ns0:v>
      </ns0:c>
      <ns0:c r="E1865" t="s">
        <ns0:v>50</ns0:v>
      </ns0:c>
      <ns0:c r="F1865" s="53">
        <ns0:v>521</ns0:v>
      </ns0:c>
    </ns0:row>
    <ns0:row r="1866" spans="1:6">
      <ns0:c r="A1866">
        <ns0:v>2019</ns0:v>
      </ns0:c>
      <ns0:c r="B1866" t="s">
        <ns0:v>223</ns0:v>
      </ns0:c>
      <ns0:c r="C1866" t="s">
        <ns0:v>81</ns0:v>
      </ns0:c>
      <ns0:c r="D1866" t="s">
        <ns0:v>219</ns0:v>
      </ns0:c>
      <ns0:c r="E1866" t="s">
        <ns0:v>59</ns0:v>
      </ns0:c>
      <ns0:c r="F1866" s="53">
        <ns0:v>810</ns0:v>
      </ns0:c>
    </ns0:row>
    <ns0:row r="1867" spans="1:6">
      <ns0:c r="A1867">
        <ns0:v>2019</ns0:v>
      </ns0:c>
      <ns0:c r="B1867" t="s">
        <ns0:v>223</ns0:v>
      </ns0:c>
      <ns0:c r="C1867" t="s">
        <ns0:v>81</ns0:v>
      </ns0:c>
      <ns0:c r="D1867" t="s">
        <ns0:v>219</ns0:v>
      </ns0:c>
      <ns0:c r="E1867" t="s">
        <ns0:v>65</ns0:v>
      </ns0:c>
      <ns0:c r="F1867" s="53">
        <ns0:v>34</ns0:v>
      </ns0:c>
    </ns0:row>
    <ns0:row r="1868" spans="1:6">
      <ns0:c r="A1868">
        <ns0:v>2019</ns0:v>
      </ns0:c>
      <ns0:c r="B1868" t="s">
        <ns0:v>223</ns0:v>
      </ns0:c>
      <ns0:c r="C1868" t="s">
        <ns0:v>81</ns0:v>
      </ns0:c>
      <ns0:c r="D1868" t="s">
        <ns0:v>219</ns0:v>
      </ns0:c>
      <ns0:c r="E1868" t="s">
        <ns0:v>69</ns0:v>
      </ns0:c>
      <ns0:c r="F1868" s="53">
        <ns0:v>54</ns0:v>
      </ns0:c>
    </ns0:row>
    <ns0:row r="1869" spans="1:6">
      <ns0:c r="A1869">
        <ns0:v>2019</ns0:v>
      </ns0:c>
      <ns0:c r="B1869" t="s">
        <ns0:v>223</ns0:v>
      </ns0:c>
      <ns0:c r="C1869" t="s">
        <ns0:v>81</ns0:v>
      </ns0:c>
      <ns0:c r="D1869" t="s">
        <ns0:v>219</ns0:v>
      </ns0:c>
      <ns0:c r="E1869" t="s">
        <ns0:v>74</ns0:v>
      </ns0:c>
      <ns0:c r="F1869" s="53">
        <ns0:v>48</ns0:v>
      </ns0:c>
    </ns0:row>
    <ns0:row r="1870" spans="1:6">
      <ns0:c r="A1870">
        <ns0:v>2019</ns0:v>
      </ns0:c>
      <ns0:c r="B1870" t="s">
        <ns0:v>223</ns0:v>
      </ns0:c>
      <ns0:c r="C1870" t="s">
        <ns0:v>81</ns0:v>
      </ns0:c>
      <ns0:c r="D1870" t="s">
        <ns0:v>219</ns0:v>
      </ns0:c>
      <ns0:c r="E1870" t="s">
        <ns0:v>77</ns0:v>
      </ns0:c>
      <ns0:c r="F1870" s="53">
        <ns0:v>2</ns0:v>
      </ns0:c>
    </ns0:row>
    <ns0:row r="1871" spans="1:6">
      <ns0:c r="A1871">
        <ns0:v>2019</ns0:v>
      </ns0:c>
      <ns0:c r="B1871" t="s">
        <ns0:v>223</ns0:v>
      </ns0:c>
      <ns0:c r="C1871" t="s">
        <ns0:v>81</ns0:v>
      </ns0:c>
      <ns0:c r="D1871" t="s">
        <ns0:v>82</ns0:v>
      </ns0:c>
      <ns0:c r="E1871" t="s">
        <ns0:v>50</ns0:v>
      </ns0:c>
      <ns0:c r="F1871" s="53">
        <ns0:v>1039</ns0:v>
      </ns0:c>
    </ns0:row>
    <ns0:row r="1872" spans="1:6">
      <ns0:c r="A1872">
        <ns0:v>2019</ns0:v>
      </ns0:c>
      <ns0:c r="B1872" t="s">
        <ns0:v>223</ns0:v>
      </ns0:c>
      <ns0:c r="C1872" t="s">
        <ns0:v>81</ns0:v>
      </ns0:c>
      <ns0:c r="D1872" t="s">
        <ns0:v>82</ns0:v>
      </ns0:c>
      <ns0:c r="E1872" t="s">
        <ns0:v>59</ns0:v>
      </ns0:c>
      <ns0:c r="F1872" s="53">
        <ns0:v>1520</ns0:v>
      </ns0:c>
    </ns0:row>
    <ns0:row r="1873" spans="1:6">
      <ns0:c r="A1873">
        <ns0:v>2019</ns0:v>
      </ns0:c>
      <ns0:c r="B1873" t="s">
        <ns0:v>223</ns0:v>
      </ns0:c>
      <ns0:c r="C1873" t="s">
        <ns0:v>81</ns0:v>
      </ns0:c>
      <ns0:c r="D1873" t="s">
        <ns0:v>82</ns0:v>
      </ns0:c>
      <ns0:c r="E1873" t="s">
        <ns0:v>65</ns0:v>
      </ns0:c>
      <ns0:c r="F1873" s="53">
        <ns0:v>122</ns0:v>
      </ns0:c>
    </ns0:row>
    <ns0:row r="1874" spans="1:6">
      <ns0:c r="A1874">
        <ns0:v>2019</ns0:v>
      </ns0:c>
      <ns0:c r="B1874" t="s">
        <ns0:v>223</ns0:v>
      </ns0:c>
      <ns0:c r="C1874" t="s">
        <ns0:v>81</ns0:v>
      </ns0:c>
      <ns0:c r="D1874" t="s">
        <ns0:v>82</ns0:v>
      </ns0:c>
      <ns0:c r="E1874" t="s">
        <ns0:v>69</ns0:v>
      </ns0:c>
      <ns0:c r="F1874" s="53">
        <ns0:v>137</ns0:v>
      </ns0:c>
    </ns0:row>
    <ns0:row r="1875" spans="1:6">
      <ns0:c r="A1875">
        <ns0:v>2019</ns0:v>
      </ns0:c>
      <ns0:c r="B1875" t="s">
        <ns0:v>223</ns0:v>
      </ns0:c>
      <ns0:c r="C1875" t="s">
        <ns0:v>81</ns0:v>
      </ns0:c>
      <ns0:c r="D1875" t="s">
        <ns0:v>82</ns0:v>
      </ns0:c>
      <ns0:c r="E1875" t="s">
        <ns0:v>74</ns0:v>
      </ns0:c>
      <ns0:c r="F1875" s="53">
        <ns0:v>156</ns0:v>
      </ns0:c>
    </ns0:row>
    <ns0:row r="1876" spans="1:6">
      <ns0:c r="A1876">
        <ns0:v>2019</ns0:v>
      </ns0:c>
      <ns0:c r="B1876" t="s">
        <ns0:v>223</ns0:v>
      </ns0:c>
      <ns0:c r="C1876" t="s">
        <ns0:v>81</ns0:v>
      </ns0:c>
      <ns0:c r="D1876" t="s">
        <ns0:v>82</ns0:v>
      </ns0:c>
      <ns0:c r="E1876" t="s">
        <ns0:v>77</ns0:v>
      </ns0:c>
      <ns0:c r="F1876" s="53">
        <ns0:v>2</ns0:v>
      </ns0:c>
    </ns0:row>
    <ns0:row r="1877" spans="1:6">
      <ns0:c r="A1877">
        <ns0:v>2019</ns0:v>
      </ns0:c>
      <ns0:c r="B1877" t="s">
        <ns0:v>223</ns0:v>
      </ns0:c>
      <ns0:c r="C1877" t="s">
        <ns0:v>81</ns0:v>
      </ns0:c>
      <ns0:c r="D1877" t="s">
        <ns0:v>83</ns0:v>
      </ns0:c>
      <ns0:c r="E1877" t="s">
        <ns0:v>50</ns0:v>
      </ns0:c>
      <ns0:c r="F1877" s="53">
        <ns0:v>396</ns0:v>
      </ns0:c>
    </ns0:row>
    <ns0:row r="1878" spans="1:6">
      <ns0:c r="A1878">
        <ns0:v>2019</ns0:v>
      </ns0:c>
      <ns0:c r="B1878" t="s">
        <ns0:v>223</ns0:v>
      </ns0:c>
      <ns0:c r="C1878" t="s">
        <ns0:v>81</ns0:v>
      </ns0:c>
      <ns0:c r="D1878" t="s">
        <ns0:v>83</ns0:v>
      </ns0:c>
      <ns0:c r="E1878" t="s">
        <ns0:v>59</ns0:v>
      </ns0:c>
      <ns0:c r="F1878" s="53">
        <ns0:v>593</ns0:v>
      </ns0:c>
    </ns0:row>
    <ns0:row r="1879" spans="1:6">
      <ns0:c r="A1879">
        <ns0:v>2019</ns0:v>
      </ns0:c>
      <ns0:c r="B1879" t="s">
        <ns0:v>223</ns0:v>
      </ns0:c>
      <ns0:c r="C1879" t="s">
        <ns0:v>81</ns0:v>
      </ns0:c>
      <ns0:c r="D1879" t="s">
        <ns0:v>83</ns0:v>
      </ns0:c>
      <ns0:c r="E1879" t="s">
        <ns0:v>65</ns0:v>
      </ns0:c>
      <ns0:c r="F1879" s="53">
        <ns0:v>184</ns0:v>
      </ns0:c>
    </ns0:row>
    <ns0:row r="1880" spans="1:6">
      <ns0:c r="A1880">
        <ns0:v>2019</ns0:v>
      </ns0:c>
      <ns0:c r="B1880" t="s">
        <ns0:v>223</ns0:v>
      </ns0:c>
      <ns0:c r="C1880" t="s">
        <ns0:v>81</ns0:v>
      </ns0:c>
      <ns0:c r="D1880" t="s">
        <ns0:v>83</ns0:v>
      </ns0:c>
      <ns0:c r="E1880" t="s">
        <ns0:v>69</ns0:v>
      </ns0:c>
      <ns0:c r="F1880" s="53">
        <ns0:v>145</ns0:v>
      </ns0:c>
    </ns0:row>
    <ns0:row r="1881" spans="1:6">
      <ns0:c r="A1881">
        <ns0:v>2019</ns0:v>
      </ns0:c>
      <ns0:c r="B1881" t="s">
        <ns0:v>223</ns0:v>
      </ns0:c>
      <ns0:c r="C1881" t="s">
        <ns0:v>81</ns0:v>
      </ns0:c>
      <ns0:c r="D1881" t="s">
        <ns0:v>83</ns0:v>
      </ns0:c>
      <ns0:c r="E1881" t="s">
        <ns0:v>74</ns0:v>
      </ns0:c>
      <ns0:c r="F1881" s="53">
        <ns0:v>172</ns0:v>
      </ns0:c>
    </ns0:row>
    <ns0:row r="1882" spans="1:6">
      <ns0:c r="A1882">
        <ns0:v>2019</ns0:v>
      </ns0:c>
      <ns0:c r="B1882" t="s">
        <ns0:v>223</ns0:v>
      </ns0:c>
      <ns0:c r="C1882" t="s">
        <ns0:v>81</ns0:v>
      </ns0:c>
      <ns0:c r="D1882" t="s">
        <ns0:v>83</ns0:v>
      </ns0:c>
      <ns0:c r="E1882" t="s">
        <ns0:v>77</ns0:v>
      </ns0:c>
      <ns0:c r="F1882" s="53">
        <ns0:v>2</ns0:v>
      </ns0:c>
    </ns0:row>
    <ns0:row r="1883" spans="1:6">
      <ns0:c r="A1883">
        <ns0:v>2019</ns0:v>
      </ns0:c>
      <ns0:c r="B1883" t="s">
        <ns0:v>223</ns0:v>
      </ns0:c>
      <ns0:c r="C1883" t="s">
        <ns0:v>81</ns0:v>
      </ns0:c>
      <ns0:c r="D1883" t="s">
        <ns0:v>84</ns0:v>
      </ns0:c>
      <ns0:c r="E1883" t="s">
        <ns0:v>50</ns0:v>
      </ns0:c>
      <ns0:c r="F1883" s="53">
        <ns0:v>1047</ns0:v>
      </ns0:c>
    </ns0:row>
    <ns0:row r="1884" spans="1:6">
      <ns0:c r="A1884">
        <ns0:v>2019</ns0:v>
      </ns0:c>
      <ns0:c r="B1884" t="s">
        <ns0:v>223</ns0:v>
      </ns0:c>
      <ns0:c r="C1884" t="s">
        <ns0:v>81</ns0:v>
      </ns0:c>
      <ns0:c r="D1884" t="s">
        <ns0:v>84</ns0:v>
      </ns0:c>
      <ns0:c r="E1884" t="s">
        <ns0:v>59</ns0:v>
      </ns0:c>
      <ns0:c r="F1884" s="53">
        <ns0:v>1926</ns0:v>
      </ns0:c>
    </ns0:row>
    <ns0:row r="1885" spans="1:6">
      <ns0:c r="A1885">
        <ns0:v>2019</ns0:v>
      </ns0:c>
      <ns0:c r="B1885" t="s">
        <ns0:v>223</ns0:v>
      </ns0:c>
      <ns0:c r="C1885" t="s">
        <ns0:v>81</ns0:v>
      </ns0:c>
      <ns0:c r="D1885" t="s">
        <ns0:v>84</ns0:v>
      </ns0:c>
      <ns0:c r="E1885" t="s">
        <ns0:v>65</ns0:v>
      </ns0:c>
      <ns0:c r="F1885" s="53">
        <ns0:v>630</ns0:v>
      </ns0:c>
    </ns0:row>
    <ns0:row r="1886" spans="1:6">
      <ns0:c r="A1886">
        <ns0:v>2019</ns0:v>
      </ns0:c>
      <ns0:c r="B1886" t="s">
        <ns0:v>223</ns0:v>
      </ns0:c>
      <ns0:c r="C1886" t="s">
        <ns0:v>81</ns0:v>
      </ns0:c>
      <ns0:c r="D1886" t="s">
        <ns0:v>84</ns0:v>
      </ns0:c>
      <ns0:c r="E1886" t="s">
        <ns0:v>69</ns0:v>
      </ns0:c>
      <ns0:c r="F1886" s="53">
        <ns0:v>462</ns0:v>
      </ns0:c>
    </ns0:row>
    <ns0:row r="1887" spans="1:6">
      <ns0:c r="A1887">
        <ns0:v>2019</ns0:v>
      </ns0:c>
      <ns0:c r="B1887" t="s">
        <ns0:v>223</ns0:v>
      </ns0:c>
      <ns0:c r="C1887" t="s">
        <ns0:v>81</ns0:v>
      </ns0:c>
      <ns0:c r="D1887" t="s">
        <ns0:v>84</ns0:v>
      </ns0:c>
      <ns0:c r="E1887" t="s">
        <ns0:v>74</ns0:v>
      </ns0:c>
      <ns0:c r="F1887" s="53">
        <ns0:v>723</ns0:v>
      </ns0:c>
    </ns0:row>
    <ns0:row r="1888" spans="1:6">
      <ns0:c r="A1888">
        <ns0:v>2019</ns0:v>
      </ns0:c>
      <ns0:c r="B1888" t="s">
        <ns0:v>223</ns0:v>
      </ns0:c>
      <ns0:c r="C1888" t="s">
        <ns0:v>81</ns0:v>
      </ns0:c>
      <ns0:c r="D1888" t="s">
        <ns0:v>84</ns0:v>
      </ns0:c>
      <ns0:c r="E1888" t="s">
        <ns0:v>77</ns0:v>
      </ns0:c>
      <ns0:c r="F1888" s="53">
        <ns0:v>8</ns0:v>
      </ns0:c>
    </ns0:row>
    <ns0:row r="1889" spans="1:6">
      <ns0:c r="A1889">
        <ns0:v>2019</ns0:v>
      </ns0:c>
      <ns0:c r="B1889" t="s">
        <ns0:v>223</ns0:v>
      </ns0:c>
      <ns0:c r="C1889" t="s">
        <ns0:v>81</ns0:v>
      </ns0:c>
      <ns0:c r="D1889" t="s">
        <ns0:v>85</ns0:v>
      </ns0:c>
      <ns0:c r="E1889" t="s">
        <ns0:v>50</ns0:v>
      </ns0:c>
      <ns0:c r="F1889" s="53">
        <ns0:v>1130</ns0:v>
      </ns0:c>
    </ns0:row>
    <ns0:row r="1890" spans="1:6">
      <ns0:c r="A1890">
        <ns0:v>2019</ns0:v>
      </ns0:c>
      <ns0:c r="B1890" t="s">
        <ns0:v>223</ns0:v>
      </ns0:c>
      <ns0:c r="C1890" t="s">
        <ns0:v>81</ns0:v>
      </ns0:c>
      <ns0:c r="D1890" t="s">
        <ns0:v>85</ns0:v>
      </ns0:c>
      <ns0:c r="E1890" t="s">
        <ns0:v>59</ns0:v>
      </ns0:c>
      <ns0:c r="F1890" s="53">
        <ns0:v>2497</ns0:v>
      </ns0:c>
    </ns0:row>
    <ns0:row r="1891" spans="1:6">
      <ns0:c r="A1891">
        <ns0:v>2019</ns0:v>
      </ns0:c>
      <ns0:c r="B1891" t="s">
        <ns0:v>223</ns0:v>
      </ns0:c>
      <ns0:c r="C1891" t="s">
        <ns0:v>81</ns0:v>
      </ns0:c>
      <ns0:c r="D1891" t="s">
        <ns0:v>85</ns0:v>
      </ns0:c>
      <ns0:c r="E1891" t="s">
        <ns0:v>65</ns0:v>
      </ns0:c>
      <ns0:c r="F1891" s="53">
        <ns0:v>633</ns0:v>
      </ns0:c>
    </ns0:row>
    <ns0:row r="1892" spans="1:6">
      <ns0:c r="A1892">
        <ns0:v>2019</ns0:v>
      </ns0:c>
      <ns0:c r="B1892" t="s">
        <ns0:v>223</ns0:v>
      </ns0:c>
      <ns0:c r="C1892" t="s">
        <ns0:v>81</ns0:v>
      </ns0:c>
      <ns0:c r="D1892" t="s">
        <ns0:v>85</ns0:v>
      </ns0:c>
      <ns0:c r="E1892" t="s">
        <ns0:v>69</ns0:v>
      </ns0:c>
      <ns0:c r="F1892" s="53">
        <ns0:v>430</ns0:v>
      </ns0:c>
    </ns0:row>
    <ns0:row r="1893" spans="1:6">
      <ns0:c r="A1893">
        <ns0:v>2019</ns0:v>
      </ns0:c>
      <ns0:c r="B1893" t="s">
        <ns0:v>223</ns0:v>
      </ns0:c>
      <ns0:c r="C1893" t="s">
        <ns0:v>81</ns0:v>
      </ns0:c>
      <ns0:c r="D1893" t="s">
        <ns0:v>85</ns0:v>
      </ns0:c>
      <ns0:c r="E1893" t="s">
        <ns0:v>74</ns0:v>
      </ns0:c>
      <ns0:c r="F1893" s="53">
        <ns0:v>838</ns0:v>
      </ns0:c>
    </ns0:row>
    <ns0:row r="1894" spans="1:6">
      <ns0:c r="A1894">
        <ns0:v>2019</ns0:v>
      </ns0:c>
      <ns0:c r="B1894" t="s">
        <ns0:v>223</ns0:v>
      </ns0:c>
      <ns0:c r="C1894" t="s">
        <ns0:v>81</ns0:v>
      </ns0:c>
      <ns0:c r="D1894" t="s">
        <ns0:v>85</ns0:v>
      </ns0:c>
      <ns0:c r="E1894" t="s">
        <ns0:v>77</ns0:v>
      </ns0:c>
      <ns0:c r="F1894" s="53">
        <ns0:v>7</ns0:v>
      </ns0:c>
    </ns0:row>
    <ns0:row r="1895" spans="1:6">
      <ns0:c r="A1895">
        <ns0:v>2019</ns0:v>
      </ns0:c>
      <ns0:c r="B1895" t="s">
        <ns0:v>223</ns0:v>
      </ns0:c>
      <ns0:c r="C1895" t="s">
        <ns0:v>81</ns0:v>
      </ns0:c>
      <ns0:c r="D1895" t="s">
        <ns0:v>86</ns0:v>
      </ns0:c>
      <ns0:c r="E1895" t="s">
        <ns0:v>50</ns0:v>
      </ns0:c>
      <ns0:c r="F1895" s="53">
        <ns0:v>1074</ns0:v>
      </ns0:c>
    </ns0:row>
    <ns0:row r="1896" spans="1:6">
      <ns0:c r="A1896">
        <ns0:v>2019</ns0:v>
      </ns0:c>
      <ns0:c r="B1896" t="s">
        <ns0:v>223</ns0:v>
      </ns0:c>
      <ns0:c r="C1896" t="s">
        <ns0:v>81</ns0:v>
      </ns0:c>
      <ns0:c r="D1896" t="s">
        <ns0:v>86</ns0:v>
      </ns0:c>
      <ns0:c r="E1896" t="s">
        <ns0:v>59</ns0:v>
      </ns0:c>
      <ns0:c r="F1896" s="53">
        <ns0:v>2187</ns0:v>
      </ns0:c>
    </ns0:row>
    <ns0:row r="1897" spans="1:6">
      <ns0:c r="A1897">
        <ns0:v>2019</ns0:v>
      </ns0:c>
      <ns0:c r="B1897" t="s">
        <ns0:v>223</ns0:v>
      </ns0:c>
      <ns0:c r="C1897" t="s">
        <ns0:v>81</ns0:v>
      </ns0:c>
      <ns0:c r="D1897" t="s">
        <ns0:v>86</ns0:v>
      </ns0:c>
      <ns0:c r="E1897" t="s">
        <ns0:v>65</ns0:v>
      </ns0:c>
      <ns0:c r="F1897" s="53">
        <ns0:v>486</ns0:v>
      </ns0:c>
    </ns0:row>
    <ns0:row r="1898" spans="1:6">
      <ns0:c r="A1898">
        <ns0:v>2019</ns0:v>
      </ns0:c>
      <ns0:c r="B1898" t="s">
        <ns0:v>223</ns0:v>
      </ns0:c>
      <ns0:c r="C1898" t="s">
        <ns0:v>81</ns0:v>
      </ns0:c>
      <ns0:c r="D1898" t="s">
        <ns0:v>86</ns0:v>
      </ns0:c>
      <ns0:c r="E1898" t="s">
        <ns0:v>69</ns0:v>
      </ns0:c>
      <ns0:c r="F1898" s="53">
        <ns0:v>428</ns0:v>
      </ns0:c>
    </ns0:row>
    <ns0:row r="1899" spans="1:6">
      <ns0:c r="A1899">
        <ns0:v>2019</ns0:v>
      </ns0:c>
      <ns0:c r="B1899" t="s">
        <ns0:v>223</ns0:v>
      </ns0:c>
      <ns0:c r="C1899" t="s">
        <ns0:v>81</ns0:v>
      </ns0:c>
      <ns0:c r="D1899" t="s">
        <ns0:v>86</ns0:v>
      </ns0:c>
      <ns0:c r="E1899" t="s">
        <ns0:v>74</ns0:v>
      </ns0:c>
      <ns0:c r="F1899" s="53">
        <ns0:v>785</ns0:v>
      </ns0:c>
    </ns0:row>
    <ns0:row r="1900" spans="1:6">
      <ns0:c r="A1900">
        <ns0:v>2019</ns0:v>
      </ns0:c>
      <ns0:c r="B1900" t="s">
        <ns0:v>223</ns0:v>
      </ns0:c>
      <ns0:c r="C1900" t="s">
        <ns0:v>81</ns0:v>
      </ns0:c>
      <ns0:c r="D1900" t="s">
        <ns0:v>86</ns0:v>
      </ns0:c>
      <ns0:c r="E1900" t="s">
        <ns0:v>77</ns0:v>
      </ns0:c>
      <ns0:c r="F1900" s="53">
        <ns0:v>2</ns0:v>
      </ns0:c>
    </ns0:row>
    <ns0:row r="1901" spans="1:6">
      <ns0:c r="A1901">
        <ns0:v>2019</ns0:v>
      </ns0:c>
      <ns0:c r="B1901" t="s">
        <ns0:v>223</ns0:v>
      </ns0:c>
      <ns0:c r="C1901" t="s">
        <ns0:v>81</ns0:v>
      </ns0:c>
      <ns0:c r="D1901" t="s">
        <ns0:v>87</ns0:v>
      </ns0:c>
      <ns0:c r="E1901" t="s">
        <ns0:v>50</ns0:v>
      </ns0:c>
      <ns0:c r="F1901" s="53">
        <ns0:v>905</ns0:v>
      </ns0:c>
    </ns0:row>
    <ns0:row r="1902" spans="1:6">
      <ns0:c r="A1902">
        <ns0:v>2019</ns0:v>
      </ns0:c>
      <ns0:c r="B1902" t="s">
        <ns0:v>223</ns0:v>
      </ns0:c>
      <ns0:c r="C1902" t="s">
        <ns0:v>81</ns0:v>
      </ns0:c>
      <ns0:c r="D1902" t="s">
        <ns0:v>87</ns0:v>
      </ns0:c>
      <ns0:c r="E1902" t="s">
        <ns0:v>59</ns0:v>
      </ns0:c>
      <ns0:c r="F1902" s="53">
        <ns0:v>1664</ns0:v>
      </ns0:c>
    </ns0:row>
    <ns0:row r="1903" spans="1:6">
      <ns0:c r="A1903">
        <ns0:v>2019</ns0:v>
      </ns0:c>
      <ns0:c r="B1903" t="s">
        <ns0:v>223</ns0:v>
      </ns0:c>
      <ns0:c r="C1903" t="s">
        <ns0:v>81</ns0:v>
      </ns0:c>
      <ns0:c r="D1903" t="s">
        <ns0:v>87</ns0:v>
      </ns0:c>
      <ns0:c r="E1903" t="s">
        <ns0:v>65</ns0:v>
      </ns0:c>
      <ns0:c r="F1903" s="53">
        <ns0:v>381</ns0:v>
      </ns0:c>
    </ns0:row>
    <ns0:row r="1904" spans="1:6">
      <ns0:c r="A1904">
        <ns0:v>2019</ns0:v>
      </ns0:c>
      <ns0:c r="B1904" t="s">
        <ns0:v>223</ns0:v>
      </ns0:c>
      <ns0:c r="C1904" t="s">
        <ns0:v>81</ns0:v>
      </ns0:c>
      <ns0:c r="D1904" t="s">
        <ns0:v>87</ns0:v>
      </ns0:c>
      <ns0:c r="E1904" t="s">
        <ns0:v>69</ns0:v>
      </ns0:c>
      <ns0:c r="F1904" s="53">
        <ns0:v>375</ns0:v>
      </ns0:c>
    </ns0:row>
    <ns0:row r="1905" spans="1:6">
      <ns0:c r="A1905">
        <ns0:v>2019</ns0:v>
      </ns0:c>
      <ns0:c r="B1905" t="s">
        <ns0:v>223</ns0:v>
      </ns0:c>
      <ns0:c r="C1905" t="s">
        <ns0:v>81</ns0:v>
      </ns0:c>
      <ns0:c r="D1905" t="s">
        <ns0:v>87</ns0:v>
      </ns0:c>
      <ns0:c r="E1905" t="s">
        <ns0:v>74</ns0:v>
      </ns0:c>
      <ns0:c r="F1905" s="53">
        <ns0:v>743</ns0:v>
      </ns0:c>
    </ns0:row>
    <ns0:row r="1906" spans="1:6">
      <ns0:c r="A1906">
        <ns0:v>2019</ns0:v>
      </ns0:c>
      <ns0:c r="B1906" t="s">
        <ns0:v>223</ns0:v>
      </ns0:c>
      <ns0:c r="C1906" t="s">
        <ns0:v>81</ns0:v>
      </ns0:c>
      <ns0:c r="D1906" t="s">
        <ns0:v>87</ns0:v>
      </ns0:c>
      <ns0:c r="E1906" t="s">
        <ns0:v>77</ns0:v>
      </ns0:c>
      <ns0:c r="F1906" s="53">
        <ns0:v>7</ns0:v>
      </ns0:c>
    </ns0:row>
    <ns0:row r="1907" spans="1:6">
      <ns0:c r="A1907">
        <ns0:v>2019</ns0:v>
      </ns0:c>
      <ns0:c r="B1907" t="s">
        <ns0:v>223</ns0:v>
      </ns0:c>
      <ns0:c r="C1907" t="s">
        <ns0:v>81</ns0:v>
      </ns0:c>
      <ns0:c r="D1907" t="s">
        <ns0:v>88</ns0:v>
      </ns0:c>
      <ns0:c r="E1907" t="s">
        <ns0:v>50</ns0:v>
      </ns0:c>
      <ns0:c r="F1907" s="53">
        <ns0:v>802</ns0:v>
      </ns0:c>
    </ns0:row>
    <ns0:row r="1908" spans="1:6">
      <ns0:c r="A1908">
        <ns0:v>2019</ns0:v>
      </ns0:c>
      <ns0:c r="B1908" t="s">
        <ns0:v>223</ns0:v>
      </ns0:c>
      <ns0:c r="C1908" t="s">
        <ns0:v>81</ns0:v>
      </ns0:c>
      <ns0:c r="D1908" t="s">
        <ns0:v>88</ns0:v>
      </ns0:c>
      <ns0:c r="E1908" t="s">
        <ns0:v>59</ns0:v>
      </ns0:c>
      <ns0:c r="F1908" s="53">
        <ns0:v>1169</ns0:v>
      </ns0:c>
    </ns0:row>
    <ns0:row r="1909" spans="1:6">
      <ns0:c r="A1909">
        <ns0:v>2019</ns0:v>
      </ns0:c>
      <ns0:c r="B1909" t="s">
        <ns0:v>223</ns0:v>
      </ns0:c>
      <ns0:c r="C1909" t="s">
        <ns0:v>81</ns0:v>
      </ns0:c>
      <ns0:c r="D1909" t="s">
        <ns0:v>88</ns0:v>
      </ns0:c>
      <ns0:c r="E1909" t="s">
        <ns0:v>65</ns0:v>
      </ns0:c>
      <ns0:c r="F1909" s="53">
        <ns0:v>277</ns0:v>
      </ns0:c>
    </ns0:row>
    <ns0:row r="1910" spans="1:6">
      <ns0:c r="A1910">
        <ns0:v>2019</ns0:v>
      </ns0:c>
      <ns0:c r="B1910" t="s">
        <ns0:v>223</ns0:v>
      </ns0:c>
      <ns0:c r="C1910" t="s">
        <ns0:v>81</ns0:v>
      </ns0:c>
      <ns0:c r="D1910" t="s">
        <ns0:v>88</ns0:v>
      </ns0:c>
      <ns0:c r="E1910" t="s">
        <ns0:v>69</ns0:v>
      </ns0:c>
      <ns0:c r="F1910" s="53">
        <ns0:v>290</ns0:v>
      </ns0:c>
    </ns0:row>
    <ns0:row r="1911" spans="1:6">
      <ns0:c r="A1911">
        <ns0:v>2019</ns0:v>
      </ns0:c>
      <ns0:c r="B1911" t="s">
        <ns0:v>223</ns0:v>
      </ns0:c>
      <ns0:c r="C1911" t="s">
        <ns0:v>81</ns0:v>
      </ns0:c>
      <ns0:c r="D1911" t="s">
        <ns0:v>88</ns0:v>
      </ns0:c>
      <ns0:c r="E1911" t="s">
        <ns0:v>74</ns0:v>
      </ns0:c>
      <ns0:c r="F1911" s="53">
        <ns0:v>661</ns0:v>
      </ns0:c>
    </ns0:row>
    <ns0:row r="1912" spans="1:6">
      <ns0:c r="A1912">
        <ns0:v>2019</ns0:v>
      </ns0:c>
      <ns0:c r="B1912" t="s">
        <ns0:v>223</ns0:v>
      </ns0:c>
      <ns0:c r="C1912" t="s">
        <ns0:v>81</ns0:v>
      </ns0:c>
      <ns0:c r="D1912" t="s">
        <ns0:v>88</ns0:v>
      </ns0:c>
      <ns0:c r="E1912" t="s">
        <ns0:v>77</ns0:v>
      </ns0:c>
      <ns0:c r="F1912" s="53">
        <ns0:v>5</ns0:v>
      </ns0:c>
    </ns0:row>
    <ns0:row r="1913" spans="1:6">
      <ns0:c r="A1913">
        <ns0:v>2019</ns0:v>
      </ns0:c>
      <ns0:c r="B1913" t="s">
        <ns0:v>223</ns0:v>
      </ns0:c>
      <ns0:c r="C1913" t="s">
        <ns0:v>81</ns0:v>
      </ns0:c>
      <ns0:c r="D1913" t="s">
        <ns0:v>89</ns0:v>
      </ns0:c>
      <ns0:c r="E1913" t="s">
        <ns0:v>50</ns0:v>
      </ns0:c>
      <ns0:c r="F1913" s="53">
        <ns0:v>655</ns0:v>
      </ns0:c>
    </ns0:row>
    <ns0:row r="1914" spans="1:6">
      <ns0:c r="A1914">
        <ns0:v>2019</ns0:v>
      </ns0:c>
      <ns0:c r="B1914" t="s">
        <ns0:v>223</ns0:v>
      </ns0:c>
      <ns0:c r="C1914" t="s">
        <ns0:v>81</ns0:v>
      </ns0:c>
      <ns0:c r="D1914" t="s">
        <ns0:v>89</ns0:v>
      </ns0:c>
      <ns0:c r="E1914" t="s">
        <ns0:v>59</ns0:v>
      </ns0:c>
      <ns0:c r="F1914" s="53">
        <ns0:v>811</ns0:v>
      </ns0:c>
    </ns0:row>
    <ns0:row r="1915" spans="1:6">
      <ns0:c r="A1915">
        <ns0:v>2019</ns0:v>
      </ns0:c>
      <ns0:c r="B1915" t="s">
        <ns0:v>223</ns0:v>
      </ns0:c>
      <ns0:c r="C1915" t="s">
        <ns0:v>81</ns0:v>
      </ns0:c>
      <ns0:c r="D1915" t="s">
        <ns0:v>89</ns0:v>
      </ns0:c>
      <ns0:c r="E1915" t="s">
        <ns0:v>65</ns0:v>
      </ns0:c>
      <ns0:c r="F1915" s="53">
        <ns0:v>207</ns0:v>
      </ns0:c>
    </ns0:row>
    <ns0:row r="1916" spans="1:6">
      <ns0:c r="A1916">
        <ns0:v>2019</ns0:v>
      </ns0:c>
      <ns0:c r="B1916" t="s">
        <ns0:v>223</ns0:v>
      </ns0:c>
      <ns0:c r="C1916" t="s">
        <ns0:v>81</ns0:v>
      </ns0:c>
      <ns0:c r="D1916" t="s">
        <ns0:v>89</ns0:v>
      </ns0:c>
      <ns0:c r="E1916" t="s">
        <ns0:v>69</ns0:v>
      </ns0:c>
      <ns0:c r="F1916" s="53">
        <ns0:v>222</ns0:v>
      </ns0:c>
    </ns0:row>
    <ns0:row r="1917" spans="1:6">
      <ns0:c r="A1917">
        <ns0:v>2019</ns0:v>
      </ns0:c>
      <ns0:c r="B1917" t="s">
        <ns0:v>223</ns0:v>
      </ns0:c>
      <ns0:c r="C1917" t="s">
        <ns0:v>81</ns0:v>
      </ns0:c>
      <ns0:c r="D1917" t="s">
        <ns0:v>89</ns0:v>
      </ns0:c>
      <ns0:c r="E1917" t="s">
        <ns0:v>74</ns0:v>
      </ns0:c>
      <ns0:c r="F1917" s="53">
        <ns0:v>486</ns0:v>
      </ns0:c>
    </ns0:row>
    <ns0:row r="1918" spans="1:6">
      <ns0:c r="A1918">
        <ns0:v>2019</ns0:v>
      </ns0:c>
      <ns0:c r="B1918" t="s">
        <ns0:v>223</ns0:v>
      </ns0:c>
      <ns0:c r="C1918" t="s">
        <ns0:v>81</ns0:v>
      </ns0:c>
      <ns0:c r="D1918" t="s">
        <ns0:v>89</ns0:v>
      </ns0:c>
      <ns0:c r="E1918" t="s">
        <ns0:v>77</ns0:v>
      </ns0:c>
      <ns0:c r="F1918" s="53">
        <ns0:v>6</ns0:v>
      </ns0:c>
    </ns0:row>
    <ns0:row r="1919" spans="1:6">
      <ns0:c r="A1919">
        <ns0:v>2019</ns0:v>
      </ns0:c>
      <ns0:c r="B1919" t="s">
        <ns0:v>223</ns0:v>
      </ns0:c>
      <ns0:c r="C1919" t="s">
        <ns0:v>81</ns0:v>
      </ns0:c>
      <ns0:c r="D1919" t="s">
        <ns0:v>90</ns0:v>
      </ns0:c>
      <ns0:c r="E1919" t="s">
        <ns0:v>50</ns0:v>
      </ns0:c>
      <ns0:c r="F1919" s="53">
        <ns0:v>383</ns0:v>
      </ns0:c>
    </ns0:row>
    <ns0:row r="1920" spans="1:6">
      <ns0:c r="A1920">
        <ns0:v>2019</ns0:v>
      </ns0:c>
      <ns0:c r="B1920" t="s">
        <ns0:v>223</ns0:v>
      </ns0:c>
      <ns0:c r="C1920" t="s">
        <ns0:v>81</ns0:v>
      </ns0:c>
      <ns0:c r="D1920" t="s">
        <ns0:v>90</ns0:v>
      </ns0:c>
      <ns0:c r="E1920" t="s">
        <ns0:v>59</ns0:v>
      </ns0:c>
      <ns0:c r="F1920" s="53">
        <ns0:v>452</ns0:v>
      </ns0:c>
    </ns0:row>
    <ns0:row r="1921" spans="1:6">
      <ns0:c r="A1921">
        <ns0:v>2019</ns0:v>
      </ns0:c>
      <ns0:c r="B1921" t="s">
        <ns0:v>223</ns0:v>
      </ns0:c>
      <ns0:c r="C1921" t="s">
        <ns0:v>81</ns0:v>
      </ns0:c>
      <ns0:c r="D1921" t="s">
        <ns0:v>90</ns0:v>
      </ns0:c>
      <ns0:c r="E1921" t="s">
        <ns0:v>65</ns0:v>
      </ns0:c>
      <ns0:c r="F1921" s="53">
        <ns0:v>110</ns0:v>
      </ns0:c>
    </ns0:row>
    <ns0:row r="1922" spans="1:6">
      <ns0:c r="A1922">
        <ns0:v>2019</ns0:v>
      </ns0:c>
      <ns0:c r="B1922" t="s">
        <ns0:v>223</ns0:v>
      </ns0:c>
      <ns0:c r="C1922" t="s">
        <ns0:v>81</ns0:v>
      </ns0:c>
      <ns0:c r="D1922" t="s">
        <ns0:v>90</ns0:v>
      </ns0:c>
      <ns0:c r="E1922" t="s">
        <ns0:v>69</ns0:v>
      </ns0:c>
      <ns0:c r="F1922" s="53">
        <ns0:v>187</ns0:v>
      </ns0:c>
    </ns0:row>
    <ns0:row r="1923" spans="1:6">
      <ns0:c r="A1923">
        <ns0:v>2019</ns0:v>
      </ns0:c>
      <ns0:c r="B1923" t="s">
        <ns0:v>223</ns0:v>
      </ns0:c>
      <ns0:c r="C1923" t="s">
        <ns0:v>81</ns0:v>
      </ns0:c>
      <ns0:c r="D1923" t="s">
        <ns0:v>90</ns0:v>
      </ns0:c>
      <ns0:c r="E1923" t="s">
        <ns0:v>74</ns0:v>
      </ns0:c>
      <ns0:c r="F1923" s="53">
        <ns0:v>270</ns0:v>
      </ns0:c>
    </ns0:row>
    <ns0:row r="1924" spans="1:6">
      <ns0:c r="A1924">
        <ns0:v>2019</ns0:v>
      </ns0:c>
      <ns0:c r="B1924" t="s">
        <ns0:v>223</ns0:v>
      </ns0:c>
      <ns0:c r="C1924" t="s">
        <ns0:v>81</ns0:v>
      </ns0:c>
      <ns0:c r="D1924" t="s">
        <ns0:v>90</ns0:v>
      </ns0:c>
      <ns0:c r="E1924" t="s">
        <ns0:v>77</ns0:v>
      </ns0:c>
      <ns0:c r="F1924" s="53">
        <ns0:v>5</ns0:v>
      </ns0:c>
    </ns0:row>
    <ns0:row r="1925" spans="1:6">
      <ns0:c r="A1925">
        <ns0:v>2019</ns0:v>
      </ns0:c>
      <ns0:c r="B1925" t="s">
        <ns0:v>223</ns0:v>
      </ns0:c>
      <ns0:c r="C1925" t="s">
        <ns0:v>81</ns0:v>
      </ns0:c>
      <ns0:c r="D1925" t="s">
        <ns0:v>91</ns0:v>
      </ns0:c>
      <ns0:c r="E1925" t="s">
        <ns0:v>50</ns0:v>
      </ns0:c>
      <ns0:c r="F1925" s="53">
        <ns0:v>194</ns0:v>
      </ns0:c>
    </ns0:row>
    <ns0:row r="1926" spans="1:6">
      <ns0:c r="A1926">
        <ns0:v>2019</ns0:v>
      </ns0:c>
      <ns0:c r="B1926" t="s">
        <ns0:v>223</ns0:v>
      </ns0:c>
      <ns0:c r="C1926" t="s">
        <ns0:v>81</ns0:v>
      </ns0:c>
      <ns0:c r="D1926" t="s">
        <ns0:v>91</ns0:v>
      </ns0:c>
      <ns0:c r="E1926" t="s">
        <ns0:v>59</ns0:v>
      </ns0:c>
      <ns0:c r="F1926" s="53">
        <ns0:v>275</ns0:v>
      </ns0:c>
    </ns0:row>
    <ns0:row r="1927" spans="1:6">
      <ns0:c r="A1927">
        <ns0:v>2019</ns0:v>
      </ns0:c>
      <ns0:c r="B1927" t="s">
        <ns0:v>223</ns0:v>
      </ns0:c>
      <ns0:c r="C1927" t="s">
        <ns0:v>81</ns0:v>
      </ns0:c>
      <ns0:c r="D1927" t="s">
        <ns0:v>91</ns0:v>
      </ns0:c>
      <ns0:c r="E1927" t="s">
        <ns0:v>65</ns0:v>
      </ns0:c>
      <ns0:c r="F1927" s="53">
        <ns0:v>45</ns0:v>
      </ns0:c>
    </ns0:row>
    <ns0:row r="1928" spans="1:6">
      <ns0:c r="A1928">
        <ns0:v>2019</ns0:v>
      </ns0:c>
      <ns0:c r="B1928" t="s">
        <ns0:v>223</ns0:v>
      </ns0:c>
      <ns0:c r="C1928" t="s">
        <ns0:v>81</ns0:v>
      </ns0:c>
      <ns0:c r="D1928" t="s">
        <ns0:v>91</ns0:v>
      </ns0:c>
      <ns0:c r="E1928" t="s">
        <ns0:v>69</ns0:v>
      </ns0:c>
      <ns0:c r="F1928" s="53">
        <ns0:v>61</ns0:v>
      </ns0:c>
    </ns0:row>
    <ns0:row r="1929" spans="1:6">
      <ns0:c r="A1929">
        <ns0:v>2019</ns0:v>
      </ns0:c>
      <ns0:c r="B1929" t="s">
        <ns0:v>223</ns0:v>
      </ns0:c>
      <ns0:c r="C1929" t="s">
        <ns0:v>81</ns0:v>
      </ns0:c>
      <ns0:c r="D1929" t="s">
        <ns0:v>91</ns0:v>
      </ns0:c>
      <ns0:c r="E1929" t="s">
        <ns0:v>74</ns0:v>
      </ns0:c>
      <ns0:c r="F1929" s="53">
        <ns0:v>159</ns0:v>
      </ns0:c>
    </ns0:row>
    <ns0:row r="1930" spans="1:6">
      <ns0:c r="A1930">
        <ns0:v>2019</ns0:v>
      </ns0:c>
      <ns0:c r="B1930" t="s">
        <ns0:v>223</ns0:v>
      </ns0:c>
      <ns0:c r="C1930" t="s">
        <ns0:v>81</ns0:v>
      </ns0:c>
      <ns0:c r="D1930" t="s">
        <ns0:v>91</ns0:v>
      </ns0:c>
      <ns0:c r="E1930" t="s">
        <ns0:v>77</ns0:v>
      </ns0:c>
      <ns0:c r="F1930" s="53">
        <ns0:v>5</ns0:v>
      </ns0:c>
    </ns0:row>
    <ns0:row r="1931" spans="1:6">
      <ns0:c r="A1931">
        <ns0:v>2019</ns0:v>
      </ns0:c>
      <ns0:c r="B1931" t="s">
        <ns0:v>223</ns0:v>
      </ns0:c>
      <ns0:c r="C1931" t="s">
        <ns0:v>81</ns0:v>
      </ns0:c>
      <ns0:c r="D1931" t="s">
        <ns0:v>92</ns0:v>
      </ns0:c>
      <ns0:c r="E1931" t="s">
        <ns0:v>50</ns0:v>
      </ns0:c>
      <ns0:c r="F1931" s="53">
        <ns0:v>123</ns0:v>
      </ns0:c>
    </ns0:row>
    <ns0:row r="1932" spans="1:6">
      <ns0:c r="A1932">
        <ns0:v>2019</ns0:v>
      </ns0:c>
      <ns0:c r="B1932" t="s">
        <ns0:v>223</ns0:v>
      </ns0:c>
      <ns0:c r="C1932" t="s">
        <ns0:v>81</ns0:v>
      </ns0:c>
      <ns0:c r="D1932" t="s">
        <ns0:v>92</ns0:v>
      </ns0:c>
      <ns0:c r="E1932" t="s">
        <ns0:v>59</ns0:v>
      </ns0:c>
      <ns0:c r="F1932" s="53">
        <ns0:v>152</ns0:v>
      </ns0:c>
    </ns0:row>
    <ns0:row r="1933" spans="1:6">
      <ns0:c r="A1933">
        <ns0:v>2019</ns0:v>
      </ns0:c>
      <ns0:c r="B1933" t="s">
        <ns0:v>223</ns0:v>
      </ns0:c>
      <ns0:c r="C1933" t="s">
        <ns0:v>81</ns0:v>
      </ns0:c>
      <ns0:c r="D1933" t="s">
        <ns0:v>92</ns0:v>
      </ns0:c>
      <ns0:c r="E1933" t="s">
        <ns0:v>65</ns0:v>
      </ns0:c>
      <ns0:c r="F1933" s="53">
        <ns0:v>16</ns0:v>
      </ns0:c>
    </ns0:row>
    <ns0:row r="1934" spans="1:6">
      <ns0:c r="A1934">
        <ns0:v>2019</ns0:v>
      </ns0:c>
      <ns0:c r="B1934" t="s">
        <ns0:v>223</ns0:v>
      </ns0:c>
      <ns0:c r="C1934" t="s">
        <ns0:v>81</ns0:v>
      </ns0:c>
      <ns0:c r="D1934" t="s">
        <ns0:v>92</ns0:v>
      </ns0:c>
      <ns0:c r="E1934" t="s">
        <ns0:v>69</ns0:v>
      </ns0:c>
      <ns0:c r="F1934" s="53">
        <ns0:v>23</ns0:v>
      </ns0:c>
    </ns0:row>
    <ns0:row r="1935" spans="1:6">
      <ns0:c r="A1935">
        <ns0:v>2019</ns0:v>
      </ns0:c>
      <ns0:c r="B1935" t="s">
        <ns0:v>223</ns0:v>
      </ns0:c>
      <ns0:c r="C1935" t="s">
        <ns0:v>81</ns0:v>
      </ns0:c>
      <ns0:c r="D1935" t="s">
        <ns0:v>92</ns0:v>
      </ns0:c>
      <ns0:c r="E1935" t="s">
        <ns0:v>74</ns0:v>
      </ns0:c>
      <ns0:c r="F1935" s="53">
        <ns0:v>58</ns0:v>
      </ns0:c>
    </ns0:row>
    <ns0:row r="1936" spans="1:6">
      <ns0:c r="A1936">
        <ns0:v>2019</ns0:v>
      </ns0:c>
      <ns0:c r="B1936" t="s">
        <ns0:v>223</ns0:v>
      </ns0:c>
      <ns0:c r="C1936" t="s">
        <ns0:v>81</ns0:v>
      </ns0:c>
      <ns0:c r="D1936" t="s">
        <ns0:v>92</ns0:v>
      </ns0:c>
      <ns0:c r="E1936" t="s">
        <ns0:v>77</ns0:v>
      </ns0:c>
      <ns0:c r="F1936" s="53">
        <ns0:v>2</ns0:v>
      </ns0:c>
    </ns0:row>
    <ns0:row r="1937" spans="1:6">
      <ns0:c r="A1937">
        <ns0:v>2019</ns0:v>
      </ns0:c>
      <ns0:c r="B1937" t="s">
        <ns0:v>223</ns0:v>
      </ns0:c>
      <ns0:c r="C1937" t="s">
        <ns0:v>81</ns0:v>
      </ns0:c>
      <ns0:c r="D1937" t="s">
        <ns0:v>106</ns0:v>
      </ns0:c>
      <ns0:c r="E1937" t="s">
        <ns0:v>50</ns0:v>
      </ns0:c>
      <ns0:c r="F1937" s="53">
        <ns0:v>120</ns0:v>
      </ns0:c>
    </ns0:row>
    <ns0:row r="1938" spans="1:6">
      <ns0:c r="A1938">
        <ns0:v>2019</ns0:v>
      </ns0:c>
      <ns0:c r="B1938" t="s">
        <ns0:v>223</ns0:v>
      </ns0:c>
      <ns0:c r="C1938" t="s">
        <ns0:v>81</ns0:v>
      </ns0:c>
      <ns0:c r="D1938" t="s">
        <ns0:v>106</ns0:v>
      </ns0:c>
      <ns0:c r="E1938" t="s">
        <ns0:v>59</ns0:v>
      </ns0:c>
      <ns0:c r="F1938" s="53">
        <ns0:v>186</ns0:v>
      </ns0:c>
    </ns0:row>
    <ns0:row r="1939" spans="1:6">
      <ns0:c r="A1939">
        <ns0:v>2019</ns0:v>
      </ns0:c>
      <ns0:c r="B1939" t="s">
        <ns0:v>223</ns0:v>
      </ns0:c>
      <ns0:c r="C1939" t="s">
        <ns0:v>81</ns0:v>
      </ns0:c>
      <ns0:c r="D1939" t="s">
        <ns0:v>106</ns0:v>
      </ns0:c>
      <ns0:c r="E1939" t="s">
        <ns0:v>65</ns0:v>
      </ns0:c>
      <ns0:c r="F1939" s="53">
        <ns0:v>6</ns0:v>
      </ns0:c>
    </ns0:row>
    <ns0:row r="1940" spans="1:6">
      <ns0:c r="A1940">
        <ns0:v>2019</ns0:v>
      </ns0:c>
      <ns0:c r="B1940" t="s">
        <ns0:v>223</ns0:v>
      </ns0:c>
      <ns0:c r="C1940" t="s">
        <ns0:v>81</ns0:v>
      </ns0:c>
      <ns0:c r="D1940" t="s">
        <ns0:v>106</ns0:v>
      </ns0:c>
      <ns0:c r="E1940" t="s">
        <ns0:v>69</ns0:v>
      </ns0:c>
      <ns0:c r="F1940" s="53">
        <ns0:v>17</ns0:v>
      </ns0:c>
    </ns0:row>
    <ns0:row r="1941" spans="1:6">
      <ns0:c r="A1941">
        <ns0:v>2019</ns0:v>
      </ns0:c>
      <ns0:c r="B1941" t="s">
        <ns0:v>223</ns0:v>
      </ns0:c>
      <ns0:c r="C1941" t="s">
        <ns0:v>81</ns0:v>
      </ns0:c>
      <ns0:c r="D1941" t="s">
        <ns0:v>106</ns0:v>
      </ns0:c>
      <ns0:c r="E1941" t="s">
        <ns0:v>74</ns0:v>
      </ns0:c>
      <ns0:c r="F1941" s="53">
        <ns0:v>55</ns0:v>
      </ns0:c>
    </ns0:row>
    <ns0:row r="1942" spans="1:6">
      <ns0:c r="A1942">
        <ns0:v>2019</ns0:v>
      </ns0:c>
      <ns0:c r="B1942" t="s">
        <ns0:v>223</ns0:v>
      </ns0:c>
      <ns0:c r="C1942" t="s">
        <ns0:v>81</ns0:v>
      </ns0:c>
      <ns0:c r="D1942" t="s">
        <ns0:v>106</ns0:v>
      </ns0:c>
      <ns0:c r="E1942" t="s">
        <ns0:v>77</ns0:v>
      </ns0:c>
      <ns0:c r="F1942" s="53">
        <ns0:v>2</ns0:v>
      </ns0:c>
    </ns0:row>
    <ns0:row r="1943" spans="1:6">
      <ns0:c r="A1943">
        <ns0:v>2019</ns0:v>
      </ns0:c>
      <ns0:c r="B1943" t="s">
        <ns0:v>223</ns0:v>
      </ns0:c>
      <ns0:c r="C1943" t="s">
        <ns0:v>81</ns0:v>
      </ns0:c>
      <ns0:c r="D1943" t="s">
        <ns0:v>96</ns0:v>
      </ns0:c>
      <ns0:c r="E1943" t="s">
        <ns0:v>50</ns0:v>
      </ns0:c>
      <ns0:c r="F1943" s="53">
        <ns0:v>8486</ns0:v>
      </ns0:c>
    </ns0:row>
    <ns0:row r="1944" spans="1:6">
      <ns0:c r="A1944">
        <ns0:v>2019</ns0:v>
      </ns0:c>
      <ns0:c r="B1944" t="s">
        <ns0:v>223</ns0:v>
      </ns0:c>
      <ns0:c r="C1944" t="s">
        <ns0:v>81</ns0:v>
      </ns0:c>
      <ns0:c r="D1944" t="s">
        <ns0:v>96</ns0:v>
      </ns0:c>
      <ns0:c r="E1944" t="s">
        <ns0:v>59</ns0:v>
      </ns0:c>
      <ns0:c r="F1944" s="53">
        <ns0:v>14369</ns0:v>
      </ns0:c>
    </ns0:row>
    <ns0:row r="1945" spans="1:6">
      <ns0:c r="A1945">
        <ns0:v>2019</ns0:v>
      </ns0:c>
      <ns0:c r="B1945" t="s">
        <ns0:v>223</ns0:v>
      </ns0:c>
      <ns0:c r="C1945" t="s">
        <ns0:v>81</ns0:v>
      </ns0:c>
      <ns0:c r="D1945" t="s">
        <ns0:v>96</ns0:v>
      </ns0:c>
      <ns0:c r="E1945" t="s">
        <ns0:v>65</ns0:v>
      </ns0:c>
      <ns0:c r="F1945" s="53">
        <ns0:v>3151</ns0:v>
      </ns0:c>
    </ns0:row>
    <ns0:row r="1946" spans="1:6">
      <ns0:c r="A1946">
        <ns0:v>2019</ns0:v>
      </ns0:c>
      <ns0:c r="B1946" t="s">
        <ns0:v>223</ns0:v>
      </ns0:c>
      <ns0:c r="C1946" t="s">
        <ns0:v>81</ns0:v>
      </ns0:c>
      <ns0:c r="D1946" t="s">
        <ns0:v>96</ns0:v>
      </ns0:c>
      <ns0:c r="E1946" t="s">
        <ns0:v>69</ns0:v>
      </ns0:c>
      <ns0:c r="F1946" s="53">
        <ns0:v>2852</ns0:v>
      </ns0:c>
    </ns0:row>
    <ns0:row r="1947" spans="1:6">
      <ns0:c r="A1947">
        <ns0:v>2019</ns0:v>
      </ns0:c>
      <ns0:c r="B1947" t="s">
        <ns0:v>223</ns0:v>
      </ns0:c>
      <ns0:c r="C1947" t="s">
        <ns0:v>81</ns0:v>
      </ns0:c>
      <ns0:c r="D1947" t="s">
        <ns0:v>96</ns0:v>
      </ns0:c>
      <ns0:c r="E1947" t="s">
        <ns0:v>74</ns0:v>
      </ns0:c>
      <ns0:c r="F1947" s="53">
        <ns0:v>5189</ns0:v>
      </ns0:c>
    </ns0:row>
    <ns0:row r="1948" spans="1:6">
      <ns0:c r="A1948">
        <ns0:v>2019</ns0:v>
      </ns0:c>
      <ns0:c r="B1948" t="s">
        <ns0:v>223</ns0:v>
      </ns0:c>
      <ns0:c r="C1948" t="s">
        <ns0:v>81</ns0:v>
      </ns0:c>
      <ns0:c r="D1948" t="s">
        <ns0:v>96</ns0:v>
      </ns0:c>
      <ns0:c r="E1948" t="s">
        <ns0:v>77</ns0:v>
      </ns0:c>
      <ns0:c r="F1948" s="53">
        <ns0:v>55</ns0:v>
      </ns0:c>
    </ns0:row>
    <ns0:row r="1949" spans="1:6">
      <ns0:c r="A1949">
        <ns0:v>2019</ns0:v>
      </ns0:c>
      <ns0:c r="B1949" t="s">
        <ns0:v>223</ns0:v>
      </ns0:c>
      <ns0:c r="C1949" t="s">
        <ns0:v>97</ns0:v>
      </ns0:c>
      <ns0:c r="D1949" t="s">
        <ns0:v>218</ns0:v>
      </ns0:c>
      <ns0:c r="E1949" t="s">
        <ns0:v>50</ns0:v>
      </ns0:c>
      <ns0:c r="F1949" s="53">
        <ns0:v>90</ns0:v>
      </ns0:c>
    </ns0:row>
    <ns0:row r="1950" spans="1:6">
      <ns0:c r="A1950">
        <ns0:v>2019</ns0:v>
      </ns0:c>
      <ns0:c r="B1950" t="s">
        <ns0:v>223</ns0:v>
      </ns0:c>
      <ns0:c r="C1950" t="s">
        <ns0:v>97</ns0:v>
      </ns0:c>
      <ns0:c r="D1950" t="s">
        <ns0:v>218</ns0:v>
      </ns0:c>
      <ns0:c r="E1950" t="s">
        <ns0:v>59</ns0:v>
      </ns0:c>
      <ns0:c r="F1950" s="53">
        <ns0:v>163</ns0:v>
      </ns0:c>
    </ns0:row>
    <ns0:row r="1951" spans="1:6">
      <ns0:c r="A1951">
        <ns0:v>2019</ns0:v>
      </ns0:c>
      <ns0:c r="B1951" t="s">
        <ns0:v>223</ns0:v>
      </ns0:c>
      <ns0:c r="C1951" t="s">
        <ns0:v>97</ns0:v>
      </ns0:c>
      <ns0:c r="D1951" t="s">
        <ns0:v>218</ns0:v>
      </ns0:c>
      <ns0:c r="E1951" t="s">
        <ns0:v>65</ns0:v>
      </ns0:c>
      <ns0:c r="F1951" s="53">
        <ns0:v>2</ns0:v>
      </ns0:c>
    </ns0:row>
    <ns0:row r="1952" spans="1:6">
      <ns0:c r="A1952">
        <ns0:v>2019</ns0:v>
      </ns0:c>
      <ns0:c r="B1952" t="s">
        <ns0:v>223</ns0:v>
      </ns0:c>
      <ns0:c r="C1952" t="s">
        <ns0:v>97</ns0:v>
      </ns0:c>
      <ns0:c r="D1952" t="s">
        <ns0:v>218</ns0:v>
      </ns0:c>
      <ns0:c r="E1952" t="s">
        <ns0:v>69</ns0:v>
      </ns0:c>
      <ns0:c r="F1952" s="53">
        <ns0:v>8</ns0:v>
      </ns0:c>
    </ns0:row>
    <ns0:row r="1953" spans="1:6">
      <ns0:c r="A1953">
        <ns0:v>2019</ns0:v>
      </ns0:c>
      <ns0:c r="B1953" t="s">
        <ns0:v>223</ns0:v>
      </ns0:c>
      <ns0:c r="C1953" t="s">
        <ns0:v>97</ns0:v>
      </ns0:c>
      <ns0:c r="D1953" t="s">
        <ns0:v>218</ns0:v>
      </ns0:c>
      <ns0:c r="E1953" t="s">
        <ns0:v>74</ns0:v>
      </ns0:c>
      <ns0:c r="F1953" s="53">
        <ns0:v>2</ns0:v>
      </ns0:c>
    </ns0:row>
    <ns0:row r="1954" spans="1:6">
      <ns0:c r="A1954">
        <ns0:v>2019</ns0:v>
      </ns0:c>
      <ns0:c r="B1954" t="s">
        <ns0:v>223</ns0:v>
      </ns0:c>
      <ns0:c r="C1954" t="s">
        <ns0:v>97</ns0:v>
      </ns0:c>
      <ns0:c r="D1954" t="s">
        <ns0:v>219</ns0:v>
      </ns0:c>
      <ns0:c r="E1954" t="s">
        <ns0:v>50</ns0:v>
      </ns0:c>
      <ns0:c r="F1954" s="53">
        <ns0:v>1027</ns0:v>
      </ns0:c>
    </ns0:row>
    <ns0:row r="1955" spans="1:6">
      <ns0:c r="A1955">
        <ns0:v>2019</ns0:v>
      </ns0:c>
      <ns0:c r="B1955" t="s">
        <ns0:v>223</ns0:v>
      </ns0:c>
      <ns0:c r="C1955" t="s">
        <ns0:v>97</ns0:v>
      </ns0:c>
      <ns0:c r="D1955" t="s">
        <ns0:v>219</ns0:v>
      </ns0:c>
      <ns0:c r="E1955" t="s">
        <ns0:v>59</ns0:v>
      </ns0:c>
      <ns0:c r="F1955" s="53">
        <ns0:v>1798</ns0:v>
      </ns0:c>
    </ns0:row>
    <ns0:row r="1956" spans="1:6">
      <ns0:c r="A1956">
        <ns0:v>2019</ns0:v>
      </ns0:c>
      <ns0:c r="B1956" t="s">
        <ns0:v>223</ns0:v>
      </ns0:c>
      <ns0:c r="C1956" t="s">
        <ns0:v>97</ns0:v>
      </ns0:c>
      <ns0:c r="D1956" t="s">
        <ns0:v>219</ns0:v>
      </ns0:c>
      <ns0:c r="E1956" t="s">
        <ns0:v>65</ns0:v>
      </ns0:c>
      <ns0:c r="F1956" s="53">
        <ns0:v>76</ns0:v>
      </ns0:c>
    </ns0:row>
    <ns0:row r="1957" spans="1:6">
      <ns0:c r="A1957">
        <ns0:v>2019</ns0:v>
      </ns0:c>
      <ns0:c r="B1957" t="s">
        <ns0:v>223</ns0:v>
      </ns0:c>
      <ns0:c r="C1957" t="s">
        <ns0:v>97</ns0:v>
      </ns0:c>
      <ns0:c r="D1957" t="s">
        <ns0:v>219</ns0:v>
      </ns0:c>
      <ns0:c r="E1957" t="s">
        <ns0:v>69</ns0:v>
      </ns0:c>
      <ns0:c r="F1957" s="53">
        <ns0:v>212</ns0:v>
      </ns0:c>
    </ns0:row>
    <ns0:row r="1958" spans="1:6">
      <ns0:c r="A1958">
        <ns0:v>2019</ns0:v>
      </ns0:c>
      <ns0:c r="B1958" t="s">
        <ns0:v>223</ns0:v>
      </ns0:c>
      <ns0:c r="C1958" t="s">
        <ns0:v>97</ns0:v>
      </ns0:c>
      <ns0:c r="D1958" t="s">
        <ns0:v>219</ns0:v>
      </ns0:c>
      <ns0:c r="E1958" t="s">
        <ns0:v>74</ns0:v>
      </ns0:c>
      <ns0:c r="F1958" s="53">
        <ns0:v>62</ns0:v>
      </ns0:c>
    </ns0:row>
    <ns0:row r="1959" spans="1:6">
      <ns0:c r="A1959">
        <ns0:v>2019</ns0:v>
      </ns0:c>
      <ns0:c r="B1959" t="s">
        <ns0:v>223</ns0:v>
      </ns0:c>
      <ns0:c r="C1959" t="s">
        <ns0:v>97</ns0:v>
      </ns0:c>
      <ns0:c r="D1959" t="s">
        <ns0:v>219</ns0:v>
      </ns0:c>
      <ns0:c r="E1959" t="s">
        <ns0:v>77</ns0:v>
      </ns0:c>
      <ns0:c r="F1959" s="53">
        <ns0:v>7</ns0:v>
      </ns0:c>
    </ns0:row>
    <ns0:row r="1960" spans="1:6">
      <ns0:c r="A1960">
        <ns0:v>2019</ns0:v>
      </ns0:c>
      <ns0:c r="B1960" t="s">
        <ns0:v>223</ns0:v>
      </ns0:c>
      <ns0:c r="C1960" t="s">
        <ns0:v>97</ns0:v>
      </ns0:c>
      <ns0:c r="D1960" t="s">
        <ns0:v>82</ns0:v>
      </ns0:c>
      <ns0:c r="E1960" t="s">
        <ns0:v>50</ns0:v>
      </ns0:c>
      <ns0:c r="F1960" s="53">
        <ns0:v>2939</ns0:v>
      </ns0:c>
    </ns0:row>
    <ns0:row r="1961" spans="1:6">
      <ns0:c r="A1961">
        <ns0:v>2019</ns0:v>
      </ns0:c>
      <ns0:c r="B1961" t="s">
        <ns0:v>223</ns0:v>
      </ns0:c>
      <ns0:c r="C1961" t="s">
        <ns0:v>97</ns0:v>
      </ns0:c>
      <ns0:c r="D1961" t="s">
        <ns0:v>82</ns0:v>
      </ns0:c>
      <ns0:c r="E1961" t="s">
        <ns0:v>59</ns0:v>
      </ns0:c>
      <ns0:c r="F1961" s="53">
        <ns0:v>4435</ns0:v>
      </ns0:c>
    </ns0:row>
    <ns0:row r="1962" spans="1:6">
      <ns0:c r="A1962">
        <ns0:v>2019</ns0:v>
      </ns0:c>
      <ns0:c r="B1962" t="s">
        <ns0:v>223</ns0:v>
      </ns0:c>
      <ns0:c r="C1962" t="s">
        <ns0:v>97</ns0:v>
      </ns0:c>
      <ns0:c r="D1962" t="s">
        <ns0:v>82</ns0:v>
      </ns0:c>
      <ns0:c r="E1962" t="s">
        <ns0:v>65</ns0:v>
      </ns0:c>
      <ns0:c r="F1962" s="53">
        <ns0:v>527</ns0:v>
      </ns0:c>
    </ns0:row>
    <ns0:row r="1963" spans="1:6">
      <ns0:c r="A1963">
        <ns0:v>2019</ns0:v>
      </ns0:c>
      <ns0:c r="B1963" t="s">
        <ns0:v>223</ns0:v>
      </ns0:c>
      <ns0:c r="C1963" t="s">
        <ns0:v>97</ns0:v>
      </ns0:c>
      <ns0:c r="D1963" t="s">
        <ns0:v>82</ns0:v>
      </ns0:c>
      <ns0:c r="E1963" t="s">
        <ns0:v>69</ns0:v>
      </ns0:c>
      <ns0:c r="F1963" s="53">
        <ns0:v>788</ns0:v>
      </ns0:c>
    </ns0:row>
    <ns0:row r="1964" spans="1:6">
      <ns0:c r="A1964">
        <ns0:v>2019</ns0:v>
      </ns0:c>
      <ns0:c r="B1964" t="s">
        <ns0:v>223</ns0:v>
      </ns0:c>
      <ns0:c r="C1964" t="s">
        <ns0:v>97</ns0:v>
      </ns0:c>
      <ns0:c r="D1964" t="s">
        <ns0:v>82</ns0:v>
      </ns0:c>
      <ns0:c r="E1964" t="s">
        <ns0:v>74</ns0:v>
      </ns0:c>
      <ns0:c r="F1964" s="53">
        <ns0:v>359</ns0:v>
      </ns0:c>
    </ns0:row>
    <ns0:row r="1965" spans="1:6">
      <ns0:c r="A1965">
        <ns0:v>2019</ns0:v>
      </ns0:c>
      <ns0:c r="B1965" t="s">
        <ns0:v>223</ns0:v>
      </ns0:c>
      <ns0:c r="C1965" t="s">
        <ns0:v>97</ns0:v>
      </ns0:c>
      <ns0:c r="D1965" t="s">
        <ns0:v>82</ns0:v>
      </ns0:c>
      <ns0:c r="E1965" t="s">
        <ns0:v>77</ns0:v>
      </ns0:c>
      <ns0:c r="F1965" s="53">
        <ns0:v>33</ns0:v>
      </ns0:c>
    </ns0:row>
    <ns0:row r="1966" spans="1:6">
      <ns0:c r="A1966">
        <ns0:v>2019</ns0:v>
      </ns0:c>
      <ns0:c r="B1966" t="s">
        <ns0:v>223</ns0:v>
      </ns0:c>
      <ns0:c r="C1966" t="s">
        <ns0:v>97</ns0:v>
      </ns0:c>
      <ns0:c r="D1966" t="s">
        <ns0:v>83</ns0:v>
      </ns0:c>
      <ns0:c r="E1966" t="s">
        <ns0:v>50</ns0:v>
      </ns0:c>
      <ns0:c r="F1966" s="53">
        <ns0:v>1893</ns0:v>
      </ns0:c>
    </ns0:row>
    <ns0:row r="1967" spans="1:6">
      <ns0:c r="A1967">
        <ns0:v>2019</ns0:v>
      </ns0:c>
      <ns0:c r="B1967" t="s">
        <ns0:v>223</ns0:v>
      </ns0:c>
      <ns0:c r="C1967" t="s">
        <ns0:v>97</ns0:v>
      </ns0:c>
      <ns0:c r="D1967" t="s">
        <ns0:v>83</ns0:v>
      </ns0:c>
      <ns0:c r="E1967" t="s">
        <ns0:v>59</ns0:v>
      </ns0:c>
      <ns0:c r="F1967" s="53">
        <ns0:v>2862</ns0:v>
      </ns0:c>
    </ns0:row>
    <ns0:row r="1968" spans="1:6">
      <ns0:c r="A1968">
        <ns0:v>2019</ns0:v>
      </ns0:c>
      <ns0:c r="B1968" t="s">
        <ns0:v>223</ns0:v>
      </ns0:c>
      <ns0:c r="C1968" t="s">
        <ns0:v>97</ns0:v>
      </ns0:c>
      <ns0:c r="D1968" t="s">
        <ns0:v>83</ns0:v>
      </ns0:c>
      <ns0:c r="E1968" t="s">
        <ns0:v>65</ns0:v>
      </ns0:c>
      <ns0:c r="F1968" s="53">
        <ns0:v>919</ns0:v>
      </ns0:c>
    </ns0:row>
    <ns0:row r="1969" spans="1:6">
      <ns0:c r="A1969">
        <ns0:v>2019</ns0:v>
      </ns0:c>
      <ns0:c r="B1969" t="s">
        <ns0:v>223</ns0:v>
      </ns0:c>
      <ns0:c r="C1969" t="s">
        <ns0:v>97</ns0:v>
      </ns0:c>
      <ns0:c r="D1969" t="s">
        <ns0:v>83</ns0:v>
      </ns0:c>
      <ns0:c r="E1969" t="s">
        <ns0:v>69</ns0:v>
      </ns0:c>
      <ns0:c r="F1969" s="53">
        <ns0:v>953</ns0:v>
      </ns0:c>
    </ns0:row>
    <ns0:row r="1970" spans="1:6">
      <ns0:c r="A1970">
        <ns0:v>2019</ns0:v>
      </ns0:c>
      <ns0:c r="B1970" t="s">
        <ns0:v>223</ns0:v>
      </ns0:c>
      <ns0:c r="C1970" t="s">
        <ns0:v>97</ns0:v>
      </ns0:c>
      <ns0:c r="D1970" t="s">
        <ns0:v>83</ns0:v>
      </ns0:c>
      <ns0:c r="E1970" t="s">
        <ns0:v>74</ns0:v>
      </ns0:c>
      <ns0:c r="F1970" s="53">
        <ns0:v>578</ns0:v>
      </ns0:c>
    </ns0:row>
    <ns0:row r="1971" spans="1:6">
      <ns0:c r="A1971">
        <ns0:v>2019</ns0:v>
      </ns0:c>
      <ns0:c r="B1971" t="s">
        <ns0:v>223</ns0:v>
      </ns0:c>
      <ns0:c r="C1971" t="s">
        <ns0:v>97</ns0:v>
      </ns0:c>
      <ns0:c r="D1971" t="s">
        <ns0:v>83</ns0:v>
      </ns0:c>
      <ns0:c r="E1971" t="s">
        <ns0:v>77</ns0:v>
      </ns0:c>
      <ns0:c r="F1971" s="53">
        <ns0:v>15</ns0:v>
      </ns0:c>
    </ns0:row>
    <ns0:row r="1972" spans="1:6">
      <ns0:c r="A1972">
        <ns0:v>2019</ns0:v>
      </ns0:c>
      <ns0:c r="B1972" t="s">
        <ns0:v>223</ns0:v>
      </ns0:c>
      <ns0:c r="C1972" t="s">
        <ns0:v>97</ns0:v>
      </ns0:c>
      <ns0:c r="D1972" t="s">
        <ns0:v>84</ns0:v>
      </ns0:c>
      <ns0:c r="E1972" t="s">
        <ns0:v>50</ns0:v>
      </ns0:c>
      <ns0:c r="F1972" s="53">
        <ns0:v>4579</ns0:v>
      </ns0:c>
    </ns0:row>
    <ns0:row r="1973" spans="1:6">
      <ns0:c r="A1973">
        <ns0:v>2019</ns0:v>
      </ns0:c>
      <ns0:c r="B1973" t="s">
        <ns0:v>223</ns0:v>
      </ns0:c>
      <ns0:c r="C1973" t="s">
        <ns0:v>97</ns0:v>
      </ns0:c>
      <ns0:c r="D1973" t="s">
        <ns0:v>84</ns0:v>
      </ns0:c>
      <ns0:c r="E1973" t="s">
        <ns0:v>59</ns0:v>
      </ns0:c>
      <ns0:c r="F1973" s="53">
        <ns0:v>6734</ns0:v>
      </ns0:c>
    </ns0:row>
    <ns0:row r="1974" spans="1:6">
      <ns0:c r="A1974">
        <ns0:v>2019</ns0:v>
      </ns0:c>
      <ns0:c r="B1974" t="s">
        <ns0:v>223</ns0:v>
      </ns0:c>
      <ns0:c r="C1974" t="s">
        <ns0:v>97</ns0:v>
      </ns0:c>
      <ns0:c r="D1974" t="s">
        <ns0:v>84</ns0:v>
      </ns0:c>
      <ns0:c r="E1974" t="s">
        <ns0:v>65</ns0:v>
      </ns0:c>
      <ns0:c r="F1974" s="53">
        <ns0:v>2260</ns0:v>
      </ns0:c>
    </ns0:row>
    <ns0:row r="1975" spans="1:6">
      <ns0:c r="A1975">
        <ns0:v>2019</ns0:v>
      </ns0:c>
      <ns0:c r="B1975" t="s">
        <ns0:v>223</ns0:v>
      </ns0:c>
      <ns0:c r="C1975" t="s">
        <ns0:v>97</ns0:v>
      </ns0:c>
      <ns0:c r="D1975" t="s">
        <ns0:v>84</ns0:v>
      </ns0:c>
      <ns0:c r="E1975" t="s">
        <ns0:v>69</ns0:v>
      </ns0:c>
      <ns0:c r="F1975" s="53">
        <ns0:v>2606</ns0:v>
      </ns0:c>
    </ns0:row>
    <ns0:row r="1976" spans="1:6">
      <ns0:c r="A1976">
        <ns0:v>2019</ns0:v>
      </ns0:c>
      <ns0:c r="B1976" t="s">
        <ns0:v>223</ns0:v>
      </ns0:c>
      <ns0:c r="C1976" t="s">
        <ns0:v>97</ns0:v>
      </ns0:c>
      <ns0:c r="D1976" t="s">
        <ns0:v>84</ns0:v>
      </ns0:c>
      <ns0:c r="E1976" t="s">
        <ns0:v>74</ns0:v>
      </ns0:c>
      <ns0:c r="F1976" s="53">
        <ns0:v>2365</ns0:v>
      </ns0:c>
    </ns0:row>
    <ns0:row r="1977" spans="1:6">
      <ns0:c r="A1977">
        <ns0:v>2019</ns0:v>
      </ns0:c>
      <ns0:c r="B1977" t="s">
        <ns0:v>223</ns0:v>
      </ns0:c>
      <ns0:c r="C1977" t="s">
        <ns0:v>97</ns0:v>
      </ns0:c>
      <ns0:c r="D1977" t="s">
        <ns0:v>84</ns0:v>
      </ns0:c>
      <ns0:c r="E1977" t="s">
        <ns0:v>77</ns0:v>
      </ns0:c>
      <ns0:c r="F1977" s="53">
        <ns0:v>24</ns0:v>
      </ns0:c>
    </ns0:row>
    <ns0:row r="1978" spans="1:6">
      <ns0:c r="A1978">
        <ns0:v>2019</ns0:v>
      </ns0:c>
      <ns0:c r="B1978" t="s">
        <ns0:v>223</ns0:v>
      </ns0:c>
      <ns0:c r="C1978" t="s">
        <ns0:v>97</ns0:v>
      </ns0:c>
      <ns0:c r="D1978" t="s">
        <ns0:v>85</ns0:v>
      </ns0:c>
      <ns0:c r="E1978" t="s">
        <ns0:v>50</ns0:v>
      </ns0:c>
      <ns0:c r="F1978" s="53">
        <ns0:v>5041</ns0:v>
      </ns0:c>
    </ns0:row>
    <ns0:row r="1979" spans="1:6">
      <ns0:c r="A1979">
        <ns0:v>2019</ns0:v>
      </ns0:c>
      <ns0:c r="B1979" t="s">
        <ns0:v>223</ns0:v>
      </ns0:c>
      <ns0:c r="C1979" t="s">
        <ns0:v>97</ns0:v>
      </ns0:c>
      <ns0:c r="D1979" t="s">
        <ns0:v>85</ns0:v>
      </ns0:c>
      <ns0:c r="E1979" t="s">
        <ns0:v>59</ns0:v>
      </ns0:c>
      <ns0:c r="F1979" s="53">
        <ns0:v>7399</ns0:v>
      </ns0:c>
    </ns0:row>
    <ns0:row r="1980" spans="1:6">
      <ns0:c r="A1980">
        <ns0:v>2019</ns0:v>
      </ns0:c>
      <ns0:c r="B1980" t="s">
        <ns0:v>223</ns0:v>
      </ns0:c>
      <ns0:c r="C1980" t="s">
        <ns0:v>97</ns0:v>
      </ns0:c>
      <ns0:c r="D1980" t="s">
        <ns0:v>85</ns0:v>
      </ns0:c>
      <ns0:c r="E1980" t="s">
        <ns0:v>65</ns0:v>
      </ns0:c>
      <ns0:c r="F1980" s="53">
        <ns0:v>1935</ns0:v>
      </ns0:c>
    </ns0:row>
    <ns0:row r="1981" spans="1:6">
      <ns0:c r="A1981">
        <ns0:v>2019</ns0:v>
      </ns0:c>
      <ns0:c r="B1981" t="s">
        <ns0:v>223</ns0:v>
      </ns0:c>
      <ns0:c r="C1981" t="s">
        <ns0:v>97</ns0:v>
      </ns0:c>
      <ns0:c r="D1981" t="s">
        <ns0:v>85</ns0:v>
      </ns0:c>
      <ns0:c r="E1981" t="s">
        <ns0:v>69</ns0:v>
      </ns0:c>
      <ns0:c r="F1981" s="53">
        <ns0:v>2663</ns0:v>
      </ns0:c>
    </ns0:row>
    <ns0:row r="1982" spans="1:6">
      <ns0:c r="A1982">
        <ns0:v>2019</ns0:v>
      </ns0:c>
      <ns0:c r="B1982" t="s">
        <ns0:v>223</ns0:v>
      </ns0:c>
      <ns0:c r="C1982" t="s">
        <ns0:v>97</ns0:v>
      </ns0:c>
      <ns0:c r="D1982" t="s">
        <ns0:v>85</ns0:v>
      </ns0:c>
      <ns0:c r="E1982" t="s">
        <ns0:v>74</ns0:v>
      </ns0:c>
      <ns0:c r="F1982" s="53">
        <ns0:v>2713</ns0:v>
      </ns0:c>
    </ns0:row>
    <ns0:row r="1983" spans="1:6">
      <ns0:c r="A1983">
        <ns0:v>2019</ns0:v>
      </ns0:c>
      <ns0:c r="B1983" t="s">
        <ns0:v>223</ns0:v>
      </ns0:c>
      <ns0:c r="C1983" t="s">
        <ns0:v>97</ns0:v>
      </ns0:c>
      <ns0:c r="D1983" t="s">
        <ns0:v>85</ns0:v>
      </ns0:c>
      <ns0:c r="E1983" t="s">
        <ns0:v>77</ns0:v>
      </ns0:c>
      <ns0:c r="F1983" s="53">
        <ns0:v>21</ns0:v>
      </ns0:c>
    </ns0:row>
    <ns0:row r="1984" spans="1:6">
      <ns0:c r="A1984">
        <ns0:v>2019</ns0:v>
      </ns0:c>
      <ns0:c r="B1984" t="s">
        <ns0:v>223</ns0:v>
      </ns0:c>
      <ns0:c r="C1984" t="s">
        <ns0:v>97</ns0:v>
      </ns0:c>
      <ns0:c r="D1984" t="s">
        <ns0:v>86</ns0:v>
      </ns0:c>
      <ns0:c r="E1984" t="s">
        <ns0:v>50</ns0:v>
      </ns0:c>
      <ns0:c r="F1984" s="53">
        <ns0:v>4596</ns0:v>
      </ns0:c>
    </ns0:row>
    <ns0:row r="1985" spans="1:6">
      <ns0:c r="A1985">
        <ns0:v>2019</ns0:v>
      </ns0:c>
      <ns0:c r="B1985" t="s">
        <ns0:v>223</ns0:v>
      </ns0:c>
      <ns0:c r="C1985" t="s">
        <ns0:v>97</ns0:v>
      </ns0:c>
      <ns0:c r="D1985" t="s">
        <ns0:v>86</ns0:v>
      </ns0:c>
      <ns0:c r="E1985" t="s">
        <ns0:v>59</ns0:v>
      </ns0:c>
      <ns0:c r="F1985" s="53">
        <ns0:v>6717</ns0:v>
      </ns0:c>
    </ns0:row>
    <ns0:row r="1986" spans="1:6">
      <ns0:c r="A1986">
        <ns0:v>2019</ns0:v>
      </ns0:c>
      <ns0:c r="B1986" t="s">
        <ns0:v>223</ns0:v>
      </ns0:c>
      <ns0:c r="C1986" t="s">
        <ns0:v>97</ns0:v>
      </ns0:c>
      <ns0:c r="D1986" t="s">
        <ns0:v>86</ns0:v>
      </ns0:c>
      <ns0:c r="E1986" t="s">
        <ns0:v>65</ns0:v>
      </ns0:c>
      <ns0:c r="F1986" s="53">
        <ns0:v>1642</ns0:v>
      </ns0:c>
    </ns0:row>
    <ns0:row r="1987" spans="1:6">
      <ns0:c r="A1987">
        <ns0:v>2019</ns0:v>
      </ns0:c>
      <ns0:c r="B1987" t="s">
        <ns0:v>223</ns0:v>
      </ns0:c>
      <ns0:c r="C1987" t="s">
        <ns0:v>97</ns0:v>
      </ns0:c>
      <ns0:c r="D1987" t="s">
        <ns0:v>86</ns0:v>
      </ns0:c>
      <ns0:c r="E1987" t="s">
        <ns0:v>69</ns0:v>
      </ns0:c>
      <ns0:c r="F1987" s="53">
        <ns0:v>2192</ns0:v>
      </ns0:c>
    </ns0:row>
    <ns0:row r="1988" spans="1:6">
      <ns0:c r="A1988">
        <ns0:v>2019</ns0:v>
      </ns0:c>
      <ns0:c r="B1988" t="s">
        <ns0:v>223</ns0:v>
      </ns0:c>
      <ns0:c r="C1988" t="s">
        <ns0:v>97</ns0:v>
      </ns0:c>
      <ns0:c r="D1988" t="s">
        <ns0:v>86</ns0:v>
      </ns0:c>
      <ns0:c r="E1988" t="s">
        <ns0:v>74</ns0:v>
      </ns0:c>
      <ns0:c r="F1988" s="53">
        <ns0:v>2923</ns0:v>
      </ns0:c>
    </ns0:row>
    <ns0:row r="1989" spans="1:6">
      <ns0:c r="A1989">
        <ns0:v>2019</ns0:v>
      </ns0:c>
      <ns0:c r="B1989" t="s">
        <ns0:v>223</ns0:v>
      </ns0:c>
      <ns0:c r="C1989" t="s">
        <ns0:v>97</ns0:v>
      </ns0:c>
      <ns0:c r="D1989" t="s">
        <ns0:v>86</ns0:v>
      </ns0:c>
      <ns0:c r="E1989" t="s">
        <ns0:v>77</ns0:v>
      </ns0:c>
      <ns0:c r="F1989" s="53">
        <ns0:v>22</ns0:v>
      </ns0:c>
    </ns0:row>
    <ns0:row r="1990" spans="1:6">
      <ns0:c r="A1990">
        <ns0:v>2019</ns0:v>
      </ns0:c>
      <ns0:c r="B1990" t="s">
        <ns0:v>223</ns0:v>
      </ns0:c>
      <ns0:c r="C1990" t="s">
        <ns0:v>97</ns0:v>
      </ns0:c>
      <ns0:c r="D1990" t="s">
        <ns0:v>87</ns0:v>
      </ns0:c>
      <ns0:c r="E1990" t="s">
        <ns0:v>50</ns0:v>
      </ns0:c>
      <ns0:c r="F1990" s="53">
        <ns0:v>4344</ns0:v>
      </ns0:c>
    </ns0:row>
    <ns0:row r="1991" spans="1:6">
      <ns0:c r="A1991">
        <ns0:v>2019</ns0:v>
      </ns0:c>
      <ns0:c r="B1991" t="s">
        <ns0:v>223</ns0:v>
      </ns0:c>
      <ns0:c r="C1991" t="s">
        <ns0:v>97</ns0:v>
      </ns0:c>
      <ns0:c r="D1991" t="s">
        <ns0:v>87</ns0:v>
      </ns0:c>
      <ns0:c r="E1991" t="s">
        <ns0:v>59</ns0:v>
      </ns0:c>
      <ns0:c r="F1991" s="53">
        <ns0:v>5473</ns0:v>
      </ns0:c>
    </ns0:row>
    <ns0:row r="1992" spans="1:6">
      <ns0:c r="A1992">
        <ns0:v>2019</ns0:v>
      </ns0:c>
      <ns0:c r="B1992" t="s">
        <ns0:v>223</ns0:v>
      </ns0:c>
      <ns0:c r="C1992" t="s">
        <ns0:v>97</ns0:v>
      </ns0:c>
      <ns0:c r="D1992" t="s">
        <ns0:v>87</ns0:v>
      </ns0:c>
      <ns0:c r="E1992" t="s">
        <ns0:v>65</ns0:v>
      </ns0:c>
      <ns0:c r="F1992" s="53">
        <ns0:v>1226</ns0:v>
      </ns0:c>
    </ns0:row>
    <ns0:row r="1993" spans="1:6">
      <ns0:c r="A1993">
        <ns0:v>2019</ns0:v>
      </ns0:c>
      <ns0:c r="B1993" t="s">
        <ns0:v>223</ns0:v>
      </ns0:c>
      <ns0:c r="C1993" t="s">
        <ns0:v>97</ns0:v>
      </ns0:c>
      <ns0:c r="D1993" t="s">
        <ns0:v>87</ns0:v>
      </ns0:c>
      <ns0:c r="E1993" t="s">
        <ns0:v>69</ns0:v>
      </ns0:c>
      <ns0:c r="F1993" s="53">
        <ns0:v>2098</ns0:v>
      </ns0:c>
    </ns0:row>
    <ns0:row r="1994" spans="1:6">
      <ns0:c r="A1994">
        <ns0:v>2019</ns0:v>
      </ns0:c>
      <ns0:c r="B1994" t="s">
        <ns0:v>223</ns0:v>
      </ns0:c>
      <ns0:c r="C1994" t="s">
        <ns0:v>97</ns0:v>
      </ns0:c>
      <ns0:c r="D1994" t="s">
        <ns0:v>87</ns0:v>
      </ns0:c>
      <ns0:c r="E1994" t="s">
        <ns0:v>74</ns0:v>
      </ns0:c>
      <ns0:c r="F1994" s="53">
        <ns0:v>2863</ns0:v>
      </ns0:c>
    </ns0:row>
    <ns0:row r="1995" spans="1:6">
      <ns0:c r="A1995">
        <ns0:v>2019</ns0:v>
      </ns0:c>
      <ns0:c r="B1995" t="s">
        <ns0:v>223</ns0:v>
      </ns0:c>
      <ns0:c r="C1995" t="s">
        <ns0:v>97</ns0:v>
      </ns0:c>
      <ns0:c r="D1995" t="s">
        <ns0:v>87</ns0:v>
      </ns0:c>
      <ns0:c r="E1995" t="s">
        <ns0:v>77</ns0:v>
      </ns0:c>
      <ns0:c r="F1995" s="53">
        <ns0:v>25</ns0:v>
      </ns0:c>
    </ns0:row>
    <ns0:row r="1996" spans="1:6">
      <ns0:c r="A1996">
        <ns0:v>2019</ns0:v>
      </ns0:c>
      <ns0:c r="B1996" t="s">
        <ns0:v>223</ns0:v>
      </ns0:c>
      <ns0:c r="C1996" t="s">
        <ns0:v>97</ns0:v>
      </ns0:c>
      <ns0:c r="D1996" t="s">
        <ns0:v>88</ns0:v>
      </ns0:c>
      <ns0:c r="E1996" t="s">
        <ns0:v>50</ns0:v>
      </ns0:c>
      <ns0:c r="F1996" s="53">
        <ns0:v>3608</ns0:v>
      </ns0:c>
    </ns0:row>
    <ns0:row r="1997" spans="1:6">
      <ns0:c r="A1997">
        <ns0:v>2019</ns0:v>
      </ns0:c>
      <ns0:c r="B1997" t="s">
        <ns0:v>223</ns0:v>
      </ns0:c>
      <ns0:c r="C1997" t="s">
        <ns0:v>97</ns0:v>
      </ns0:c>
      <ns0:c r="D1997" t="s">
        <ns0:v>88</ns0:v>
      </ns0:c>
      <ns0:c r="E1997" t="s">
        <ns0:v>59</ns0:v>
      </ns0:c>
      <ns0:c r="F1997" s="53">
        <ns0:v>3700</ns0:v>
      </ns0:c>
    </ns0:row>
    <ns0:row r="1998" spans="1:6">
      <ns0:c r="A1998">
        <ns0:v>2019</ns0:v>
      </ns0:c>
      <ns0:c r="B1998" t="s">
        <ns0:v>223</ns0:v>
      </ns0:c>
      <ns0:c r="C1998" t="s">
        <ns0:v>97</ns0:v>
      </ns0:c>
      <ns0:c r="D1998" t="s">
        <ns0:v>88</ns0:v>
      </ns0:c>
      <ns0:c r="E1998" t="s">
        <ns0:v>65</ns0:v>
      </ns0:c>
      <ns0:c r="F1998" s="53">
        <ns0:v>862</ns0:v>
      </ns0:c>
    </ns0:row>
    <ns0:row r="1999" spans="1:6">
      <ns0:c r="A1999">
        <ns0:v>2019</ns0:v>
      </ns0:c>
      <ns0:c r="B1999" t="s">
        <ns0:v>223</ns0:v>
      </ns0:c>
      <ns0:c r="C1999" t="s">
        <ns0:v>97</ns0:v>
      </ns0:c>
      <ns0:c r="D1999" t="s">
        <ns0:v>88</ns0:v>
      </ns0:c>
      <ns0:c r="E1999" t="s">
        <ns0:v>69</ns0:v>
      </ns0:c>
      <ns0:c r="F1999" s="53">
        <ns0:v>1573</ns0:v>
      </ns0:c>
    </ns0:row>
    <ns0:row r="2000" spans="1:6">
      <ns0:c r="A2000">
        <ns0:v>2019</ns0:v>
      </ns0:c>
      <ns0:c r="B2000" t="s">
        <ns0:v>223</ns0:v>
      </ns0:c>
      <ns0:c r="C2000" t="s">
        <ns0:v>97</ns0:v>
      </ns0:c>
      <ns0:c r="D2000" t="s">
        <ns0:v>88</ns0:v>
      </ns0:c>
      <ns0:c r="E2000" t="s">
        <ns0:v>74</ns0:v>
      </ns0:c>
      <ns0:c r="F2000" s="53">
        <ns0:v>2554</ns0:v>
      </ns0:c>
    </ns0:row>
    <ns0:row r="2001" spans="1:6">
      <ns0:c r="A2001">
        <ns0:v>2019</ns0:v>
      </ns0:c>
      <ns0:c r="B2001" t="s">
        <ns0:v>223</ns0:v>
      </ns0:c>
      <ns0:c r="C2001" t="s">
        <ns0:v>97</ns0:v>
      </ns0:c>
      <ns0:c r="D2001" t="s">
        <ns0:v>88</ns0:v>
      </ns0:c>
      <ns0:c r="E2001" t="s">
        <ns0:v>77</ns0:v>
      </ns0:c>
      <ns0:c r="F2001" s="53">
        <ns0:v>22</ns0:v>
      </ns0:c>
    </ns0:row>
    <ns0:row r="2002" spans="1:6">
      <ns0:c r="A2002">
        <ns0:v>2019</ns0:v>
      </ns0:c>
      <ns0:c r="B2002" t="s">
        <ns0:v>223</ns0:v>
      </ns0:c>
      <ns0:c r="C2002" t="s">
        <ns0:v>97</ns0:v>
      </ns0:c>
      <ns0:c r="D2002" t="s">
        <ns0:v>89</ns0:v>
      </ns0:c>
      <ns0:c r="E2002" t="s">
        <ns0:v>50</ns0:v>
      </ns0:c>
      <ns0:c r="F2002" s="53">
        <ns0:v>3125</ns0:v>
      </ns0:c>
    </ns0:row>
    <ns0:row r="2003" spans="1:6">
      <ns0:c r="A2003">
        <ns0:v>2019</ns0:v>
      </ns0:c>
      <ns0:c r="B2003" t="s">
        <ns0:v>223</ns0:v>
      </ns0:c>
      <ns0:c r="C2003" t="s">
        <ns0:v>97</ns0:v>
      </ns0:c>
      <ns0:c r="D2003" t="s">
        <ns0:v>89</ns0:v>
      </ns0:c>
      <ns0:c r="E2003" t="s">
        <ns0:v>59</ns0:v>
      </ns0:c>
      <ns0:c r="F2003" s="53">
        <ns0:v>2540</ns0:v>
      </ns0:c>
    </ns0:row>
    <ns0:row r="2004" spans="1:6">
      <ns0:c r="A2004">
        <ns0:v>2019</ns0:v>
      </ns0:c>
      <ns0:c r="B2004" t="s">
        <ns0:v>223</ns0:v>
      </ns0:c>
      <ns0:c r="C2004" t="s">
        <ns0:v>97</ns0:v>
      </ns0:c>
      <ns0:c r="D2004" t="s">
        <ns0:v>89</ns0:v>
      </ns0:c>
      <ns0:c r="E2004" t="s">
        <ns0:v>65</ns0:v>
      </ns0:c>
      <ns0:c r="F2004" s="53">
        <ns0:v>715</ns0:v>
      </ns0:c>
    </ns0:row>
    <ns0:row r="2005" spans="1:6">
      <ns0:c r="A2005">
        <ns0:v>2019</ns0:v>
      </ns0:c>
      <ns0:c r="B2005" t="s">
        <ns0:v>223</ns0:v>
      </ns0:c>
      <ns0:c r="C2005" t="s">
        <ns0:v>97</ns0:v>
      </ns0:c>
      <ns0:c r="D2005" t="s">
        <ns0:v>89</ns0:v>
      </ns0:c>
      <ns0:c r="E2005" t="s">
        <ns0:v>69</ns0:v>
      </ns0:c>
      <ns0:c r="F2005" s="53">
        <ns0:v>1245</ns0:v>
      </ns0:c>
    </ns0:row>
    <ns0:row r="2006" spans="1:6">
      <ns0:c r="A2006">
        <ns0:v>2019</ns0:v>
      </ns0:c>
      <ns0:c r="B2006" t="s">
        <ns0:v>223</ns0:v>
      </ns0:c>
      <ns0:c r="C2006" t="s">
        <ns0:v>97</ns0:v>
      </ns0:c>
      <ns0:c r="D2006" t="s">
        <ns0:v>89</ns0:v>
      </ns0:c>
      <ns0:c r="E2006" t="s">
        <ns0:v>74</ns0:v>
      </ns0:c>
      <ns0:c r="F2006" s="53">
        <ns0:v>2014</ns0:v>
      </ns0:c>
    </ns0:row>
    <ns0:row r="2007" spans="1:6">
      <ns0:c r="A2007">
        <ns0:v>2019</ns0:v>
      </ns0:c>
      <ns0:c r="B2007" t="s">
        <ns0:v>223</ns0:v>
      </ns0:c>
      <ns0:c r="C2007" t="s">
        <ns0:v>97</ns0:v>
      </ns0:c>
      <ns0:c r="D2007" t="s">
        <ns0:v>89</ns0:v>
      </ns0:c>
      <ns0:c r="E2007" t="s">
        <ns0:v>77</ns0:v>
      </ns0:c>
      <ns0:c r="F2007" s="53">
        <ns0:v>31</ns0:v>
      </ns0:c>
    </ns0:row>
    <ns0:row r="2008" spans="1:6">
      <ns0:c r="A2008">
        <ns0:v>2019</ns0:v>
      </ns0:c>
      <ns0:c r="B2008" t="s">
        <ns0:v>223</ns0:v>
      </ns0:c>
      <ns0:c r="C2008" t="s">
        <ns0:v>97</ns0:v>
      </ns0:c>
      <ns0:c r="D2008" t="s">
        <ns0:v>90</ns0:v>
      </ns0:c>
      <ns0:c r="E2008" t="s">
        <ns0:v>50</ns0:v>
      </ns0:c>
      <ns0:c r="F2008" s="53">
        <ns0:v>1871</ns0:v>
      </ns0:c>
    </ns0:row>
    <ns0:row r="2009" spans="1:6">
      <ns0:c r="A2009">
        <ns0:v>2019</ns0:v>
      </ns0:c>
      <ns0:c r="B2009" t="s">
        <ns0:v>223</ns0:v>
      </ns0:c>
      <ns0:c r="C2009" t="s">
        <ns0:v>97</ns0:v>
      </ns0:c>
      <ns0:c r="D2009" t="s">
        <ns0:v>90</ns0:v>
      </ns0:c>
      <ns0:c r="E2009" t="s">
        <ns0:v>59</ns0:v>
      </ns0:c>
      <ns0:c r="F2009" s="53">
        <ns0:v>1194</ns0:v>
      </ns0:c>
    </ns0:row>
    <ns0:row r="2010" spans="1:6">
      <ns0:c r="A2010">
        <ns0:v>2019</ns0:v>
      </ns0:c>
      <ns0:c r="B2010" t="s">
        <ns0:v>223</ns0:v>
      </ns0:c>
      <ns0:c r="C2010" t="s">
        <ns0:v>97</ns0:v>
      </ns0:c>
      <ns0:c r="D2010" t="s">
        <ns0:v>90</ns0:v>
      </ns0:c>
      <ns0:c r="E2010" t="s">
        <ns0:v>65</ns0:v>
      </ns0:c>
      <ns0:c r="F2010" s="53">
        <ns0:v>359</ns0:v>
      </ns0:c>
    </ns0:row>
    <ns0:row r="2011" spans="1:6">
      <ns0:c r="A2011">
        <ns0:v>2019</ns0:v>
      </ns0:c>
      <ns0:c r="B2011" t="s">
        <ns0:v>223</ns0:v>
      </ns0:c>
      <ns0:c r="C2011" t="s">
        <ns0:v>97</ns0:v>
      </ns0:c>
      <ns0:c r="D2011" t="s">
        <ns0:v>90</ns0:v>
      </ns0:c>
      <ns0:c r="E2011" t="s">
        <ns0:v>69</ns0:v>
      </ns0:c>
      <ns0:c r="F2011" s="53">
        <ns0:v>851</ns0:v>
      </ns0:c>
    </ns0:row>
    <ns0:row r="2012" spans="1:6">
      <ns0:c r="A2012">
        <ns0:v>2019</ns0:v>
      </ns0:c>
      <ns0:c r="B2012" t="s">
        <ns0:v>223</ns0:v>
      </ns0:c>
      <ns0:c r="C2012" t="s">
        <ns0:v>97</ns0:v>
      </ns0:c>
      <ns0:c r="D2012" t="s">
        <ns0:v>90</ns0:v>
      </ns0:c>
      <ns0:c r="E2012" t="s">
        <ns0:v>74</ns0:v>
      </ns0:c>
      <ns0:c r="F2012" s="53">
        <ns0:v>1163</ns0:v>
      </ns0:c>
    </ns0:row>
    <ns0:row r="2013" spans="1:6">
      <ns0:c r="A2013">
        <ns0:v>2019</ns0:v>
      </ns0:c>
      <ns0:c r="B2013" t="s">
        <ns0:v>223</ns0:v>
      </ns0:c>
      <ns0:c r="C2013" t="s">
        <ns0:v>97</ns0:v>
      </ns0:c>
      <ns0:c r="D2013" t="s">
        <ns0:v>90</ns0:v>
      </ns0:c>
      <ns0:c r="E2013" t="s">
        <ns0:v>77</ns0:v>
      </ns0:c>
      <ns0:c r="F2013" s="53">
        <ns0:v>21</ns0:v>
      </ns0:c>
    </ns0:row>
    <ns0:row r="2014" spans="1:6">
      <ns0:c r="A2014">
        <ns0:v>2019</ns0:v>
      </ns0:c>
      <ns0:c r="B2014" t="s">
        <ns0:v>223</ns0:v>
      </ns0:c>
      <ns0:c r="C2014" t="s">
        <ns0:v>97</ns0:v>
      </ns0:c>
      <ns0:c r="D2014" t="s">
        <ns0:v>91</ns0:v>
      </ns0:c>
      <ns0:c r="E2014" t="s">
        <ns0:v>50</ns0:v>
      </ns0:c>
      <ns0:c r="F2014" s="53">
        <ns0:v>1053</ns0:v>
      </ns0:c>
    </ns0:row>
    <ns0:row r="2015" spans="1:6">
      <ns0:c r="A2015">
        <ns0:v>2019</ns0:v>
      </ns0:c>
      <ns0:c r="B2015" t="s">
        <ns0:v>223</ns0:v>
      </ns0:c>
      <ns0:c r="C2015" t="s">
        <ns0:v>97</ns0:v>
      </ns0:c>
      <ns0:c r="D2015" t="s">
        <ns0:v>91</ns0:v>
      </ns0:c>
      <ns0:c r="E2015" t="s">
        <ns0:v>59</ns0:v>
      </ns0:c>
      <ns0:c r="F2015" s="53">
        <ns0:v>662</ns0:v>
      </ns0:c>
    </ns0:row>
    <ns0:row r="2016" spans="1:6">
      <ns0:c r="A2016">
        <ns0:v>2019</ns0:v>
      </ns0:c>
      <ns0:c r="B2016" t="s">
        <ns0:v>223</ns0:v>
      </ns0:c>
      <ns0:c r="C2016" t="s">
        <ns0:v>97</ns0:v>
      </ns0:c>
      <ns0:c r="D2016" t="s">
        <ns0:v>91</ns0:v>
      </ns0:c>
      <ns0:c r="E2016" t="s">
        <ns0:v>65</ns0:v>
      </ns0:c>
      <ns0:c r="F2016" s="53">
        <ns0:v>208</ns0:v>
      </ns0:c>
    </ns0:row>
    <ns0:row r="2017" spans="1:6">
      <ns0:c r="A2017">
        <ns0:v>2019</ns0:v>
      </ns0:c>
      <ns0:c r="B2017" t="s">
        <ns0:v>223</ns0:v>
      </ns0:c>
      <ns0:c r="C2017" t="s">
        <ns0:v>97</ns0:v>
      </ns0:c>
      <ns0:c r="D2017" t="s">
        <ns0:v>91</ns0:v>
      </ns0:c>
      <ns0:c r="E2017" t="s">
        <ns0:v>69</ns0:v>
      </ns0:c>
      <ns0:c r="F2017" s="53">
        <ns0:v>421</ns0:v>
      </ns0:c>
    </ns0:row>
    <ns0:row r="2018" spans="1:6">
      <ns0:c r="A2018">
        <ns0:v>2019</ns0:v>
      </ns0:c>
      <ns0:c r="B2018" t="s">
        <ns0:v>223</ns0:v>
      </ns0:c>
      <ns0:c r="C2018" t="s">
        <ns0:v>97</ns0:v>
      </ns0:c>
      <ns0:c r="D2018" t="s">
        <ns0:v>91</ns0:v>
      </ns0:c>
      <ns0:c r="E2018" t="s">
        <ns0:v>74</ns0:v>
      </ns0:c>
      <ns0:c r="F2018" s="53">
        <ns0:v>556</ns0:v>
      </ns0:c>
    </ns0:row>
    <ns0:row r="2019" spans="1:6">
      <ns0:c r="A2019">
        <ns0:v>2019</ns0:v>
      </ns0:c>
      <ns0:c r="B2019" t="s">
        <ns0:v>223</ns0:v>
      </ns0:c>
      <ns0:c r="C2019" t="s">
        <ns0:v>97</ns0:v>
      </ns0:c>
      <ns0:c r="D2019" t="s">
        <ns0:v>91</ns0:v>
      </ns0:c>
      <ns0:c r="E2019" t="s">
        <ns0:v>77</ns0:v>
      </ns0:c>
      <ns0:c r="F2019" s="53">
        <ns0:v>13</ns0:v>
      </ns0:c>
    </ns0:row>
    <ns0:row r="2020" spans="1:6">
      <ns0:c r="A2020">
        <ns0:v>2019</ns0:v>
      </ns0:c>
      <ns0:c r="B2020" t="s">
        <ns0:v>223</ns0:v>
      </ns0:c>
      <ns0:c r="C2020" t="s">
        <ns0:v>97</ns0:v>
      </ns0:c>
      <ns0:c r="D2020" t="s">
        <ns0:v>92</ns0:v>
      </ns0:c>
      <ns0:c r="E2020" t="s">
        <ns0:v>50</ns0:v>
      </ns0:c>
      <ns0:c r="F2020" s="53">
        <ns0:v>647</ns0:v>
      </ns0:c>
    </ns0:row>
    <ns0:row r="2021" spans="1:6">
      <ns0:c r="A2021">
        <ns0:v>2019</ns0:v>
      </ns0:c>
      <ns0:c r="B2021" t="s">
        <ns0:v>223</ns0:v>
      </ns0:c>
      <ns0:c r="C2021" t="s">
        <ns0:v>97</ns0:v>
      </ns0:c>
      <ns0:c r="D2021" t="s">
        <ns0:v>92</ns0:v>
      </ns0:c>
      <ns0:c r="E2021" t="s">
        <ns0:v>59</ns0:v>
      </ns0:c>
      <ns0:c r="F2021" s="53">
        <ns0:v>287</ns0:v>
      </ns0:c>
    </ns0:row>
    <ns0:row r="2022" spans="1:6">
      <ns0:c r="A2022">
        <ns0:v>2019</ns0:v>
      </ns0:c>
      <ns0:c r="B2022" t="s">
        <ns0:v>223</ns0:v>
      </ns0:c>
      <ns0:c r="C2022" t="s">
        <ns0:v>97</ns0:v>
      </ns0:c>
      <ns0:c r="D2022" t="s">
        <ns0:v>92</ns0:v>
      </ns0:c>
      <ns0:c r="E2022" t="s">
        <ns0:v>65</ns0:v>
      </ns0:c>
      <ns0:c r="F2022" s="53">
        <ns0:v>98</ns0:v>
      </ns0:c>
    </ns0:row>
    <ns0:row r="2023" spans="1:6">
      <ns0:c r="A2023">
        <ns0:v>2019</ns0:v>
      </ns0:c>
      <ns0:c r="B2023" t="s">
        <ns0:v>223</ns0:v>
      </ns0:c>
      <ns0:c r="C2023" t="s">
        <ns0:v>97</ns0:v>
      </ns0:c>
      <ns0:c r="D2023" t="s">
        <ns0:v>92</ns0:v>
      </ns0:c>
      <ns0:c r="E2023" t="s">
        <ns0:v>69</ns0:v>
      </ns0:c>
      <ns0:c r="F2023" s="53">
        <ns0:v>224</ns0:v>
      </ns0:c>
    </ns0:row>
    <ns0:row r="2024" spans="1:6">
      <ns0:c r="A2024">
        <ns0:v>2019</ns0:v>
      </ns0:c>
      <ns0:c r="B2024" t="s">
        <ns0:v>223</ns0:v>
      </ns0:c>
      <ns0:c r="C2024" t="s">
        <ns0:v>97</ns0:v>
      </ns0:c>
      <ns0:c r="D2024" t="s">
        <ns0:v>92</ns0:v>
      </ns0:c>
      <ns0:c r="E2024" t="s">
        <ns0:v>74</ns0:v>
      </ns0:c>
      <ns0:c r="F2024" s="53">
        <ns0:v>290</ns0:v>
      </ns0:c>
    </ns0:row>
    <ns0:row r="2025" spans="1:6">
      <ns0:c r="A2025">
        <ns0:v>2019</ns0:v>
      </ns0:c>
      <ns0:c r="B2025" t="s">
        <ns0:v>223</ns0:v>
      </ns0:c>
      <ns0:c r="C2025" t="s">
        <ns0:v>97</ns0:v>
      </ns0:c>
      <ns0:c r="D2025" t="s">
        <ns0:v>92</ns0:v>
      </ns0:c>
      <ns0:c r="E2025" t="s">
        <ns0:v>77</ns0:v>
      </ns0:c>
      <ns0:c r="F2025" s="53">
        <ns0:v>9</ns0:v>
      </ns0:c>
    </ns0:row>
    <ns0:row r="2026" spans="1:6">
      <ns0:c r="A2026">
        <ns0:v>2019</ns0:v>
      </ns0:c>
      <ns0:c r="B2026" t="s">
        <ns0:v>223</ns0:v>
      </ns0:c>
      <ns0:c r="C2026" t="s">
        <ns0:v>97</ns0:v>
      </ns0:c>
      <ns0:c r="D2026" t="s">
        <ns0:v>106</ns0:v>
      </ns0:c>
      <ns0:c r="E2026" t="s">
        <ns0:v>50</ns0:v>
      </ns0:c>
      <ns0:c r="F2026" s="53">
        <ns0:v>1000</ns0:v>
      </ns0:c>
    </ns0:row>
    <ns0:row r="2027" spans="1:6">
      <ns0:c r="A2027">
        <ns0:v>2019</ns0:v>
      </ns0:c>
      <ns0:c r="B2027" t="s">
        <ns0:v>223</ns0:v>
      </ns0:c>
      <ns0:c r="C2027" t="s">
        <ns0:v>97</ns0:v>
      </ns0:c>
      <ns0:c r="D2027" t="s">
        <ns0:v>106</ns0:v>
      </ns0:c>
      <ns0:c r="E2027" t="s">
        <ns0:v>59</ns0:v>
      </ns0:c>
      <ns0:c r="F2027" s="53">
        <ns0:v>334</ns0:v>
      </ns0:c>
    </ns0:row>
    <ns0:row r="2028" spans="1:6">
      <ns0:c r="A2028">
        <ns0:v>2019</ns0:v>
      </ns0:c>
      <ns0:c r="B2028" t="s">
        <ns0:v>223</ns0:v>
      </ns0:c>
      <ns0:c r="C2028" t="s">
        <ns0:v>97</ns0:v>
      </ns0:c>
      <ns0:c r="D2028" t="s">
        <ns0:v>106</ns0:v>
      </ns0:c>
      <ns0:c r="E2028" t="s">
        <ns0:v>65</ns0:v>
      </ns0:c>
      <ns0:c r="F2028" s="53">
        <ns0:v>59</ns0:v>
      </ns0:c>
    </ns0:row>
    <ns0:row r="2029" spans="1:6">
      <ns0:c r="A2029">
        <ns0:v>2019</ns0:v>
      </ns0:c>
      <ns0:c r="B2029" t="s">
        <ns0:v>223</ns0:v>
      </ns0:c>
      <ns0:c r="C2029" t="s">
        <ns0:v>97</ns0:v>
      </ns0:c>
      <ns0:c r="D2029" t="s">
        <ns0:v>106</ns0:v>
      </ns0:c>
      <ns0:c r="E2029" t="s">
        <ns0:v>69</ns0:v>
      </ns0:c>
      <ns0:c r="F2029" s="53">
        <ns0:v>192</ns0:v>
      </ns0:c>
    </ns0:row>
    <ns0:row r="2030" spans="1:6">
      <ns0:c r="A2030">
        <ns0:v>2019</ns0:v>
      </ns0:c>
      <ns0:c r="B2030" t="s">
        <ns0:v>223</ns0:v>
      </ns0:c>
      <ns0:c r="C2030" t="s">
        <ns0:v>97</ns0:v>
      </ns0:c>
      <ns0:c r="D2030" t="s">
        <ns0:v>106</ns0:v>
      </ns0:c>
      <ns0:c r="E2030" t="s">
        <ns0:v>74</ns0:v>
      </ns0:c>
      <ns0:c r="F2030" s="53">
        <ns0:v>335</ns0:v>
      </ns0:c>
    </ns0:row>
    <ns0:row r="2031" spans="1:6">
      <ns0:c r="A2031">
        <ns0:v>2019</ns0:v>
      </ns0:c>
      <ns0:c r="B2031" t="s">
        <ns0:v>223</ns0:v>
      </ns0:c>
      <ns0:c r="C2031" t="s">
        <ns0:v>97</ns0:v>
      </ns0:c>
      <ns0:c r="D2031" t="s">
        <ns0:v>106</ns0:v>
      </ns0:c>
      <ns0:c r="E2031" t="s">
        <ns0:v>77</ns0:v>
      </ns0:c>
      <ns0:c r="F2031" s="53">
        <ns0:v>12</ns0:v>
      </ns0:c>
    </ns0:row>
    <ns0:row r="2032" spans="1:6">
      <ns0:c r="A2032">
        <ns0:v>2019</ns0:v>
      </ns0:c>
      <ns0:c r="B2032" t="s">
        <ns0:v>223</ns0:v>
      </ns0:c>
      <ns0:c r="C2032" t="s">
        <ns0:v>97</ns0:v>
      </ns0:c>
      <ns0:c r="D2032" t="s">
        <ns0:v>96</ns0:v>
      </ns0:c>
      <ns0:c r="E2032" t="s">
        <ns0:v>50</ns0:v>
      </ns0:c>
      <ns0:c r="F2032" s="53">
        <ns0:v>35975</ns0:v>
      </ns0:c>
    </ns0:row>
    <ns0:row r="2033" spans="1:6">
      <ns0:c r="A2033">
        <ns0:v>2019</ns0:v>
      </ns0:c>
      <ns0:c r="B2033" t="s">
        <ns0:v>223</ns0:v>
      </ns0:c>
      <ns0:c r="C2033" t="s">
        <ns0:v>97</ns0:v>
      </ns0:c>
      <ns0:c r="D2033" t="s">
        <ns0:v>96</ns0:v>
      </ns0:c>
      <ns0:c r="E2033" t="s">
        <ns0:v>59</ns0:v>
      </ns0:c>
      <ns0:c r="F2033" s="53">
        <ns0:v>44420</ns0:v>
      </ns0:c>
    </ns0:row>
    <ns0:row r="2034" spans="1:6">
      <ns0:c r="A2034">
        <ns0:v>2019</ns0:v>
      </ns0:c>
      <ns0:c r="B2034" t="s">
        <ns0:v>223</ns0:v>
      </ns0:c>
      <ns0:c r="C2034" t="s">
        <ns0:v>97</ns0:v>
      </ns0:c>
      <ns0:c r="D2034" t="s">
        <ns0:v>96</ns0:v>
      </ns0:c>
      <ns0:c r="E2034" t="s">
        <ns0:v>65</ns0:v>
      </ns0:c>
      <ns0:c r="F2034" s="53">
        <ns0:v>10931</ns0:v>
      </ns0:c>
    </ns0:row>
    <ns0:row r="2035" spans="1:6">
      <ns0:c r="A2035">
        <ns0:v>2019</ns0:v>
      </ns0:c>
      <ns0:c r="B2035" t="s">
        <ns0:v>223</ns0:v>
      </ns0:c>
      <ns0:c r="C2035" t="s">
        <ns0:v>97</ns0:v>
      </ns0:c>
      <ns0:c r="D2035" t="s">
        <ns0:v>96</ns0:v>
      </ns0:c>
      <ns0:c r="E2035" t="s">
        <ns0:v>69</ns0:v>
      </ns0:c>
      <ns0:c r="F2035" s="53">
        <ns0:v>16102</ns0:v>
      </ns0:c>
    </ns0:row>
    <ns0:row r="2036" spans="1:6">
      <ns0:c r="A2036">
        <ns0:v>2019</ns0:v>
      </ns0:c>
      <ns0:c r="B2036" t="s">
        <ns0:v>223</ns0:v>
      </ns0:c>
      <ns0:c r="C2036" t="s">
        <ns0:v>97</ns0:v>
      </ns0:c>
      <ns0:c r="D2036" t="s">
        <ns0:v>96</ns0:v>
      </ns0:c>
      <ns0:c r="E2036" t="s">
        <ns0:v>74</ns0:v>
      </ns0:c>
      <ns0:c r="F2036" s="53">
        <ns0:v>18853</ns0:v>
      </ns0:c>
    </ns0:row>
    <ns0:row r="2037" spans="1:6">
      <ns0:c r="A2037">
        <ns0:v>2019</ns0:v>
      </ns0:c>
      <ns0:c r="B2037" t="s">
        <ns0:v>223</ns0:v>
      </ns0:c>
      <ns0:c r="C2037" t="s">
        <ns0:v>97</ns0:v>
      </ns0:c>
      <ns0:c r="D2037" t="s">
        <ns0:v>96</ns0:v>
      </ns0:c>
      <ns0:c r="E2037" t="s">
        <ns0:v>77</ns0:v>
      </ns0:c>
      <ns0:c r="F2037" s="53">
        <ns0:v>257</ns0:v>
      </ns0:c>
    </ns0:row>
    <ns0:row r="2038" spans="1:6">
      <ns0:c r="A2038">
        <ns0:v>2019</ns0:v>
      </ns0:c>
      <ns0:c r="B2038" t="s">
        <ns0:v>223</ns0:v>
      </ns0:c>
      <ns0:c r="C2038" t="s">
        <ns0:v>99</ns0:v>
      </ns0:c>
      <ns0:c r="D2038" t="s">
        <ns0:v>218</ns0:v>
      </ns0:c>
      <ns0:c r="E2038" t="s">
        <ns0:v>50</ns0:v>
      </ns0:c>
      <ns0:c r="F2038" s="53">
        <ns0:v>100</ns0:v>
      </ns0:c>
    </ns0:row>
    <ns0:row r="2039" spans="1:6">
      <ns0:c r="A2039">
        <ns0:v>2019</ns0:v>
      </ns0:c>
      <ns0:c r="B2039" t="s">
        <ns0:v>223</ns0:v>
      </ns0:c>
      <ns0:c r="C2039" t="s">
        <ns0:v>99</ns0:v>
      </ns0:c>
      <ns0:c r="D2039" t="s">
        <ns0:v>218</ns0:v>
      </ns0:c>
      <ns0:c r="E2039" t="s">
        <ns0:v>59</ns0:v>
      </ns0:c>
      <ns0:c r="F2039" s="53">
        <ns0:v>201</ns0:v>
      </ns0:c>
    </ns0:row>
    <ns0:row r="2040" spans="1:6">
      <ns0:c r="A2040">
        <ns0:v>2019</ns0:v>
      </ns0:c>
      <ns0:c r="B2040" t="s">
        <ns0:v>223</ns0:v>
      </ns0:c>
      <ns0:c r="C2040" t="s">
        <ns0:v>99</ns0:v>
      </ns0:c>
      <ns0:c r="D2040" t="s">
        <ns0:v>218</ns0:v>
      </ns0:c>
      <ns0:c r="E2040" t="s">
        <ns0:v>65</ns0:v>
      </ns0:c>
      <ns0:c r="F2040" s="53">
        <ns0:v>2</ns0:v>
      </ns0:c>
    </ns0:row>
    <ns0:row r="2041" spans="1:6">
      <ns0:c r="A2041">
        <ns0:v>2019</ns0:v>
      </ns0:c>
      <ns0:c r="B2041" t="s">
        <ns0:v>223</ns0:v>
      </ns0:c>
      <ns0:c r="C2041" t="s">
        <ns0:v>99</ns0:v>
      </ns0:c>
      <ns0:c r="D2041" t="s">
        <ns0:v>218</ns0:v>
      </ns0:c>
      <ns0:c r="E2041" t="s">
        <ns0:v>69</ns0:v>
      </ns0:c>
      <ns0:c r="F2041" s="53">
        <ns0:v>10</ns0:v>
      </ns0:c>
    </ns0:row>
    <ns0:row r="2042" spans="1:6">
      <ns0:c r="A2042">
        <ns0:v>2019</ns0:v>
      </ns0:c>
      <ns0:c r="B2042" t="s">
        <ns0:v>223</ns0:v>
      </ns0:c>
      <ns0:c r="C2042" t="s">
        <ns0:v>99</ns0:v>
      </ns0:c>
      <ns0:c r="D2042" t="s">
        <ns0:v>218</ns0:v>
      </ns0:c>
      <ns0:c r="E2042" t="s">
        <ns0:v>74</ns0:v>
      </ns0:c>
      <ns0:c r="F2042" s="53">
        <ns0:v>4</ns0:v>
      </ns0:c>
    </ns0:row>
    <ns0:row r="2043" spans="1:6">
      <ns0:c r="A2043">
        <ns0:v>2019</ns0:v>
      </ns0:c>
      <ns0:c r="B2043" t="s">
        <ns0:v>223</ns0:v>
      </ns0:c>
      <ns0:c r="C2043" t="s">
        <ns0:v>99</ns0:v>
      </ns0:c>
      <ns0:c r="D2043" t="s">
        <ns0:v>219</ns0:v>
      </ns0:c>
      <ns0:c r="E2043" t="s">
        <ns0:v>50</ns0:v>
      </ns0:c>
      <ns0:c r="F2043" s="53">
        <ns0:v>1548</ns0:v>
      </ns0:c>
    </ns0:row>
    <ns0:row r="2044" spans="1:6">
      <ns0:c r="A2044">
        <ns0:v>2019</ns0:v>
      </ns0:c>
      <ns0:c r="B2044" t="s">
        <ns0:v>223</ns0:v>
      </ns0:c>
      <ns0:c r="C2044" t="s">
        <ns0:v>99</ns0:v>
      </ns0:c>
      <ns0:c r="D2044" t="s">
        <ns0:v>219</ns0:v>
      </ns0:c>
      <ns0:c r="E2044" t="s">
        <ns0:v>59</ns0:v>
      </ns0:c>
      <ns0:c r="F2044" s="53">
        <ns0:v>2608</ns0:v>
      </ns0:c>
    </ns0:row>
    <ns0:row r="2045" spans="1:6">
      <ns0:c r="A2045">
        <ns0:v>2019</ns0:v>
      </ns0:c>
      <ns0:c r="B2045" t="s">
        <ns0:v>223</ns0:v>
      </ns0:c>
      <ns0:c r="C2045" t="s">
        <ns0:v>99</ns0:v>
      </ns0:c>
      <ns0:c r="D2045" t="s">
        <ns0:v>219</ns0:v>
      </ns0:c>
      <ns0:c r="E2045" t="s">
        <ns0:v>65</ns0:v>
      </ns0:c>
      <ns0:c r="F2045" s="53">
        <ns0:v>110</ns0:v>
      </ns0:c>
    </ns0:row>
    <ns0:row r="2046" spans="1:6">
      <ns0:c r="A2046">
        <ns0:v>2019</ns0:v>
      </ns0:c>
      <ns0:c r="B2046" t="s">
        <ns0:v>223</ns0:v>
      </ns0:c>
      <ns0:c r="C2046" t="s">
        <ns0:v>99</ns0:v>
      </ns0:c>
      <ns0:c r="D2046" t="s">
        <ns0:v>219</ns0:v>
      </ns0:c>
      <ns0:c r="E2046" t="s">
        <ns0:v>69</ns0:v>
      </ns0:c>
      <ns0:c r="F2046" s="53">
        <ns0:v>266</ns0:v>
      </ns0:c>
    </ns0:row>
    <ns0:row r="2047" spans="1:6">
      <ns0:c r="A2047">
        <ns0:v>2019</ns0:v>
      </ns0:c>
      <ns0:c r="B2047" t="s">
        <ns0:v>223</ns0:v>
      </ns0:c>
      <ns0:c r="C2047" t="s">
        <ns0:v>99</ns0:v>
      </ns0:c>
      <ns0:c r="D2047" t="s">
        <ns0:v>219</ns0:v>
      </ns0:c>
      <ns0:c r="E2047" t="s">
        <ns0:v>74</ns0:v>
      </ns0:c>
      <ns0:c r="F2047" s="53">
        <ns0:v>110</ns0:v>
      </ns0:c>
    </ns0:row>
    <ns0:row r="2048" spans="1:6">
      <ns0:c r="A2048">
        <ns0:v>2019</ns0:v>
      </ns0:c>
      <ns0:c r="B2048" t="s">
        <ns0:v>223</ns0:v>
      </ns0:c>
      <ns0:c r="C2048" t="s">
        <ns0:v>99</ns0:v>
      </ns0:c>
      <ns0:c r="D2048" t="s">
        <ns0:v>219</ns0:v>
      </ns0:c>
      <ns0:c r="E2048" t="s">
        <ns0:v>77</ns0:v>
      </ns0:c>
      <ns0:c r="F2048" s="53">
        <ns0:v>9</ns0:v>
      </ns0:c>
    </ns0:row>
    <ns0:row r="2049" spans="1:6">
      <ns0:c r="A2049">
        <ns0:v>2019</ns0:v>
      </ns0:c>
      <ns0:c r="B2049" t="s">
        <ns0:v>223</ns0:v>
      </ns0:c>
      <ns0:c r="C2049" t="s">
        <ns0:v>99</ns0:v>
      </ns0:c>
      <ns0:c r="D2049" t="s">
        <ns0:v>82</ns0:v>
      </ns0:c>
      <ns0:c r="E2049" t="s">
        <ns0:v>50</ns0:v>
      </ns0:c>
      <ns0:c r="F2049" s="53">
        <ns0:v>3978</ns0:v>
      </ns0:c>
    </ns0:row>
    <ns0:row r="2050" spans="1:6">
      <ns0:c r="A2050">
        <ns0:v>2019</ns0:v>
      </ns0:c>
      <ns0:c r="B2050" t="s">
        <ns0:v>223</ns0:v>
      </ns0:c>
      <ns0:c r="C2050" t="s">
        <ns0:v>99</ns0:v>
      </ns0:c>
      <ns0:c r="D2050" t="s">
        <ns0:v>82</ns0:v>
      </ns0:c>
      <ns0:c r="E2050" t="s">
        <ns0:v>59</ns0:v>
      </ns0:c>
      <ns0:c r="F2050" s="53">
        <ns0:v>5955</ns0:v>
      </ns0:c>
    </ns0:row>
    <ns0:row r="2051" spans="1:6">
      <ns0:c r="A2051">
        <ns0:v>2019</ns0:v>
      </ns0:c>
      <ns0:c r="B2051" t="s">
        <ns0:v>223</ns0:v>
      </ns0:c>
      <ns0:c r="C2051" t="s">
        <ns0:v>99</ns0:v>
      </ns0:c>
      <ns0:c r="D2051" t="s">
        <ns0:v>82</ns0:v>
      </ns0:c>
      <ns0:c r="E2051" t="s">
        <ns0:v>65</ns0:v>
      </ns0:c>
      <ns0:c r="F2051" s="53">
        <ns0:v>649</ns0:v>
      </ns0:c>
    </ns0:row>
    <ns0:row r="2052" spans="1:6">
      <ns0:c r="A2052">
        <ns0:v>2019</ns0:v>
      </ns0:c>
      <ns0:c r="B2052" t="s">
        <ns0:v>223</ns0:v>
      </ns0:c>
      <ns0:c r="C2052" t="s">
        <ns0:v>99</ns0:v>
      </ns0:c>
      <ns0:c r="D2052" t="s">
        <ns0:v>82</ns0:v>
      </ns0:c>
      <ns0:c r="E2052" t="s">
        <ns0:v>69</ns0:v>
      </ns0:c>
      <ns0:c r="F2052" s="53">
        <ns0:v>925</ns0:v>
      </ns0:c>
    </ns0:row>
    <ns0:row r="2053" spans="1:6">
      <ns0:c r="A2053">
        <ns0:v>2019</ns0:v>
      </ns0:c>
      <ns0:c r="B2053" t="s">
        <ns0:v>223</ns0:v>
      </ns0:c>
      <ns0:c r="C2053" t="s">
        <ns0:v>99</ns0:v>
      </ns0:c>
      <ns0:c r="D2053" t="s">
        <ns0:v>82</ns0:v>
      </ns0:c>
      <ns0:c r="E2053" t="s">
        <ns0:v>74</ns0:v>
      </ns0:c>
      <ns0:c r="F2053" s="53">
        <ns0:v>515</ns0:v>
      </ns0:c>
    </ns0:row>
    <ns0:row r="2054" spans="1:6">
      <ns0:c r="A2054">
        <ns0:v>2019</ns0:v>
      </ns0:c>
      <ns0:c r="B2054" t="s">
        <ns0:v>223</ns0:v>
      </ns0:c>
      <ns0:c r="C2054" t="s">
        <ns0:v>99</ns0:v>
      </ns0:c>
      <ns0:c r="D2054" t="s">
        <ns0:v>82</ns0:v>
      </ns0:c>
      <ns0:c r="E2054" t="s">
        <ns0:v>77</ns0:v>
      </ns0:c>
      <ns0:c r="F2054" s="53">
        <ns0:v>35</ns0:v>
      </ns0:c>
    </ns0:row>
    <ns0:row r="2055" spans="1:6">
      <ns0:c r="A2055">
        <ns0:v>2019</ns0:v>
      </ns0:c>
      <ns0:c r="B2055" t="s">
        <ns0:v>223</ns0:v>
      </ns0:c>
      <ns0:c r="C2055" t="s">
        <ns0:v>99</ns0:v>
      </ns0:c>
      <ns0:c r="D2055" t="s">
        <ns0:v>83</ns0:v>
      </ns0:c>
      <ns0:c r="E2055" t="s">
        <ns0:v>50</ns0:v>
      </ns0:c>
      <ns0:c r="F2055" s="53">
        <ns0:v>2289</ns0:v>
      </ns0:c>
    </ns0:row>
    <ns0:row r="2056" spans="1:6">
      <ns0:c r="A2056">
        <ns0:v>2019</ns0:v>
      </ns0:c>
      <ns0:c r="B2056" t="s">
        <ns0:v>223</ns0:v>
      </ns0:c>
      <ns0:c r="C2056" t="s">
        <ns0:v>99</ns0:v>
      </ns0:c>
      <ns0:c r="D2056" t="s">
        <ns0:v>83</ns0:v>
      </ns0:c>
      <ns0:c r="E2056" t="s">
        <ns0:v>59</ns0:v>
      </ns0:c>
      <ns0:c r="F2056" s="53">
        <ns0:v>3456</ns0:v>
      </ns0:c>
    </ns0:row>
    <ns0:row r="2057" spans="1:6">
      <ns0:c r="A2057">
        <ns0:v>2019</ns0:v>
      </ns0:c>
      <ns0:c r="B2057" t="s">
        <ns0:v>223</ns0:v>
      </ns0:c>
      <ns0:c r="C2057" t="s">
        <ns0:v>99</ns0:v>
      </ns0:c>
      <ns0:c r="D2057" t="s">
        <ns0:v>83</ns0:v>
      </ns0:c>
      <ns0:c r="E2057" t="s">
        <ns0:v>65</ns0:v>
      </ns0:c>
      <ns0:c r="F2057" s="53">
        <ns0:v>1103</ns0:v>
      </ns0:c>
    </ns0:row>
    <ns0:row r="2058" spans="1:6">
      <ns0:c r="A2058">
        <ns0:v>2019</ns0:v>
      </ns0:c>
      <ns0:c r="B2058" t="s">
        <ns0:v>223</ns0:v>
      </ns0:c>
      <ns0:c r="C2058" t="s">
        <ns0:v>99</ns0:v>
      </ns0:c>
      <ns0:c r="D2058" t="s">
        <ns0:v>83</ns0:v>
      </ns0:c>
      <ns0:c r="E2058" t="s">
        <ns0:v>69</ns0:v>
      </ns0:c>
      <ns0:c r="F2058" s="53">
        <ns0:v>1098</ns0:v>
      </ns0:c>
    </ns0:row>
    <ns0:row r="2059" spans="1:6">
      <ns0:c r="A2059">
        <ns0:v>2019</ns0:v>
      </ns0:c>
      <ns0:c r="B2059" t="s">
        <ns0:v>223</ns0:v>
      </ns0:c>
      <ns0:c r="C2059" t="s">
        <ns0:v>99</ns0:v>
      </ns0:c>
      <ns0:c r="D2059" t="s">
        <ns0:v>83</ns0:v>
      </ns0:c>
      <ns0:c r="E2059" t="s">
        <ns0:v>74</ns0:v>
      </ns0:c>
      <ns0:c r="F2059" s="53">
        <ns0:v>750</ns0:v>
      </ns0:c>
    </ns0:row>
    <ns0:row r="2060" spans="1:6">
      <ns0:c r="A2060">
        <ns0:v>2019</ns0:v>
      </ns0:c>
      <ns0:c r="B2060" t="s">
        <ns0:v>223</ns0:v>
      </ns0:c>
      <ns0:c r="C2060" t="s">
        <ns0:v>99</ns0:v>
      </ns0:c>
      <ns0:c r="D2060" t="s">
        <ns0:v>83</ns0:v>
      </ns0:c>
      <ns0:c r="E2060" t="s">
        <ns0:v>77</ns0:v>
      </ns0:c>
      <ns0:c r="F2060" s="53">
        <ns0:v>17</ns0:v>
      </ns0:c>
    </ns0:row>
    <ns0:row r="2061" spans="1:6">
      <ns0:c r="A2061">
        <ns0:v>2019</ns0:v>
      </ns0:c>
      <ns0:c r="B2061" t="s">
        <ns0:v>223</ns0:v>
      </ns0:c>
      <ns0:c r="C2061" t="s">
        <ns0:v>99</ns0:v>
      </ns0:c>
      <ns0:c r="D2061" t="s">
        <ns0:v>84</ns0:v>
      </ns0:c>
      <ns0:c r="E2061" t="s">
        <ns0:v>50</ns0:v>
      </ns0:c>
      <ns0:c r="F2061" s="53">
        <ns0:v>5626</ns0:v>
      </ns0:c>
    </ns0:row>
    <ns0:row r="2062" spans="1:6">
      <ns0:c r="A2062">
        <ns0:v>2019</ns0:v>
      </ns0:c>
      <ns0:c r="B2062" t="s">
        <ns0:v>223</ns0:v>
      </ns0:c>
      <ns0:c r="C2062" t="s">
        <ns0:v>99</ns0:v>
      </ns0:c>
      <ns0:c r="D2062" t="s">
        <ns0:v>84</ns0:v>
      </ns0:c>
      <ns0:c r="E2062" t="s">
        <ns0:v>59</ns0:v>
      </ns0:c>
      <ns0:c r="F2062" s="53">
        <ns0:v>8660</ns0:v>
      </ns0:c>
    </ns0:row>
    <ns0:row r="2063" spans="1:6">
      <ns0:c r="A2063">
        <ns0:v>2019</ns0:v>
      </ns0:c>
      <ns0:c r="B2063" t="s">
        <ns0:v>223</ns0:v>
      </ns0:c>
      <ns0:c r="C2063" t="s">
        <ns0:v>99</ns0:v>
      </ns0:c>
      <ns0:c r="D2063" t="s">
        <ns0:v>84</ns0:v>
      </ns0:c>
      <ns0:c r="E2063" t="s">
        <ns0:v>65</ns0:v>
      </ns0:c>
      <ns0:c r="F2063" s="53">
        <ns0:v>2890</ns0:v>
      </ns0:c>
    </ns0:row>
    <ns0:row r="2064" spans="1:6">
      <ns0:c r="A2064">
        <ns0:v>2019</ns0:v>
      </ns0:c>
      <ns0:c r="B2064" t="s">
        <ns0:v>223</ns0:v>
      </ns0:c>
      <ns0:c r="C2064" t="s">
        <ns0:v>99</ns0:v>
      </ns0:c>
      <ns0:c r="D2064" t="s">
        <ns0:v>84</ns0:v>
      </ns0:c>
      <ns0:c r="E2064" t="s">
        <ns0:v>69</ns0:v>
      </ns0:c>
      <ns0:c r="F2064" s="53">
        <ns0:v>3068</ns0:v>
      </ns0:c>
    </ns0:row>
    <ns0:row r="2065" spans="1:6">
      <ns0:c r="A2065">
        <ns0:v>2019</ns0:v>
      </ns0:c>
      <ns0:c r="B2065" t="s">
        <ns0:v>223</ns0:v>
      </ns0:c>
      <ns0:c r="C2065" t="s">
        <ns0:v>99</ns0:v>
      </ns0:c>
      <ns0:c r="D2065" t="s">
        <ns0:v>84</ns0:v>
      </ns0:c>
      <ns0:c r="E2065" t="s">
        <ns0:v>74</ns0:v>
      </ns0:c>
      <ns0:c r="F2065" s="53">
        <ns0:v>3088</ns0:v>
      </ns0:c>
    </ns0:row>
    <ns0:row r="2066" spans="1:6">
      <ns0:c r="A2066">
        <ns0:v>2019</ns0:v>
      </ns0:c>
      <ns0:c r="B2066" t="s">
        <ns0:v>223</ns0:v>
      </ns0:c>
      <ns0:c r="C2066" t="s">
        <ns0:v>99</ns0:v>
      </ns0:c>
      <ns0:c r="D2066" t="s">
        <ns0:v>84</ns0:v>
      </ns0:c>
      <ns0:c r="E2066" t="s">
        <ns0:v>77</ns0:v>
      </ns0:c>
      <ns0:c r="F2066" s="53">
        <ns0:v>32</ns0:v>
      </ns0:c>
    </ns0:row>
    <ns0:row r="2067" spans="1:6">
      <ns0:c r="A2067">
        <ns0:v>2019</ns0:v>
      </ns0:c>
      <ns0:c r="B2067" t="s">
        <ns0:v>223</ns0:v>
      </ns0:c>
      <ns0:c r="C2067" t="s">
        <ns0:v>99</ns0:v>
      </ns0:c>
      <ns0:c r="D2067" t="s">
        <ns0:v>85</ns0:v>
      </ns0:c>
      <ns0:c r="E2067" t="s">
        <ns0:v>50</ns0:v>
      </ns0:c>
      <ns0:c r="F2067" s="53">
        <ns0:v>6171</ns0:v>
      </ns0:c>
    </ns0:row>
    <ns0:row r="2068" spans="1:6">
      <ns0:c r="A2068">
        <ns0:v>2019</ns0:v>
      </ns0:c>
      <ns0:c r="B2068" t="s">
        <ns0:v>223</ns0:v>
      </ns0:c>
      <ns0:c r="C2068" t="s">
        <ns0:v>99</ns0:v>
      </ns0:c>
      <ns0:c r="D2068" t="s">
        <ns0:v>85</ns0:v>
      </ns0:c>
      <ns0:c r="E2068" t="s">
        <ns0:v>59</ns0:v>
      </ns0:c>
      <ns0:c r="F2068" s="53">
        <ns0:v>9896</ns0:v>
      </ns0:c>
    </ns0:row>
    <ns0:row r="2069" spans="1:6">
      <ns0:c r="A2069">
        <ns0:v>2019</ns0:v>
      </ns0:c>
      <ns0:c r="B2069" t="s">
        <ns0:v>223</ns0:v>
      </ns0:c>
      <ns0:c r="C2069" t="s">
        <ns0:v>99</ns0:v>
      </ns0:c>
      <ns0:c r="D2069" t="s">
        <ns0:v>85</ns0:v>
      </ns0:c>
      <ns0:c r="E2069" t="s">
        <ns0:v>65</ns0:v>
      </ns0:c>
      <ns0:c r="F2069" s="53">
        <ns0:v>2568</ns0:v>
      </ns0:c>
    </ns0:row>
    <ns0:row r="2070" spans="1:6">
      <ns0:c r="A2070">
        <ns0:v>2019</ns0:v>
      </ns0:c>
      <ns0:c r="B2070" t="s">
        <ns0:v>223</ns0:v>
      </ns0:c>
      <ns0:c r="C2070" t="s">
        <ns0:v>99</ns0:v>
      </ns0:c>
      <ns0:c r="D2070" t="s">
        <ns0:v>85</ns0:v>
      </ns0:c>
      <ns0:c r="E2070" t="s">
        <ns0:v>69</ns0:v>
      </ns0:c>
      <ns0:c r="F2070" s="53">
        <ns0:v>3093</ns0:v>
      </ns0:c>
    </ns0:row>
    <ns0:row r="2071" spans="1:6">
      <ns0:c r="A2071">
        <ns0:v>2019</ns0:v>
      </ns0:c>
      <ns0:c r="B2071" t="s">
        <ns0:v>223</ns0:v>
      </ns0:c>
      <ns0:c r="C2071" t="s">
        <ns0:v>99</ns0:v>
      </ns0:c>
      <ns0:c r="D2071" t="s">
        <ns0:v>85</ns0:v>
      </ns0:c>
      <ns0:c r="E2071" t="s">
        <ns0:v>74</ns0:v>
      </ns0:c>
      <ns0:c r="F2071" s="53">
        <ns0:v>3551</ns0:v>
      </ns0:c>
    </ns0:row>
    <ns0:row r="2072" spans="1:6">
      <ns0:c r="A2072">
        <ns0:v>2019</ns0:v>
      </ns0:c>
      <ns0:c r="B2072" t="s">
        <ns0:v>223</ns0:v>
      </ns0:c>
      <ns0:c r="C2072" t="s">
        <ns0:v>99</ns0:v>
      </ns0:c>
      <ns0:c r="D2072" t="s">
        <ns0:v>85</ns0:v>
      </ns0:c>
      <ns0:c r="E2072" t="s">
        <ns0:v>77</ns0:v>
      </ns0:c>
      <ns0:c r="F2072" s="53">
        <ns0:v>28</ns0:v>
      </ns0:c>
    </ns0:row>
    <ns0:row r="2073" spans="1:6">
      <ns0:c r="A2073">
        <ns0:v>2019</ns0:v>
      </ns0:c>
      <ns0:c r="B2073" t="s">
        <ns0:v>223</ns0:v>
      </ns0:c>
      <ns0:c r="C2073" t="s">
        <ns0:v>99</ns0:v>
      </ns0:c>
      <ns0:c r="D2073" t="s">
        <ns0:v>86</ns0:v>
      </ns0:c>
      <ns0:c r="E2073" t="s">
        <ns0:v>50</ns0:v>
      </ns0:c>
      <ns0:c r="F2073" s="53">
        <ns0:v>5670</ns0:v>
      </ns0:c>
    </ns0:row>
    <ns0:row r="2074" spans="1:6">
      <ns0:c r="A2074">
        <ns0:v>2019</ns0:v>
      </ns0:c>
      <ns0:c r="B2074" t="s">
        <ns0:v>223</ns0:v>
      </ns0:c>
      <ns0:c r="C2074" t="s">
        <ns0:v>99</ns0:v>
      </ns0:c>
      <ns0:c r="D2074" t="s">
        <ns0:v>86</ns0:v>
      </ns0:c>
      <ns0:c r="E2074" t="s">
        <ns0:v>59</ns0:v>
      </ns0:c>
      <ns0:c r="F2074" s="53">
        <ns0:v>8904</ns0:v>
      </ns0:c>
    </ns0:row>
    <ns0:row r="2075" spans="1:6">
      <ns0:c r="A2075">
        <ns0:v>2019</ns0:v>
      </ns0:c>
      <ns0:c r="B2075" t="s">
        <ns0:v>223</ns0:v>
      </ns0:c>
      <ns0:c r="C2075" t="s">
        <ns0:v>99</ns0:v>
      </ns0:c>
      <ns0:c r="D2075" t="s">
        <ns0:v>86</ns0:v>
      </ns0:c>
      <ns0:c r="E2075" t="s">
        <ns0:v>65</ns0:v>
      </ns0:c>
      <ns0:c r="F2075" s="53">
        <ns0:v>2128</ns0:v>
      </ns0:c>
    </ns0:row>
    <ns0:row r="2076" spans="1:6">
      <ns0:c r="A2076">
        <ns0:v>2019</ns0:v>
      </ns0:c>
      <ns0:c r="B2076" t="s">
        <ns0:v>223</ns0:v>
      </ns0:c>
      <ns0:c r="C2076" t="s">
        <ns0:v>99</ns0:v>
      </ns0:c>
      <ns0:c r="D2076" t="s">
        <ns0:v>86</ns0:v>
      </ns0:c>
      <ns0:c r="E2076" t="s">
        <ns0:v>69</ns0:v>
      </ns0:c>
      <ns0:c r="F2076" s="53">
        <ns0:v>2620</ns0:v>
      </ns0:c>
    </ns0:row>
    <ns0:row r="2077" spans="1:6">
      <ns0:c r="A2077">
        <ns0:v>2019</ns0:v>
      </ns0:c>
      <ns0:c r="B2077" t="s">
        <ns0:v>223</ns0:v>
      </ns0:c>
      <ns0:c r="C2077" t="s">
        <ns0:v>99</ns0:v>
      </ns0:c>
      <ns0:c r="D2077" t="s">
        <ns0:v>86</ns0:v>
      </ns0:c>
      <ns0:c r="E2077" t="s">
        <ns0:v>74</ns0:v>
      </ns0:c>
      <ns0:c r="F2077" s="53">
        <ns0:v>3708</ns0:v>
      </ns0:c>
    </ns0:row>
    <ns0:row r="2078" spans="1:6">
      <ns0:c r="A2078">
        <ns0:v>2019</ns0:v>
      </ns0:c>
      <ns0:c r="B2078" t="s">
        <ns0:v>223</ns0:v>
      </ns0:c>
      <ns0:c r="C2078" t="s">
        <ns0:v>99</ns0:v>
      </ns0:c>
      <ns0:c r="D2078" t="s">
        <ns0:v>86</ns0:v>
      </ns0:c>
      <ns0:c r="E2078" t="s">
        <ns0:v>77</ns0:v>
      </ns0:c>
      <ns0:c r="F2078" s="53">
        <ns0:v>24</ns0:v>
      </ns0:c>
    </ns0:row>
    <ns0:row r="2079" spans="1:6">
      <ns0:c r="A2079">
        <ns0:v>2019</ns0:v>
      </ns0:c>
      <ns0:c r="B2079" t="s">
        <ns0:v>223</ns0:v>
      </ns0:c>
      <ns0:c r="C2079" t="s">
        <ns0:v>99</ns0:v>
      </ns0:c>
      <ns0:c r="D2079" t="s">
        <ns0:v>87</ns0:v>
      </ns0:c>
      <ns0:c r="E2079" t="s">
        <ns0:v>50</ns0:v>
      </ns0:c>
      <ns0:c r="F2079" s="53">
        <ns0:v>5249</ns0:v>
      </ns0:c>
    </ns0:row>
    <ns0:row r="2080" spans="1:6">
      <ns0:c r="A2080">
        <ns0:v>2019</ns0:v>
      </ns0:c>
      <ns0:c r="B2080" t="s">
        <ns0:v>223</ns0:v>
      </ns0:c>
      <ns0:c r="C2080" t="s">
        <ns0:v>99</ns0:v>
      </ns0:c>
      <ns0:c r="D2080" t="s">
        <ns0:v>87</ns0:v>
      </ns0:c>
      <ns0:c r="E2080" t="s">
        <ns0:v>59</ns0:v>
      </ns0:c>
      <ns0:c r="F2080" s="53">
        <ns0:v>7137</ns0:v>
      </ns0:c>
    </ns0:row>
    <ns0:row r="2081" spans="1:6">
      <ns0:c r="A2081">
        <ns0:v>2019</ns0:v>
      </ns0:c>
      <ns0:c r="B2081" t="s">
        <ns0:v>223</ns0:v>
      </ns0:c>
      <ns0:c r="C2081" t="s">
        <ns0:v>99</ns0:v>
      </ns0:c>
      <ns0:c r="D2081" t="s">
        <ns0:v>87</ns0:v>
      </ns0:c>
      <ns0:c r="E2081" t="s">
        <ns0:v>65</ns0:v>
      </ns0:c>
      <ns0:c r="F2081" s="53">
        <ns0:v>1607</ns0:v>
      </ns0:c>
    </ns0:row>
    <ns0:row r="2082" spans="1:6">
      <ns0:c r="A2082">
        <ns0:v>2019</ns0:v>
      </ns0:c>
      <ns0:c r="B2082" t="s">
        <ns0:v>223</ns0:v>
      </ns0:c>
      <ns0:c r="C2082" t="s">
        <ns0:v>99</ns0:v>
      </ns0:c>
      <ns0:c r="D2082" t="s">
        <ns0:v>87</ns0:v>
      </ns0:c>
      <ns0:c r="E2082" t="s">
        <ns0:v>69</ns0:v>
      </ns0:c>
      <ns0:c r="F2082" s="53">
        <ns0:v>2473</ns0:v>
      </ns0:c>
    </ns0:row>
    <ns0:row r="2083" spans="1:6">
      <ns0:c r="A2083">
        <ns0:v>2019</ns0:v>
      </ns0:c>
      <ns0:c r="B2083" t="s">
        <ns0:v>223</ns0:v>
      </ns0:c>
      <ns0:c r="C2083" t="s">
        <ns0:v>99</ns0:v>
      </ns0:c>
      <ns0:c r="D2083" t="s">
        <ns0:v>87</ns0:v>
      </ns0:c>
      <ns0:c r="E2083" t="s">
        <ns0:v>74</ns0:v>
      </ns0:c>
      <ns0:c r="F2083" s="53">
        <ns0:v>3606</ns0:v>
      </ns0:c>
    </ns0:row>
    <ns0:row r="2084" spans="1:6">
      <ns0:c r="A2084">
        <ns0:v>2019</ns0:v>
      </ns0:c>
      <ns0:c r="B2084" t="s">
        <ns0:v>223</ns0:v>
      </ns0:c>
      <ns0:c r="C2084" t="s">
        <ns0:v>99</ns0:v>
      </ns0:c>
      <ns0:c r="D2084" t="s">
        <ns0:v>87</ns0:v>
      </ns0:c>
      <ns0:c r="E2084" t="s">
        <ns0:v>77</ns0:v>
      </ns0:c>
      <ns0:c r="F2084" s="53">
        <ns0:v>32</ns0:v>
      </ns0:c>
    </ns0:row>
    <ns0:row r="2085" spans="1:6">
      <ns0:c r="A2085">
        <ns0:v>2019</ns0:v>
      </ns0:c>
      <ns0:c r="B2085" t="s">
        <ns0:v>223</ns0:v>
      </ns0:c>
      <ns0:c r="C2085" t="s">
        <ns0:v>99</ns0:v>
      </ns0:c>
      <ns0:c r="D2085" t="s">
        <ns0:v>88</ns0:v>
      </ns0:c>
      <ns0:c r="E2085" t="s">
        <ns0:v>50</ns0:v>
      </ns0:c>
      <ns0:c r="F2085" s="53">
        <ns0:v>4410</ns0:v>
      </ns0:c>
    </ns0:row>
    <ns0:row r="2086" spans="1:6">
      <ns0:c r="A2086">
        <ns0:v>2019</ns0:v>
      </ns0:c>
      <ns0:c r="B2086" t="s">
        <ns0:v>223</ns0:v>
      </ns0:c>
      <ns0:c r="C2086" t="s">
        <ns0:v>99</ns0:v>
      </ns0:c>
      <ns0:c r="D2086" t="s">
        <ns0:v>88</ns0:v>
      </ns0:c>
      <ns0:c r="E2086" t="s">
        <ns0:v>59</ns0:v>
      </ns0:c>
      <ns0:c r="F2086" s="53">
        <ns0:v>4869</ns0:v>
      </ns0:c>
    </ns0:row>
    <ns0:row r="2087" spans="1:6">
      <ns0:c r="A2087">
        <ns0:v>2019</ns0:v>
      </ns0:c>
      <ns0:c r="B2087" t="s">
        <ns0:v>223</ns0:v>
      </ns0:c>
      <ns0:c r="C2087" t="s">
        <ns0:v>99</ns0:v>
      </ns0:c>
      <ns0:c r="D2087" t="s">
        <ns0:v>88</ns0:v>
      </ns0:c>
      <ns0:c r="E2087" t="s">
        <ns0:v>65</ns0:v>
      </ns0:c>
      <ns0:c r="F2087" s="53">
        <ns0:v>1139</ns0:v>
      </ns0:c>
    </ns0:row>
    <ns0:row r="2088" spans="1:6">
      <ns0:c r="A2088">
        <ns0:v>2019</ns0:v>
      </ns0:c>
      <ns0:c r="B2088" t="s">
        <ns0:v>223</ns0:v>
      </ns0:c>
      <ns0:c r="C2088" t="s">
        <ns0:v>99</ns0:v>
      </ns0:c>
      <ns0:c r="D2088" t="s">
        <ns0:v>88</ns0:v>
      </ns0:c>
      <ns0:c r="E2088" t="s">
        <ns0:v>69</ns0:v>
      </ns0:c>
      <ns0:c r="F2088" s="53">
        <ns0:v>1863</ns0:v>
      </ns0:c>
    </ns0:row>
    <ns0:row r="2089" spans="1:6">
      <ns0:c r="A2089">
        <ns0:v>2019</ns0:v>
      </ns0:c>
      <ns0:c r="B2089" t="s">
        <ns0:v>223</ns0:v>
      </ns0:c>
      <ns0:c r="C2089" t="s">
        <ns0:v>99</ns0:v>
      </ns0:c>
      <ns0:c r="D2089" t="s">
        <ns0:v>88</ns0:v>
      </ns0:c>
      <ns0:c r="E2089" t="s">
        <ns0:v>74</ns0:v>
      </ns0:c>
      <ns0:c r="F2089" s="53">
        <ns0:v>3215</ns0:v>
      </ns0:c>
    </ns0:row>
    <ns0:row r="2090" spans="1:6">
      <ns0:c r="A2090">
        <ns0:v>2019</ns0:v>
      </ns0:c>
      <ns0:c r="B2090" t="s">
        <ns0:v>223</ns0:v>
      </ns0:c>
      <ns0:c r="C2090" t="s">
        <ns0:v>99</ns0:v>
      </ns0:c>
      <ns0:c r="D2090" t="s">
        <ns0:v>88</ns0:v>
      </ns0:c>
      <ns0:c r="E2090" t="s">
        <ns0:v>77</ns0:v>
      </ns0:c>
      <ns0:c r="F2090" s="53">
        <ns0:v>27</ns0:v>
      </ns0:c>
    </ns0:row>
    <ns0:row r="2091" spans="1:6">
      <ns0:c r="A2091">
        <ns0:v>2019</ns0:v>
      </ns0:c>
      <ns0:c r="B2091" t="s">
        <ns0:v>223</ns0:v>
      </ns0:c>
      <ns0:c r="C2091" t="s">
        <ns0:v>99</ns0:v>
      </ns0:c>
      <ns0:c r="D2091" t="s">
        <ns0:v>89</ns0:v>
      </ns0:c>
      <ns0:c r="E2091" t="s">
        <ns0:v>50</ns0:v>
      </ns0:c>
      <ns0:c r="F2091" s="53">
        <ns0:v>3780</ns0:v>
      </ns0:c>
    </ns0:row>
    <ns0:row r="2092" spans="1:6">
      <ns0:c r="A2092">
        <ns0:v>2019</ns0:v>
      </ns0:c>
      <ns0:c r="B2092" t="s">
        <ns0:v>223</ns0:v>
      </ns0:c>
      <ns0:c r="C2092" t="s">
        <ns0:v>99</ns0:v>
      </ns0:c>
      <ns0:c r="D2092" t="s">
        <ns0:v>89</ns0:v>
      </ns0:c>
      <ns0:c r="E2092" t="s">
        <ns0:v>59</ns0:v>
      </ns0:c>
      <ns0:c r="F2092" s="53">
        <ns0:v>3351</ns0:v>
      </ns0:c>
    </ns0:row>
    <ns0:row r="2093" spans="1:6">
      <ns0:c r="A2093">
        <ns0:v>2019</ns0:v>
      </ns0:c>
      <ns0:c r="B2093" t="s">
        <ns0:v>223</ns0:v>
      </ns0:c>
      <ns0:c r="C2093" t="s">
        <ns0:v>99</ns0:v>
      </ns0:c>
      <ns0:c r="D2093" t="s">
        <ns0:v>89</ns0:v>
      </ns0:c>
      <ns0:c r="E2093" t="s">
        <ns0:v>65</ns0:v>
      </ns0:c>
      <ns0:c r="F2093" s="53">
        <ns0:v>922</ns0:v>
      </ns0:c>
    </ns0:row>
    <ns0:row r="2094" spans="1:6">
      <ns0:c r="A2094">
        <ns0:v>2019</ns0:v>
      </ns0:c>
      <ns0:c r="B2094" t="s">
        <ns0:v>223</ns0:v>
      </ns0:c>
      <ns0:c r="C2094" t="s">
        <ns0:v>99</ns0:v>
      </ns0:c>
      <ns0:c r="D2094" t="s">
        <ns0:v>89</ns0:v>
      </ns0:c>
      <ns0:c r="E2094" t="s">
        <ns0:v>69</ns0:v>
      </ns0:c>
      <ns0:c r="F2094" s="53">
        <ns0:v>1467</ns0:v>
      </ns0:c>
    </ns0:row>
    <ns0:row r="2095" spans="1:6">
      <ns0:c r="A2095">
        <ns0:v>2019</ns0:v>
      </ns0:c>
      <ns0:c r="B2095" t="s">
        <ns0:v>223</ns0:v>
      </ns0:c>
      <ns0:c r="C2095" t="s">
        <ns0:v>99</ns0:v>
      </ns0:c>
      <ns0:c r="D2095" t="s">
        <ns0:v>89</ns0:v>
      </ns0:c>
      <ns0:c r="E2095" t="s">
        <ns0:v>74</ns0:v>
      </ns0:c>
      <ns0:c r="F2095" s="53">
        <ns0:v>2500</ns0:v>
      </ns0:c>
    </ns0:row>
    <ns0:row r="2096" spans="1:6">
      <ns0:c r="A2096">
        <ns0:v>2019</ns0:v>
      </ns0:c>
      <ns0:c r="B2096" t="s">
        <ns0:v>223</ns0:v>
      </ns0:c>
      <ns0:c r="C2096" t="s">
        <ns0:v>99</ns0:v>
      </ns0:c>
      <ns0:c r="D2096" t="s">
        <ns0:v>89</ns0:v>
      </ns0:c>
      <ns0:c r="E2096" t="s">
        <ns0:v>77</ns0:v>
      </ns0:c>
      <ns0:c r="F2096" s="53">
        <ns0:v>37</ns0:v>
      </ns0:c>
    </ns0:row>
    <ns0:row r="2097" spans="1:6">
      <ns0:c r="A2097">
        <ns0:v>2019</ns0:v>
      </ns0:c>
      <ns0:c r="B2097" t="s">
        <ns0:v>223</ns0:v>
      </ns0:c>
      <ns0:c r="C2097" t="s">
        <ns0:v>99</ns0:v>
      </ns0:c>
      <ns0:c r="D2097" t="s">
        <ns0:v>90</ns0:v>
      </ns0:c>
      <ns0:c r="E2097" t="s">
        <ns0:v>50</ns0:v>
      </ns0:c>
      <ns0:c r="F2097" s="53">
        <ns0:v>2254</ns0:v>
      </ns0:c>
    </ns0:row>
    <ns0:row r="2098" spans="1:6">
      <ns0:c r="A2098">
        <ns0:v>2019</ns0:v>
      </ns0:c>
      <ns0:c r="B2098" t="s">
        <ns0:v>223</ns0:v>
      </ns0:c>
      <ns0:c r="C2098" t="s">
        <ns0:v>99</ns0:v>
      </ns0:c>
      <ns0:c r="D2098" t="s">
        <ns0:v>90</ns0:v>
      </ns0:c>
      <ns0:c r="E2098" t="s">
        <ns0:v>59</ns0:v>
      </ns0:c>
      <ns0:c r="F2098" s="53">
        <ns0:v>1646</ns0:v>
      </ns0:c>
    </ns0:row>
    <ns0:row r="2099" spans="1:6">
      <ns0:c r="A2099">
        <ns0:v>2019</ns0:v>
      </ns0:c>
      <ns0:c r="B2099" t="s">
        <ns0:v>223</ns0:v>
      </ns0:c>
      <ns0:c r="C2099" t="s">
        <ns0:v>99</ns0:v>
      </ns0:c>
      <ns0:c r="D2099" t="s">
        <ns0:v>90</ns0:v>
      </ns0:c>
      <ns0:c r="E2099" t="s">
        <ns0:v>65</ns0:v>
      </ns0:c>
      <ns0:c r="F2099" s="53">
        <ns0:v>469</ns0:v>
      </ns0:c>
    </ns0:row>
    <ns0:row r="2100" spans="1:6">
      <ns0:c r="A2100">
        <ns0:v>2019</ns0:v>
      </ns0:c>
      <ns0:c r="B2100" t="s">
        <ns0:v>223</ns0:v>
      </ns0:c>
      <ns0:c r="C2100" t="s">
        <ns0:v>99</ns0:v>
      </ns0:c>
      <ns0:c r="D2100" t="s">
        <ns0:v>90</ns0:v>
      </ns0:c>
      <ns0:c r="E2100" t="s">
        <ns0:v>69</ns0:v>
      </ns0:c>
      <ns0:c r="F2100" s="53">
        <ns0:v>1038</ns0:v>
      </ns0:c>
    </ns0:row>
    <ns0:row r="2101" spans="1:6">
      <ns0:c r="A2101">
        <ns0:v>2019</ns0:v>
      </ns0:c>
      <ns0:c r="B2101" t="s">
        <ns0:v>223</ns0:v>
      </ns0:c>
      <ns0:c r="C2101" t="s">
        <ns0:v>99</ns0:v>
      </ns0:c>
      <ns0:c r="D2101" t="s">
        <ns0:v>90</ns0:v>
      </ns0:c>
      <ns0:c r="E2101" t="s">
        <ns0:v>74</ns0:v>
      </ns0:c>
      <ns0:c r="F2101" s="53">
        <ns0:v>1433</ns0:v>
      </ns0:c>
    </ns0:row>
    <ns0:row r="2102" spans="1:6">
      <ns0:c r="A2102">
        <ns0:v>2019</ns0:v>
      </ns0:c>
      <ns0:c r="B2102" t="s">
        <ns0:v>223</ns0:v>
      </ns0:c>
      <ns0:c r="C2102" t="s">
        <ns0:v>99</ns0:v>
      </ns0:c>
      <ns0:c r="D2102" t="s">
        <ns0:v>90</ns0:v>
      </ns0:c>
      <ns0:c r="E2102" t="s">
        <ns0:v>77</ns0:v>
      </ns0:c>
      <ns0:c r="F2102" s="53">
        <ns0:v>26</ns0:v>
      </ns0:c>
    </ns0:row>
    <ns0:row r="2103" spans="1:6">
      <ns0:c r="A2103">
        <ns0:v>2019</ns0:v>
      </ns0:c>
      <ns0:c r="B2103" t="s">
        <ns0:v>223</ns0:v>
      </ns0:c>
      <ns0:c r="C2103" t="s">
        <ns0:v>99</ns0:v>
      </ns0:c>
      <ns0:c r="D2103" t="s">
        <ns0:v>91</ns0:v>
      </ns0:c>
      <ns0:c r="E2103" t="s">
        <ns0:v>50</ns0:v>
      </ns0:c>
      <ns0:c r="F2103" s="53">
        <ns0:v>1247</ns0:v>
      </ns0:c>
    </ns0:row>
    <ns0:row r="2104" spans="1:6">
      <ns0:c r="A2104">
        <ns0:v>2019</ns0:v>
      </ns0:c>
      <ns0:c r="B2104" t="s">
        <ns0:v>223</ns0:v>
      </ns0:c>
      <ns0:c r="C2104" t="s">
        <ns0:v>99</ns0:v>
      </ns0:c>
      <ns0:c r="D2104" t="s">
        <ns0:v>91</ns0:v>
      </ns0:c>
      <ns0:c r="E2104" t="s">
        <ns0:v>59</ns0:v>
      </ns0:c>
      <ns0:c r="F2104" s="53">
        <ns0:v>937</ns0:v>
      </ns0:c>
    </ns0:row>
    <ns0:row r="2105" spans="1:6">
      <ns0:c r="A2105">
        <ns0:v>2019</ns0:v>
      </ns0:c>
      <ns0:c r="B2105" t="s">
        <ns0:v>223</ns0:v>
      </ns0:c>
      <ns0:c r="C2105" t="s">
        <ns0:v>99</ns0:v>
      </ns0:c>
      <ns0:c r="D2105" t="s">
        <ns0:v>91</ns0:v>
      </ns0:c>
      <ns0:c r="E2105" t="s">
        <ns0:v>65</ns0:v>
      </ns0:c>
      <ns0:c r="F2105" s="53">
        <ns0:v>253</ns0:v>
      </ns0:c>
    </ns0:row>
    <ns0:row r="2106" spans="1:6">
      <ns0:c r="A2106">
        <ns0:v>2019</ns0:v>
      </ns0:c>
      <ns0:c r="B2106" t="s">
        <ns0:v>223</ns0:v>
      </ns0:c>
      <ns0:c r="C2106" t="s">
        <ns0:v>99</ns0:v>
      </ns0:c>
      <ns0:c r="D2106" t="s">
        <ns0:v>91</ns0:v>
      </ns0:c>
      <ns0:c r="E2106" t="s">
        <ns0:v>69</ns0:v>
      </ns0:c>
      <ns0:c r="F2106" s="53">
        <ns0:v>482</ns0:v>
      </ns0:c>
    </ns0:row>
    <ns0:row r="2107" spans="1:6">
      <ns0:c r="A2107">
        <ns0:v>2019</ns0:v>
      </ns0:c>
      <ns0:c r="B2107" t="s">
        <ns0:v>223</ns0:v>
      </ns0:c>
      <ns0:c r="C2107" t="s">
        <ns0:v>99</ns0:v>
      </ns0:c>
      <ns0:c r="D2107" t="s">
        <ns0:v>91</ns0:v>
      </ns0:c>
      <ns0:c r="E2107" t="s">
        <ns0:v>74</ns0:v>
      </ns0:c>
      <ns0:c r="F2107" s="53">
        <ns0:v>715</ns0:v>
      </ns0:c>
    </ns0:row>
    <ns0:row r="2108" spans="1:6">
      <ns0:c r="A2108">
        <ns0:v>2019</ns0:v>
      </ns0:c>
      <ns0:c r="B2108" t="s">
        <ns0:v>223</ns0:v>
      </ns0:c>
      <ns0:c r="C2108" t="s">
        <ns0:v>99</ns0:v>
      </ns0:c>
      <ns0:c r="D2108" t="s">
        <ns0:v>91</ns0:v>
      </ns0:c>
      <ns0:c r="E2108" t="s">
        <ns0:v>77</ns0:v>
      </ns0:c>
      <ns0:c r="F2108" s="53">
        <ns0:v>18</ns0:v>
      </ns0:c>
    </ns0:row>
    <ns0:row r="2109" spans="1:6">
      <ns0:c r="A2109">
        <ns0:v>2019</ns0:v>
      </ns0:c>
      <ns0:c r="B2109" t="s">
        <ns0:v>223</ns0:v>
      </ns0:c>
      <ns0:c r="C2109" t="s">
        <ns0:v>99</ns0:v>
      </ns0:c>
      <ns0:c r="D2109" t="s">
        <ns0:v>92</ns0:v>
      </ns0:c>
      <ns0:c r="E2109" t="s">
        <ns0:v>50</ns0:v>
      </ns0:c>
      <ns0:c r="F2109" s="53">
        <ns0:v>770</ns0:v>
      </ns0:c>
    </ns0:row>
    <ns0:row r="2110" spans="1:6">
      <ns0:c r="A2110">
        <ns0:v>2019</ns0:v>
      </ns0:c>
      <ns0:c r="B2110" t="s">
        <ns0:v>223</ns0:v>
      </ns0:c>
      <ns0:c r="C2110" t="s">
        <ns0:v>99</ns0:v>
      </ns0:c>
      <ns0:c r="D2110" t="s">
        <ns0:v>92</ns0:v>
      </ns0:c>
      <ns0:c r="E2110" t="s">
        <ns0:v>59</ns0:v>
      </ns0:c>
      <ns0:c r="F2110" s="53">
        <ns0:v>439</ns0:v>
      </ns0:c>
    </ns0:row>
    <ns0:row r="2111" spans="1:6">
      <ns0:c r="A2111">
        <ns0:v>2019</ns0:v>
      </ns0:c>
      <ns0:c r="B2111" t="s">
        <ns0:v>223</ns0:v>
      </ns0:c>
      <ns0:c r="C2111" t="s">
        <ns0:v>99</ns0:v>
      </ns0:c>
      <ns0:c r="D2111" t="s">
        <ns0:v>92</ns0:v>
      </ns0:c>
      <ns0:c r="E2111" t="s">
        <ns0:v>65</ns0:v>
      </ns0:c>
      <ns0:c r="F2111" s="53">
        <ns0:v>114</ns0:v>
      </ns0:c>
    </ns0:row>
    <ns0:row r="2112" spans="1:6">
      <ns0:c r="A2112">
        <ns0:v>2019</ns0:v>
      </ns0:c>
      <ns0:c r="B2112" t="s">
        <ns0:v>223</ns0:v>
      </ns0:c>
      <ns0:c r="C2112" t="s">
        <ns0:v>99</ns0:v>
      </ns0:c>
      <ns0:c r="D2112" t="s">
        <ns0:v>92</ns0:v>
      </ns0:c>
      <ns0:c r="E2112" t="s">
        <ns0:v>69</ns0:v>
      </ns0:c>
      <ns0:c r="F2112" s="53">
        <ns0:v>247</ns0:v>
      </ns0:c>
    </ns0:row>
    <ns0:row r="2113" spans="1:6">
      <ns0:c r="A2113">
        <ns0:v>2019</ns0:v>
      </ns0:c>
      <ns0:c r="B2113" t="s">
        <ns0:v>223</ns0:v>
      </ns0:c>
      <ns0:c r="C2113" t="s">
        <ns0:v>99</ns0:v>
      </ns0:c>
      <ns0:c r="D2113" t="s">
        <ns0:v>92</ns0:v>
      </ns0:c>
      <ns0:c r="E2113" t="s">
        <ns0:v>74</ns0:v>
      </ns0:c>
      <ns0:c r="F2113" s="53">
        <ns0:v>348</ns0:v>
      </ns0:c>
    </ns0:row>
    <ns0:row r="2114" spans="1:6">
      <ns0:c r="A2114">
        <ns0:v>2019</ns0:v>
      </ns0:c>
      <ns0:c r="B2114" t="s">
        <ns0:v>223</ns0:v>
      </ns0:c>
      <ns0:c r="C2114" t="s">
        <ns0:v>99</ns0:v>
      </ns0:c>
      <ns0:c r="D2114" t="s">
        <ns0:v>92</ns0:v>
      </ns0:c>
      <ns0:c r="E2114" t="s">
        <ns0:v>77</ns0:v>
      </ns0:c>
      <ns0:c r="F2114" s="53">
        <ns0:v>11</ns0:v>
      </ns0:c>
    </ns0:row>
    <ns0:row r="2115" spans="1:6">
      <ns0:c r="A2115">
        <ns0:v>2019</ns0:v>
      </ns0:c>
      <ns0:c r="B2115" t="s">
        <ns0:v>223</ns0:v>
      </ns0:c>
      <ns0:c r="C2115" t="s">
        <ns0:v>99</ns0:v>
      </ns0:c>
      <ns0:c r="D2115" t="s">
        <ns0:v>106</ns0:v>
      </ns0:c>
      <ns0:c r="E2115" t="s">
        <ns0:v>50</ns0:v>
      </ns0:c>
      <ns0:c r="F2115" s="53">
        <ns0:v>1120</ns0:v>
      </ns0:c>
    </ns0:row>
    <ns0:row r="2116" spans="1:6">
      <ns0:c r="A2116">
        <ns0:v>2019</ns0:v>
      </ns0:c>
      <ns0:c r="B2116" t="s">
        <ns0:v>223</ns0:v>
      </ns0:c>
      <ns0:c r="C2116" t="s">
        <ns0:v>99</ns0:v>
      </ns0:c>
      <ns0:c r="D2116" t="s">
        <ns0:v>106</ns0:v>
      </ns0:c>
      <ns0:c r="E2116" t="s">
        <ns0:v>59</ns0:v>
      </ns0:c>
      <ns0:c r="F2116" s="53">
        <ns0:v>520</ns0:v>
      </ns0:c>
    </ns0:row>
    <ns0:row r="2117" spans="1:6">
      <ns0:c r="A2117">
        <ns0:v>2019</ns0:v>
      </ns0:c>
      <ns0:c r="B2117" t="s">
        <ns0:v>223</ns0:v>
      </ns0:c>
      <ns0:c r="C2117" t="s">
        <ns0:v>99</ns0:v>
      </ns0:c>
      <ns0:c r="D2117" t="s">
        <ns0:v>106</ns0:v>
      </ns0:c>
      <ns0:c r="E2117" t="s">
        <ns0:v>65</ns0:v>
      </ns0:c>
      <ns0:c r="F2117" s="53">
        <ns0:v>65</ns0:v>
      </ns0:c>
    </ns0:row>
    <ns0:row r="2118" spans="1:6">
      <ns0:c r="A2118">
        <ns0:v>2019</ns0:v>
      </ns0:c>
      <ns0:c r="B2118" t="s">
        <ns0:v>223</ns0:v>
      </ns0:c>
      <ns0:c r="C2118" t="s">
        <ns0:v>99</ns0:v>
      </ns0:c>
      <ns0:c r="D2118" t="s">
        <ns0:v>106</ns0:v>
      </ns0:c>
      <ns0:c r="E2118" t="s">
        <ns0:v>69</ns0:v>
      </ns0:c>
      <ns0:c r="F2118" s="53">
        <ns0:v>209</ns0:v>
      </ns0:c>
    </ns0:row>
    <ns0:row r="2119" spans="1:6">
      <ns0:c r="A2119">
        <ns0:v>2019</ns0:v>
      </ns0:c>
      <ns0:c r="B2119" t="s">
        <ns0:v>223</ns0:v>
      </ns0:c>
      <ns0:c r="C2119" t="s">
        <ns0:v>99</ns0:v>
      </ns0:c>
      <ns0:c r="D2119" t="s">
        <ns0:v>106</ns0:v>
      </ns0:c>
      <ns0:c r="E2119" t="s">
        <ns0:v>74</ns0:v>
      </ns0:c>
      <ns0:c r="F2119" s="53">
        <ns0:v>390</ns0:v>
      </ns0:c>
    </ns0:row>
    <ns0:row r="2120" spans="1:6">
      <ns0:c r="A2120">
        <ns0:v>2019</ns0:v>
      </ns0:c>
      <ns0:c r="B2120" t="s">
        <ns0:v>223</ns0:v>
      </ns0:c>
      <ns0:c r="C2120" t="s">
        <ns0:v>99</ns0:v>
      </ns0:c>
      <ns0:c r="D2120" t="s">
        <ns0:v>106</ns0:v>
      </ns0:c>
      <ns0:c r="E2120" t="s">
        <ns0:v>77</ns0:v>
      </ns0:c>
      <ns0:c r="F2120" s="53">
        <ns0:v>14</ns0:v>
      </ns0:c>
    </ns0:row>
    <ns0:row r="2121" spans="1:6">
      <ns0:c r="A2121">
        <ns0:v>2019</ns0:v>
      </ns0:c>
      <ns0:c r="B2121" t="s">
        <ns0:v>223</ns0:v>
      </ns0:c>
      <ns0:c r="C2121" t="s">
        <ns0:v>99</ns0:v>
      </ns0:c>
      <ns0:c r="D2121" t="s">
        <ns0:v>96</ns0:v>
      </ns0:c>
      <ns0:c r="E2121" t="s">
        <ns0:v>50</ns0:v>
      </ns0:c>
      <ns0:c r="F2121" s="53">
        <ns0:v>44461</ns0:v>
      </ns0:c>
    </ns0:row>
    <ns0:row r="2122" spans="1:6">
      <ns0:c r="A2122">
        <ns0:v>2019</ns0:v>
      </ns0:c>
      <ns0:c r="B2122" t="s">
        <ns0:v>223</ns0:v>
      </ns0:c>
      <ns0:c r="C2122" t="s">
        <ns0:v>99</ns0:v>
      </ns0:c>
      <ns0:c r="D2122" t="s">
        <ns0:v>96</ns0:v>
      </ns0:c>
      <ns0:c r="E2122" t="s">
        <ns0:v>59</ns0:v>
      </ns0:c>
      <ns0:c r="F2122" s="53">
        <ns0:v>58790</ns0:v>
      </ns0:c>
    </ns0:row>
    <ns0:row r="2123" spans="1:6">
      <ns0:c r="A2123">
        <ns0:v>2019</ns0:v>
      </ns0:c>
      <ns0:c r="B2123" t="s">
        <ns0:v>223</ns0:v>
      </ns0:c>
      <ns0:c r="C2123" t="s">
        <ns0:v>99</ns0:v>
      </ns0:c>
      <ns0:c r="D2123" t="s">
        <ns0:v>96</ns0:v>
      </ns0:c>
      <ns0:c r="E2123" t="s">
        <ns0:v>65</ns0:v>
      </ns0:c>
      <ns0:c r="F2123" s="53">
        <ns0:v>14082</ns0:v>
      </ns0:c>
    </ns0:row>
    <ns0:row r="2124" spans="1:6">
      <ns0:c r="A2124">
        <ns0:v>2019</ns0:v>
      </ns0:c>
      <ns0:c r="B2124" t="s">
        <ns0:v>223</ns0:v>
      </ns0:c>
      <ns0:c r="C2124" t="s">
        <ns0:v>99</ns0:v>
      </ns0:c>
      <ns0:c r="D2124" t="s">
        <ns0:v>96</ns0:v>
      </ns0:c>
      <ns0:c r="E2124" t="s">
        <ns0:v>69</ns0:v>
      </ns0:c>
      <ns0:c r="F2124" s="53">
        <ns0:v>18954</ns0:v>
      </ns0:c>
    </ns0:row>
    <ns0:row r="2125" spans="1:6">
      <ns0:c r="A2125">
        <ns0:v>2019</ns0:v>
      </ns0:c>
      <ns0:c r="B2125" t="s">
        <ns0:v>223</ns0:v>
      </ns0:c>
      <ns0:c r="C2125" t="s">
        <ns0:v>99</ns0:v>
      </ns0:c>
      <ns0:c r="D2125" t="s">
        <ns0:v>96</ns0:v>
      </ns0:c>
      <ns0:c r="E2125" t="s">
        <ns0:v>74</ns0:v>
      </ns0:c>
      <ns0:c r="F2125" s="53">
        <ns0:v>24042</ns0:v>
      </ns0:c>
    </ns0:row>
    <ns0:row r="2126" spans="1:6">
      <ns0:c r="A2126">
        <ns0:v>2019</ns0:v>
      </ns0:c>
      <ns0:c r="B2126" t="s">
        <ns0:v>223</ns0:v>
      </ns0:c>
      <ns0:c r="C2126" t="s">
        <ns0:v>99</ns0:v>
      </ns0:c>
      <ns0:c r="D2126" t="s">
        <ns0:v>96</ns0:v>
      </ns0:c>
      <ns0:c r="E2126" t="s">
        <ns0:v>77</ns0:v>
      </ns0:c>
      <ns0:c r="F2126" s="53">
        <ns0:v>312</ns0:v>
      </ns0:c>
    </ns0:row>
    <ns0:row r="2127" spans="1:6">
      <ns0:c r="A2127">
        <ns0:v>2018</ns0:v>
      </ns0:c>
      <ns0:c r="B2127" t="s">
        <ns0:v>223</ns0:v>
      </ns0:c>
      <ns0:c r="C2127" t="s">
        <ns0:v>81</ns0:v>
      </ns0:c>
      <ns0:c r="D2127" t="s">
        <ns0:v>218</ns0:v>
      </ns0:c>
      <ns0:c r="E2127" t="s">
        <ns0:v>50</ns0:v>
      </ns0:c>
      <ns0:c r="F2127" s="53">
        <ns0:v>13</ns0:v>
      </ns0:c>
    </ns0:row>
    <ns0:row r="2128" spans="1:6">
      <ns0:c r="A2128">
        <ns0:v>2018</ns0:v>
      </ns0:c>
      <ns0:c r="B2128" t="s">
        <ns0:v>223</ns0:v>
      </ns0:c>
      <ns0:c r="C2128" t="s">
        <ns0:v>81</ns0:v>
      </ns0:c>
      <ns0:c r="D2128" t="s">
        <ns0:v>218</ns0:v>
      </ns0:c>
      <ns0:c r="E2128" t="s">
        <ns0:v>59</ns0:v>
      </ns0:c>
      <ns0:c r="F2128" s="53">
        <ns0:v>35</ns0:v>
      </ns0:c>
    </ns0:row>
    <ns0:row r="2129" spans="1:6">
      <ns0:c r="A2129">
        <ns0:v>2018</ns0:v>
      </ns0:c>
      <ns0:c r="B2129" t="s">
        <ns0:v>223</ns0:v>
      </ns0:c>
      <ns0:c r="C2129" t="s">
        <ns0:v>81</ns0:v>
      </ns0:c>
      <ns0:c r="D2129" t="s">
        <ns0:v>218</ns0:v>
      </ns0:c>
      <ns0:c r="E2129" t="s">
        <ns0:v>69</ns0:v>
      </ns0:c>
      <ns0:c r="F2129" s="53">
        <ns0:v>2</ns0:v>
      </ns0:c>
    </ns0:row>
    <ns0:row r="2130" spans="1:6">
      <ns0:c r="A2130">
        <ns0:v>2018</ns0:v>
      </ns0:c>
      <ns0:c r="B2130" t="s">
        <ns0:v>223</ns0:v>
      </ns0:c>
      <ns0:c r="C2130" t="s">
        <ns0:v>81</ns0:v>
      </ns0:c>
      <ns0:c r="D2130" t="s">
        <ns0:v>218</ns0:v>
      </ns0:c>
      <ns0:c r="E2130" t="s">
        <ns0:v>74</ns0:v>
      </ns0:c>
      <ns0:c r="F2130" s="53">
        <ns0:v>4</ns0:v>
      </ns0:c>
    </ns0:row>
    <ns0:row r="2131" spans="1:6">
      <ns0:c r="A2131">
        <ns0:v>2018</ns0:v>
      </ns0:c>
      <ns0:c r="B2131" t="s">
        <ns0:v>223</ns0:v>
      </ns0:c>
      <ns0:c r="C2131" t="s">
        <ns0:v>81</ns0:v>
      </ns0:c>
      <ns0:c r="D2131" t="s">
        <ns0:v>219</ns0:v>
      </ns0:c>
      <ns0:c r="E2131" t="s">
        <ns0:v>50</ns0:v>
      </ns0:c>
      <ns0:c r="F2131" s="53">
        <ns0:v>515</ns0:v>
      </ns0:c>
    </ns0:row>
    <ns0:row r="2132" spans="1:6">
      <ns0:c r="A2132">
        <ns0:v>2018</ns0:v>
      </ns0:c>
      <ns0:c r="B2132" t="s">
        <ns0:v>223</ns0:v>
      </ns0:c>
      <ns0:c r="C2132" t="s">
        <ns0:v>81</ns0:v>
      </ns0:c>
      <ns0:c r="D2132" t="s">
        <ns0:v>219</ns0:v>
      </ns0:c>
      <ns0:c r="E2132" t="s">
        <ns0:v>59</ns0:v>
      </ns0:c>
      <ns0:c r="F2132" s="53">
        <ns0:v>860</ns0:v>
      </ns0:c>
    </ns0:row>
    <ns0:row r="2133" spans="1:6">
      <ns0:c r="A2133">
        <ns0:v>2018</ns0:v>
      </ns0:c>
      <ns0:c r="B2133" t="s">
        <ns0:v>223</ns0:v>
      </ns0:c>
      <ns0:c r="C2133" t="s">
        <ns0:v>81</ns0:v>
      </ns0:c>
      <ns0:c r="D2133" t="s">
        <ns0:v>219</ns0:v>
      </ns0:c>
      <ns0:c r="E2133" t="s">
        <ns0:v>65</ns0:v>
      </ns0:c>
      <ns0:c r="F2133" s="53">
        <ns0:v>25</ns0:v>
      </ns0:c>
    </ns0:row>
    <ns0:row r="2134" spans="1:6">
      <ns0:c r="A2134">
        <ns0:v>2018</ns0:v>
      </ns0:c>
      <ns0:c r="B2134" t="s">
        <ns0:v>223</ns0:v>
      </ns0:c>
      <ns0:c r="C2134" t="s">
        <ns0:v>81</ns0:v>
      </ns0:c>
      <ns0:c r="D2134" t="s">
        <ns0:v>219</ns0:v>
      </ns0:c>
      <ns0:c r="E2134" t="s">
        <ns0:v>69</ns0:v>
      </ns0:c>
      <ns0:c r="F2134" s="53">
        <ns0:v>55</ns0:v>
      </ns0:c>
    </ns0:row>
    <ns0:row r="2135" spans="1:6">
      <ns0:c r="A2135">
        <ns0:v>2018</ns0:v>
      </ns0:c>
      <ns0:c r="B2135" t="s">
        <ns0:v>223</ns0:v>
      </ns0:c>
      <ns0:c r="C2135" t="s">
        <ns0:v>81</ns0:v>
      </ns0:c>
      <ns0:c r="D2135" t="s">
        <ns0:v>219</ns0:v>
      </ns0:c>
      <ns0:c r="E2135" t="s">
        <ns0:v>74</ns0:v>
      </ns0:c>
      <ns0:c r="F2135" s="53">
        <ns0:v>37</ns0:v>
      </ns0:c>
    </ns0:row>
    <ns0:row r="2136" spans="1:6">
      <ns0:c r="A2136">
        <ns0:v>2018</ns0:v>
      </ns0:c>
      <ns0:c r="B2136" t="s">
        <ns0:v>223</ns0:v>
      </ns0:c>
      <ns0:c r="C2136" t="s">
        <ns0:v>81</ns0:v>
      </ns0:c>
      <ns0:c r="D2136" t="s">
        <ns0:v>219</ns0:v>
      </ns0:c>
      <ns0:c r="E2136" t="s">
        <ns0:v>77</ns0:v>
      </ns0:c>
      <ns0:c r="F2136" s="53">
        <ns0:v>2</ns0:v>
      </ns0:c>
    </ns0:row>
    <ns0:row r="2137" spans="1:6">
      <ns0:c r="A2137">
        <ns0:v>2018</ns0:v>
      </ns0:c>
      <ns0:c r="B2137" t="s">
        <ns0:v>223</ns0:v>
      </ns0:c>
      <ns0:c r="C2137" t="s">
        <ns0:v>81</ns0:v>
      </ns0:c>
      <ns0:c r="D2137" t="s">
        <ns0:v>82</ns0:v>
      </ns0:c>
      <ns0:c r="E2137" t="s">
        <ns0:v>50</ns0:v>
      </ns0:c>
      <ns0:c r="F2137" s="53">
        <ns0:v>843</ns0:v>
      </ns0:c>
    </ns0:row>
    <ns0:row r="2138" spans="1:6">
      <ns0:c r="A2138">
        <ns0:v>2018</ns0:v>
      </ns0:c>
      <ns0:c r="B2138" t="s">
        <ns0:v>223</ns0:v>
      </ns0:c>
      <ns0:c r="C2138" t="s">
        <ns0:v>81</ns0:v>
      </ns0:c>
      <ns0:c r="D2138" t="s">
        <ns0:v>82</ns0:v>
      </ns0:c>
      <ns0:c r="E2138" t="s">
        <ns0:v>59</ns0:v>
      </ns0:c>
      <ns0:c r="F2138" s="53">
        <ns0:v>1475</ns0:v>
      </ns0:c>
    </ns0:row>
    <ns0:row r="2139" spans="1:6">
      <ns0:c r="A2139">
        <ns0:v>2018</ns0:v>
      </ns0:c>
      <ns0:c r="B2139" t="s">
        <ns0:v>223</ns0:v>
      </ns0:c>
      <ns0:c r="C2139" t="s">
        <ns0:v>81</ns0:v>
      </ns0:c>
      <ns0:c r="D2139" t="s">
        <ns0:v>82</ns0:v>
      </ns0:c>
      <ns0:c r="E2139" t="s">
        <ns0:v>65</ns0:v>
      </ns0:c>
      <ns0:c r="F2139" s="53">
        <ns0:v>91</ns0:v>
      </ns0:c>
    </ns0:row>
    <ns0:row r="2140" spans="1:6">
      <ns0:c r="A2140">
        <ns0:v>2018</ns0:v>
      </ns0:c>
      <ns0:c r="B2140" t="s">
        <ns0:v>223</ns0:v>
      </ns0:c>
      <ns0:c r="C2140" t="s">
        <ns0:v>81</ns0:v>
      </ns0:c>
      <ns0:c r="D2140" t="s">
        <ns0:v>82</ns0:v>
      </ns0:c>
      <ns0:c r="E2140" t="s">
        <ns0:v>69</ns0:v>
      </ns0:c>
      <ns0:c r="F2140" s="53">
        <ns0:v>108</ns0:v>
      </ns0:c>
    </ns0:row>
    <ns0:row r="2141" spans="1:6">
      <ns0:c r="A2141">
        <ns0:v>2018</ns0:v>
      </ns0:c>
      <ns0:c r="B2141" t="s">
        <ns0:v>223</ns0:v>
      </ns0:c>
      <ns0:c r="C2141" t="s">
        <ns0:v>81</ns0:v>
      </ns0:c>
      <ns0:c r="D2141" t="s">
        <ns0:v>82</ns0:v>
      </ns0:c>
      <ns0:c r="E2141" t="s">
        <ns0:v>74</ns0:v>
      </ns0:c>
      <ns0:c r="F2141" s="53">
        <ns0:v>118</ns0:v>
      </ns0:c>
    </ns0:row>
    <ns0:row r="2142" spans="1:6">
      <ns0:c r="A2142">
        <ns0:v>2018</ns0:v>
      </ns0:c>
      <ns0:c r="B2142" t="s">
        <ns0:v>223</ns0:v>
      </ns0:c>
      <ns0:c r="C2142" t="s">
        <ns0:v>81</ns0:v>
      </ns0:c>
      <ns0:c r="D2142" t="s">
        <ns0:v>82</ns0:v>
      </ns0:c>
      <ns0:c r="E2142" t="s">
        <ns0:v>77</ns0:v>
      </ns0:c>
      <ns0:c r="F2142" s="53">
        <ns0:v>7</ns0:v>
      </ns0:c>
    </ns0:row>
    <ns0:row r="2143" spans="1:6">
      <ns0:c r="A2143">
        <ns0:v>2018</ns0:v>
      </ns0:c>
      <ns0:c r="B2143" t="s">
        <ns0:v>223</ns0:v>
      </ns0:c>
      <ns0:c r="C2143" t="s">
        <ns0:v>81</ns0:v>
      </ns0:c>
      <ns0:c r="D2143" t="s">
        <ns0:v>83</ns0:v>
      </ns0:c>
      <ns0:c r="E2143" t="s">
        <ns0:v>50</ns0:v>
      </ns0:c>
      <ns0:c r="F2143" s="53">
        <ns0:v>382</ns0:v>
      </ns0:c>
    </ns0:row>
    <ns0:row r="2144" spans="1:6">
      <ns0:c r="A2144">
        <ns0:v>2018</ns0:v>
      </ns0:c>
      <ns0:c r="B2144" t="s">
        <ns0:v>223</ns0:v>
      </ns0:c>
      <ns0:c r="C2144" t="s">
        <ns0:v>81</ns0:v>
      </ns0:c>
      <ns0:c r="D2144" t="s">
        <ns0:v>83</ns0:v>
      </ns0:c>
      <ns0:c r="E2144" t="s">
        <ns0:v>59</ns0:v>
      </ns0:c>
      <ns0:c r="F2144" s="53">
        <ns0:v>617</ns0:v>
      </ns0:c>
    </ns0:row>
    <ns0:row r="2145" spans="1:6">
      <ns0:c r="A2145">
        <ns0:v>2018</ns0:v>
      </ns0:c>
      <ns0:c r="B2145" t="s">
        <ns0:v>223</ns0:v>
      </ns0:c>
      <ns0:c r="C2145" t="s">
        <ns0:v>81</ns0:v>
      </ns0:c>
      <ns0:c r="D2145" t="s">
        <ns0:v>83</ns0:v>
      </ns0:c>
      <ns0:c r="E2145" t="s">
        <ns0:v>65</ns0:v>
      </ns0:c>
      <ns0:c r="F2145" s="53">
        <ns0:v>201</ns0:v>
      </ns0:c>
    </ns0:row>
    <ns0:row r="2146" spans="1:6">
      <ns0:c r="A2146">
        <ns0:v>2018</ns0:v>
      </ns0:c>
      <ns0:c r="B2146" t="s">
        <ns0:v>223</ns0:v>
      </ns0:c>
      <ns0:c r="C2146" t="s">
        <ns0:v>81</ns0:v>
      </ns0:c>
      <ns0:c r="D2146" t="s">
        <ns0:v>83</ns0:v>
      </ns0:c>
      <ns0:c r="E2146" t="s">
        <ns0:v>69</ns0:v>
      </ns0:c>
      <ns0:c r="F2146" s="53">
        <ns0:v>186</ns0:v>
      </ns0:c>
    </ns0:row>
    <ns0:row r="2147" spans="1:6">
      <ns0:c r="A2147">
        <ns0:v>2018</ns0:v>
      </ns0:c>
      <ns0:c r="B2147" t="s">
        <ns0:v>223</ns0:v>
      </ns0:c>
      <ns0:c r="C2147" t="s">
        <ns0:v>81</ns0:v>
      </ns0:c>
      <ns0:c r="D2147" t="s">
        <ns0:v>83</ns0:v>
      </ns0:c>
      <ns0:c r="E2147" t="s">
        <ns0:v>74</ns0:v>
      </ns0:c>
      <ns0:c r="F2147" s="53">
        <ns0:v>132</ns0:v>
      </ns0:c>
    </ns0:row>
    <ns0:row r="2148" spans="1:6">
      <ns0:c r="A2148">
        <ns0:v>2018</ns0:v>
      </ns0:c>
      <ns0:c r="B2148" t="s">
        <ns0:v>223</ns0:v>
      </ns0:c>
      <ns0:c r="C2148" t="s">
        <ns0:v>81</ns0:v>
      </ns0:c>
      <ns0:c r="D2148" t="s">
        <ns0:v>83</ns0:v>
      </ns0:c>
      <ns0:c r="E2148" t="s">
        <ns0:v>77</ns0:v>
      </ns0:c>
      <ns0:c r="F2148" s="53">
        <ns0:v>2</ns0:v>
      </ns0:c>
    </ns0:row>
    <ns0:row r="2149" spans="1:6">
      <ns0:c r="A2149">
        <ns0:v>2018</ns0:v>
      </ns0:c>
      <ns0:c r="B2149" t="s">
        <ns0:v>223</ns0:v>
      </ns0:c>
      <ns0:c r="C2149" t="s">
        <ns0:v>81</ns0:v>
      </ns0:c>
      <ns0:c r="D2149" t="s">
        <ns0:v>84</ns0:v>
      </ns0:c>
      <ns0:c r="E2149" t="s">
        <ns0:v>50</ns0:v>
      </ns0:c>
      <ns0:c r="F2149" s="53">
        <ns0:v>1083</ns0:v>
      </ns0:c>
    </ns0:row>
    <ns0:row r="2150" spans="1:6">
      <ns0:c r="A2150">
        <ns0:v>2018</ns0:v>
      </ns0:c>
      <ns0:c r="B2150" t="s">
        <ns0:v>223</ns0:v>
      </ns0:c>
      <ns0:c r="C2150" t="s">
        <ns0:v>81</ns0:v>
      </ns0:c>
      <ns0:c r="D2150" t="s">
        <ns0:v>84</ns0:v>
      </ns0:c>
      <ns0:c r="E2150" t="s">
        <ns0:v>59</ns0:v>
      </ns0:c>
      <ns0:c r="F2150" s="53">
        <ns0:v>1902</ns0:v>
      </ns0:c>
    </ns0:row>
    <ns0:row r="2151" spans="1:6">
      <ns0:c r="A2151">
        <ns0:v>2018</ns0:v>
      </ns0:c>
      <ns0:c r="B2151" t="s">
        <ns0:v>223</ns0:v>
      </ns0:c>
      <ns0:c r="C2151" t="s">
        <ns0:v>81</ns0:v>
      </ns0:c>
      <ns0:c r="D2151" t="s">
        <ns0:v>84</ns0:v>
      </ns0:c>
      <ns0:c r="E2151" t="s">
        <ns0:v>65</ns0:v>
      </ns0:c>
      <ns0:c r="F2151" s="53">
        <ns0:v>616</ns0:v>
      </ns0:c>
    </ns0:row>
    <ns0:row r="2152" spans="1:6">
      <ns0:c r="A2152">
        <ns0:v>2018</ns0:v>
      </ns0:c>
      <ns0:c r="B2152" t="s">
        <ns0:v>223</ns0:v>
      </ns0:c>
      <ns0:c r="C2152" t="s">
        <ns0:v>81</ns0:v>
      </ns0:c>
      <ns0:c r="D2152" t="s">
        <ns0:v>84</ns0:v>
      </ns0:c>
      <ns0:c r="E2152" t="s">
        <ns0:v>69</ns0:v>
      </ns0:c>
      <ns0:c r="F2152" s="53">
        <ns0:v>516</ns0:v>
      </ns0:c>
    </ns0:row>
    <ns0:row r="2153" spans="1:6">
      <ns0:c r="A2153">
        <ns0:v>2018</ns0:v>
      </ns0:c>
      <ns0:c r="B2153" t="s">
        <ns0:v>223</ns0:v>
      </ns0:c>
      <ns0:c r="C2153" t="s">
        <ns0:v>81</ns0:v>
      </ns0:c>
      <ns0:c r="D2153" t="s">
        <ns0:v>84</ns0:v>
      </ns0:c>
      <ns0:c r="E2153" t="s">
        <ns0:v>74</ns0:v>
      </ns0:c>
      <ns0:c r="F2153" s="53">
        <ns0:v>619</ns0:v>
      </ns0:c>
    </ns0:row>
    <ns0:row r="2154" spans="1:6">
      <ns0:c r="A2154">
        <ns0:v>2018</ns0:v>
      </ns0:c>
      <ns0:c r="B2154" t="s">
        <ns0:v>223</ns0:v>
      </ns0:c>
      <ns0:c r="C2154" t="s">
        <ns0:v>81</ns0:v>
      </ns0:c>
      <ns0:c r="D2154" t="s">
        <ns0:v>84</ns0:v>
      </ns0:c>
      <ns0:c r="E2154" t="s">
        <ns0:v>77</ns0:v>
      </ns0:c>
      <ns0:c r="F2154" s="53">
        <ns0:v>4</ns0:v>
      </ns0:c>
    </ns0:row>
    <ns0:row r="2155" spans="1:6">
      <ns0:c r="A2155">
        <ns0:v>2018</ns0:v>
      </ns0:c>
      <ns0:c r="B2155" t="s">
        <ns0:v>223</ns0:v>
      </ns0:c>
      <ns0:c r="C2155" t="s">
        <ns0:v>81</ns0:v>
      </ns0:c>
      <ns0:c r="D2155" t="s">
        <ns0:v>85</ns0:v>
      </ns0:c>
      <ns0:c r="E2155" t="s">
        <ns0:v>50</ns0:v>
      </ns0:c>
      <ns0:c r="F2155" s="53">
        <ns0:v>1033</ns0:v>
      </ns0:c>
    </ns0:row>
    <ns0:row r="2156" spans="1:6">
      <ns0:c r="A2156">
        <ns0:v>2018</ns0:v>
      </ns0:c>
      <ns0:c r="B2156" t="s">
        <ns0:v>223</ns0:v>
      </ns0:c>
      <ns0:c r="C2156" t="s">
        <ns0:v>81</ns0:v>
      </ns0:c>
      <ns0:c r="D2156" t="s">
        <ns0:v>85</ns0:v>
      </ns0:c>
      <ns0:c r="E2156" t="s">
        <ns0:v>59</ns0:v>
      </ns0:c>
      <ns0:c r="F2156" s="53">
        <ns0:v>2327</ns0:v>
      </ns0:c>
    </ns0:row>
    <ns0:row r="2157" spans="1:6">
      <ns0:c r="A2157">
        <ns0:v>2018</ns0:v>
      </ns0:c>
      <ns0:c r="B2157" t="s">
        <ns0:v>223</ns0:v>
      </ns0:c>
      <ns0:c r="C2157" t="s">
        <ns0:v>81</ns0:v>
      </ns0:c>
      <ns0:c r="D2157" t="s">
        <ns0:v>85</ns0:v>
      </ns0:c>
      <ns0:c r="E2157" t="s">
        <ns0:v>65</ns0:v>
      </ns0:c>
      <ns0:c r="F2157" s="53">
        <ns0:v>545</ns0:v>
      </ns0:c>
    </ns0:row>
    <ns0:row r="2158" spans="1:6">
      <ns0:c r="A2158">
        <ns0:v>2018</ns0:v>
      </ns0:c>
      <ns0:c r="B2158" t="s">
        <ns0:v>223</ns0:v>
      </ns0:c>
      <ns0:c r="C2158" t="s">
        <ns0:v>81</ns0:v>
      </ns0:c>
      <ns0:c r="D2158" t="s">
        <ns0:v>85</ns0:v>
      </ns0:c>
      <ns0:c r="E2158" t="s">
        <ns0:v>69</ns0:v>
      </ns0:c>
      <ns0:c r="F2158" s="53">
        <ns0:v>447</ns0:v>
      </ns0:c>
    </ns0:row>
    <ns0:row r="2159" spans="1:6">
      <ns0:c r="A2159">
        <ns0:v>2018</ns0:v>
      </ns0:c>
      <ns0:c r="B2159" t="s">
        <ns0:v>223</ns0:v>
      </ns0:c>
      <ns0:c r="C2159" t="s">
        <ns0:v>81</ns0:v>
      </ns0:c>
      <ns0:c r="D2159" t="s">
        <ns0:v>85</ns0:v>
      </ns0:c>
      <ns0:c r="E2159" t="s">
        <ns0:v>74</ns0:v>
      </ns0:c>
      <ns0:c r="F2159" s="53">
        <ns0:v>740</ns0:v>
      </ns0:c>
    </ns0:row>
    <ns0:row r="2160" spans="1:6">
      <ns0:c r="A2160">
        <ns0:v>2018</ns0:v>
      </ns0:c>
      <ns0:c r="B2160" t="s">
        <ns0:v>223</ns0:v>
      </ns0:c>
      <ns0:c r="C2160" t="s">
        <ns0:v>81</ns0:v>
      </ns0:c>
      <ns0:c r="D2160" t="s">
        <ns0:v>85</ns0:v>
      </ns0:c>
      <ns0:c r="E2160" t="s">
        <ns0:v>77</ns0:v>
      </ns0:c>
      <ns0:c r="F2160" s="53">
        <ns0:v>6</ns0:v>
      </ns0:c>
    </ns0:row>
    <ns0:row r="2161" spans="1:6">
      <ns0:c r="A2161">
        <ns0:v>2018</ns0:v>
      </ns0:c>
      <ns0:c r="B2161" t="s">
        <ns0:v>223</ns0:v>
      </ns0:c>
      <ns0:c r="C2161" t="s">
        <ns0:v>81</ns0:v>
      </ns0:c>
      <ns0:c r="D2161" t="s">
        <ns0:v>86</ns0:v>
      </ns0:c>
      <ns0:c r="E2161" t="s">
        <ns0:v>50</ns0:v>
      </ns0:c>
      <ns0:c r="F2161" s="53">
        <ns0:v>962</ns0:v>
      </ns0:c>
    </ns0:row>
    <ns0:row r="2162" spans="1:6">
      <ns0:c r="A2162">
        <ns0:v>2018</ns0:v>
      </ns0:c>
      <ns0:c r="B2162" t="s">
        <ns0:v>223</ns0:v>
      </ns0:c>
      <ns0:c r="C2162" t="s">
        <ns0:v>81</ns0:v>
      </ns0:c>
      <ns0:c r="D2162" t="s">
        <ns0:v>86</ns0:v>
      </ns0:c>
      <ns0:c r="E2162" t="s">
        <ns0:v>59</ns0:v>
      </ns0:c>
      <ns0:c r="F2162" s="53">
        <ns0:v>2098</ns0:v>
      </ns0:c>
    </ns0:row>
    <ns0:row r="2163" spans="1:6">
      <ns0:c r="A2163">
        <ns0:v>2018</ns0:v>
      </ns0:c>
      <ns0:c r="B2163" t="s">
        <ns0:v>223</ns0:v>
      </ns0:c>
      <ns0:c r="C2163" t="s">
        <ns0:v>81</ns0:v>
      </ns0:c>
      <ns0:c r="D2163" t="s">
        <ns0:v>86</ns0:v>
      </ns0:c>
      <ns0:c r="E2163" t="s">
        <ns0:v>65</ns0:v>
      </ns0:c>
      <ns0:c r="F2163" s="53">
        <ns0:v>494</ns0:v>
      </ns0:c>
    </ns0:row>
    <ns0:row r="2164" spans="1:6">
      <ns0:c r="A2164">
        <ns0:v>2018</ns0:v>
      </ns0:c>
      <ns0:c r="B2164" t="s">
        <ns0:v>223</ns0:v>
      </ns0:c>
      <ns0:c r="C2164" t="s">
        <ns0:v>81</ns0:v>
      </ns0:c>
      <ns0:c r="D2164" t="s">
        <ns0:v>86</ns0:v>
      </ns0:c>
      <ns0:c r="E2164" t="s">
        <ns0:v>69</ns0:v>
      </ns0:c>
      <ns0:c r="F2164" s="53">
        <ns0:v>439</ns0:v>
      </ns0:c>
    </ns0:row>
    <ns0:row r="2165" spans="1:6">
      <ns0:c r="A2165">
        <ns0:v>2018</ns0:v>
      </ns0:c>
      <ns0:c r="B2165" t="s">
        <ns0:v>223</ns0:v>
      </ns0:c>
      <ns0:c r="C2165" t="s">
        <ns0:v>81</ns0:v>
      </ns0:c>
      <ns0:c r="D2165" t="s">
        <ns0:v>86</ns0:v>
      </ns0:c>
      <ns0:c r="E2165" t="s">
        <ns0:v>74</ns0:v>
      </ns0:c>
      <ns0:c r="F2165" s="53">
        <ns0:v>741</ns0:v>
      </ns0:c>
    </ns0:row>
    <ns0:row r="2166" spans="1:6">
      <ns0:c r="A2166">
        <ns0:v>2018</ns0:v>
      </ns0:c>
      <ns0:c r="B2166" t="s">
        <ns0:v>223</ns0:v>
      </ns0:c>
      <ns0:c r="C2166" t="s">
        <ns0:v>81</ns0:v>
      </ns0:c>
      <ns0:c r="D2166" t="s">
        <ns0:v>86</ns0:v>
      </ns0:c>
      <ns0:c r="E2166" t="s">
        <ns0:v>77</ns0:v>
      </ns0:c>
      <ns0:c r="F2166" s="53">
        <ns0:v>6</ns0:v>
      </ns0:c>
    </ns0:row>
    <ns0:row r="2167" spans="1:6">
      <ns0:c r="A2167">
        <ns0:v>2018</ns0:v>
      </ns0:c>
      <ns0:c r="B2167" t="s">
        <ns0:v>223</ns0:v>
      </ns0:c>
      <ns0:c r="C2167" t="s">
        <ns0:v>81</ns0:v>
      </ns0:c>
      <ns0:c r="D2167" t="s">
        <ns0:v>87</ns0:v>
      </ns0:c>
      <ns0:c r="E2167" t="s">
        <ns0:v>50</ns0:v>
      </ns0:c>
      <ns0:c r="F2167" s="53">
        <ns0:v>881</ns0:v>
      </ns0:c>
    </ns0:row>
    <ns0:row r="2168" spans="1:6">
      <ns0:c r="A2168">
        <ns0:v>2018</ns0:v>
      </ns0:c>
      <ns0:c r="B2168" t="s">
        <ns0:v>223</ns0:v>
      </ns0:c>
      <ns0:c r="C2168" t="s">
        <ns0:v>81</ns0:v>
      </ns0:c>
      <ns0:c r="D2168" t="s">
        <ns0:v>87</ns0:v>
      </ns0:c>
      <ns0:c r="E2168" t="s">
        <ns0:v>59</ns0:v>
      </ns0:c>
      <ns0:c r="F2168" s="53">
        <ns0:v>1597</ns0:v>
      </ns0:c>
    </ns0:row>
    <ns0:row r="2169" spans="1:6">
      <ns0:c r="A2169">
        <ns0:v>2018</ns0:v>
      </ns0:c>
      <ns0:c r="B2169" t="s">
        <ns0:v>223</ns0:v>
      </ns0:c>
      <ns0:c r="C2169" t="s">
        <ns0:v>81</ns0:v>
      </ns0:c>
      <ns0:c r="D2169" t="s">
        <ns0:v>87</ns0:v>
      </ns0:c>
      <ns0:c r="E2169" t="s">
        <ns0:v>65</ns0:v>
      </ns0:c>
      <ns0:c r="F2169" s="53">
        <ns0:v>346</ns0:v>
      </ns0:c>
    </ns0:row>
    <ns0:row r="2170" spans="1:6">
      <ns0:c r="A2170">
        <ns0:v>2018</ns0:v>
      </ns0:c>
      <ns0:c r="B2170" t="s">
        <ns0:v>223</ns0:v>
      </ns0:c>
      <ns0:c r="C2170" t="s">
        <ns0:v>81</ns0:v>
      </ns0:c>
      <ns0:c r="D2170" t="s">
        <ns0:v>87</ns0:v>
      </ns0:c>
      <ns0:c r="E2170" t="s">
        <ns0:v>69</ns0:v>
      </ns0:c>
      <ns0:c r="F2170" s="53">
        <ns0:v>390</ns0:v>
      </ns0:c>
    </ns0:row>
    <ns0:row r="2171" spans="1:6">
      <ns0:c r="A2171">
        <ns0:v>2018</ns0:v>
      </ns0:c>
      <ns0:c r="B2171" t="s">
        <ns0:v>223</ns0:v>
      </ns0:c>
      <ns0:c r="C2171" t="s">
        <ns0:v>81</ns0:v>
      </ns0:c>
      <ns0:c r="D2171" t="s">
        <ns0:v>87</ns0:v>
      </ns0:c>
      <ns0:c r="E2171" t="s">
        <ns0:v>74</ns0:v>
      </ns0:c>
      <ns0:c r="F2171" s="53">
        <ns0:v>717</ns0:v>
      </ns0:c>
    </ns0:row>
    <ns0:row r="2172" spans="1:6">
      <ns0:c r="A2172">
        <ns0:v>2018</ns0:v>
      </ns0:c>
      <ns0:c r="B2172" t="s">
        <ns0:v>223</ns0:v>
      </ns0:c>
      <ns0:c r="C2172" t="s">
        <ns0:v>81</ns0:v>
      </ns0:c>
      <ns0:c r="D2172" t="s">
        <ns0:v>87</ns0:v>
      </ns0:c>
      <ns0:c r="E2172" t="s">
        <ns0:v>77</ns0:v>
      </ns0:c>
      <ns0:c r="F2172" s="53">
        <ns0:v>2</ns0:v>
      </ns0:c>
    </ns0:row>
    <ns0:row r="2173" spans="1:6">
      <ns0:c r="A2173">
        <ns0:v>2018</ns0:v>
      </ns0:c>
      <ns0:c r="B2173" t="s">
        <ns0:v>223</ns0:v>
      </ns0:c>
      <ns0:c r="C2173" t="s">
        <ns0:v>81</ns0:v>
      </ns0:c>
      <ns0:c r="D2173" t="s">
        <ns0:v>88</ns0:v>
      </ns0:c>
      <ns0:c r="E2173" t="s">
        <ns0:v>50</ns0:v>
      </ns0:c>
      <ns0:c r="F2173" s="53">
        <ns0:v>727</ns0:v>
      </ns0:c>
    </ns0:row>
    <ns0:row r="2174" spans="1:6">
      <ns0:c r="A2174">
        <ns0:v>2018</ns0:v>
      </ns0:c>
      <ns0:c r="B2174" t="s">
        <ns0:v>223</ns0:v>
      </ns0:c>
      <ns0:c r="C2174" t="s">
        <ns0:v>81</ns0:v>
      </ns0:c>
      <ns0:c r="D2174" t="s">
        <ns0:v>88</ns0:v>
      </ns0:c>
      <ns0:c r="E2174" t="s">
        <ns0:v>59</ns0:v>
      </ns0:c>
      <ns0:c r="F2174" s="53">
        <ns0:v>1172</ns0:v>
      </ns0:c>
    </ns0:row>
    <ns0:row r="2175" spans="1:6">
      <ns0:c r="A2175">
        <ns0:v>2018</ns0:v>
      </ns0:c>
      <ns0:c r="B2175" t="s">
        <ns0:v>223</ns0:v>
      </ns0:c>
      <ns0:c r="C2175" t="s">
        <ns0:v>81</ns0:v>
      </ns0:c>
      <ns0:c r="D2175" t="s">
        <ns0:v>88</ns0:v>
      </ns0:c>
      <ns0:c r="E2175" t="s">
        <ns0:v>65</ns0:v>
      </ns0:c>
      <ns0:c r="F2175" s="53">
        <ns0:v>239</ns0:v>
      </ns0:c>
    </ns0:row>
    <ns0:row r="2176" spans="1:6">
      <ns0:c r="A2176">
        <ns0:v>2018</ns0:v>
      </ns0:c>
      <ns0:c r="B2176" t="s">
        <ns0:v>223</ns0:v>
      </ns0:c>
      <ns0:c r="C2176" t="s">
        <ns0:v>81</ns0:v>
      </ns0:c>
      <ns0:c r="D2176" t="s">
        <ns0:v>88</ns0:v>
      </ns0:c>
      <ns0:c r="E2176" t="s">
        <ns0:v>69</ns0:v>
      </ns0:c>
      <ns0:c r="F2176" s="53">
        <ns0:v>294</ns0:v>
      </ns0:c>
    </ns0:row>
    <ns0:row r="2177" spans="1:6">
      <ns0:c r="A2177">
        <ns0:v>2018</ns0:v>
      </ns0:c>
      <ns0:c r="B2177" t="s">
        <ns0:v>223</ns0:v>
      </ns0:c>
      <ns0:c r="C2177" t="s">
        <ns0:v>81</ns0:v>
      </ns0:c>
      <ns0:c r="D2177" t="s">
        <ns0:v>88</ns0:v>
      </ns0:c>
      <ns0:c r="E2177" t="s">
        <ns0:v>74</ns0:v>
      </ns0:c>
      <ns0:c r="F2177" s="53">
        <ns0:v>574</ns0:v>
      </ns0:c>
    </ns0:row>
    <ns0:row r="2178" spans="1:6">
      <ns0:c r="A2178">
        <ns0:v>2018</ns0:v>
      </ns0:c>
      <ns0:c r="B2178" t="s">
        <ns0:v>223</ns0:v>
      </ns0:c>
      <ns0:c r="C2178" t="s">
        <ns0:v>81</ns0:v>
      </ns0:c>
      <ns0:c r="D2178" t="s">
        <ns0:v>88</ns0:v>
      </ns0:c>
      <ns0:c r="E2178" t="s">
        <ns0:v>77</ns0:v>
      </ns0:c>
      <ns0:c r="F2178" s="53">
        <ns0:v>2</ns0:v>
      </ns0:c>
    </ns0:row>
    <ns0:row r="2179" spans="1:6">
      <ns0:c r="A2179">
        <ns0:v>2018</ns0:v>
      </ns0:c>
      <ns0:c r="B2179" t="s">
        <ns0:v>223</ns0:v>
      </ns0:c>
      <ns0:c r="C2179" t="s">
        <ns0:v>81</ns0:v>
      </ns0:c>
      <ns0:c r="D2179" t="s">
        <ns0:v>89</ns0:v>
      </ns0:c>
      <ns0:c r="E2179" t="s">
        <ns0:v>50</ns0:v>
      </ns0:c>
      <ns0:c r="F2179" s="53">
        <ns0:v>636</ns0:v>
      </ns0:c>
    </ns0:row>
    <ns0:row r="2180" spans="1:6">
      <ns0:c r="A2180">
        <ns0:v>2018</ns0:v>
      </ns0:c>
      <ns0:c r="B2180" t="s">
        <ns0:v>223</ns0:v>
      </ns0:c>
      <ns0:c r="C2180" t="s">
        <ns0:v>81</ns0:v>
      </ns0:c>
      <ns0:c r="D2180" t="s">
        <ns0:v>89</ns0:v>
      </ns0:c>
      <ns0:c r="E2180" t="s">
        <ns0:v>59</ns0:v>
      </ns0:c>
      <ns0:c r="F2180" s="53">
        <ns0:v>737</ns0:v>
      </ns0:c>
    </ns0:row>
    <ns0:row r="2181" spans="1:6">
      <ns0:c r="A2181">
        <ns0:v>2018</ns0:v>
      </ns0:c>
      <ns0:c r="B2181" t="s">
        <ns0:v>223</ns0:v>
      </ns0:c>
      <ns0:c r="C2181" t="s">
        <ns0:v>81</ns0:v>
      </ns0:c>
      <ns0:c r="D2181" t="s">
        <ns0:v>89</ns0:v>
      </ns0:c>
      <ns0:c r="E2181" t="s">
        <ns0:v>65</ns0:v>
      </ns0:c>
      <ns0:c r="F2181" s="53">
        <ns0:v>178</ns0:v>
      </ns0:c>
    </ns0:row>
    <ns0:row r="2182" spans="1:6">
      <ns0:c r="A2182">
        <ns0:v>2018</ns0:v>
      </ns0:c>
      <ns0:c r="B2182" t="s">
        <ns0:v>223</ns0:v>
      </ns0:c>
      <ns0:c r="C2182" t="s">
        <ns0:v>81</ns0:v>
      </ns0:c>
      <ns0:c r="D2182" t="s">
        <ns0:v>89</ns0:v>
      </ns0:c>
      <ns0:c r="E2182" t="s">
        <ns0:v>69</ns0:v>
      </ns0:c>
      <ns0:c r="F2182" s="53">
        <ns0:v>275</ns0:v>
      </ns0:c>
    </ns0:row>
    <ns0:row r="2183" spans="1:6">
      <ns0:c r="A2183">
        <ns0:v>2018</ns0:v>
      </ns0:c>
      <ns0:c r="B2183" t="s">
        <ns0:v>223</ns0:v>
      </ns0:c>
      <ns0:c r="C2183" t="s">
        <ns0:v>81</ns0:v>
      </ns0:c>
      <ns0:c r="D2183" t="s">
        <ns0:v>89</ns0:v>
      </ns0:c>
      <ns0:c r="E2183" t="s">
        <ns0:v>74</ns0:v>
      </ns0:c>
      <ns0:c r="F2183" s="53">
        <ns0:v>407</ns0:v>
      </ns0:c>
    </ns0:row>
    <ns0:row r="2184" spans="1:6">
      <ns0:c r="A2184">
        <ns0:v>2018</ns0:v>
      </ns0:c>
      <ns0:c r="B2184" t="s">
        <ns0:v>223</ns0:v>
      </ns0:c>
      <ns0:c r="C2184" t="s">
        <ns0:v>81</ns0:v>
      </ns0:c>
      <ns0:c r="D2184" t="s">
        <ns0:v>89</ns0:v>
      </ns0:c>
      <ns0:c r="E2184" t="s">
        <ns0:v>77</ns0:v>
      </ns0:c>
      <ns0:c r="F2184" s="53">
        <ns0:v>6</ns0:v>
      </ns0:c>
    </ns0:row>
    <ns0:row r="2185" spans="1:6">
      <ns0:c r="A2185">
        <ns0:v>2018</ns0:v>
      </ns0:c>
      <ns0:c r="B2185" t="s">
        <ns0:v>223</ns0:v>
      </ns0:c>
      <ns0:c r="C2185" t="s">
        <ns0:v>81</ns0:v>
      </ns0:c>
      <ns0:c r="D2185" t="s">
        <ns0:v>90</ns0:v>
      </ns0:c>
      <ns0:c r="E2185" t="s">
        <ns0:v>50</ns0:v>
      </ns0:c>
      <ns0:c r="F2185" s="53">
        <ns0:v>363</ns0:v>
      </ns0:c>
    </ns0:row>
    <ns0:row r="2186" spans="1:6">
      <ns0:c r="A2186">
        <ns0:v>2018</ns0:v>
      </ns0:c>
      <ns0:c r="B2186" t="s">
        <ns0:v>223</ns0:v>
      </ns0:c>
      <ns0:c r="C2186" t="s">
        <ns0:v>81</ns0:v>
      </ns0:c>
      <ns0:c r="D2186" t="s">
        <ns0:v>90</ns0:v>
      </ns0:c>
      <ns0:c r="E2186" t="s">
        <ns0:v>59</ns0:v>
      </ns0:c>
      <ns0:c r="F2186" s="53">
        <ns0:v>410</ns0:v>
      </ns0:c>
    </ns0:row>
    <ns0:row r="2187" spans="1:6">
      <ns0:c r="A2187">
        <ns0:v>2018</ns0:v>
      </ns0:c>
      <ns0:c r="B2187" t="s">
        <ns0:v>223</ns0:v>
      </ns0:c>
      <ns0:c r="C2187" t="s">
        <ns0:v>81</ns0:v>
      </ns0:c>
      <ns0:c r="D2187" t="s">
        <ns0:v>90</ns0:v>
      </ns0:c>
      <ns0:c r="E2187" t="s">
        <ns0:v>65</ns0:v>
      </ns0:c>
      <ns0:c r="F2187" s="53">
        <ns0:v>84</ns0:v>
      </ns0:c>
    </ns0:row>
    <ns0:row r="2188" spans="1:6">
      <ns0:c r="A2188">
        <ns0:v>2018</ns0:v>
      </ns0:c>
      <ns0:c r="B2188" t="s">
        <ns0:v>223</ns0:v>
      </ns0:c>
      <ns0:c r="C2188" t="s">
        <ns0:v>81</ns0:v>
      </ns0:c>
      <ns0:c r="D2188" t="s">
        <ns0:v>90</ns0:v>
      </ns0:c>
      <ns0:c r="E2188" t="s">
        <ns0:v>69</ns0:v>
      </ns0:c>
      <ns0:c r="F2188" s="53">
        <ns0:v>136</ns0:v>
      </ns0:c>
    </ns0:row>
    <ns0:row r="2189" spans="1:6">
      <ns0:c r="A2189">
        <ns0:v>2018</ns0:v>
      </ns0:c>
      <ns0:c r="B2189" t="s">
        <ns0:v>223</ns0:v>
      </ns0:c>
      <ns0:c r="C2189" t="s">
        <ns0:v>81</ns0:v>
      </ns0:c>
      <ns0:c r="D2189" t="s">
        <ns0:v>90</ns0:v>
      </ns0:c>
      <ns0:c r="E2189" t="s">
        <ns0:v>74</ns0:v>
      </ns0:c>
      <ns0:c r="F2189" s="53">
        <ns0:v>238</ns0:v>
      </ns0:c>
    </ns0:row>
    <ns0:row r="2190" spans="1:6">
      <ns0:c r="A2190">
        <ns0:v>2018</ns0:v>
      </ns0:c>
      <ns0:c r="B2190" t="s">
        <ns0:v>223</ns0:v>
      </ns0:c>
      <ns0:c r="C2190" t="s">
        <ns0:v>81</ns0:v>
      </ns0:c>
      <ns0:c r="D2190" t="s">
        <ns0:v>90</ns0:v>
      </ns0:c>
      <ns0:c r="E2190" t="s">
        <ns0:v>77</ns0:v>
      </ns0:c>
      <ns0:c r="F2190" s="53">
        <ns0:v>2</ns0:v>
      </ns0:c>
    </ns0:row>
    <ns0:row r="2191" spans="1:6">
      <ns0:c r="A2191">
        <ns0:v>2018</ns0:v>
      </ns0:c>
      <ns0:c r="B2191" t="s">
        <ns0:v>223</ns0:v>
      </ns0:c>
      <ns0:c r="C2191" t="s">
        <ns0:v>81</ns0:v>
      </ns0:c>
      <ns0:c r="D2191" t="s">
        <ns0:v>91</ns0:v>
      </ns0:c>
      <ns0:c r="E2191" t="s">
        <ns0:v>50</ns0:v>
      </ns0:c>
      <ns0:c r="F2191" s="53">
        <ns0:v>188</ns0:v>
      </ns0:c>
    </ns0:row>
    <ns0:row r="2192" spans="1:6">
      <ns0:c r="A2192">
        <ns0:v>2018</ns0:v>
      </ns0:c>
      <ns0:c r="B2192" t="s">
        <ns0:v>223</ns0:v>
      </ns0:c>
      <ns0:c r="C2192" t="s">
        <ns0:v>81</ns0:v>
      </ns0:c>
      <ns0:c r="D2192" t="s">
        <ns0:v>91</ns0:v>
      </ns0:c>
      <ns0:c r="E2192" t="s">
        <ns0:v>59</ns0:v>
      </ns0:c>
      <ns0:c r="F2192" s="53">
        <ns0:v>253</ns0:v>
      </ns0:c>
    </ns0:row>
    <ns0:row r="2193" spans="1:6">
      <ns0:c r="A2193">
        <ns0:v>2018</ns0:v>
      </ns0:c>
      <ns0:c r="B2193" t="s">
        <ns0:v>223</ns0:v>
      </ns0:c>
      <ns0:c r="C2193" t="s">
        <ns0:v>81</ns0:v>
      </ns0:c>
      <ns0:c r="D2193" t="s">
        <ns0:v>91</ns0:v>
      </ns0:c>
      <ns0:c r="E2193" t="s">
        <ns0:v>65</ns0:v>
      </ns0:c>
      <ns0:c r="F2193" s="53">
        <ns0:v>39</ns0:v>
      </ns0:c>
    </ns0:row>
    <ns0:row r="2194" spans="1:6">
      <ns0:c r="A2194">
        <ns0:v>2018</ns0:v>
      </ns0:c>
      <ns0:c r="B2194" t="s">
        <ns0:v>223</ns0:v>
      </ns0:c>
      <ns0:c r="C2194" t="s">
        <ns0:v>81</ns0:v>
      </ns0:c>
      <ns0:c r="D2194" t="s">
        <ns0:v>91</ns0:v>
      </ns0:c>
      <ns0:c r="E2194" t="s">
        <ns0:v>69</ns0:v>
      </ns0:c>
      <ns0:c r="F2194" s="53">
        <ns0:v>66</ns0:v>
      </ns0:c>
    </ns0:row>
    <ns0:row r="2195" spans="1:6">
      <ns0:c r="A2195">
        <ns0:v>2018</ns0:v>
      </ns0:c>
      <ns0:c r="B2195" t="s">
        <ns0:v>223</ns0:v>
      </ns0:c>
      <ns0:c r="C2195" t="s">
        <ns0:v>81</ns0:v>
      </ns0:c>
      <ns0:c r="D2195" t="s">
        <ns0:v>91</ns0:v>
      </ns0:c>
      <ns0:c r="E2195" t="s">
        <ns0:v>74</ns0:v>
      </ns0:c>
      <ns0:c r="F2195" s="53">
        <ns0:v>113</ns0:v>
      </ns0:c>
    </ns0:row>
    <ns0:row r="2196" spans="1:6">
      <ns0:c r="A2196">
        <ns0:v>2018</ns0:v>
      </ns0:c>
      <ns0:c r="B2196" t="s">
        <ns0:v>223</ns0:v>
      </ns0:c>
      <ns0:c r="C2196" t="s">
        <ns0:v>81</ns0:v>
      </ns0:c>
      <ns0:c r="D2196" t="s">
        <ns0:v>92</ns0:v>
      </ns0:c>
      <ns0:c r="E2196" t="s">
        <ns0:v>50</ns0:v>
      </ns0:c>
      <ns0:c r="F2196" s="53">
        <ns0:v>108</ns0:v>
      </ns0:c>
    </ns0:row>
    <ns0:row r="2197" spans="1:6">
      <ns0:c r="A2197">
        <ns0:v>2018</ns0:v>
      </ns0:c>
      <ns0:c r="B2197" t="s">
        <ns0:v>223</ns0:v>
      </ns0:c>
      <ns0:c r="C2197" t="s">
        <ns0:v>81</ns0:v>
      </ns0:c>
      <ns0:c r="D2197" t="s">
        <ns0:v>92</ns0:v>
      </ns0:c>
      <ns0:c r="E2197" t="s">
        <ns0:v>59</ns0:v>
      </ns0:c>
      <ns0:c r="F2197" s="53">
        <ns0:v>164</ns0:v>
      </ns0:c>
    </ns0:row>
    <ns0:row r="2198" spans="1:6">
      <ns0:c r="A2198">
        <ns0:v>2018</ns0:v>
      </ns0:c>
      <ns0:c r="B2198" t="s">
        <ns0:v>223</ns0:v>
      </ns0:c>
      <ns0:c r="C2198" t="s">
        <ns0:v>81</ns0:v>
      </ns0:c>
      <ns0:c r="D2198" t="s">
        <ns0:v>92</ns0:v>
      </ns0:c>
      <ns0:c r="E2198" t="s">
        <ns0:v>65</ns0:v>
      </ns0:c>
      <ns0:c r="F2198" s="53">
        <ns0:v>12</ns0:v>
      </ns0:c>
    </ns0:row>
    <ns0:row r="2199" spans="1:6">
      <ns0:c r="A2199">
        <ns0:v>2018</ns0:v>
      </ns0:c>
      <ns0:c r="B2199" t="s">
        <ns0:v>223</ns0:v>
      </ns0:c>
      <ns0:c r="C2199" t="s">
        <ns0:v>81</ns0:v>
      </ns0:c>
      <ns0:c r="D2199" t="s">
        <ns0:v>92</ns0:v>
      </ns0:c>
      <ns0:c r="E2199" t="s">
        <ns0:v>69</ns0:v>
      </ns0:c>
      <ns0:c r="F2199" s="53">
        <ns0:v>20</ns0:v>
      </ns0:c>
    </ns0:row>
    <ns0:row r="2200" spans="1:6">
      <ns0:c r="A2200">
        <ns0:v>2018</ns0:v>
      </ns0:c>
      <ns0:c r="B2200" t="s">
        <ns0:v>223</ns0:v>
      </ns0:c>
      <ns0:c r="C2200" t="s">
        <ns0:v>81</ns0:v>
      </ns0:c>
      <ns0:c r="D2200" t="s">
        <ns0:v>92</ns0:v>
      </ns0:c>
      <ns0:c r="E2200" t="s">
        <ns0:v>74</ns0:v>
      </ns0:c>
      <ns0:c r="F2200" s="53">
        <ns0:v>41</ns0:v>
      </ns0:c>
    </ns0:row>
    <ns0:row r="2201" spans="1:6">
      <ns0:c r="A2201">
        <ns0:v>2018</ns0:v>
      </ns0:c>
      <ns0:c r="B2201" t="s">
        <ns0:v>223</ns0:v>
      </ns0:c>
      <ns0:c r="C2201" t="s">
        <ns0:v>81</ns0:v>
      </ns0:c>
      <ns0:c r="D2201" t="s">
        <ns0:v>92</ns0:v>
      </ns0:c>
      <ns0:c r="E2201" t="s">
        <ns0:v>77</ns0:v>
      </ns0:c>
      <ns0:c r="F2201" s="53">
        <ns0:v>2</ns0:v>
      </ns0:c>
    </ns0:row>
    <ns0:row r="2202" spans="1:6">
      <ns0:c r="A2202">
        <ns0:v>2018</ns0:v>
      </ns0:c>
      <ns0:c r="B2202" t="s">
        <ns0:v>223</ns0:v>
      </ns0:c>
      <ns0:c r="C2202" t="s">
        <ns0:v>81</ns0:v>
      </ns0:c>
      <ns0:c r="D2202" t="s">
        <ns0:v>106</ns0:v>
      </ns0:c>
      <ns0:c r="E2202" t="s">
        <ns0:v>50</ns0:v>
      </ns0:c>
      <ns0:c r="F2202" s="53">
        <ns0:v>121</ns0:v>
      </ns0:c>
    </ns0:row>
    <ns0:row r="2203" spans="1:6">
      <ns0:c r="A2203">
        <ns0:v>2018</ns0:v>
      </ns0:c>
      <ns0:c r="B2203" t="s">
        <ns0:v>223</ns0:v>
      </ns0:c>
      <ns0:c r="C2203" t="s">
        <ns0:v>81</ns0:v>
      </ns0:c>
      <ns0:c r="D2203" t="s">
        <ns0:v>106</ns0:v>
      </ns0:c>
      <ns0:c r="E2203" t="s">
        <ns0:v>59</ns0:v>
      </ns0:c>
      <ns0:c r="F2203" s="53">
        <ns0:v>135</ns0:v>
      </ns0:c>
    </ns0:row>
    <ns0:row r="2204" spans="1:6">
      <ns0:c r="A2204">
        <ns0:v>2018</ns0:v>
      </ns0:c>
      <ns0:c r="B2204" t="s">
        <ns0:v>223</ns0:v>
      </ns0:c>
      <ns0:c r="C2204" t="s">
        <ns0:v>81</ns0:v>
      </ns0:c>
      <ns0:c r="D2204" t="s">
        <ns0:v>106</ns0:v>
      </ns0:c>
      <ns0:c r="E2204" t="s">
        <ns0:v>65</ns0:v>
      </ns0:c>
      <ns0:c r="F2204" s="53">
        <ns0:v>6</ns0:v>
      </ns0:c>
    </ns0:row>
    <ns0:row r="2205" spans="1:6">
      <ns0:c r="A2205">
        <ns0:v>2018</ns0:v>
      </ns0:c>
      <ns0:c r="B2205" t="s">
        <ns0:v>223</ns0:v>
      </ns0:c>
      <ns0:c r="C2205" t="s">
        <ns0:v>81</ns0:v>
      </ns0:c>
      <ns0:c r="D2205" t="s">
        <ns0:v>106</ns0:v>
      </ns0:c>
      <ns0:c r="E2205" t="s">
        <ns0:v>69</ns0:v>
      </ns0:c>
      <ns0:c r="F2205" s="53">
        <ns0:v>17</ns0:v>
      </ns0:c>
    </ns0:row>
    <ns0:row r="2206" spans="1:6">
      <ns0:c r="A2206">
        <ns0:v>2018</ns0:v>
      </ns0:c>
      <ns0:c r="B2206" t="s">
        <ns0:v>223</ns0:v>
      </ns0:c>
      <ns0:c r="C2206" t="s">
        <ns0:v>81</ns0:v>
      </ns0:c>
      <ns0:c r="D2206" t="s">
        <ns0:v>106</ns0:v>
      </ns0:c>
      <ns0:c r="E2206" t="s">
        <ns0:v>74</ns0:v>
      </ns0:c>
      <ns0:c r="F2206" s="53">
        <ns0:v>54</ns0:v>
      </ns0:c>
    </ns0:row>
    <ns0:row r="2207" spans="1:6">
      <ns0:c r="A2207">
        <ns0:v>2018</ns0:v>
      </ns0:c>
      <ns0:c r="B2207" t="s">
        <ns0:v>223</ns0:v>
      </ns0:c>
      <ns0:c r="C2207" t="s">
        <ns0:v>81</ns0:v>
      </ns0:c>
      <ns0:c r="D2207" t="s">
        <ns0:v>106</ns0:v>
      </ns0:c>
      <ns0:c r="E2207" t="s">
        <ns0:v>77</ns0:v>
      </ns0:c>
      <ns0:c r="F2207" s="53">
        <ns0:v>2</ns0:v>
      </ns0:c>
    </ns0:row>
    <ns0:row r="2208" spans="1:6">
      <ns0:c r="A2208">
        <ns0:v>2018</ns0:v>
      </ns0:c>
      <ns0:c r="B2208" t="s">
        <ns0:v>223</ns0:v>
      </ns0:c>
      <ns0:c r="C2208" t="s">
        <ns0:v>81</ns0:v>
      </ns0:c>
      <ns0:c r="D2208" t="s">
        <ns0:v>96</ns0:v>
      </ns0:c>
      <ns0:c r="E2208" t="s">
        <ns0:v>50</ns0:v>
      </ns0:c>
      <ns0:c r="F2208" s="53">
        <ns0:v>7936</ns0:v>
      </ns0:c>
    </ns0:row>
    <ns0:row r="2209" spans="1:6">
      <ns0:c r="A2209">
        <ns0:v>2018</ns0:v>
      </ns0:c>
      <ns0:c r="B2209" t="s">
        <ns0:v>223</ns0:v>
      </ns0:c>
      <ns0:c r="C2209" t="s">
        <ns0:v>81</ns0:v>
      </ns0:c>
      <ns0:c r="D2209" t="s">
        <ns0:v>96</ns0:v>
      </ns0:c>
      <ns0:c r="E2209" t="s">
        <ns0:v>59</ns0:v>
      </ns0:c>
      <ns0:c r="F2209" s="53">
        <ns0:v>13866</ns0:v>
      </ns0:c>
    </ns0:row>
    <ns0:row r="2210" spans="1:6">
      <ns0:c r="A2210">
        <ns0:v>2018</ns0:v>
      </ns0:c>
      <ns0:c r="B2210" t="s">
        <ns0:v>223</ns0:v>
      </ns0:c>
      <ns0:c r="C2210" t="s">
        <ns0:v>81</ns0:v>
      </ns0:c>
      <ns0:c r="D2210" t="s">
        <ns0:v>96</ns0:v>
      </ns0:c>
      <ns0:c r="E2210" t="s">
        <ns0:v>65</ns0:v>
      </ns0:c>
      <ns0:c r="F2210" s="53">
        <ns0:v>2895</ns0:v>
      </ns0:c>
    </ns0:row>
    <ns0:row r="2211" spans="1:6">
      <ns0:c r="A2211">
        <ns0:v>2018</ns0:v>
      </ns0:c>
      <ns0:c r="B2211" t="s">
        <ns0:v>223</ns0:v>
      </ns0:c>
      <ns0:c r="C2211" t="s">
        <ns0:v>81</ns0:v>
      </ns0:c>
      <ns0:c r="D2211" t="s">
        <ns0:v>96</ns0:v>
      </ns0:c>
      <ns0:c r="E2211" t="s">
        <ns0:v>69</ns0:v>
      </ns0:c>
      <ns0:c r="F2211" s="53">
        <ns0:v>2973</ns0:v>
      </ns0:c>
    </ns0:row>
    <ns0:row r="2212" spans="1:6">
      <ns0:c r="A2212">
        <ns0:v>2018</ns0:v>
      </ns0:c>
      <ns0:c r="B2212" t="s">
        <ns0:v>223</ns0:v>
      </ns0:c>
      <ns0:c r="C2212" t="s">
        <ns0:v>81</ns0:v>
      </ns0:c>
      <ns0:c r="D2212" t="s">
        <ns0:v>96</ns0:v>
      </ns0:c>
      <ns0:c r="E2212" t="s">
        <ns0:v>74</ns0:v>
      </ns0:c>
      <ns0:c r="F2212" s="53">
        <ns0:v>4565</ns0:v>
      </ns0:c>
    </ns0:row>
    <ns0:row r="2213" spans="1:6">
      <ns0:c r="A2213">
        <ns0:v>2018</ns0:v>
      </ns0:c>
      <ns0:c r="B2213" t="s">
        <ns0:v>223</ns0:v>
      </ns0:c>
      <ns0:c r="C2213" t="s">
        <ns0:v>81</ns0:v>
      </ns0:c>
      <ns0:c r="D2213" t="s">
        <ns0:v>96</ns0:v>
      </ns0:c>
      <ns0:c r="E2213" t="s">
        <ns0:v>77</ns0:v>
      </ns0:c>
      <ns0:c r="F2213" s="53">
        <ns0:v>44</ns0:v>
      </ns0:c>
    </ns0:row>
    <ns0:row r="2214" spans="1:6">
      <ns0:c r="A2214">
        <ns0:v>2018</ns0:v>
      </ns0:c>
      <ns0:c r="B2214" t="s">
        <ns0:v>223</ns0:v>
      </ns0:c>
      <ns0:c r="C2214" t="s">
        <ns0:v>97</ns0:v>
      </ns0:c>
      <ns0:c r="D2214" t="s">
        <ns0:v>218</ns0:v>
      </ns0:c>
      <ns0:c r="E2214" t="s">
        <ns0:v>50</ns0:v>
      </ns0:c>
      <ns0:c r="F2214" s="53">
        <ns0:v>70</ns0:v>
      </ns0:c>
    </ns0:row>
    <ns0:row r="2215" spans="1:6">
      <ns0:c r="A2215">
        <ns0:v>2018</ns0:v>
      </ns0:c>
      <ns0:c r="B2215" t="s">
        <ns0:v>223</ns0:v>
      </ns0:c>
      <ns0:c r="C2215" t="s">
        <ns0:v>97</ns0:v>
      </ns0:c>
      <ns0:c r="D2215" t="s">
        <ns0:v>218</ns0:v>
      </ns0:c>
      <ns0:c r="E2215" t="s">
        <ns0:v>59</ns0:v>
      </ns0:c>
      <ns0:c r="F2215" s="53">
        <ns0:v>218</ns0:v>
      </ns0:c>
    </ns0:row>
    <ns0:row r="2216" spans="1:6">
      <ns0:c r="A2216">
        <ns0:v>2018</ns0:v>
      </ns0:c>
      <ns0:c r="B2216" t="s">
        <ns0:v>223</ns0:v>
      </ns0:c>
      <ns0:c r="C2216" t="s">
        <ns0:v>97</ns0:v>
      </ns0:c>
      <ns0:c r="D2216" t="s">
        <ns0:v>218</ns0:v>
      </ns0:c>
      <ns0:c r="E2216" t="s">
        <ns0:v>65</ns0:v>
      </ns0:c>
      <ns0:c r="F2216" s="53">
        <ns0:v>2</ns0:v>
      </ns0:c>
    </ns0:row>
    <ns0:row r="2217" spans="1:6">
      <ns0:c r="A2217">
        <ns0:v>2018</ns0:v>
      </ns0:c>
      <ns0:c r="B2217" t="s">
        <ns0:v>223</ns0:v>
      </ns0:c>
      <ns0:c r="C2217" t="s">
        <ns0:v>97</ns0:v>
      </ns0:c>
      <ns0:c r="D2217" t="s">
        <ns0:v>218</ns0:v>
      </ns0:c>
      <ns0:c r="E2217" t="s">
        <ns0:v>69</ns0:v>
      </ns0:c>
      <ns0:c r="F2217" s="53">
        <ns0:v>17</ns0:v>
      </ns0:c>
    </ns0:row>
    <ns0:row r="2218" spans="1:6">
      <ns0:c r="A2218">
        <ns0:v>2018</ns0:v>
      </ns0:c>
      <ns0:c r="B2218" t="s">
        <ns0:v>223</ns0:v>
      </ns0:c>
      <ns0:c r="C2218" t="s">
        <ns0:v>97</ns0:v>
      </ns0:c>
      <ns0:c r="D2218" t="s">
        <ns0:v>218</ns0:v>
      </ns0:c>
      <ns0:c r="E2218" t="s">
        <ns0:v>74</ns0:v>
      </ns0:c>
      <ns0:c r="F2218" s="53">
        <ns0:v>2</ns0:v>
      </ns0:c>
    </ns0:row>
    <ns0:row r="2219" spans="1:6">
      <ns0:c r="A2219">
        <ns0:v>2018</ns0:v>
      </ns0:c>
      <ns0:c r="B2219" t="s">
        <ns0:v>223</ns0:v>
      </ns0:c>
      <ns0:c r="C2219" t="s">
        <ns0:v>97</ns0:v>
      </ns0:c>
      <ns0:c r="D2219" t="s">
        <ns0:v>218</ns0:v>
      </ns0:c>
      <ns0:c r="E2219" t="s">
        <ns0:v>77</ns0:v>
      </ns0:c>
      <ns0:c r="F2219" s="53">
        <ns0:v>2</ns0:v>
      </ns0:c>
    </ns0:row>
    <ns0:row r="2220" spans="1:6">
      <ns0:c r="A2220">
        <ns0:v>2018</ns0:v>
      </ns0:c>
      <ns0:c r="B2220" t="s">
        <ns0:v>223</ns0:v>
      </ns0:c>
      <ns0:c r="C2220" t="s">
        <ns0:v>97</ns0:v>
      </ns0:c>
      <ns0:c r="D2220" t="s">
        <ns0:v>219</ns0:v>
      </ns0:c>
      <ns0:c r="E2220" t="s">
        <ns0:v>50</ns0:v>
      </ns0:c>
      <ns0:c r="F2220" s="53">
        <ns0:v>990</ns0:v>
      </ns0:c>
    </ns0:row>
    <ns0:row r="2221" spans="1:6">
      <ns0:c r="A2221">
        <ns0:v>2018</ns0:v>
      </ns0:c>
      <ns0:c r="B2221" t="s">
        <ns0:v>223</ns0:v>
      </ns0:c>
      <ns0:c r="C2221" t="s">
        <ns0:v>97</ns0:v>
      </ns0:c>
      <ns0:c r="D2221" t="s">
        <ns0:v>219</ns0:v>
      </ns0:c>
      <ns0:c r="E2221" t="s">
        <ns0:v>59</ns0:v>
      </ns0:c>
      <ns0:c r="F2221" s="53">
        <ns0:v>2253</ns0:v>
      </ns0:c>
    </ns0:row>
    <ns0:row r="2222" spans="1:6">
      <ns0:c r="A2222">
        <ns0:v>2018</ns0:v>
      </ns0:c>
      <ns0:c r="B2222" t="s">
        <ns0:v>223</ns0:v>
      </ns0:c>
      <ns0:c r="C2222" t="s">
        <ns0:v>97</ns0:v>
      </ns0:c>
      <ns0:c r="D2222" t="s">
        <ns0:v>219</ns0:v>
      </ns0:c>
      <ns0:c r="E2222" t="s">
        <ns0:v>65</ns0:v>
      </ns0:c>
      <ns0:c r="F2222" s="53">
        <ns0:v>66</ns0:v>
      </ns0:c>
    </ns0:row>
    <ns0:row r="2223" spans="1:6">
      <ns0:c r="A2223">
        <ns0:v>2018</ns0:v>
      </ns0:c>
      <ns0:c r="B2223" t="s">
        <ns0:v>223</ns0:v>
      </ns0:c>
      <ns0:c r="C2223" t="s">
        <ns0:v>97</ns0:v>
      </ns0:c>
      <ns0:c r="D2223" t="s">
        <ns0:v>219</ns0:v>
      </ns0:c>
      <ns0:c r="E2223" t="s">
        <ns0:v>69</ns0:v>
      </ns0:c>
      <ns0:c r="F2223" s="53">
        <ns0:v>243</ns0:v>
      </ns0:c>
    </ns0:row>
    <ns0:row r="2224" spans="1:6">
      <ns0:c r="A2224">
        <ns0:v>2018</ns0:v>
      </ns0:c>
      <ns0:c r="B2224" t="s">
        <ns0:v>223</ns0:v>
      </ns0:c>
      <ns0:c r="C2224" t="s">
        <ns0:v>97</ns0:v>
      </ns0:c>
      <ns0:c r="D2224" t="s">
        <ns0:v>219</ns0:v>
      </ns0:c>
      <ns0:c r="E2224" t="s">
        <ns0:v>74</ns0:v>
      </ns0:c>
      <ns0:c r="F2224" s="53">
        <ns0:v>74</ns0:v>
      </ns0:c>
    </ns0:row>
    <ns0:row r="2225" spans="1:6">
      <ns0:c r="A2225">
        <ns0:v>2018</ns0:v>
      </ns0:c>
      <ns0:c r="B2225" t="s">
        <ns0:v>223</ns0:v>
      </ns0:c>
      <ns0:c r="C2225" t="s">
        <ns0:v>97</ns0:v>
      </ns0:c>
      <ns0:c r="D2225" t="s">
        <ns0:v>219</ns0:v>
      </ns0:c>
      <ns0:c r="E2225" t="s">
        <ns0:v>77</ns0:v>
      </ns0:c>
      <ns0:c r="F2225" s="53">
        <ns0:v>28</ns0:v>
      </ns0:c>
    </ns0:row>
    <ns0:row r="2226" spans="1:6">
      <ns0:c r="A2226">
        <ns0:v>2018</ns0:v>
      </ns0:c>
      <ns0:c r="B2226" t="s">
        <ns0:v>223</ns0:v>
      </ns0:c>
      <ns0:c r="C2226" t="s">
        <ns0:v>97</ns0:v>
      </ns0:c>
      <ns0:c r="D2226" t="s">
        <ns0:v>82</ns0:v>
      </ns0:c>
      <ns0:c r="E2226" t="s">
        <ns0:v>50</ns0:v>
      </ns0:c>
      <ns0:c r="F2226" s="53">
        <ns0:v>2917</ns0:v>
      </ns0:c>
    </ns0:row>
    <ns0:row r="2227" spans="1:6">
      <ns0:c r="A2227">
        <ns0:v>2018</ns0:v>
      </ns0:c>
      <ns0:c r="B2227" t="s">
        <ns0:v>223</ns0:v>
      </ns0:c>
      <ns0:c r="C2227" t="s">
        <ns0:v>97</ns0:v>
      </ns0:c>
      <ns0:c r="D2227" t="s">
        <ns0:v>82</ns0:v>
      </ns0:c>
      <ns0:c r="E2227" t="s">
        <ns0:v>59</ns0:v>
      </ns0:c>
      <ns0:c r="F2227" s="53">
        <ns0:v>5364</ns0:v>
      </ns0:c>
    </ns0:row>
    <ns0:row r="2228" spans="1:6">
      <ns0:c r="A2228">
        <ns0:v>2018</ns0:v>
      </ns0:c>
      <ns0:c r="B2228" t="s">
        <ns0:v>223</ns0:v>
      </ns0:c>
      <ns0:c r="C2228" t="s">
        <ns0:v>97</ns0:v>
      </ns0:c>
      <ns0:c r="D2228" t="s">
        <ns0:v>82</ns0:v>
      </ns0:c>
      <ns0:c r="E2228" t="s">
        <ns0:v>65</ns0:v>
      </ns0:c>
      <ns0:c r="F2228" s="53">
        <ns0:v>468</ns0:v>
      </ns0:c>
    </ns0:row>
    <ns0:row r="2229" spans="1:6">
      <ns0:c r="A2229">
        <ns0:v>2018</ns0:v>
      </ns0:c>
      <ns0:c r="B2229" t="s">
        <ns0:v>223</ns0:v>
      </ns0:c>
      <ns0:c r="C2229" t="s">
        <ns0:v>97</ns0:v>
      </ns0:c>
      <ns0:c r="D2229" t="s">
        <ns0:v>82</ns0:v>
      </ns0:c>
      <ns0:c r="E2229" t="s">
        <ns0:v>69</ns0:v>
      </ns0:c>
      <ns0:c r="F2229" s="53">
        <ns0:v>680</ns0:v>
      </ns0:c>
    </ns0:row>
    <ns0:row r="2230" spans="1:6">
      <ns0:c r="A2230">
        <ns0:v>2018</ns0:v>
      </ns0:c>
      <ns0:c r="B2230" t="s">
        <ns0:v>223</ns0:v>
      </ns0:c>
      <ns0:c r="C2230" t="s">
        <ns0:v>97</ns0:v>
      </ns0:c>
      <ns0:c r="D2230" t="s">
        <ns0:v>82</ns0:v>
      </ns0:c>
      <ns0:c r="E2230" t="s">
        <ns0:v>74</ns0:v>
      </ns0:c>
      <ns0:c r="F2230" s="53">
        <ns0:v>306</ns0:v>
      </ns0:c>
    </ns0:row>
    <ns0:row r="2231" spans="1:6">
      <ns0:c r="A2231">
        <ns0:v>2018</ns0:v>
      </ns0:c>
      <ns0:c r="B2231" t="s">
        <ns0:v>223</ns0:v>
      </ns0:c>
      <ns0:c r="C2231" t="s">
        <ns0:v>97</ns0:v>
      </ns0:c>
      <ns0:c r="D2231" t="s">
        <ns0:v>82</ns0:v>
      </ns0:c>
      <ns0:c r="E2231" t="s">
        <ns0:v>77</ns0:v>
      </ns0:c>
      <ns0:c r="F2231" s="53">
        <ns0:v>51</ns0:v>
      </ns0:c>
    </ns0:row>
    <ns0:row r="2232" spans="1:6">
      <ns0:c r="A2232">
        <ns0:v>2018</ns0:v>
      </ns0:c>
      <ns0:c r="B2232" t="s">
        <ns0:v>223</ns0:v>
      </ns0:c>
      <ns0:c r="C2232" t="s">
        <ns0:v>97</ns0:v>
      </ns0:c>
      <ns0:c r="D2232" t="s">
        <ns0:v>83</ns0:v>
      </ns0:c>
      <ns0:c r="E2232" t="s">
        <ns0:v>50</ns0:v>
      </ns0:c>
      <ns0:c r="F2232" s="53">
        <ns0:v>1949</ns0:v>
      </ns0:c>
    </ns0:row>
    <ns0:row r="2233" spans="1:6">
      <ns0:c r="A2233">
        <ns0:v>2018</ns0:v>
      </ns0:c>
      <ns0:c r="B2233" t="s">
        <ns0:v>223</ns0:v>
      </ns0:c>
      <ns0:c r="C2233" t="s">
        <ns0:v>97</ns0:v>
      </ns0:c>
      <ns0:c r="D2233" t="s">
        <ns0:v>83</ns0:v>
      </ns0:c>
      <ns0:c r="E2233" t="s">
        <ns0:v>59</ns0:v>
      </ns0:c>
      <ns0:c r="F2233" s="53">
        <ns0:v>2903</ns0:v>
      </ns0:c>
    </ns0:row>
    <ns0:row r="2234" spans="1:6">
      <ns0:c r="A2234">
        <ns0:v>2018</ns0:v>
      </ns0:c>
      <ns0:c r="B2234" t="s">
        <ns0:v>223</ns0:v>
      </ns0:c>
      <ns0:c r="C2234" t="s">
        <ns0:v>97</ns0:v>
      </ns0:c>
      <ns0:c r="D2234" t="s">
        <ns0:v>83</ns0:v>
      </ns0:c>
      <ns0:c r="E2234" t="s">
        <ns0:v>65</ns0:v>
      </ns0:c>
      <ns0:c r="F2234" s="53">
        <ns0:v>773</ns0:v>
      </ns0:c>
    </ns0:row>
    <ns0:row r="2235" spans="1:6">
      <ns0:c r="A2235">
        <ns0:v>2018</ns0:v>
      </ns0:c>
      <ns0:c r="B2235" t="s">
        <ns0:v>223</ns0:v>
      </ns0:c>
      <ns0:c r="C2235" t="s">
        <ns0:v>97</ns0:v>
      </ns0:c>
      <ns0:c r="D2235" t="s">
        <ns0:v>83</ns0:v>
      </ns0:c>
      <ns0:c r="E2235" t="s">
        <ns0:v>69</ns0:v>
      </ns0:c>
      <ns0:c r="F2235" s="53">
        <ns0:v>1062</ns0:v>
      </ns0:c>
    </ns0:row>
    <ns0:row r="2236" spans="1:6">
      <ns0:c r="A2236">
        <ns0:v>2018</ns0:v>
      </ns0:c>
      <ns0:c r="B2236" t="s">
        <ns0:v>223</ns0:v>
      </ns0:c>
      <ns0:c r="C2236" t="s">
        <ns0:v>97</ns0:v>
      </ns0:c>
      <ns0:c r="D2236" t="s">
        <ns0:v>83</ns0:v>
      </ns0:c>
      <ns0:c r="E2236" t="s">
        <ns0:v>74</ns0:v>
      </ns0:c>
      <ns0:c r="F2236" s="53">
        <ns0:v>604</ns0:v>
      </ns0:c>
    </ns0:row>
    <ns0:row r="2237" spans="1:6">
      <ns0:c r="A2237">
        <ns0:v>2018</ns0:v>
      </ns0:c>
      <ns0:c r="B2237" t="s">
        <ns0:v>223</ns0:v>
      </ns0:c>
      <ns0:c r="C2237" t="s">
        <ns0:v>97</ns0:v>
      </ns0:c>
      <ns0:c r="D2237" t="s">
        <ns0:v>83</ns0:v>
      </ns0:c>
      <ns0:c r="E2237" t="s">
        <ns0:v>77</ns0:v>
      </ns0:c>
      <ns0:c r="F2237" s="53">
        <ns0:v>11</ns0:v>
      </ns0:c>
    </ns0:row>
    <ns0:row r="2238" spans="1:6">
      <ns0:c r="A2238">
        <ns0:v>2018</ns0:v>
      </ns0:c>
      <ns0:c r="B2238" t="s">
        <ns0:v>223</ns0:v>
      </ns0:c>
      <ns0:c r="C2238" t="s">
        <ns0:v>97</ns0:v>
      </ns0:c>
      <ns0:c r="D2238" t="s">
        <ns0:v>84</ns0:v>
      </ns0:c>
      <ns0:c r="E2238" t="s">
        <ns0:v>50</ns0:v>
      </ns0:c>
      <ns0:c r="F2238" s="53">
        <ns0:v>4692</ns0:v>
      </ns0:c>
    </ns0:row>
    <ns0:row r="2239" spans="1:6">
      <ns0:c r="A2239">
        <ns0:v>2018</ns0:v>
      </ns0:c>
      <ns0:c r="B2239" t="s">
        <ns0:v>223</ns0:v>
      </ns0:c>
      <ns0:c r="C2239" t="s">
        <ns0:v>97</ns0:v>
      </ns0:c>
      <ns0:c r="D2239" t="s">
        <ns0:v>84</ns0:v>
      </ns0:c>
      <ns0:c r="E2239" t="s">
        <ns0:v>59</ns0:v>
      </ns0:c>
      <ns0:c r="F2239" s="53">
        <ns0:v>6366</ns0:v>
      </ns0:c>
    </ns0:row>
    <ns0:row r="2240" spans="1:6">
      <ns0:c r="A2240">
        <ns0:v>2018</ns0:v>
      </ns0:c>
      <ns0:c r="B2240" t="s">
        <ns0:v>223</ns0:v>
      </ns0:c>
      <ns0:c r="C2240" t="s">
        <ns0:v>97</ns0:v>
      </ns0:c>
      <ns0:c r="D2240" t="s">
        <ns0:v>84</ns0:v>
      </ns0:c>
      <ns0:c r="E2240" t="s">
        <ns0:v>65</ns0:v>
      </ns0:c>
      <ns0:c r="F2240" s="53">
        <ns0:v>2064</ns0:v>
      </ns0:c>
    </ns0:row>
    <ns0:row r="2241" spans="1:6">
      <ns0:c r="A2241">
        <ns0:v>2018</ns0:v>
      </ns0:c>
      <ns0:c r="B2241" t="s">
        <ns0:v>223</ns0:v>
      </ns0:c>
      <ns0:c r="C2241" t="s">
        <ns0:v>97</ns0:v>
      </ns0:c>
      <ns0:c r="D2241" t="s">
        <ns0:v>84</ns0:v>
      </ns0:c>
      <ns0:c r="E2241" t="s">
        <ns0:v>69</ns0:v>
      </ns0:c>
      <ns0:c r="F2241" s="53">
        <ns0:v>2840</ns0:v>
      </ns0:c>
    </ns0:row>
    <ns0:row r="2242" spans="1:6">
      <ns0:c r="A2242">
        <ns0:v>2018</ns0:v>
      </ns0:c>
      <ns0:c r="B2242" t="s">
        <ns0:v>223</ns0:v>
      </ns0:c>
      <ns0:c r="C2242" t="s">
        <ns0:v>97</ns0:v>
      </ns0:c>
      <ns0:c r="D2242" t="s">
        <ns0:v>84</ns0:v>
      </ns0:c>
      <ns0:c r="E2242" t="s">
        <ns0:v>74</ns0:v>
      </ns0:c>
      <ns0:c r="F2242" s="53">
        <ns0:v>2058</ns0:v>
      </ns0:c>
    </ns0:row>
    <ns0:row r="2243" spans="1:6">
      <ns0:c r="A2243">
        <ns0:v>2018</ns0:v>
      </ns0:c>
      <ns0:c r="B2243" t="s">
        <ns0:v>223</ns0:v>
      </ns0:c>
      <ns0:c r="C2243" t="s">
        <ns0:v>97</ns0:v>
      </ns0:c>
      <ns0:c r="D2243" t="s">
        <ns0:v>84</ns0:v>
      </ns0:c>
      <ns0:c r="E2243" t="s">
        <ns0:v>77</ns0:v>
      </ns0:c>
      <ns0:c r="F2243" s="53">
        <ns0:v>22</ns0:v>
      </ns0:c>
    </ns0:row>
    <ns0:row r="2244" spans="1:6">
      <ns0:c r="A2244">
        <ns0:v>2018</ns0:v>
      </ns0:c>
      <ns0:c r="B2244" t="s">
        <ns0:v>223</ns0:v>
      </ns0:c>
      <ns0:c r="C2244" t="s">
        <ns0:v>97</ns0:v>
      </ns0:c>
      <ns0:c r="D2244" t="s">
        <ns0:v>85</ns0:v>
      </ns0:c>
      <ns0:c r="E2244" t="s">
        <ns0:v>50</ns0:v>
      </ns0:c>
      <ns0:c r="F2244" s="53">
        <ns0:v>4893</ns0:v>
      </ns0:c>
    </ns0:row>
    <ns0:row r="2245" spans="1:6">
      <ns0:c r="A2245">
        <ns0:v>2018</ns0:v>
      </ns0:c>
      <ns0:c r="B2245" t="s">
        <ns0:v>223</ns0:v>
      </ns0:c>
      <ns0:c r="C2245" t="s">
        <ns0:v>97</ns0:v>
      </ns0:c>
      <ns0:c r="D2245" t="s">
        <ns0:v>85</ns0:v>
      </ns0:c>
      <ns0:c r="E2245" t="s">
        <ns0:v>59</ns0:v>
      </ns0:c>
      <ns0:c r="F2245" s="53">
        <ns0:v>7035</ns0:v>
      </ns0:c>
    </ns0:row>
    <ns0:row r="2246" spans="1:6">
      <ns0:c r="A2246">
        <ns0:v>2018</ns0:v>
      </ns0:c>
      <ns0:c r="B2246" t="s">
        <ns0:v>223</ns0:v>
      </ns0:c>
      <ns0:c r="C2246" t="s">
        <ns0:v>97</ns0:v>
      </ns0:c>
      <ns0:c r="D2246" t="s">
        <ns0:v>85</ns0:v>
      </ns0:c>
      <ns0:c r="E2246" t="s">
        <ns0:v>65</ns0:v>
      </ns0:c>
      <ns0:c r="F2246" s="53">
        <ns0:v>1748</ns0:v>
      </ns0:c>
    </ns0:row>
    <ns0:row r="2247" spans="1:6">
      <ns0:c r="A2247">
        <ns0:v>2018</ns0:v>
      </ns0:c>
      <ns0:c r="B2247" t="s">
        <ns0:v>223</ns0:v>
      </ns0:c>
      <ns0:c r="C2247" t="s">
        <ns0:v>97</ns0:v>
      </ns0:c>
      <ns0:c r="D2247" t="s">
        <ns0:v>85</ns0:v>
      </ns0:c>
      <ns0:c r="E2247" t="s">
        <ns0:v>69</ns0:v>
      </ns0:c>
      <ns0:c r="F2247" s="53">
        <ns0:v>2689</ns0:v>
      </ns0:c>
    </ns0:row>
    <ns0:row r="2248" spans="1:6">
      <ns0:c r="A2248">
        <ns0:v>2018</ns0:v>
      </ns0:c>
      <ns0:c r="B2248" t="s">
        <ns0:v>223</ns0:v>
      </ns0:c>
      <ns0:c r="C2248" t="s">
        <ns0:v>97</ns0:v>
      </ns0:c>
      <ns0:c r="D2248" t="s">
        <ns0:v>85</ns0:v>
      </ns0:c>
      <ns0:c r="E2248" t="s">
        <ns0:v>74</ns0:v>
      </ns0:c>
      <ns0:c r="F2248" s="53">
        <ns0:v>2572</ns0:v>
      </ns0:c>
    </ns0:row>
    <ns0:row r="2249" spans="1:6">
      <ns0:c r="A2249">
        <ns0:v>2018</ns0:v>
      </ns0:c>
      <ns0:c r="B2249" t="s">
        <ns0:v>223</ns0:v>
      </ns0:c>
      <ns0:c r="C2249" t="s">
        <ns0:v>97</ns0:v>
      </ns0:c>
      <ns0:c r="D2249" t="s">
        <ns0:v>85</ns0:v>
      </ns0:c>
      <ns0:c r="E2249" t="s">
        <ns0:v>77</ns0:v>
      </ns0:c>
      <ns0:c r="F2249" s="53">
        <ns0:v>20</ns0:v>
      </ns0:c>
    </ns0:row>
    <ns0:row r="2250" spans="1:6">
      <ns0:c r="A2250">
        <ns0:v>2018</ns0:v>
      </ns0:c>
      <ns0:c r="B2250" t="s">
        <ns0:v>223</ns0:v>
      </ns0:c>
      <ns0:c r="C2250" t="s">
        <ns0:v>97</ns0:v>
      </ns0:c>
      <ns0:c r="D2250" t="s">
        <ns0:v>86</ns0:v>
      </ns0:c>
      <ns0:c r="E2250" t="s">
        <ns0:v>50</ns0:v>
      </ns0:c>
      <ns0:c r="F2250" s="53">
        <ns0:v>4643</ns0:v>
      </ns0:c>
    </ns0:row>
    <ns0:row r="2251" spans="1:6">
      <ns0:c r="A2251">
        <ns0:v>2018</ns0:v>
      </ns0:c>
      <ns0:c r="B2251" t="s">
        <ns0:v>223</ns0:v>
      </ns0:c>
      <ns0:c r="C2251" t="s">
        <ns0:v>97</ns0:v>
      </ns0:c>
      <ns0:c r="D2251" t="s">
        <ns0:v>86</ns0:v>
      </ns0:c>
      <ns0:c r="E2251" t="s">
        <ns0:v>59</ns0:v>
      </ns0:c>
      <ns0:c r="F2251" s="53">
        <ns0:v>6420</ns0:v>
      </ns0:c>
    </ns0:row>
    <ns0:row r="2252" spans="1:6">
      <ns0:c r="A2252">
        <ns0:v>2018</ns0:v>
      </ns0:c>
      <ns0:c r="B2252" t="s">
        <ns0:v>223</ns0:v>
      </ns0:c>
      <ns0:c r="C2252" t="s">
        <ns0:v>97</ns0:v>
      </ns0:c>
      <ns0:c r="D2252" t="s">
        <ns0:v>86</ns0:v>
      </ns0:c>
      <ns0:c r="E2252" t="s">
        <ns0:v>65</ns0:v>
      </ns0:c>
      <ns0:c r="F2252" s="53">
        <ns0:v>1535</ns0:v>
      </ns0:c>
    </ns0:row>
    <ns0:row r="2253" spans="1:6">
      <ns0:c r="A2253">
        <ns0:v>2018</ns0:v>
      </ns0:c>
      <ns0:c r="B2253" t="s">
        <ns0:v>223</ns0:v>
      </ns0:c>
      <ns0:c r="C2253" t="s">
        <ns0:v>97</ns0:v>
      </ns0:c>
      <ns0:c r="D2253" t="s">
        <ns0:v>86</ns0:v>
      </ns0:c>
      <ns0:c r="E2253" t="s">
        <ns0:v>69</ns0:v>
      </ns0:c>
      <ns0:c r="F2253" s="53">
        <ns0:v>2203</ns0:v>
      </ns0:c>
    </ns0:row>
    <ns0:row r="2254" spans="1:6">
      <ns0:c r="A2254">
        <ns0:v>2018</ns0:v>
      </ns0:c>
      <ns0:c r="B2254" t="s">
        <ns0:v>223</ns0:v>
      </ns0:c>
      <ns0:c r="C2254" t="s">
        <ns0:v>97</ns0:v>
      </ns0:c>
      <ns0:c r="D2254" t="s">
        <ns0:v>86</ns0:v>
      </ns0:c>
      <ns0:c r="E2254" t="s">
        <ns0:v>74</ns0:v>
      </ns0:c>
      <ns0:c r="F2254" s="53">
        <ns0:v>2759</ns0:v>
      </ns0:c>
    </ns0:row>
    <ns0:row r="2255" spans="1:6">
      <ns0:c r="A2255">
        <ns0:v>2018</ns0:v>
      </ns0:c>
      <ns0:c r="B2255" t="s">
        <ns0:v>223</ns0:v>
      </ns0:c>
      <ns0:c r="C2255" t="s">
        <ns0:v>97</ns0:v>
      </ns0:c>
      <ns0:c r="D2255" t="s">
        <ns0:v>86</ns0:v>
      </ns0:c>
      <ns0:c r="E2255" t="s">
        <ns0:v>77</ns0:v>
      </ns0:c>
      <ns0:c r="F2255" s="53">
        <ns0:v>20</ns0:v>
      </ns0:c>
    </ns0:row>
    <ns0:row r="2256" spans="1:6">
      <ns0:c r="A2256">
        <ns0:v>2018</ns0:v>
      </ns0:c>
      <ns0:c r="B2256" t="s">
        <ns0:v>223</ns0:v>
      </ns0:c>
      <ns0:c r="C2256" t="s">
        <ns0:v>97</ns0:v>
      </ns0:c>
      <ns0:c r="D2256" t="s">
        <ns0:v>87</ns0:v>
      </ns0:c>
      <ns0:c r="E2256" t="s">
        <ns0:v>50</ns0:v>
      </ns0:c>
      <ns0:c r="F2256" s="53">
        <ns0:v>4156</ns0:v>
      </ns0:c>
    </ns0:row>
    <ns0:row r="2257" spans="1:6">
      <ns0:c r="A2257">
        <ns0:v>2018</ns0:v>
      </ns0:c>
      <ns0:c r="B2257" t="s">
        <ns0:v>223</ns0:v>
      </ns0:c>
      <ns0:c r="C2257" t="s">
        <ns0:v>97</ns0:v>
      </ns0:c>
      <ns0:c r="D2257" t="s">
        <ns0:v>87</ns0:v>
      </ns0:c>
      <ns0:c r="E2257" t="s">
        <ns0:v>59</ns0:v>
      </ns0:c>
      <ns0:c r="F2257" s="53">
        <ns0:v>5061</ns0:v>
      </ns0:c>
    </ns0:row>
    <ns0:row r="2258" spans="1:6">
      <ns0:c r="A2258">
        <ns0:v>2018</ns0:v>
      </ns0:c>
      <ns0:c r="B2258" t="s">
        <ns0:v>223</ns0:v>
      </ns0:c>
      <ns0:c r="C2258" t="s">
        <ns0:v>97</ns0:v>
      </ns0:c>
      <ns0:c r="D2258" t="s">
        <ns0:v>87</ns0:v>
      </ns0:c>
      <ns0:c r="E2258" t="s">
        <ns0:v>65</ns0:v>
      </ns0:c>
      <ns0:c r="F2258" s="53">
        <ns0:v>1160</ns0:v>
      </ns0:c>
    </ns0:row>
    <ns0:row r="2259" spans="1:6">
      <ns0:c r="A2259">
        <ns0:v>2018</ns0:v>
      </ns0:c>
      <ns0:c r="B2259" t="s">
        <ns0:v>223</ns0:v>
      </ns0:c>
      <ns0:c r="C2259" t="s">
        <ns0:v>97</ns0:v>
      </ns0:c>
      <ns0:c r="D2259" t="s">
        <ns0:v>87</ns0:v>
      </ns0:c>
      <ns0:c r="E2259" t="s">
        <ns0:v>69</ns0:v>
      </ns0:c>
      <ns0:c r="F2259" s="53">
        <ns0:v>1950</ns0:v>
      </ns0:c>
    </ns0:row>
    <ns0:row r="2260" spans="1:6">
      <ns0:c r="A2260">
        <ns0:v>2018</ns0:v>
      </ns0:c>
      <ns0:c r="B2260" t="s">
        <ns0:v>223</ns0:v>
      </ns0:c>
      <ns0:c r="C2260" t="s">
        <ns0:v>97</ns0:v>
      </ns0:c>
      <ns0:c r="D2260" t="s">
        <ns0:v>87</ns0:v>
      </ns0:c>
      <ns0:c r="E2260" t="s">
        <ns0:v>74</ns0:v>
      </ns0:c>
      <ns0:c r="F2260" s="53">
        <ns0:v>2872</ns0:v>
      </ns0:c>
    </ns0:row>
    <ns0:row r="2261" spans="1:6">
      <ns0:c r="A2261">
        <ns0:v>2018</ns0:v>
      </ns0:c>
      <ns0:c r="B2261" t="s">
        <ns0:v>223</ns0:v>
      </ns0:c>
      <ns0:c r="C2261" t="s">
        <ns0:v>97</ns0:v>
      </ns0:c>
      <ns0:c r="D2261" t="s">
        <ns0:v>87</ns0:v>
      </ns0:c>
      <ns0:c r="E2261" t="s">
        <ns0:v>77</ns0:v>
      </ns0:c>
      <ns0:c r="F2261" s="53">
        <ns0:v>32</ns0:v>
      </ns0:c>
    </ns0:row>
    <ns0:row r="2262" spans="1:6">
      <ns0:c r="A2262">
        <ns0:v>2018</ns0:v>
      </ns0:c>
      <ns0:c r="B2262" t="s">
        <ns0:v>223</ns0:v>
      </ns0:c>
      <ns0:c r="C2262" t="s">
        <ns0:v>97</ns0:v>
      </ns0:c>
      <ns0:c r="D2262" t="s">
        <ns0:v>88</ns0:v>
      </ns0:c>
      <ns0:c r="E2262" t="s">
        <ns0:v>50</ns0:v>
      </ns0:c>
      <ns0:c r="F2262" s="53">
        <ns0:v>3570</ns0:v>
      </ns0:c>
    </ns0:row>
    <ns0:row r="2263" spans="1:6">
      <ns0:c r="A2263">
        <ns0:v>2018</ns0:v>
      </ns0:c>
      <ns0:c r="B2263" t="s">
        <ns0:v>223</ns0:v>
      </ns0:c>
      <ns0:c r="C2263" t="s">
        <ns0:v>97</ns0:v>
      </ns0:c>
      <ns0:c r="D2263" t="s">
        <ns0:v>88</ns0:v>
      </ns0:c>
      <ns0:c r="E2263" t="s">
        <ns0:v>59</ns0:v>
      </ns0:c>
      <ns0:c r="F2263" s="53">
        <ns0:v>3617</ns0:v>
      </ns0:c>
    </ns0:row>
    <ns0:row r="2264" spans="1:6">
      <ns0:c r="A2264">
        <ns0:v>2018</ns0:v>
      </ns0:c>
      <ns0:c r="B2264" t="s">
        <ns0:v>223</ns0:v>
      </ns0:c>
      <ns0:c r="C2264" t="s">
        <ns0:v>97</ns0:v>
      </ns0:c>
      <ns0:c r="D2264" t="s">
        <ns0:v>88</ns0:v>
      </ns0:c>
      <ns0:c r="E2264" t="s">
        <ns0:v>65</ns0:v>
      </ns0:c>
      <ns0:c r="F2264" s="53">
        <ns0:v>823</ns0:v>
      </ns0:c>
    </ns0:row>
    <ns0:row r="2265" spans="1:6">
      <ns0:c r="A2265">
        <ns0:v>2018</ns0:v>
      </ns0:c>
      <ns0:c r="B2265" t="s">
        <ns0:v>223</ns0:v>
      </ns0:c>
      <ns0:c r="C2265" t="s">
        <ns0:v>97</ns0:v>
      </ns0:c>
      <ns0:c r="D2265" t="s">
        <ns0:v>88</ns0:v>
      </ns0:c>
      <ns0:c r="E2265" t="s">
        <ns0:v>69</ns0:v>
      </ns0:c>
      <ns0:c r="F2265" s="53">
        <ns0:v>1584</ns0:v>
      </ns0:c>
    </ns0:row>
    <ns0:row r="2266" spans="1:6">
      <ns0:c r="A2266">
        <ns0:v>2018</ns0:v>
      </ns0:c>
      <ns0:c r="B2266" t="s">
        <ns0:v>223</ns0:v>
      </ns0:c>
      <ns0:c r="C2266" t="s">
        <ns0:v>97</ns0:v>
      </ns0:c>
      <ns0:c r="D2266" t="s">
        <ns0:v>88</ns0:v>
      </ns0:c>
      <ns0:c r="E2266" t="s">
        <ns0:v>74</ns0:v>
      </ns0:c>
      <ns0:c r="F2266" s="53">
        <ns0:v>2388</ns0:v>
      </ns0:c>
    </ns0:row>
    <ns0:row r="2267" spans="1:6">
      <ns0:c r="A2267">
        <ns0:v>2018</ns0:v>
      </ns0:c>
      <ns0:c r="B2267" t="s">
        <ns0:v>223</ns0:v>
      </ns0:c>
      <ns0:c r="C2267" t="s">
        <ns0:v>97</ns0:v>
      </ns0:c>
      <ns0:c r="D2267" t="s">
        <ns0:v>88</ns0:v>
      </ns0:c>
      <ns0:c r="E2267" t="s">
        <ns0:v>77</ns0:v>
      </ns0:c>
      <ns0:c r="F2267" s="53">
        <ns0:v>19</ns0:v>
      </ns0:c>
    </ns0:row>
    <ns0:row r="2268" spans="1:6">
      <ns0:c r="A2268">
        <ns0:v>2018</ns0:v>
      </ns0:c>
      <ns0:c r="B2268" t="s">
        <ns0:v>223</ns0:v>
      </ns0:c>
      <ns0:c r="C2268" t="s">
        <ns0:v>97</ns0:v>
      </ns0:c>
      <ns0:c r="D2268" t="s">
        <ns0:v>89</ns0:v>
      </ns0:c>
      <ns0:c r="E2268" t="s">
        <ns0:v>50</ns0:v>
      </ns0:c>
      <ns0:c r="F2268" s="53">
        <ns0:v>2934</ns0:v>
      </ns0:c>
    </ns0:row>
    <ns0:row r="2269" spans="1:6">
      <ns0:c r="A2269">
        <ns0:v>2018</ns0:v>
      </ns0:c>
      <ns0:c r="B2269" t="s">
        <ns0:v>223</ns0:v>
      </ns0:c>
      <ns0:c r="C2269" t="s">
        <ns0:v>97</ns0:v>
      </ns0:c>
      <ns0:c r="D2269" t="s">
        <ns0:v>89</ns0:v>
      </ns0:c>
      <ns0:c r="E2269" t="s">
        <ns0:v>59</ns0:v>
      </ns0:c>
      <ns0:c r="F2269" s="53">
        <ns0:v>2338</ns0:v>
      </ns0:c>
    </ns0:row>
    <ns0:row r="2270" spans="1:6">
      <ns0:c r="A2270">
        <ns0:v>2018</ns0:v>
      </ns0:c>
      <ns0:c r="B2270" t="s">
        <ns0:v>223</ns0:v>
      </ns0:c>
      <ns0:c r="C2270" t="s">
        <ns0:v>97</ns0:v>
      </ns0:c>
      <ns0:c r="D2270" t="s">
        <ns0:v>89</ns0:v>
      </ns0:c>
      <ns0:c r="E2270" t="s">
        <ns0:v>65</ns0:v>
      </ns0:c>
      <ns0:c r="F2270" s="53">
        <ns0:v>583</ns0:v>
      </ns0:c>
    </ns0:row>
    <ns0:row r="2271" spans="1:6">
      <ns0:c r="A2271">
        <ns0:v>2018</ns0:v>
      </ns0:c>
      <ns0:c r="B2271" t="s">
        <ns0:v>223</ns0:v>
      </ns0:c>
      <ns0:c r="C2271" t="s">
        <ns0:v>97</ns0:v>
      </ns0:c>
      <ns0:c r="D2271" t="s">
        <ns0:v>89</ns0:v>
      </ns0:c>
      <ns0:c r="E2271" t="s">
        <ns0:v>69</ns0:v>
      </ns0:c>
      <ns0:c r="F2271" s="53">
        <ns0:v>1268</ns0:v>
      </ns0:c>
    </ns0:row>
    <ns0:row r="2272" spans="1:6">
      <ns0:c r="A2272">
        <ns0:v>2018</ns0:v>
      </ns0:c>
      <ns0:c r="B2272" t="s">
        <ns0:v>223</ns0:v>
      </ns0:c>
      <ns0:c r="C2272" t="s">
        <ns0:v>97</ns0:v>
      </ns0:c>
      <ns0:c r="D2272" t="s">
        <ns0:v>89</ns0:v>
      </ns0:c>
      <ns0:c r="E2272" t="s">
        <ns0:v>74</ns0:v>
      </ns0:c>
      <ns0:c r="F2272" s="53">
        <ns0:v>1883</ns0:v>
      </ns0:c>
    </ns0:row>
    <ns0:row r="2273" spans="1:6">
      <ns0:c r="A2273">
        <ns0:v>2018</ns0:v>
      </ns0:c>
      <ns0:c r="B2273" t="s">
        <ns0:v>223</ns0:v>
      </ns0:c>
      <ns0:c r="C2273" t="s">
        <ns0:v>97</ns0:v>
      </ns0:c>
      <ns0:c r="D2273" t="s">
        <ns0:v>89</ns0:v>
      </ns0:c>
      <ns0:c r="E2273" t="s">
        <ns0:v>77</ns0:v>
      </ns0:c>
      <ns0:c r="F2273" s="53">
        <ns0:v>23</ns0:v>
      </ns0:c>
    </ns0:row>
    <ns0:row r="2274" spans="1:6">
      <ns0:c r="A2274">
        <ns0:v>2018</ns0:v>
      </ns0:c>
      <ns0:c r="B2274" t="s">
        <ns0:v>223</ns0:v>
      </ns0:c>
      <ns0:c r="C2274" t="s">
        <ns0:v>97</ns0:v>
      </ns0:c>
      <ns0:c r="D2274" t="s">
        <ns0:v>90</ns0:v>
      </ns0:c>
      <ns0:c r="E2274" t="s">
        <ns0:v>50</ns0:v>
      </ns0:c>
      <ns0:c r="F2274" s="53">
        <ns0:v>1834</ns0:v>
      </ns0:c>
    </ns0:row>
    <ns0:row r="2275" spans="1:6">
      <ns0:c r="A2275">
        <ns0:v>2018</ns0:v>
      </ns0:c>
      <ns0:c r="B2275" t="s">
        <ns0:v>223</ns0:v>
      </ns0:c>
      <ns0:c r="C2275" t="s">
        <ns0:v>97</ns0:v>
      </ns0:c>
      <ns0:c r="D2275" t="s">
        <ns0:v>90</ns0:v>
      </ns0:c>
      <ns0:c r="E2275" t="s">
        <ns0:v>59</ns0:v>
      </ns0:c>
      <ns0:c r="F2275" s="53">
        <ns0:v>1139</ns0:v>
      </ns0:c>
    </ns0:row>
    <ns0:row r="2276" spans="1:6">
      <ns0:c r="A2276">
        <ns0:v>2018</ns0:v>
      </ns0:c>
      <ns0:c r="B2276" t="s">
        <ns0:v>223</ns0:v>
      </ns0:c>
      <ns0:c r="C2276" t="s">
        <ns0:v>97</ns0:v>
      </ns0:c>
      <ns0:c r="D2276" t="s">
        <ns0:v>90</ns0:v>
      </ns0:c>
      <ns0:c r="E2276" t="s">
        <ns0:v>65</ns0:v>
      </ns0:c>
      <ns0:c r="F2276" s="53">
        <ns0:v>323</ns0:v>
      </ns0:c>
    </ns0:row>
    <ns0:row r="2277" spans="1:6">
      <ns0:c r="A2277">
        <ns0:v>2018</ns0:v>
      </ns0:c>
      <ns0:c r="B2277" t="s">
        <ns0:v>223</ns0:v>
      </ns0:c>
      <ns0:c r="C2277" t="s">
        <ns0:v>97</ns0:v>
      </ns0:c>
      <ns0:c r="D2277" t="s">
        <ns0:v>90</ns0:v>
      </ns0:c>
      <ns0:c r="E2277" t="s">
        <ns0:v>69</ns0:v>
      </ns0:c>
      <ns0:c r="F2277" s="53">
        <ns0:v>751</ns0:v>
      </ns0:c>
    </ns0:row>
    <ns0:row r="2278" spans="1:6">
      <ns0:c r="A2278">
        <ns0:v>2018</ns0:v>
      </ns0:c>
      <ns0:c r="B2278" t="s">
        <ns0:v>223</ns0:v>
      </ns0:c>
      <ns0:c r="C2278" t="s">
        <ns0:v>97</ns0:v>
      </ns0:c>
      <ns0:c r="D2278" t="s">
        <ns0:v>90</ns0:v>
      </ns0:c>
      <ns0:c r="E2278" t="s">
        <ns0:v>74</ns0:v>
      </ns0:c>
      <ns0:c r="F2278" s="53">
        <ns0:v>972</ns0:v>
      </ns0:c>
    </ns0:row>
    <ns0:row r="2279" spans="1:6">
      <ns0:c r="A2279">
        <ns0:v>2018</ns0:v>
      </ns0:c>
      <ns0:c r="B2279" t="s">
        <ns0:v>223</ns0:v>
      </ns0:c>
      <ns0:c r="C2279" t="s">
        <ns0:v>97</ns0:v>
      </ns0:c>
      <ns0:c r="D2279" t="s">
        <ns0:v>90</ns0:v>
      </ns0:c>
      <ns0:c r="E2279" t="s">
        <ns0:v>77</ns0:v>
      </ns0:c>
      <ns0:c r="F2279" s="53">
        <ns0:v>17</ns0:v>
      </ns0:c>
    </ns0:row>
    <ns0:row r="2280" spans="1:6">
      <ns0:c r="A2280">
        <ns0:v>2018</ns0:v>
      </ns0:c>
      <ns0:c r="B2280" t="s">
        <ns0:v>223</ns0:v>
      </ns0:c>
      <ns0:c r="C2280" t="s">
        <ns0:v>97</ns0:v>
      </ns0:c>
      <ns0:c r="D2280" t="s">
        <ns0:v>91</ns0:v>
      </ns0:c>
      <ns0:c r="E2280" t="s">
        <ns0:v>50</ns0:v>
      </ns0:c>
      <ns0:c r="F2280" s="53">
        <ns0:v>1049</ns0:v>
      </ns0:c>
    </ns0:row>
    <ns0:row r="2281" spans="1:6">
      <ns0:c r="A2281">
        <ns0:v>2018</ns0:v>
      </ns0:c>
      <ns0:c r="B2281" t="s">
        <ns0:v>223</ns0:v>
      </ns0:c>
      <ns0:c r="C2281" t="s">
        <ns0:v>97</ns0:v>
      </ns0:c>
      <ns0:c r="D2281" t="s">
        <ns0:v>91</ns0:v>
      </ns0:c>
      <ns0:c r="E2281" t="s">
        <ns0:v>59</ns0:v>
      </ns0:c>
      <ns0:c r="F2281" s="53">
        <ns0:v>490</ns0:v>
      </ns0:c>
    </ns0:row>
    <ns0:row r="2282" spans="1:6">
      <ns0:c r="A2282">
        <ns0:v>2018</ns0:v>
      </ns0:c>
      <ns0:c r="B2282" t="s">
        <ns0:v>223</ns0:v>
      </ns0:c>
      <ns0:c r="C2282" t="s">
        <ns0:v>97</ns0:v>
      </ns0:c>
      <ns0:c r="D2282" t="s">
        <ns0:v>91</ns0:v>
      </ns0:c>
      <ns0:c r="E2282" t="s">
        <ns0:v>65</ns0:v>
      </ns0:c>
      <ns0:c r="F2282" s="53">
        <ns0:v>175</ns0:v>
      </ns0:c>
    </ns0:row>
    <ns0:row r="2283" spans="1:6">
      <ns0:c r="A2283">
        <ns0:v>2018</ns0:v>
      </ns0:c>
      <ns0:c r="B2283" t="s">
        <ns0:v>223</ns0:v>
      </ns0:c>
      <ns0:c r="C2283" t="s">
        <ns0:v>97</ns0:v>
      </ns0:c>
      <ns0:c r="D2283" t="s">
        <ns0:v>91</ns0:v>
      </ns0:c>
      <ns0:c r="E2283" t="s">
        <ns0:v>69</ns0:v>
      </ns0:c>
      <ns0:c r="F2283" s="53">
        <ns0:v>407</ns0:v>
      </ns0:c>
    </ns0:row>
    <ns0:row r="2284" spans="1:6">
      <ns0:c r="A2284">
        <ns0:v>2018</ns0:v>
      </ns0:c>
      <ns0:c r="B2284" t="s">
        <ns0:v>223</ns0:v>
      </ns0:c>
      <ns0:c r="C2284" t="s">
        <ns0:v>97</ns0:v>
      </ns0:c>
      <ns0:c r="D2284" t="s">
        <ns0:v>91</ns0:v>
      </ns0:c>
      <ns0:c r="E2284" t="s">
        <ns0:v>74</ns0:v>
      </ns0:c>
      <ns0:c r="F2284" s="53">
        <ns0:v>547</ns0:v>
      </ns0:c>
    </ns0:row>
    <ns0:row r="2285" spans="1:6">
      <ns0:c r="A2285">
        <ns0:v>2018</ns0:v>
      </ns0:c>
      <ns0:c r="B2285" t="s">
        <ns0:v>223</ns0:v>
      </ns0:c>
      <ns0:c r="C2285" t="s">
        <ns0:v>97</ns0:v>
      </ns0:c>
      <ns0:c r="D2285" t="s">
        <ns0:v>91</ns0:v>
      </ns0:c>
      <ns0:c r="E2285" t="s">
        <ns0:v>77</ns0:v>
      </ns0:c>
      <ns0:c r="F2285" s="53">
        <ns0:v>2</ns0:v>
      </ns0:c>
    </ns0:row>
    <ns0:row r="2286" spans="1:6">
      <ns0:c r="A2286">
        <ns0:v>2018</ns0:v>
      </ns0:c>
      <ns0:c r="B2286" t="s">
        <ns0:v>223</ns0:v>
      </ns0:c>
      <ns0:c r="C2286" t="s">
        <ns0:v>97</ns0:v>
      </ns0:c>
      <ns0:c r="D2286" t="s">
        <ns0:v>92</ns0:v>
      </ns0:c>
      <ns0:c r="E2286" t="s">
        <ns0:v>50</ns0:v>
      </ns0:c>
      <ns0:c r="F2286" s="53">
        <ns0:v>593</ns0:v>
      </ns0:c>
    </ns0:row>
    <ns0:row r="2287" spans="1:6">
      <ns0:c r="A2287">
        <ns0:v>2018</ns0:v>
      </ns0:c>
      <ns0:c r="B2287" t="s">
        <ns0:v>223</ns0:v>
      </ns0:c>
      <ns0:c r="C2287" t="s">
        <ns0:v>97</ns0:v>
      </ns0:c>
      <ns0:c r="D2287" t="s">
        <ns0:v>92</ns0:v>
      </ns0:c>
      <ns0:c r="E2287" t="s">
        <ns0:v>59</ns0:v>
      </ns0:c>
      <ns0:c r="F2287" s="53">
        <ns0:v>279</ns0:v>
      </ns0:c>
    </ns0:row>
    <ns0:row r="2288" spans="1:6">
      <ns0:c r="A2288">
        <ns0:v>2018</ns0:v>
      </ns0:c>
      <ns0:c r="B2288" t="s">
        <ns0:v>223</ns0:v>
      </ns0:c>
      <ns0:c r="C2288" t="s">
        <ns0:v>97</ns0:v>
      </ns0:c>
      <ns0:c r="D2288" t="s">
        <ns0:v>92</ns0:v>
      </ns0:c>
      <ns0:c r="E2288" t="s">
        <ns0:v>65</ns0:v>
      </ns0:c>
      <ns0:c r="F2288" s="53">
        <ns0:v>83</ns0:v>
      </ns0:c>
    </ns0:row>
    <ns0:row r="2289" spans="1:6">
      <ns0:c r="A2289">
        <ns0:v>2018</ns0:v>
      </ns0:c>
      <ns0:c r="B2289" t="s">
        <ns0:v>223</ns0:v>
      </ns0:c>
      <ns0:c r="C2289" t="s">
        <ns0:v>97</ns0:v>
      </ns0:c>
      <ns0:c r="D2289" t="s">
        <ns0:v>92</ns0:v>
      </ns0:c>
      <ns0:c r="E2289" t="s">
        <ns0:v>69</ns0:v>
      </ns0:c>
      <ns0:c r="F2289" s="53">
        <ns0:v>209</ns0:v>
      </ns0:c>
    </ns0:row>
    <ns0:row r="2290" spans="1:6">
      <ns0:c r="A2290">
        <ns0:v>2018</ns0:v>
      </ns0:c>
      <ns0:c r="B2290" t="s">
        <ns0:v>223</ns0:v>
      </ns0:c>
      <ns0:c r="C2290" t="s">
        <ns0:v>97</ns0:v>
      </ns0:c>
      <ns0:c r="D2290" t="s">
        <ns0:v>92</ns0:v>
      </ns0:c>
      <ns0:c r="E2290" t="s">
        <ns0:v>74</ns0:v>
      </ns0:c>
      <ns0:c r="F2290" s="53">
        <ns0:v>257</ns0:v>
      </ns0:c>
    </ns0:row>
    <ns0:row r="2291" spans="1:6">
      <ns0:c r="A2291">
        <ns0:v>2018</ns0:v>
      </ns0:c>
      <ns0:c r="B2291" t="s">
        <ns0:v>223</ns0:v>
      </ns0:c>
      <ns0:c r="C2291" t="s">
        <ns0:v>97</ns0:v>
      </ns0:c>
      <ns0:c r="D2291" t="s">
        <ns0:v>92</ns0:v>
      </ns0:c>
      <ns0:c r="E2291" t="s">
        <ns0:v>77</ns0:v>
      </ns0:c>
      <ns0:c r="F2291" s="53">
        <ns0:v>11</ns0:v>
      </ns0:c>
    </ns0:row>
    <ns0:row r="2292" spans="1:6">
      <ns0:c r="A2292">
        <ns0:v>2018</ns0:v>
      </ns0:c>
      <ns0:c r="B2292" t="s">
        <ns0:v>223</ns0:v>
      </ns0:c>
      <ns0:c r="C2292" t="s">
        <ns0:v>97</ns0:v>
      </ns0:c>
      <ns0:c r="D2292" t="s">
        <ns0:v>106</ns0:v>
      </ns0:c>
      <ns0:c r="E2292" t="s">
        <ns0:v>50</ns0:v>
      </ns0:c>
      <ns0:c r="F2292" s="53">
        <ns0:v>943</ns0:v>
      </ns0:c>
    </ns0:row>
    <ns0:row r="2293" spans="1:6">
      <ns0:c r="A2293">
        <ns0:v>2018</ns0:v>
      </ns0:c>
      <ns0:c r="B2293" t="s">
        <ns0:v>223</ns0:v>
      </ns0:c>
      <ns0:c r="C2293" t="s">
        <ns0:v>97</ns0:v>
      </ns0:c>
      <ns0:c r="D2293" t="s">
        <ns0:v>106</ns0:v>
      </ns0:c>
      <ns0:c r="E2293" t="s">
        <ns0:v>59</ns0:v>
      </ns0:c>
      <ns0:c r="F2293" s="53">
        <ns0:v>273</ns0:v>
      </ns0:c>
    </ns0:row>
    <ns0:row r="2294" spans="1:6">
      <ns0:c r="A2294">
        <ns0:v>2018</ns0:v>
      </ns0:c>
      <ns0:c r="B2294" t="s">
        <ns0:v>223</ns0:v>
      </ns0:c>
      <ns0:c r="C2294" t="s">
        <ns0:v>97</ns0:v>
      </ns0:c>
      <ns0:c r="D2294" t="s">
        <ns0:v>106</ns0:v>
      </ns0:c>
      <ns0:c r="E2294" t="s">
        <ns0:v>65</ns0:v>
      </ns0:c>
      <ns0:c r="F2294" s="53">
        <ns0:v>43</ns0:v>
      </ns0:c>
    </ns0:row>
    <ns0:row r="2295" spans="1:6">
      <ns0:c r="A2295">
        <ns0:v>2018</ns0:v>
      </ns0:c>
      <ns0:c r="B2295" t="s">
        <ns0:v>223</ns0:v>
      </ns0:c>
      <ns0:c r="C2295" t="s">
        <ns0:v>97</ns0:v>
      </ns0:c>
      <ns0:c r="D2295" t="s">
        <ns0:v>106</ns0:v>
      </ns0:c>
      <ns0:c r="E2295" t="s">
        <ns0:v>69</ns0:v>
      </ns0:c>
      <ns0:c r="F2295" s="53">
        <ns0:v>165</ns0:v>
      </ns0:c>
    </ns0:row>
    <ns0:row r="2296" spans="1:6">
      <ns0:c r="A2296">
        <ns0:v>2018</ns0:v>
      </ns0:c>
      <ns0:c r="B2296" t="s">
        <ns0:v>223</ns0:v>
      </ns0:c>
      <ns0:c r="C2296" t="s">
        <ns0:v>97</ns0:v>
      </ns0:c>
      <ns0:c r="D2296" t="s">
        <ns0:v>106</ns0:v>
      </ns0:c>
      <ns0:c r="E2296" t="s">
        <ns0:v>74</ns0:v>
      </ns0:c>
      <ns0:c r="F2296" s="53">
        <ns0:v>267</ns0:v>
      </ns0:c>
    </ns0:row>
    <ns0:row r="2297" spans="1:6">
      <ns0:c r="A2297">
        <ns0:v>2018</ns0:v>
      </ns0:c>
      <ns0:c r="B2297" t="s">
        <ns0:v>223</ns0:v>
      </ns0:c>
      <ns0:c r="C2297" t="s">
        <ns0:v>97</ns0:v>
      </ns0:c>
      <ns0:c r="D2297" t="s">
        <ns0:v>106</ns0:v>
      </ns0:c>
      <ns0:c r="E2297" t="s">
        <ns0:v>77</ns0:v>
      </ns0:c>
      <ns0:c r="F2297" s="53">
        <ns0:v>14</ns0:v>
      </ns0:c>
    </ns0:row>
    <ns0:row r="2298" spans="1:6">
      <ns0:c r="A2298">
        <ns0:v>2018</ns0:v>
      </ns0:c>
      <ns0:c r="B2298" t="s">
        <ns0:v>223</ns0:v>
      </ns0:c>
      <ns0:c r="C2298" t="s">
        <ns0:v>97</ns0:v>
      </ns0:c>
      <ns0:c r="D2298" t="s">
        <ns0:v>96</ns0:v>
      </ns0:c>
      <ns0:c r="E2298" t="s">
        <ns0:v>50</ns0:v>
      </ns0:c>
      <ns0:c r="F2298" s="53">
        <ns0:v>35417</ns0:v>
      </ns0:c>
    </ns0:row>
    <ns0:row r="2299" spans="1:6">
      <ns0:c r="A2299">
        <ns0:v>2018</ns0:v>
      </ns0:c>
      <ns0:c r="B2299" t="s">
        <ns0:v>223</ns0:v>
      </ns0:c>
      <ns0:c r="C2299" t="s">
        <ns0:v>97</ns0:v>
      </ns0:c>
      <ns0:c r="D2299" t="s">
        <ns0:v>96</ns0:v>
      </ns0:c>
      <ns0:c r="E2299" t="s">
        <ns0:v>59</ns0:v>
      </ns0:c>
      <ns0:c r="F2299" s="53">
        <ns0:v>43911</ns0:v>
      </ns0:c>
    </ns0:row>
    <ns0:row r="2300" spans="1:6">
      <ns0:c r="A2300">
        <ns0:v>2018</ns0:v>
      </ns0:c>
      <ns0:c r="B2300" t="s">
        <ns0:v>223</ns0:v>
      </ns0:c>
      <ns0:c r="C2300" t="s">
        <ns0:v>97</ns0:v>
      </ns0:c>
      <ns0:c r="D2300" t="s">
        <ns0:v>96</ns0:v>
      </ns0:c>
      <ns0:c r="E2300" t="s">
        <ns0:v>65</ns0:v>
      </ns0:c>
      <ns0:c r="F2300" s="53">
        <ns0:v>9875</ns0:v>
      </ns0:c>
    </ns0:row>
    <ns0:row r="2301" spans="1:6">
      <ns0:c r="A2301">
        <ns0:v>2018</ns0:v>
      </ns0:c>
      <ns0:c r="B2301" t="s">
        <ns0:v>223</ns0:v>
      </ns0:c>
      <ns0:c r="C2301" t="s">
        <ns0:v>97</ns0:v>
      </ns0:c>
      <ns0:c r="D2301" t="s">
        <ns0:v>96</ns0:v>
      </ns0:c>
      <ns0:c r="E2301" t="s">
        <ns0:v>69</ns0:v>
      </ns0:c>
      <ns0:c r="F2301" s="53">
        <ns0:v>16135</ns0:v>
      </ns0:c>
    </ns0:row>
    <ns0:row r="2302" spans="1:6">
      <ns0:c r="A2302">
        <ns0:v>2018</ns0:v>
      </ns0:c>
      <ns0:c r="B2302" t="s">
        <ns0:v>223</ns0:v>
      </ns0:c>
      <ns0:c r="C2302" t="s">
        <ns0:v>97</ns0:v>
      </ns0:c>
      <ns0:c r="D2302" t="s">
        <ns0:v>96</ns0:v>
      </ns0:c>
      <ns0:c r="E2302" t="s">
        <ns0:v>74</ns0:v>
      </ns0:c>
      <ns0:c r="F2302" s="53">
        <ns0:v>17641</ns0:v>
      </ns0:c>
    </ns0:row>
    <ns0:row r="2303" spans="1:6">
      <ns0:c r="A2303">
        <ns0:v>2018</ns0:v>
      </ns0:c>
      <ns0:c r="B2303" t="s">
        <ns0:v>223</ns0:v>
      </ns0:c>
      <ns0:c r="C2303" t="s">
        <ns0:v>97</ns0:v>
      </ns0:c>
      <ns0:c r="D2303" t="s">
        <ns0:v>96</ns0:v>
      </ns0:c>
      <ns0:c r="E2303" t="s">
        <ns0:v>77</ns0:v>
      </ns0:c>
      <ns0:c r="F2303" s="53">
        <ns0:v>274</ns0:v>
      </ns0:c>
    </ns0:row>
    <ns0:row r="2304" spans="1:6">
      <ns0:c r="A2304">
        <ns0:v>2018</ns0:v>
      </ns0:c>
      <ns0:c r="B2304" t="s">
        <ns0:v>223</ns0:v>
      </ns0:c>
      <ns0:c r="C2304" t="s">
        <ns0:v>99</ns0:v>
      </ns0:c>
      <ns0:c r="D2304" t="s">
        <ns0:v>218</ns0:v>
      </ns0:c>
      <ns0:c r="E2304" t="s">
        <ns0:v>50</ns0:v>
      </ns0:c>
      <ns0:c r="F2304" s="53">
        <ns0:v>83</ns0:v>
      </ns0:c>
    </ns0:row>
    <ns0:row r="2305" spans="1:6">
      <ns0:c r="A2305">
        <ns0:v>2018</ns0:v>
      </ns0:c>
      <ns0:c r="B2305" t="s">
        <ns0:v>223</ns0:v>
      </ns0:c>
      <ns0:c r="C2305" t="s">
        <ns0:v>99</ns0:v>
      </ns0:c>
      <ns0:c r="D2305" t="s">
        <ns0:v>218</ns0:v>
      </ns0:c>
      <ns0:c r="E2305" t="s">
        <ns0:v>59</ns0:v>
      </ns0:c>
      <ns0:c r="F2305" s="53">
        <ns0:v>253</ns0:v>
      </ns0:c>
    </ns0:row>
    <ns0:row r="2306" spans="1:6">
      <ns0:c r="A2306">
        <ns0:v>2018</ns0:v>
      </ns0:c>
      <ns0:c r="B2306" t="s">
        <ns0:v>223</ns0:v>
      </ns0:c>
      <ns0:c r="C2306" t="s">
        <ns0:v>99</ns0:v>
      </ns0:c>
      <ns0:c r="D2306" t="s">
        <ns0:v>218</ns0:v>
      </ns0:c>
      <ns0:c r="E2306" t="s">
        <ns0:v>65</ns0:v>
      </ns0:c>
      <ns0:c r="F2306" s="53">
        <ns0:v>2</ns0:v>
      </ns0:c>
    </ns0:row>
    <ns0:row r="2307" spans="1:6">
      <ns0:c r="A2307">
        <ns0:v>2018</ns0:v>
      </ns0:c>
      <ns0:c r="B2307" t="s">
        <ns0:v>223</ns0:v>
      </ns0:c>
      <ns0:c r="C2307" t="s">
        <ns0:v>99</ns0:v>
      </ns0:c>
      <ns0:c r="D2307" t="s">
        <ns0:v>218</ns0:v>
      </ns0:c>
      <ns0:c r="E2307" t="s">
        <ns0:v>69</ns0:v>
      </ns0:c>
      <ns0:c r="F2307" s="53">
        <ns0:v>19</ns0:v>
      </ns0:c>
    </ns0:row>
    <ns0:row r="2308" spans="1:6">
      <ns0:c r="A2308">
        <ns0:v>2018</ns0:v>
      </ns0:c>
      <ns0:c r="B2308" t="s">
        <ns0:v>223</ns0:v>
      </ns0:c>
      <ns0:c r="C2308" t="s">
        <ns0:v>99</ns0:v>
      </ns0:c>
      <ns0:c r="D2308" t="s">
        <ns0:v>218</ns0:v>
      </ns0:c>
      <ns0:c r="E2308" t="s">
        <ns0:v>74</ns0:v>
      </ns0:c>
      <ns0:c r="F2308" s="53">
        <ns0:v>6</ns0:v>
      </ns0:c>
    </ns0:row>
    <ns0:row r="2309" spans="1:6">
      <ns0:c r="A2309">
        <ns0:v>2018</ns0:v>
      </ns0:c>
      <ns0:c r="B2309" t="s">
        <ns0:v>223</ns0:v>
      </ns0:c>
      <ns0:c r="C2309" t="s">
        <ns0:v>99</ns0:v>
      </ns0:c>
      <ns0:c r="D2309" t="s">
        <ns0:v>218</ns0:v>
      </ns0:c>
      <ns0:c r="E2309" t="s">
        <ns0:v>77</ns0:v>
      </ns0:c>
      <ns0:c r="F2309" s="53">
        <ns0:v>2</ns0:v>
      </ns0:c>
    </ns0:row>
    <ns0:row r="2310" spans="1:6">
      <ns0:c r="A2310">
        <ns0:v>2018</ns0:v>
      </ns0:c>
      <ns0:c r="B2310" t="s">
        <ns0:v>223</ns0:v>
      </ns0:c>
      <ns0:c r="C2310" t="s">
        <ns0:v>99</ns0:v>
      </ns0:c>
      <ns0:c r="D2310" t="s">
        <ns0:v>219</ns0:v>
      </ns0:c>
      <ns0:c r="E2310" t="s">
        <ns0:v>50</ns0:v>
      </ns0:c>
      <ns0:c r="F2310" s="53">
        <ns0:v>1505</ns0:v>
      </ns0:c>
    </ns0:row>
    <ns0:row r="2311" spans="1:6">
      <ns0:c r="A2311">
        <ns0:v>2018</ns0:v>
      </ns0:c>
      <ns0:c r="B2311" t="s">
        <ns0:v>223</ns0:v>
      </ns0:c>
      <ns0:c r="C2311" t="s">
        <ns0:v>99</ns0:v>
      </ns0:c>
      <ns0:c r="D2311" t="s">
        <ns0:v>219</ns0:v>
      </ns0:c>
      <ns0:c r="E2311" t="s">
        <ns0:v>59</ns0:v>
      </ns0:c>
      <ns0:c r="F2311" s="53">
        <ns0:v>3113</ns0:v>
      </ns0:c>
    </ns0:row>
    <ns0:row r="2312" spans="1:6">
      <ns0:c r="A2312">
        <ns0:v>2018</ns0:v>
      </ns0:c>
      <ns0:c r="B2312" t="s">
        <ns0:v>223</ns0:v>
      </ns0:c>
      <ns0:c r="C2312" t="s">
        <ns0:v>99</ns0:v>
      </ns0:c>
      <ns0:c r="D2312" t="s">
        <ns0:v>219</ns0:v>
      </ns0:c>
      <ns0:c r="E2312" t="s">
        <ns0:v>65</ns0:v>
      </ns0:c>
      <ns0:c r="F2312" s="53">
        <ns0:v>91</ns0:v>
      </ns0:c>
    </ns0:row>
    <ns0:row r="2313" spans="1:6">
      <ns0:c r="A2313">
        <ns0:v>2018</ns0:v>
      </ns0:c>
      <ns0:c r="B2313" t="s">
        <ns0:v>223</ns0:v>
      </ns0:c>
      <ns0:c r="C2313" t="s">
        <ns0:v>99</ns0:v>
      </ns0:c>
      <ns0:c r="D2313" t="s">
        <ns0:v>219</ns0:v>
      </ns0:c>
      <ns0:c r="E2313" t="s">
        <ns0:v>69</ns0:v>
      </ns0:c>
      <ns0:c r="F2313" s="53">
        <ns0:v>298</ns0:v>
      </ns0:c>
    </ns0:row>
    <ns0:row r="2314" spans="1:6">
      <ns0:c r="A2314">
        <ns0:v>2018</ns0:v>
      </ns0:c>
      <ns0:c r="B2314" t="s">
        <ns0:v>223</ns0:v>
      </ns0:c>
      <ns0:c r="C2314" t="s">
        <ns0:v>99</ns0:v>
      </ns0:c>
      <ns0:c r="D2314" t="s">
        <ns0:v>219</ns0:v>
      </ns0:c>
      <ns0:c r="E2314" t="s">
        <ns0:v>74</ns0:v>
      </ns0:c>
      <ns0:c r="F2314" s="53">
        <ns0:v>111</ns0:v>
      </ns0:c>
    </ns0:row>
    <ns0:row r="2315" spans="1:6">
      <ns0:c r="A2315">
        <ns0:v>2018</ns0:v>
      </ns0:c>
      <ns0:c r="B2315" t="s">
        <ns0:v>223</ns0:v>
      </ns0:c>
      <ns0:c r="C2315" t="s">
        <ns0:v>99</ns0:v>
      </ns0:c>
      <ns0:c r="D2315" t="s">
        <ns0:v>219</ns0:v>
      </ns0:c>
      <ns0:c r="E2315" t="s">
        <ns0:v>77</ns0:v>
      </ns0:c>
      <ns0:c r="F2315" s="53">
        <ns0:v>30</ns0:v>
      </ns0:c>
    </ns0:row>
    <ns0:row r="2316" spans="1:6">
      <ns0:c r="A2316">
        <ns0:v>2018</ns0:v>
      </ns0:c>
      <ns0:c r="B2316" t="s">
        <ns0:v>223</ns0:v>
      </ns0:c>
      <ns0:c r="C2316" t="s">
        <ns0:v>99</ns0:v>
      </ns0:c>
      <ns0:c r="D2316" t="s">
        <ns0:v>82</ns0:v>
      </ns0:c>
      <ns0:c r="E2316" t="s">
        <ns0:v>50</ns0:v>
      </ns0:c>
      <ns0:c r="F2316" s="53">
        <ns0:v>3760</ns0:v>
      </ns0:c>
    </ns0:row>
    <ns0:row r="2317" spans="1:6">
      <ns0:c r="A2317">
        <ns0:v>2018</ns0:v>
      </ns0:c>
      <ns0:c r="B2317" t="s">
        <ns0:v>223</ns0:v>
      </ns0:c>
      <ns0:c r="C2317" t="s">
        <ns0:v>99</ns0:v>
      </ns0:c>
      <ns0:c r="D2317" t="s">
        <ns0:v>82</ns0:v>
      </ns0:c>
      <ns0:c r="E2317" t="s">
        <ns0:v>59</ns0:v>
      </ns0:c>
      <ns0:c r="F2317" s="53">
        <ns0:v>6839</ns0:v>
      </ns0:c>
    </ns0:row>
    <ns0:row r="2318" spans="1:6">
      <ns0:c r="A2318">
        <ns0:v>2018</ns0:v>
      </ns0:c>
      <ns0:c r="B2318" t="s">
        <ns0:v>223</ns0:v>
      </ns0:c>
      <ns0:c r="C2318" t="s">
        <ns0:v>99</ns0:v>
      </ns0:c>
      <ns0:c r="D2318" t="s">
        <ns0:v>82</ns0:v>
      </ns0:c>
      <ns0:c r="E2318" t="s">
        <ns0:v>65</ns0:v>
      </ns0:c>
      <ns0:c r="F2318" s="53">
        <ns0:v>559</ns0:v>
      </ns0:c>
    </ns0:row>
    <ns0:row r="2319" spans="1:6">
      <ns0:c r="A2319">
        <ns0:v>2018</ns0:v>
      </ns0:c>
      <ns0:c r="B2319" t="s">
        <ns0:v>223</ns0:v>
      </ns0:c>
      <ns0:c r="C2319" t="s">
        <ns0:v>99</ns0:v>
      </ns0:c>
      <ns0:c r="D2319" t="s">
        <ns0:v>82</ns0:v>
      </ns0:c>
      <ns0:c r="E2319" t="s">
        <ns0:v>69</ns0:v>
      </ns0:c>
      <ns0:c r="F2319" s="53">
        <ns0:v>788</ns0:v>
      </ns0:c>
    </ns0:row>
    <ns0:row r="2320" spans="1:6">
      <ns0:c r="A2320">
        <ns0:v>2018</ns0:v>
      </ns0:c>
      <ns0:c r="B2320" t="s">
        <ns0:v>223</ns0:v>
      </ns0:c>
      <ns0:c r="C2320" t="s">
        <ns0:v>99</ns0:v>
      </ns0:c>
      <ns0:c r="D2320" t="s">
        <ns0:v>82</ns0:v>
      </ns0:c>
      <ns0:c r="E2320" t="s">
        <ns0:v>74</ns0:v>
      </ns0:c>
      <ns0:c r="F2320" s="53">
        <ns0:v>424</ns0:v>
      </ns0:c>
    </ns0:row>
    <ns0:row r="2321" spans="1:6">
      <ns0:c r="A2321">
        <ns0:v>2018</ns0:v>
      </ns0:c>
      <ns0:c r="B2321" t="s">
        <ns0:v>223</ns0:v>
      </ns0:c>
      <ns0:c r="C2321" t="s">
        <ns0:v>99</ns0:v>
      </ns0:c>
      <ns0:c r="D2321" t="s">
        <ns0:v>82</ns0:v>
      </ns0:c>
      <ns0:c r="E2321" t="s">
        <ns0:v>77</ns0:v>
      </ns0:c>
      <ns0:c r="F2321" s="53">
        <ns0:v>58</ns0:v>
      </ns0:c>
    </ns0:row>
    <ns0:row r="2322" spans="1:6">
      <ns0:c r="A2322">
        <ns0:v>2018</ns0:v>
      </ns0:c>
      <ns0:c r="B2322" t="s">
        <ns0:v>223</ns0:v>
      </ns0:c>
      <ns0:c r="C2322" t="s">
        <ns0:v>99</ns0:v>
      </ns0:c>
      <ns0:c r="D2322" t="s">
        <ns0:v>83</ns0:v>
      </ns0:c>
      <ns0:c r="E2322" t="s">
        <ns0:v>50</ns0:v>
      </ns0:c>
      <ns0:c r="F2322" s="53">
        <ns0:v>2331</ns0:v>
      </ns0:c>
    </ns0:row>
    <ns0:row r="2323" spans="1:6">
      <ns0:c r="A2323">
        <ns0:v>2018</ns0:v>
      </ns0:c>
      <ns0:c r="B2323" t="s">
        <ns0:v>223</ns0:v>
      </ns0:c>
      <ns0:c r="C2323" t="s">
        <ns0:v>99</ns0:v>
      </ns0:c>
      <ns0:c r="D2323" t="s">
        <ns0:v>83</ns0:v>
      </ns0:c>
      <ns0:c r="E2323" t="s">
        <ns0:v>59</ns0:v>
      </ns0:c>
      <ns0:c r="F2323" s="53">
        <ns0:v>3520</ns0:v>
      </ns0:c>
    </ns0:row>
    <ns0:row r="2324" spans="1:6">
      <ns0:c r="A2324">
        <ns0:v>2018</ns0:v>
      </ns0:c>
      <ns0:c r="B2324" t="s">
        <ns0:v>223</ns0:v>
      </ns0:c>
      <ns0:c r="C2324" t="s">
        <ns0:v>99</ns0:v>
      </ns0:c>
      <ns0:c r="D2324" t="s">
        <ns0:v>83</ns0:v>
      </ns0:c>
      <ns0:c r="E2324" t="s">
        <ns0:v>65</ns0:v>
      </ns0:c>
      <ns0:c r="F2324" s="53">
        <ns0:v>974</ns0:v>
      </ns0:c>
    </ns0:row>
    <ns0:row r="2325" spans="1:6">
      <ns0:c r="A2325">
        <ns0:v>2018</ns0:v>
      </ns0:c>
      <ns0:c r="B2325" t="s">
        <ns0:v>223</ns0:v>
      </ns0:c>
      <ns0:c r="C2325" t="s">
        <ns0:v>99</ns0:v>
      </ns0:c>
      <ns0:c r="D2325" t="s">
        <ns0:v>83</ns0:v>
      </ns0:c>
      <ns0:c r="E2325" t="s">
        <ns0:v>69</ns0:v>
      </ns0:c>
      <ns0:c r="F2325" s="53">
        <ns0:v>1248</ns0:v>
      </ns0:c>
    </ns0:row>
    <ns0:row r="2326" spans="1:6">
      <ns0:c r="A2326">
        <ns0:v>2018</ns0:v>
      </ns0:c>
      <ns0:c r="B2326" t="s">
        <ns0:v>223</ns0:v>
      </ns0:c>
      <ns0:c r="C2326" t="s">
        <ns0:v>99</ns0:v>
      </ns0:c>
      <ns0:c r="D2326" t="s">
        <ns0:v>83</ns0:v>
      </ns0:c>
      <ns0:c r="E2326" t="s">
        <ns0:v>74</ns0:v>
      </ns0:c>
      <ns0:c r="F2326" s="53">
        <ns0:v>736</ns0:v>
      </ns0:c>
    </ns0:row>
    <ns0:row r="2327" spans="1:6">
      <ns0:c r="A2327">
        <ns0:v>2018</ns0:v>
      </ns0:c>
      <ns0:c r="B2327" t="s">
        <ns0:v>223</ns0:v>
      </ns0:c>
      <ns0:c r="C2327" t="s">
        <ns0:v>99</ns0:v>
      </ns0:c>
      <ns0:c r="D2327" t="s">
        <ns0:v>83</ns0:v>
      </ns0:c>
      <ns0:c r="E2327" t="s">
        <ns0:v>77</ns0:v>
      </ns0:c>
      <ns0:c r="F2327" s="53">
        <ns0:v>13</ns0:v>
      </ns0:c>
    </ns0:row>
    <ns0:row r="2328" spans="1:6">
      <ns0:c r="A2328">
        <ns0:v>2018</ns0:v>
      </ns0:c>
      <ns0:c r="B2328" t="s">
        <ns0:v>223</ns0:v>
      </ns0:c>
      <ns0:c r="C2328" t="s">
        <ns0:v>99</ns0:v>
      </ns0:c>
      <ns0:c r="D2328" t="s">
        <ns0:v>84</ns0:v>
      </ns0:c>
      <ns0:c r="E2328" t="s">
        <ns0:v>50</ns0:v>
      </ns0:c>
      <ns0:c r="F2328" s="53">
        <ns0:v>5775</ns0:v>
      </ns0:c>
    </ns0:row>
    <ns0:row r="2329" spans="1:6">
      <ns0:c r="A2329">
        <ns0:v>2018</ns0:v>
      </ns0:c>
      <ns0:c r="B2329" t="s">
        <ns0:v>223</ns0:v>
      </ns0:c>
      <ns0:c r="C2329" t="s">
        <ns0:v>99</ns0:v>
      </ns0:c>
      <ns0:c r="D2329" t="s">
        <ns0:v>84</ns0:v>
      </ns0:c>
      <ns0:c r="E2329" t="s">
        <ns0:v>59</ns0:v>
      </ns0:c>
      <ns0:c r="F2329" s="53">
        <ns0:v>8268</ns0:v>
      </ns0:c>
    </ns0:row>
    <ns0:row r="2330" spans="1:6">
      <ns0:c r="A2330">
        <ns0:v>2018</ns0:v>
      </ns0:c>
      <ns0:c r="B2330" t="s">
        <ns0:v>223</ns0:v>
      </ns0:c>
      <ns0:c r="C2330" t="s">
        <ns0:v>99</ns0:v>
      </ns0:c>
      <ns0:c r="D2330" t="s">
        <ns0:v>84</ns0:v>
      </ns0:c>
      <ns0:c r="E2330" t="s">
        <ns0:v>65</ns0:v>
      </ns0:c>
      <ns0:c r="F2330" s="53">
        <ns0:v>2680</ns0:v>
      </ns0:c>
    </ns0:row>
    <ns0:row r="2331" spans="1:6">
      <ns0:c r="A2331">
        <ns0:v>2018</ns0:v>
      </ns0:c>
      <ns0:c r="B2331" t="s">
        <ns0:v>223</ns0:v>
      </ns0:c>
      <ns0:c r="C2331" t="s">
        <ns0:v>99</ns0:v>
      </ns0:c>
      <ns0:c r="D2331" t="s">
        <ns0:v>84</ns0:v>
      </ns0:c>
      <ns0:c r="E2331" t="s">
        <ns0:v>69</ns0:v>
      </ns0:c>
      <ns0:c r="F2331" s="53">
        <ns0:v>3356</ns0:v>
      </ns0:c>
    </ns0:row>
    <ns0:row r="2332" spans="1:6">
      <ns0:c r="A2332">
        <ns0:v>2018</ns0:v>
      </ns0:c>
      <ns0:c r="B2332" t="s">
        <ns0:v>223</ns0:v>
      </ns0:c>
      <ns0:c r="C2332" t="s">
        <ns0:v>99</ns0:v>
      </ns0:c>
      <ns0:c r="D2332" t="s">
        <ns0:v>84</ns0:v>
      </ns0:c>
      <ns0:c r="E2332" t="s">
        <ns0:v>74</ns0:v>
      </ns0:c>
      <ns0:c r="F2332" s="53">
        <ns0:v>2677</ns0:v>
      </ns0:c>
    </ns0:row>
    <ns0:row r="2333" spans="1:6">
      <ns0:c r="A2333">
        <ns0:v>2018</ns0:v>
      </ns0:c>
      <ns0:c r="B2333" t="s">
        <ns0:v>223</ns0:v>
      </ns0:c>
      <ns0:c r="C2333" t="s">
        <ns0:v>99</ns0:v>
      </ns0:c>
      <ns0:c r="D2333" t="s">
        <ns0:v>84</ns0:v>
      </ns0:c>
      <ns0:c r="E2333" t="s">
        <ns0:v>77</ns0:v>
      </ns0:c>
      <ns0:c r="F2333" s="53">
        <ns0:v>26</ns0:v>
      </ns0:c>
    </ns0:row>
    <ns0:row r="2334" spans="1:6">
      <ns0:c r="A2334">
        <ns0:v>2018</ns0:v>
      </ns0:c>
      <ns0:c r="B2334" t="s">
        <ns0:v>223</ns0:v>
      </ns0:c>
      <ns0:c r="C2334" t="s">
        <ns0:v>99</ns0:v>
      </ns0:c>
      <ns0:c r="D2334" t="s">
        <ns0:v>85</ns0:v>
      </ns0:c>
      <ns0:c r="E2334" t="s">
        <ns0:v>50</ns0:v>
      </ns0:c>
      <ns0:c r="F2334" s="53">
        <ns0:v>5926</ns0:v>
      </ns0:c>
    </ns0:row>
    <ns0:row r="2335" spans="1:6">
      <ns0:c r="A2335">
        <ns0:v>2018</ns0:v>
      </ns0:c>
      <ns0:c r="B2335" t="s">
        <ns0:v>223</ns0:v>
      </ns0:c>
      <ns0:c r="C2335" t="s">
        <ns0:v>99</ns0:v>
      </ns0:c>
      <ns0:c r="D2335" t="s">
        <ns0:v>85</ns0:v>
      </ns0:c>
      <ns0:c r="E2335" t="s">
        <ns0:v>59</ns0:v>
      </ns0:c>
      <ns0:c r="F2335" s="53">
        <ns0:v>9362</ns0:v>
      </ns0:c>
    </ns0:row>
    <ns0:row r="2336" spans="1:6">
      <ns0:c r="A2336">
        <ns0:v>2018</ns0:v>
      </ns0:c>
      <ns0:c r="B2336" t="s">
        <ns0:v>223</ns0:v>
      </ns0:c>
      <ns0:c r="C2336" t="s">
        <ns0:v>99</ns0:v>
      </ns0:c>
      <ns0:c r="D2336" t="s">
        <ns0:v>85</ns0:v>
      </ns0:c>
      <ns0:c r="E2336" t="s">
        <ns0:v>65</ns0:v>
      </ns0:c>
      <ns0:c r="F2336" s="53">
        <ns0:v>2293</ns0:v>
      </ns0:c>
    </ns0:row>
    <ns0:row r="2337" spans="1:6">
      <ns0:c r="A2337">
        <ns0:v>2018</ns0:v>
      </ns0:c>
      <ns0:c r="B2337" t="s">
        <ns0:v>223</ns0:v>
      </ns0:c>
      <ns0:c r="C2337" t="s">
        <ns0:v>99</ns0:v>
      </ns0:c>
      <ns0:c r="D2337" t="s">
        <ns0:v>85</ns0:v>
      </ns0:c>
      <ns0:c r="E2337" t="s">
        <ns0:v>69</ns0:v>
      </ns0:c>
      <ns0:c r="F2337" s="53">
        <ns0:v>3136</ns0:v>
      </ns0:c>
    </ns0:row>
    <ns0:row r="2338" spans="1:6">
      <ns0:c r="A2338">
        <ns0:v>2018</ns0:v>
      </ns0:c>
      <ns0:c r="B2338" t="s">
        <ns0:v>223</ns0:v>
      </ns0:c>
      <ns0:c r="C2338" t="s">
        <ns0:v>99</ns0:v>
      </ns0:c>
      <ns0:c r="D2338" t="s">
        <ns0:v>85</ns0:v>
      </ns0:c>
      <ns0:c r="E2338" t="s">
        <ns0:v>74</ns0:v>
      </ns0:c>
      <ns0:c r="F2338" s="53">
        <ns0:v>3312</ns0:v>
      </ns0:c>
    </ns0:row>
    <ns0:row r="2339" spans="1:6">
      <ns0:c r="A2339">
        <ns0:v>2018</ns0:v>
      </ns0:c>
      <ns0:c r="B2339" t="s">
        <ns0:v>223</ns0:v>
      </ns0:c>
      <ns0:c r="C2339" t="s">
        <ns0:v>99</ns0:v>
      </ns0:c>
      <ns0:c r="D2339" t="s">
        <ns0:v>85</ns0:v>
      </ns0:c>
      <ns0:c r="E2339" t="s">
        <ns0:v>77</ns0:v>
      </ns0:c>
      <ns0:c r="F2339" s="53">
        <ns0:v>26</ns0:v>
      </ns0:c>
    </ns0:row>
    <ns0:row r="2340" spans="1:6">
      <ns0:c r="A2340">
        <ns0:v>2018</ns0:v>
      </ns0:c>
      <ns0:c r="B2340" t="s">
        <ns0:v>223</ns0:v>
      </ns0:c>
      <ns0:c r="C2340" t="s">
        <ns0:v>99</ns0:v>
      </ns0:c>
      <ns0:c r="D2340" t="s">
        <ns0:v>86</ns0:v>
      </ns0:c>
      <ns0:c r="E2340" t="s">
        <ns0:v>50</ns0:v>
      </ns0:c>
      <ns0:c r="F2340" s="53">
        <ns0:v>5605</ns0:v>
      </ns0:c>
    </ns0:row>
    <ns0:row r="2341" spans="1:6">
      <ns0:c r="A2341">
        <ns0:v>2018</ns0:v>
      </ns0:c>
      <ns0:c r="B2341" t="s">
        <ns0:v>223</ns0:v>
      </ns0:c>
      <ns0:c r="C2341" t="s">
        <ns0:v>99</ns0:v>
      </ns0:c>
      <ns0:c r="D2341" t="s">
        <ns0:v>86</ns0:v>
      </ns0:c>
      <ns0:c r="E2341" t="s">
        <ns0:v>59</ns0:v>
      </ns0:c>
      <ns0:c r="F2341" s="53">
        <ns0:v>8518</ns0:v>
      </ns0:c>
    </ns0:row>
    <ns0:row r="2342" spans="1:6">
      <ns0:c r="A2342">
        <ns0:v>2018</ns0:v>
      </ns0:c>
      <ns0:c r="B2342" t="s">
        <ns0:v>223</ns0:v>
      </ns0:c>
      <ns0:c r="C2342" t="s">
        <ns0:v>99</ns0:v>
      </ns0:c>
      <ns0:c r="D2342" t="s">
        <ns0:v>86</ns0:v>
      </ns0:c>
      <ns0:c r="E2342" t="s">
        <ns0:v>65</ns0:v>
      </ns0:c>
      <ns0:c r="F2342" s="53">
        <ns0:v>2029</ns0:v>
      </ns0:c>
    </ns0:row>
    <ns0:row r="2343" spans="1:6">
      <ns0:c r="A2343">
        <ns0:v>2018</ns0:v>
      </ns0:c>
      <ns0:c r="B2343" t="s">
        <ns0:v>223</ns0:v>
      </ns0:c>
      <ns0:c r="C2343" t="s">
        <ns0:v>99</ns0:v>
      </ns0:c>
      <ns0:c r="D2343" t="s">
        <ns0:v>86</ns0:v>
      </ns0:c>
      <ns0:c r="E2343" t="s">
        <ns0:v>69</ns0:v>
      </ns0:c>
      <ns0:c r="F2343" s="53">
        <ns0:v>2642</ns0:v>
      </ns0:c>
    </ns0:row>
    <ns0:row r="2344" spans="1:6">
      <ns0:c r="A2344">
        <ns0:v>2018</ns0:v>
      </ns0:c>
      <ns0:c r="B2344" t="s">
        <ns0:v>223</ns0:v>
      </ns0:c>
      <ns0:c r="C2344" t="s">
        <ns0:v>99</ns0:v>
      </ns0:c>
      <ns0:c r="D2344" t="s">
        <ns0:v>86</ns0:v>
      </ns0:c>
      <ns0:c r="E2344" t="s">
        <ns0:v>74</ns0:v>
      </ns0:c>
      <ns0:c r="F2344" s="53">
        <ns0:v>3500</ns0:v>
      </ns0:c>
    </ns0:row>
    <ns0:row r="2345" spans="1:6">
      <ns0:c r="A2345">
        <ns0:v>2018</ns0:v>
      </ns0:c>
      <ns0:c r="B2345" t="s">
        <ns0:v>223</ns0:v>
      </ns0:c>
      <ns0:c r="C2345" t="s">
        <ns0:v>99</ns0:v>
      </ns0:c>
      <ns0:c r="D2345" t="s">
        <ns0:v>86</ns0:v>
      </ns0:c>
      <ns0:c r="E2345" t="s">
        <ns0:v>77</ns0:v>
      </ns0:c>
      <ns0:c r="F2345" s="53">
        <ns0:v>26</ns0:v>
      </ns0:c>
    </ns0:row>
    <ns0:row r="2346" spans="1:6">
      <ns0:c r="A2346">
        <ns0:v>2018</ns0:v>
      </ns0:c>
      <ns0:c r="B2346" t="s">
        <ns0:v>223</ns0:v>
      </ns0:c>
      <ns0:c r="C2346" t="s">
        <ns0:v>99</ns0:v>
      </ns0:c>
      <ns0:c r="D2346" t="s">
        <ns0:v>87</ns0:v>
      </ns0:c>
      <ns0:c r="E2346" t="s">
        <ns0:v>50</ns0:v>
      </ns0:c>
      <ns0:c r="F2346" s="53">
        <ns0:v>5037</ns0:v>
      </ns0:c>
    </ns0:row>
    <ns0:row r="2347" spans="1:6">
      <ns0:c r="A2347">
        <ns0:v>2018</ns0:v>
      </ns0:c>
      <ns0:c r="B2347" t="s">
        <ns0:v>223</ns0:v>
      </ns0:c>
      <ns0:c r="C2347" t="s">
        <ns0:v>99</ns0:v>
      </ns0:c>
      <ns0:c r="D2347" t="s">
        <ns0:v>87</ns0:v>
      </ns0:c>
      <ns0:c r="E2347" t="s">
        <ns0:v>59</ns0:v>
      </ns0:c>
      <ns0:c r="F2347" s="53">
        <ns0:v>6658</ns0:v>
      </ns0:c>
    </ns0:row>
    <ns0:row r="2348" spans="1:6">
      <ns0:c r="A2348">
        <ns0:v>2018</ns0:v>
      </ns0:c>
      <ns0:c r="B2348" t="s">
        <ns0:v>223</ns0:v>
      </ns0:c>
      <ns0:c r="C2348" t="s">
        <ns0:v>99</ns0:v>
      </ns0:c>
      <ns0:c r="D2348" t="s">
        <ns0:v>87</ns0:v>
      </ns0:c>
      <ns0:c r="E2348" t="s">
        <ns0:v>65</ns0:v>
      </ns0:c>
      <ns0:c r="F2348" s="53">
        <ns0:v>1506</ns0:v>
      </ns0:c>
    </ns0:row>
    <ns0:row r="2349" spans="1:6">
      <ns0:c r="A2349">
        <ns0:v>2018</ns0:v>
      </ns0:c>
      <ns0:c r="B2349" t="s">
        <ns0:v>223</ns0:v>
      </ns0:c>
      <ns0:c r="C2349" t="s">
        <ns0:v>99</ns0:v>
      </ns0:c>
      <ns0:c r="D2349" t="s">
        <ns0:v>87</ns0:v>
      </ns0:c>
      <ns0:c r="E2349" t="s">
        <ns0:v>69</ns0:v>
      </ns0:c>
      <ns0:c r="F2349" s="53">
        <ns0:v>2340</ns0:v>
      </ns0:c>
    </ns0:row>
    <ns0:row r="2350" spans="1:6">
      <ns0:c r="A2350">
        <ns0:v>2018</ns0:v>
      </ns0:c>
      <ns0:c r="B2350" t="s">
        <ns0:v>223</ns0:v>
      </ns0:c>
      <ns0:c r="C2350" t="s">
        <ns0:v>99</ns0:v>
      </ns0:c>
      <ns0:c r="D2350" t="s">
        <ns0:v>87</ns0:v>
      </ns0:c>
      <ns0:c r="E2350" t="s">
        <ns0:v>74</ns0:v>
      </ns0:c>
      <ns0:c r="F2350" s="53">
        <ns0:v>3589</ns0:v>
      </ns0:c>
    </ns0:row>
    <ns0:row r="2351" spans="1:6">
      <ns0:c r="A2351">
        <ns0:v>2018</ns0:v>
      </ns0:c>
      <ns0:c r="B2351" t="s">
        <ns0:v>223</ns0:v>
      </ns0:c>
      <ns0:c r="C2351" t="s">
        <ns0:v>99</ns0:v>
      </ns0:c>
      <ns0:c r="D2351" t="s">
        <ns0:v>87</ns0:v>
      </ns0:c>
      <ns0:c r="E2351" t="s">
        <ns0:v>77</ns0:v>
      </ns0:c>
      <ns0:c r="F2351" s="53">
        <ns0:v>34</ns0:v>
      </ns0:c>
    </ns0:row>
    <ns0:row r="2352" spans="1:6">
      <ns0:c r="A2352">
        <ns0:v>2018</ns0:v>
      </ns0:c>
      <ns0:c r="B2352" t="s">
        <ns0:v>223</ns0:v>
      </ns0:c>
      <ns0:c r="C2352" t="s">
        <ns0:v>99</ns0:v>
      </ns0:c>
      <ns0:c r="D2352" t="s">
        <ns0:v>88</ns0:v>
      </ns0:c>
      <ns0:c r="E2352" t="s">
        <ns0:v>50</ns0:v>
      </ns0:c>
      <ns0:c r="F2352" s="53">
        <ns0:v>4297</ns0:v>
      </ns0:c>
    </ns0:row>
    <ns0:row r="2353" spans="1:6">
      <ns0:c r="A2353">
        <ns0:v>2018</ns0:v>
      </ns0:c>
      <ns0:c r="B2353" t="s">
        <ns0:v>223</ns0:v>
      </ns0:c>
      <ns0:c r="C2353" t="s">
        <ns0:v>99</ns0:v>
      </ns0:c>
      <ns0:c r="D2353" t="s">
        <ns0:v>88</ns0:v>
      </ns0:c>
      <ns0:c r="E2353" t="s">
        <ns0:v>59</ns0:v>
      </ns0:c>
      <ns0:c r="F2353" s="53">
        <ns0:v>4789</ns0:v>
      </ns0:c>
    </ns0:row>
    <ns0:row r="2354" spans="1:6">
      <ns0:c r="A2354">
        <ns0:v>2018</ns0:v>
      </ns0:c>
      <ns0:c r="B2354" t="s">
        <ns0:v>223</ns0:v>
      </ns0:c>
      <ns0:c r="C2354" t="s">
        <ns0:v>99</ns0:v>
      </ns0:c>
      <ns0:c r="D2354" t="s">
        <ns0:v>88</ns0:v>
      </ns0:c>
      <ns0:c r="E2354" t="s">
        <ns0:v>65</ns0:v>
      </ns0:c>
      <ns0:c r="F2354" s="53">
        <ns0:v>1062</ns0:v>
      </ns0:c>
    </ns0:row>
    <ns0:row r="2355" spans="1:6">
      <ns0:c r="A2355">
        <ns0:v>2018</ns0:v>
      </ns0:c>
      <ns0:c r="B2355" t="s">
        <ns0:v>223</ns0:v>
      </ns0:c>
      <ns0:c r="C2355" t="s">
        <ns0:v>99</ns0:v>
      </ns0:c>
      <ns0:c r="D2355" t="s">
        <ns0:v>88</ns0:v>
      </ns0:c>
      <ns0:c r="E2355" t="s">
        <ns0:v>69</ns0:v>
      </ns0:c>
      <ns0:c r="F2355" s="53">
        <ns0:v>1878</ns0:v>
      </ns0:c>
    </ns0:row>
    <ns0:row r="2356" spans="1:6">
      <ns0:c r="A2356">
        <ns0:v>2018</ns0:v>
      </ns0:c>
      <ns0:c r="B2356" t="s">
        <ns0:v>223</ns0:v>
      </ns0:c>
      <ns0:c r="C2356" t="s">
        <ns0:v>99</ns0:v>
      </ns0:c>
      <ns0:c r="D2356" t="s">
        <ns0:v>88</ns0:v>
      </ns0:c>
      <ns0:c r="E2356" t="s">
        <ns0:v>74</ns0:v>
      </ns0:c>
      <ns0:c r="F2356" s="53">
        <ns0:v>2962</ns0:v>
      </ns0:c>
    </ns0:row>
    <ns0:row r="2357" spans="1:6">
      <ns0:c r="A2357">
        <ns0:v>2018</ns0:v>
      </ns0:c>
      <ns0:c r="B2357" t="s">
        <ns0:v>223</ns0:v>
      </ns0:c>
      <ns0:c r="C2357" t="s">
        <ns0:v>99</ns0:v>
      </ns0:c>
      <ns0:c r="D2357" t="s">
        <ns0:v>88</ns0:v>
      </ns0:c>
      <ns0:c r="E2357" t="s">
        <ns0:v>77</ns0:v>
      </ns0:c>
      <ns0:c r="F2357" s="53">
        <ns0:v>21</ns0:v>
      </ns0:c>
    </ns0:row>
    <ns0:row r="2358" spans="1:6">
      <ns0:c r="A2358">
        <ns0:v>2018</ns0:v>
      </ns0:c>
      <ns0:c r="B2358" t="s">
        <ns0:v>223</ns0:v>
      </ns0:c>
      <ns0:c r="C2358" t="s">
        <ns0:v>99</ns0:v>
      </ns0:c>
      <ns0:c r="D2358" t="s">
        <ns0:v>89</ns0:v>
      </ns0:c>
      <ns0:c r="E2358" t="s">
        <ns0:v>50</ns0:v>
      </ns0:c>
      <ns0:c r="F2358" s="53">
        <ns0:v>3570</ns0:v>
      </ns0:c>
    </ns0:row>
    <ns0:row r="2359" spans="1:6">
      <ns0:c r="A2359">
        <ns0:v>2018</ns0:v>
      </ns0:c>
      <ns0:c r="B2359" t="s">
        <ns0:v>223</ns0:v>
      </ns0:c>
      <ns0:c r="C2359" t="s">
        <ns0:v>99</ns0:v>
      </ns0:c>
      <ns0:c r="D2359" t="s">
        <ns0:v>89</ns0:v>
      </ns0:c>
      <ns0:c r="E2359" t="s">
        <ns0:v>59</ns0:v>
      </ns0:c>
      <ns0:c r="F2359" s="53">
        <ns0:v>3075</ns0:v>
      </ns0:c>
    </ns0:row>
    <ns0:row r="2360" spans="1:6">
      <ns0:c r="A2360">
        <ns0:v>2018</ns0:v>
      </ns0:c>
      <ns0:c r="B2360" t="s">
        <ns0:v>223</ns0:v>
      </ns0:c>
      <ns0:c r="C2360" t="s">
        <ns0:v>99</ns0:v>
      </ns0:c>
      <ns0:c r="D2360" t="s">
        <ns0:v>89</ns0:v>
      </ns0:c>
      <ns0:c r="E2360" t="s">
        <ns0:v>65</ns0:v>
      </ns0:c>
      <ns0:c r="F2360" s="53">
        <ns0:v>761</ns0:v>
      </ns0:c>
    </ns0:row>
    <ns0:row r="2361" spans="1:6">
      <ns0:c r="A2361">
        <ns0:v>2018</ns0:v>
      </ns0:c>
      <ns0:c r="B2361" t="s">
        <ns0:v>223</ns0:v>
      </ns0:c>
      <ns0:c r="C2361" t="s">
        <ns0:v>99</ns0:v>
      </ns0:c>
      <ns0:c r="D2361" t="s">
        <ns0:v>89</ns0:v>
      </ns0:c>
      <ns0:c r="E2361" t="s">
        <ns0:v>69</ns0:v>
      </ns0:c>
      <ns0:c r="F2361" s="53">
        <ns0:v>1543</ns0:v>
      </ns0:c>
    </ns0:row>
    <ns0:row r="2362" spans="1:6">
      <ns0:c r="A2362">
        <ns0:v>2018</ns0:v>
      </ns0:c>
      <ns0:c r="B2362" t="s">
        <ns0:v>223</ns0:v>
      </ns0:c>
      <ns0:c r="C2362" t="s">
        <ns0:v>99</ns0:v>
      </ns0:c>
      <ns0:c r="D2362" t="s">
        <ns0:v>89</ns0:v>
      </ns0:c>
      <ns0:c r="E2362" t="s">
        <ns0:v>74</ns0:v>
      </ns0:c>
      <ns0:c r="F2362" s="53">
        <ns0:v>2290</ns0:v>
      </ns0:c>
    </ns0:row>
    <ns0:row r="2363" spans="1:6">
      <ns0:c r="A2363">
        <ns0:v>2018</ns0:v>
      </ns0:c>
      <ns0:c r="B2363" t="s">
        <ns0:v>223</ns0:v>
      </ns0:c>
      <ns0:c r="C2363" t="s">
        <ns0:v>99</ns0:v>
      </ns0:c>
      <ns0:c r="D2363" t="s">
        <ns0:v>89</ns0:v>
      </ns0:c>
      <ns0:c r="E2363" t="s">
        <ns0:v>77</ns0:v>
      </ns0:c>
      <ns0:c r="F2363" s="53">
        <ns0:v>29</ns0:v>
      </ns0:c>
    </ns0:row>
    <ns0:row r="2364" spans="1:6">
      <ns0:c r="A2364">
        <ns0:v>2018</ns0:v>
      </ns0:c>
      <ns0:c r="B2364" t="s">
        <ns0:v>223</ns0:v>
      </ns0:c>
      <ns0:c r="C2364" t="s">
        <ns0:v>99</ns0:v>
      </ns0:c>
      <ns0:c r="D2364" t="s">
        <ns0:v>90</ns0:v>
      </ns0:c>
      <ns0:c r="E2364" t="s">
        <ns0:v>50</ns0:v>
      </ns0:c>
      <ns0:c r="F2364" s="53">
        <ns0:v>2197</ns0:v>
      </ns0:c>
    </ns0:row>
    <ns0:row r="2365" spans="1:6">
      <ns0:c r="A2365">
        <ns0:v>2018</ns0:v>
      </ns0:c>
      <ns0:c r="B2365" t="s">
        <ns0:v>223</ns0:v>
      </ns0:c>
      <ns0:c r="C2365" t="s">
        <ns0:v>99</ns0:v>
      </ns0:c>
      <ns0:c r="D2365" t="s">
        <ns0:v>90</ns0:v>
      </ns0:c>
      <ns0:c r="E2365" t="s">
        <ns0:v>59</ns0:v>
      </ns0:c>
      <ns0:c r="F2365" s="53">
        <ns0:v>1549</ns0:v>
      </ns0:c>
    </ns0:row>
    <ns0:row r="2366" spans="1:6">
      <ns0:c r="A2366">
        <ns0:v>2018</ns0:v>
      </ns0:c>
      <ns0:c r="B2366" t="s">
        <ns0:v>223</ns0:v>
      </ns0:c>
      <ns0:c r="C2366" t="s">
        <ns0:v>99</ns0:v>
      </ns0:c>
      <ns0:c r="D2366" t="s">
        <ns0:v>90</ns0:v>
      </ns0:c>
      <ns0:c r="E2366" t="s">
        <ns0:v>65</ns0:v>
      </ns0:c>
      <ns0:c r="F2366" s="53">
        <ns0:v>407</ns0:v>
      </ns0:c>
    </ns0:row>
    <ns0:row r="2367" spans="1:6">
      <ns0:c r="A2367">
        <ns0:v>2018</ns0:v>
      </ns0:c>
      <ns0:c r="B2367" t="s">
        <ns0:v>223</ns0:v>
      </ns0:c>
      <ns0:c r="C2367" t="s">
        <ns0:v>99</ns0:v>
      </ns0:c>
      <ns0:c r="D2367" t="s">
        <ns0:v>90</ns0:v>
      </ns0:c>
      <ns0:c r="E2367" t="s">
        <ns0:v>69</ns0:v>
      </ns0:c>
      <ns0:c r="F2367" s="53">
        <ns0:v>887</ns0:v>
      </ns0:c>
    </ns0:row>
    <ns0:row r="2368" spans="1:6">
      <ns0:c r="A2368">
        <ns0:v>2018</ns0:v>
      </ns0:c>
      <ns0:c r="B2368" t="s">
        <ns0:v>223</ns0:v>
      </ns0:c>
      <ns0:c r="C2368" t="s">
        <ns0:v>99</ns0:v>
      </ns0:c>
      <ns0:c r="D2368" t="s">
        <ns0:v>90</ns0:v>
      </ns0:c>
      <ns0:c r="E2368" t="s">
        <ns0:v>74</ns0:v>
      </ns0:c>
      <ns0:c r="F2368" s="53">
        <ns0:v>1210</ns0:v>
      </ns0:c>
    </ns0:row>
    <ns0:row r="2369" spans="1:6">
      <ns0:c r="A2369">
        <ns0:v>2018</ns0:v>
      </ns0:c>
      <ns0:c r="B2369" t="s">
        <ns0:v>223</ns0:v>
      </ns0:c>
      <ns0:c r="C2369" t="s">
        <ns0:v>99</ns0:v>
      </ns0:c>
      <ns0:c r="D2369" t="s">
        <ns0:v>90</ns0:v>
      </ns0:c>
      <ns0:c r="E2369" t="s">
        <ns0:v>77</ns0:v>
      </ns0:c>
      <ns0:c r="F2369" s="53">
        <ns0:v>19</ns0:v>
      </ns0:c>
    </ns0:row>
    <ns0:row r="2370" spans="1:6">
      <ns0:c r="A2370">
        <ns0:v>2018</ns0:v>
      </ns0:c>
      <ns0:c r="B2370" t="s">
        <ns0:v>223</ns0:v>
      </ns0:c>
      <ns0:c r="C2370" t="s">
        <ns0:v>99</ns0:v>
      </ns0:c>
      <ns0:c r="D2370" t="s">
        <ns0:v>91</ns0:v>
      </ns0:c>
      <ns0:c r="E2370" t="s">
        <ns0:v>50</ns0:v>
      </ns0:c>
      <ns0:c r="F2370" s="53">
        <ns0:v>1237</ns0:v>
      </ns0:c>
    </ns0:row>
    <ns0:row r="2371" spans="1:6">
      <ns0:c r="A2371">
        <ns0:v>2018</ns0:v>
      </ns0:c>
      <ns0:c r="B2371" t="s">
        <ns0:v>223</ns0:v>
      </ns0:c>
      <ns0:c r="C2371" t="s">
        <ns0:v>99</ns0:v>
      </ns0:c>
      <ns0:c r="D2371" t="s">
        <ns0:v>91</ns0:v>
      </ns0:c>
      <ns0:c r="E2371" t="s">
        <ns0:v>59</ns0:v>
      </ns0:c>
      <ns0:c r="F2371" s="53">
        <ns0:v>743</ns0:v>
      </ns0:c>
    </ns0:row>
    <ns0:row r="2372" spans="1:6">
      <ns0:c r="A2372">
        <ns0:v>2018</ns0:v>
      </ns0:c>
      <ns0:c r="B2372" t="s">
        <ns0:v>223</ns0:v>
      </ns0:c>
      <ns0:c r="C2372" t="s">
        <ns0:v>99</ns0:v>
      </ns0:c>
      <ns0:c r="D2372" t="s">
        <ns0:v>91</ns0:v>
      </ns0:c>
      <ns0:c r="E2372" t="s">
        <ns0:v>65</ns0:v>
      </ns0:c>
      <ns0:c r="F2372" s="53">
        <ns0:v>214</ns0:v>
      </ns0:c>
    </ns0:row>
    <ns0:row r="2373" spans="1:6">
      <ns0:c r="A2373">
        <ns0:v>2018</ns0:v>
      </ns0:c>
      <ns0:c r="B2373" t="s">
        <ns0:v>223</ns0:v>
      </ns0:c>
      <ns0:c r="C2373" t="s">
        <ns0:v>99</ns0:v>
      </ns0:c>
      <ns0:c r="D2373" t="s">
        <ns0:v>91</ns0:v>
      </ns0:c>
      <ns0:c r="E2373" t="s">
        <ns0:v>69</ns0:v>
      </ns0:c>
      <ns0:c r="F2373" s="53">
        <ns0:v>473</ns0:v>
      </ns0:c>
    </ns0:row>
    <ns0:row r="2374" spans="1:6">
      <ns0:c r="A2374">
        <ns0:v>2018</ns0:v>
      </ns0:c>
      <ns0:c r="B2374" t="s">
        <ns0:v>223</ns0:v>
      </ns0:c>
      <ns0:c r="C2374" t="s">
        <ns0:v>99</ns0:v>
      </ns0:c>
      <ns0:c r="D2374" t="s">
        <ns0:v>91</ns0:v>
      </ns0:c>
      <ns0:c r="E2374" t="s">
        <ns0:v>74</ns0:v>
      </ns0:c>
      <ns0:c r="F2374" s="53">
        <ns0:v>660</ns0:v>
      </ns0:c>
    </ns0:row>
    <ns0:row r="2375" spans="1:6">
      <ns0:c r="A2375">
        <ns0:v>2018</ns0:v>
      </ns0:c>
      <ns0:c r="B2375" t="s">
        <ns0:v>223</ns0:v>
      </ns0:c>
      <ns0:c r="C2375" t="s">
        <ns0:v>99</ns0:v>
      </ns0:c>
      <ns0:c r="D2375" t="s">
        <ns0:v>91</ns0:v>
      </ns0:c>
      <ns0:c r="E2375" t="s">
        <ns0:v>77</ns0:v>
      </ns0:c>
      <ns0:c r="F2375" s="53">
        <ns0:v>2</ns0:v>
      </ns0:c>
    </ns0:row>
    <ns0:row r="2376" spans="1:6">
      <ns0:c r="A2376">
        <ns0:v>2018</ns0:v>
      </ns0:c>
      <ns0:c r="B2376" t="s">
        <ns0:v>223</ns0:v>
      </ns0:c>
      <ns0:c r="C2376" t="s">
        <ns0:v>99</ns0:v>
      </ns0:c>
      <ns0:c r="D2376" t="s">
        <ns0:v>92</ns0:v>
      </ns0:c>
      <ns0:c r="E2376" t="s">
        <ns0:v>50</ns0:v>
      </ns0:c>
      <ns0:c r="F2376" s="53">
        <ns0:v>701</ns0:v>
      </ns0:c>
    </ns0:row>
    <ns0:row r="2377" spans="1:6">
      <ns0:c r="A2377">
        <ns0:v>2018</ns0:v>
      </ns0:c>
      <ns0:c r="B2377" t="s">
        <ns0:v>223</ns0:v>
      </ns0:c>
      <ns0:c r="C2377" t="s">
        <ns0:v>99</ns0:v>
      </ns0:c>
      <ns0:c r="D2377" t="s">
        <ns0:v>92</ns0:v>
      </ns0:c>
      <ns0:c r="E2377" t="s">
        <ns0:v>59</ns0:v>
      </ns0:c>
      <ns0:c r="F2377" s="53">
        <ns0:v>443</ns0:v>
      </ns0:c>
    </ns0:row>
    <ns0:row r="2378" spans="1:6">
      <ns0:c r="A2378">
        <ns0:v>2018</ns0:v>
      </ns0:c>
      <ns0:c r="B2378" t="s">
        <ns0:v>223</ns0:v>
      </ns0:c>
      <ns0:c r="C2378" t="s">
        <ns0:v>99</ns0:v>
      </ns0:c>
      <ns0:c r="D2378" t="s">
        <ns0:v>92</ns0:v>
      </ns0:c>
      <ns0:c r="E2378" t="s">
        <ns0:v>65</ns0:v>
      </ns0:c>
      <ns0:c r="F2378" s="53">
        <ns0:v>95</ns0:v>
      </ns0:c>
    </ns0:row>
    <ns0:row r="2379" spans="1:6">
      <ns0:c r="A2379">
        <ns0:v>2018</ns0:v>
      </ns0:c>
      <ns0:c r="B2379" t="s">
        <ns0:v>223</ns0:v>
      </ns0:c>
      <ns0:c r="C2379" t="s">
        <ns0:v>99</ns0:v>
      </ns0:c>
      <ns0:c r="D2379" t="s">
        <ns0:v>92</ns0:v>
      </ns0:c>
      <ns0:c r="E2379" t="s">
        <ns0:v>69</ns0:v>
      </ns0:c>
      <ns0:c r="F2379" s="53">
        <ns0:v>229</ns0:v>
      </ns0:c>
    </ns0:row>
    <ns0:row r="2380" spans="1:6">
      <ns0:c r="A2380">
        <ns0:v>2018</ns0:v>
      </ns0:c>
      <ns0:c r="B2380" t="s">
        <ns0:v>223</ns0:v>
      </ns0:c>
      <ns0:c r="C2380" t="s">
        <ns0:v>99</ns0:v>
      </ns0:c>
      <ns0:c r="D2380" t="s">
        <ns0:v>92</ns0:v>
      </ns0:c>
      <ns0:c r="E2380" t="s">
        <ns0:v>74</ns0:v>
      </ns0:c>
      <ns0:c r="F2380" s="53">
        <ns0:v>298</ns0:v>
      </ns0:c>
    </ns0:row>
    <ns0:row r="2381" spans="1:6">
      <ns0:c r="A2381">
        <ns0:v>2018</ns0:v>
      </ns0:c>
      <ns0:c r="B2381" t="s">
        <ns0:v>223</ns0:v>
      </ns0:c>
      <ns0:c r="C2381" t="s">
        <ns0:v>99</ns0:v>
      </ns0:c>
      <ns0:c r="D2381" t="s">
        <ns0:v>92</ns0:v>
      </ns0:c>
      <ns0:c r="E2381" t="s">
        <ns0:v>77</ns0:v>
      </ns0:c>
      <ns0:c r="F2381" s="53">
        <ns0:v>13</ns0:v>
      </ns0:c>
    </ns0:row>
    <ns0:row r="2382" spans="1:6">
      <ns0:c r="A2382">
        <ns0:v>2018</ns0:v>
      </ns0:c>
      <ns0:c r="B2382" t="s">
        <ns0:v>223</ns0:v>
      </ns0:c>
      <ns0:c r="C2382" t="s">
        <ns0:v>99</ns0:v>
      </ns0:c>
      <ns0:c r="D2382" t="s">
        <ns0:v>106</ns0:v>
      </ns0:c>
      <ns0:c r="E2382" t="s">
        <ns0:v>50</ns0:v>
      </ns0:c>
      <ns0:c r="F2382" s="53">
        <ns0:v>1064</ns0:v>
      </ns0:c>
    </ns0:row>
    <ns0:row r="2383" spans="1:6">
      <ns0:c r="A2383">
        <ns0:v>2018</ns0:v>
      </ns0:c>
      <ns0:c r="B2383" t="s">
        <ns0:v>223</ns0:v>
      </ns0:c>
      <ns0:c r="C2383" t="s">
        <ns0:v>99</ns0:v>
      </ns0:c>
      <ns0:c r="D2383" t="s">
        <ns0:v>106</ns0:v>
      </ns0:c>
      <ns0:c r="E2383" t="s">
        <ns0:v>59</ns0:v>
      </ns0:c>
      <ns0:c r="F2383" s="53">
        <ns0:v>408</ns0:v>
      </ns0:c>
    </ns0:row>
    <ns0:row r="2384" spans="1:6">
      <ns0:c r="A2384">
        <ns0:v>2018</ns0:v>
      </ns0:c>
      <ns0:c r="B2384" t="s">
        <ns0:v>223</ns0:v>
      </ns0:c>
      <ns0:c r="C2384" t="s">
        <ns0:v>99</ns0:v>
      </ns0:c>
      <ns0:c r="D2384" t="s">
        <ns0:v>106</ns0:v>
      </ns0:c>
      <ns0:c r="E2384" t="s">
        <ns0:v>65</ns0:v>
      </ns0:c>
      <ns0:c r="F2384" s="53">
        <ns0:v>49</ns0:v>
      </ns0:c>
    </ns0:row>
    <ns0:row r="2385" spans="1:6">
      <ns0:c r="A2385">
        <ns0:v>2018</ns0:v>
      </ns0:c>
      <ns0:c r="B2385" t="s">
        <ns0:v>223</ns0:v>
      </ns0:c>
      <ns0:c r="C2385" t="s">
        <ns0:v>99</ns0:v>
      </ns0:c>
      <ns0:c r="D2385" t="s">
        <ns0:v>106</ns0:v>
      </ns0:c>
      <ns0:c r="E2385" t="s">
        <ns0:v>69</ns0:v>
      </ns0:c>
      <ns0:c r="F2385" s="53">
        <ns0:v>182</ns0:v>
      </ns0:c>
    </ns0:row>
    <ns0:row r="2386" spans="1:6">
      <ns0:c r="A2386">
        <ns0:v>2018</ns0:v>
      </ns0:c>
      <ns0:c r="B2386" t="s">
        <ns0:v>223</ns0:v>
      </ns0:c>
      <ns0:c r="C2386" t="s">
        <ns0:v>99</ns0:v>
      </ns0:c>
      <ns0:c r="D2386" t="s">
        <ns0:v>106</ns0:v>
      </ns0:c>
      <ns0:c r="E2386" t="s">
        <ns0:v>74</ns0:v>
      </ns0:c>
      <ns0:c r="F2386" s="53">
        <ns0:v>321</ns0:v>
      </ns0:c>
    </ns0:row>
    <ns0:row r="2387" spans="1:6">
      <ns0:c r="A2387">
        <ns0:v>2018</ns0:v>
      </ns0:c>
      <ns0:c r="B2387" t="s">
        <ns0:v>223</ns0:v>
      </ns0:c>
      <ns0:c r="C2387" t="s">
        <ns0:v>99</ns0:v>
      </ns0:c>
      <ns0:c r="D2387" t="s">
        <ns0:v>106</ns0:v>
      </ns0:c>
      <ns0:c r="E2387" t="s">
        <ns0:v>77</ns0:v>
      </ns0:c>
      <ns0:c r="F2387" s="53">
        <ns0:v>16</ns0:v>
      </ns0:c>
    </ns0:row>
    <ns0:row r="2388" spans="1:6">
      <ns0:c r="A2388">
        <ns0:v>2018</ns0:v>
      </ns0:c>
      <ns0:c r="B2388" t="s">
        <ns0:v>223</ns0:v>
      </ns0:c>
      <ns0:c r="C2388" t="s">
        <ns0:v>99</ns0:v>
      </ns0:c>
      <ns0:c r="D2388" t="s">
        <ns0:v>96</ns0:v>
      </ns0:c>
      <ns0:c r="E2388" t="s">
        <ns0:v>50</ns0:v>
      </ns0:c>
      <ns0:c r="F2388" s="53">
        <ns0:v>43353</ns0:v>
      </ns0:c>
    </ns0:row>
    <ns0:row r="2389" spans="1:6">
      <ns0:c r="A2389">
        <ns0:v>2018</ns0:v>
      </ns0:c>
      <ns0:c r="B2389" t="s">
        <ns0:v>223</ns0:v>
      </ns0:c>
      <ns0:c r="C2389" t="s">
        <ns0:v>99</ns0:v>
      </ns0:c>
      <ns0:c r="D2389" t="s">
        <ns0:v>96</ns0:v>
      </ns0:c>
      <ns0:c r="E2389" t="s">
        <ns0:v>59</ns0:v>
      </ns0:c>
      <ns0:c r="F2389" s="53">
        <ns0:v>57777</ns0:v>
      </ns0:c>
    </ns0:row>
    <ns0:row r="2390" spans="1:6">
      <ns0:c r="A2390">
        <ns0:v>2018</ns0:v>
      </ns0:c>
      <ns0:c r="B2390" t="s">
        <ns0:v>223</ns0:v>
      </ns0:c>
      <ns0:c r="C2390" t="s">
        <ns0:v>99</ns0:v>
      </ns0:c>
      <ns0:c r="D2390" t="s">
        <ns0:v>96</ns0:v>
      </ns0:c>
      <ns0:c r="E2390" t="s">
        <ns0:v>65</ns0:v>
      </ns0:c>
      <ns0:c r="F2390" s="53">
        <ns0:v>12770</ns0:v>
      </ns0:c>
    </ns0:row>
    <ns0:row r="2391" spans="1:6">
      <ns0:c r="A2391">
        <ns0:v>2018</ns0:v>
      </ns0:c>
      <ns0:c r="B2391" t="s">
        <ns0:v>223</ns0:v>
      </ns0:c>
      <ns0:c r="C2391" t="s">
        <ns0:v>99</ns0:v>
      </ns0:c>
      <ns0:c r="D2391" t="s">
        <ns0:v>96</ns0:v>
      </ns0:c>
      <ns0:c r="E2391" t="s">
        <ns0:v>69</ns0:v>
      </ns0:c>
      <ns0:c r="F2391" s="53">
        <ns0:v>19108</ns0:v>
      </ns0:c>
    </ns0:row>
    <ns0:row r="2392" spans="1:6">
      <ns0:c r="A2392">
        <ns0:v>2018</ns0:v>
      </ns0:c>
      <ns0:c r="B2392" t="s">
        <ns0:v>223</ns0:v>
      </ns0:c>
      <ns0:c r="C2392" t="s">
        <ns0:v>99</ns0:v>
      </ns0:c>
      <ns0:c r="D2392" t="s">
        <ns0:v>96</ns0:v>
      </ns0:c>
      <ns0:c r="E2392" t="s">
        <ns0:v>74</ns0:v>
      </ns0:c>
      <ns0:c r="F2392" s="53">
        <ns0:v>22206</ns0:v>
      </ns0:c>
    </ns0:row>
    <ns0:row r="2393" spans="1:6">
      <ns0:c r="A2393">
        <ns0:v>2018</ns0:v>
      </ns0:c>
      <ns0:c r="B2393" t="s">
        <ns0:v>223</ns0:v>
      </ns0:c>
      <ns0:c r="C2393" t="s">
        <ns0:v>99</ns0:v>
      </ns0:c>
      <ns0:c r="D2393" t="s">
        <ns0:v>96</ns0:v>
      </ns0:c>
      <ns0:c r="E2393" t="s">
        <ns0:v>77</ns0:v>
      </ns0:c>
      <ns0:c r="F2393" s="53">
        <ns0:v>318</ns0:v>
      </ns0:c>
    </ns0:row>
    <ns0:row r="2394" spans="1:6">
      <ns0:c r="A2394">
        <ns0:v>2017</ns0:v>
      </ns0:c>
      <ns0:c r="B2394" t="s">
        <ns0:v>223</ns0:v>
      </ns0:c>
      <ns0:c r="C2394" t="s">
        <ns0:v>81</ns0:v>
      </ns0:c>
      <ns0:c r="D2394" t="s">
        <ns0:v>218</ns0:v>
      </ns0:c>
      <ns0:c r="E2394" t="s">
        <ns0:v>50</ns0:v>
      </ns0:c>
      <ns0:c r="F2394" s="53">
        <ns0:v>14</ns0:v>
      </ns0:c>
    </ns0:row>
    <ns0:row r="2395" spans="1:6">
      <ns0:c r="A2395">
        <ns0:v>2017</ns0:v>
      </ns0:c>
      <ns0:c r="B2395" t="s">
        <ns0:v>223</ns0:v>
      </ns0:c>
      <ns0:c r="C2395" t="s">
        <ns0:v>81</ns0:v>
      </ns0:c>
      <ns0:c r="D2395" t="s">
        <ns0:v>218</ns0:v>
      </ns0:c>
      <ns0:c r="E2395" t="s">
        <ns0:v>59</ns0:v>
      </ns0:c>
      <ns0:c r="F2395" s="53">
        <ns0:v>44</ns0:v>
      </ns0:c>
    </ns0:row>
    <ns0:row r="2396" spans="1:6">
      <ns0:c r="A2396">
        <ns0:v>2017</ns0:v>
      </ns0:c>
      <ns0:c r="B2396" t="s">
        <ns0:v>223</ns0:v>
      </ns0:c>
      <ns0:c r="C2396" t="s">
        <ns0:v>81</ns0:v>
      </ns0:c>
      <ns0:c r="D2396" t="s">
        <ns0:v>218</ns0:v>
      </ns0:c>
      <ns0:c r="E2396" t="s">
        <ns0:v>65</ns0:v>
      </ns0:c>
      <ns0:c r="F2396" s="53">
        <ns0:v>2</ns0:v>
      </ns0:c>
    </ns0:row>
    <ns0:row r="2397" spans="1:6">
      <ns0:c r="A2397">
        <ns0:v>2017</ns0:v>
      </ns0:c>
      <ns0:c r="B2397" t="s">
        <ns0:v>223</ns0:v>
      </ns0:c>
      <ns0:c r="C2397" t="s">
        <ns0:v>81</ns0:v>
      </ns0:c>
      <ns0:c r="D2397" t="s">
        <ns0:v>218</ns0:v>
      </ns0:c>
      <ns0:c r="E2397" t="s">
        <ns0:v>69</ns0:v>
      </ns0:c>
      <ns0:c r="F2397" s="53">
        <ns0:v>4</ns0:v>
      </ns0:c>
    </ns0:row>
    <ns0:row r="2398" spans="1:6">
      <ns0:c r="A2398">
        <ns0:v>2017</ns0:v>
      </ns0:c>
      <ns0:c r="B2398" t="s">
        <ns0:v>223</ns0:v>
      </ns0:c>
      <ns0:c r="C2398" t="s">
        <ns0:v>81</ns0:v>
      </ns0:c>
      <ns0:c r="D2398" t="s">
        <ns0:v>218</ns0:v>
      </ns0:c>
      <ns0:c r="E2398" t="s">
        <ns0:v>74</ns0:v>
      </ns0:c>
      <ns0:c r="F2398" s="53">
        <ns0:v>2</ns0:v>
      </ns0:c>
    </ns0:row>
    <ns0:row r="2399" spans="1:6">
      <ns0:c r="A2399">
        <ns0:v>2017</ns0:v>
      </ns0:c>
      <ns0:c r="B2399" t="s">
        <ns0:v>223</ns0:v>
      </ns0:c>
      <ns0:c r="C2399" t="s">
        <ns0:v>81</ns0:v>
      </ns0:c>
      <ns0:c r="D2399" t="s">
        <ns0:v>219</ns0:v>
      </ns0:c>
      <ns0:c r="E2399" t="s">
        <ns0:v>50</ns0:v>
      </ns0:c>
      <ns0:c r="F2399" s="53">
        <ns0:v>438</ns0:v>
      </ns0:c>
    </ns0:row>
    <ns0:row r="2400" spans="1:6">
      <ns0:c r="A2400">
        <ns0:v>2017</ns0:v>
      </ns0:c>
      <ns0:c r="B2400" t="s">
        <ns0:v>223</ns0:v>
      </ns0:c>
      <ns0:c r="C2400" t="s">
        <ns0:v>81</ns0:v>
      </ns0:c>
      <ns0:c r="D2400" t="s">
        <ns0:v>219</ns0:v>
      </ns0:c>
      <ns0:c r="E2400" t="s">
        <ns0:v>59</ns0:v>
      </ns0:c>
      <ns0:c r="F2400" s="53">
        <ns0:v>877</ns0:v>
      </ns0:c>
    </ns0:row>
    <ns0:row r="2401" spans="1:6">
      <ns0:c r="A2401">
        <ns0:v>2017</ns0:v>
      </ns0:c>
      <ns0:c r="B2401" t="s">
        <ns0:v>223</ns0:v>
      </ns0:c>
      <ns0:c r="C2401" t="s">
        <ns0:v>81</ns0:v>
      </ns0:c>
      <ns0:c r="D2401" t="s">
        <ns0:v>219</ns0:v>
      </ns0:c>
      <ns0:c r="E2401" t="s">
        <ns0:v>65</ns0:v>
      </ns0:c>
      <ns0:c r="F2401" s="53">
        <ns0:v>25</ns0:v>
      </ns0:c>
    </ns0:row>
    <ns0:row r="2402" spans="1:6">
      <ns0:c r="A2402">
        <ns0:v>2017</ns0:v>
      </ns0:c>
      <ns0:c r="B2402" t="s">
        <ns0:v>223</ns0:v>
      </ns0:c>
      <ns0:c r="C2402" t="s">
        <ns0:v>81</ns0:v>
      </ns0:c>
      <ns0:c r="D2402" t="s">
        <ns0:v>219</ns0:v>
      </ns0:c>
      <ns0:c r="E2402" t="s">
        <ns0:v>69</ns0:v>
      </ns0:c>
      <ns0:c r="F2402" s="53">
        <ns0:v>46</ns0:v>
      </ns0:c>
    </ns0:row>
    <ns0:row r="2403" spans="1:6">
      <ns0:c r="A2403">
        <ns0:v>2017</ns0:v>
      </ns0:c>
      <ns0:c r="B2403" t="s">
        <ns0:v>223</ns0:v>
      </ns0:c>
      <ns0:c r="C2403" t="s">
        <ns0:v>81</ns0:v>
      </ns0:c>
      <ns0:c r="D2403" t="s">
        <ns0:v>219</ns0:v>
      </ns0:c>
      <ns0:c r="E2403" t="s">
        <ns0:v>74</ns0:v>
      </ns0:c>
      <ns0:c r="F2403" s="53">
        <ns0:v>59</ns0:v>
      </ns0:c>
    </ns0:row>
    <ns0:row r="2404" spans="1:6">
      <ns0:c r="A2404">
        <ns0:v>2017</ns0:v>
      </ns0:c>
      <ns0:c r="B2404" t="s">
        <ns0:v>223</ns0:v>
      </ns0:c>
      <ns0:c r="C2404" t="s">
        <ns0:v>81</ns0:v>
      </ns0:c>
      <ns0:c r="D2404" t="s">
        <ns0:v>219</ns0:v>
      </ns0:c>
      <ns0:c r="E2404" t="s">
        <ns0:v>77</ns0:v>
      </ns0:c>
      <ns0:c r="F2404" s="53">
        <ns0:v>9</ns0:v>
      </ns0:c>
    </ns0:row>
    <ns0:row r="2405" spans="1:6">
      <ns0:c r="A2405">
        <ns0:v>2017</ns0:v>
      </ns0:c>
      <ns0:c r="B2405" t="s">
        <ns0:v>223</ns0:v>
      </ns0:c>
      <ns0:c r="C2405" t="s">
        <ns0:v>81</ns0:v>
      </ns0:c>
      <ns0:c r="D2405" t="s">
        <ns0:v>82</ns0:v>
      </ns0:c>
      <ns0:c r="E2405" t="s">
        <ns0:v>50</ns0:v>
      </ns0:c>
      <ns0:c r="F2405" s="53">
        <ns0:v>735</ns0:v>
      </ns0:c>
    </ns0:row>
    <ns0:row r="2406" spans="1:6">
      <ns0:c r="A2406">
        <ns0:v>2017</ns0:v>
      </ns0:c>
      <ns0:c r="B2406" t="s">
        <ns0:v>223</ns0:v>
      </ns0:c>
      <ns0:c r="C2406" t="s">
        <ns0:v>81</ns0:v>
      </ns0:c>
      <ns0:c r="D2406" t="s">
        <ns0:v>82</ns0:v>
      </ns0:c>
      <ns0:c r="E2406" t="s">
        <ns0:v>59</ns0:v>
      </ns0:c>
      <ns0:c r="F2406" s="53">
        <ns0:v>1558</ns0:v>
      </ns0:c>
    </ns0:row>
    <ns0:row r="2407" spans="1:6">
      <ns0:c r="A2407">
        <ns0:v>2017</ns0:v>
      </ns0:c>
      <ns0:c r="B2407" t="s">
        <ns0:v>223</ns0:v>
      </ns0:c>
      <ns0:c r="C2407" t="s">
        <ns0:v>81</ns0:v>
      </ns0:c>
      <ns0:c r="D2407" t="s">
        <ns0:v>82</ns0:v>
      </ns0:c>
      <ns0:c r="E2407" t="s">
        <ns0:v>65</ns0:v>
      </ns0:c>
      <ns0:c r="F2407" s="53">
        <ns0:v>107</ns0:v>
      </ns0:c>
    </ns0:row>
    <ns0:row r="2408" spans="1:6">
      <ns0:c r="A2408">
        <ns0:v>2017</ns0:v>
      </ns0:c>
      <ns0:c r="B2408" t="s">
        <ns0:v>223</ns0:v>
      </ns0:c>
      <ns0:c r="C2408" t="s">
        <ns0:v>81</ns0:v>
      </ns0:c>
      <ns0:c r="D2408" t="s">
        <ns0:v>82</ns0:v>
      </ns0:c>
      <ns0:c r="E2408" t="s">
        <ns0:v>69</ns0:v>
      </ns0:c>
      <ns0:c r="F2408" s="53">
        <ns0:v>118</ns0:v>
      </ns0:c>
    </ns0:row>
    <ns0:row r="2409" spans="1:6">
      <ns0:c r="A2409">
        <ns0:v>2017</ns0:v>
      </ns0:c>
      <ns0:c r="B2409" t="s">
        <ns0:v>223</ns0:v>
      </ns0:c>
      <ns0:c r="C2409" t="s">
        <ns0:v>81</ns0:v>
      </ns0:c>
      <ns0:c r="D2409" t="s">
        <ns0:v>82</ns0:v>
      </ns0:c>
      <ns0:c r="E2409" t="s">
        <ns0:v>74</ns0:v>
      </ns0:c>
      <ns0:c r="F2409" s="53">
        <ns0:v>138</ns0:v>
      </ns0:c>
    </ns0:row>
    <ns0:row r="2410" spans="1:6">
      <ns0:c r="A2410">
        <ns0:v>2017</ns0:v>
      </ns0:c>
      <ns0:c r="B2410" t="s">
        <ns0:v>223</ns0:v>
      </ns0:c>
      <ns0:c r="C2410" t="s">
        <ns0:v>81</ns0:v>
      </ns0:c>
      <ns0:c r="D2410" t="s">
        <ns0:v>82</ns0:v>
      </ns0:c>
      <ns0:c r="E2410" t="s">
        <ns0:v>77</ns0:v>
      </ns0:c>
      <ns0:c r="F2410" s="53">
        <ns0:v>4</ns0:v>
      </ns0:c>
    </ns0:row>
    <ns0:row r="2411" spans="1:6">
      <ns0:c r="A2411">
        <ns0:v>2017</ns0:v>
      </ns0:c>
      <ns0:c r="B2411" t="s">
        <ns0:v>223</ns0:v>
      </ns0:c>
      <ns0:c r="C2411" t="s">
        <ns0:v>81</ns0:v>
      </ns0:c>
      <ns0:c r="D2411" t="s">
        <ns0:v>83</ns0:v>
      </ns0:c>
      <ns0:c r="E2411" t="s">
        <ns0:v>50</ns0:v>
      </ns0:c>
      <ns0:c r="F2411" s="53">
        <ns0:v>424</ns0:v>
      </ns0:c>
    </ns0:row>
    <ns0:row r="2412" spans="1:6">
      <ns0:c r="A2412">
        <ns0:v>2017</ns0:v>
      </ns0:c>
      <ns0:c r="B2412" t="s">
        <ns0:v>223</ns0:v>
      </ns0:c>
      <ns0:c r="C2412" t="s">
        <ns0:v>81</ns0:v>
      </ns0:c>
      <ns0:c r="D2412" t="s">
        <ns0:v>83</ns0:v>
      </ns0:c>
      <ns0:c r="E2412" t="s">
        <ns0:v>59</ns0:v>
      </ns0:c>
      <ns0:c r="F2412" s="53">
        <ns0:v>730</ns0:v>
      </ns0:c>
    </ns0:row>
    <ns0:row r="2413" spans="1:6">
      <ns0:c r="A2413">
        <ns0:v>2017</ns0:v>
      </ns0:c>
      <ns0:c r="B2413" t="s">
        <ns0:v>223</ns0:v>
      </ns0:c>
      <ns0:c r="C2413" t="s">
        <ns0:v>81</ns0:v>
      </ns0:c>
      <ns0:c r="D2413" t="s">
        <ns0:v>83</ns0:v>
      </ns0:c>
      <ns0:c r="E2413" t="s">
        <ns0:v>65</ns0:v>
      </ns0:c>
      <ns0:c r="F2413" s="53">
        <ns0:v>196</ns0:v>
      </ns0:c>
    </ns0:row>
    <ns0:row r="2414" spans="1:6">
      <ns0:c r="A2414">
        <ns0:v>2017</ns0:v>
      </ns0:c>
      <ns0:c r="B2414" t="s">
        <ns0:v>223</ns0:v>
      </ns0:c>
      <ns0:c r="C2414" t="s">
        <ns0:v>81</ns0:v>
      </ns0:c>
      <ns0:c r="D2414" t="s">
        <ns0:v>83</ns0:v>
      </ns0:c>
      <ns0:c r="E2414" t="s">
        <ns0:v>69</ns0:v>
      </ns0:c>
      <ns0:c r="F2414" s="53">
        <ns0:v>161</ns0:v>
      </ns0:c>
    </ns0:row>
    <ns0:row r="2415" spans="1:6">
      <ns0:c r="A2415">
        <ns0:v>2017</ns0:v>
      </ns0:c>
      <ns0:c r="B2415" t="s">
        <ns0:v>223</ns0:v>
      </ns0:c>
      <ns0:c r="C2415" t="s">
        <ns0:v>81</ns0:v>
      </ns0:c>
      <ns0:c r="D2415" t="s">
        <ns0:v>83</ns0:v>
      </ns0:c>
      <ns0:c r="E2415" t="s">
        <ns0:v>74</ns0:v>
      </ns0:c>
      <ns0:c r="F2415" s="53">
        <ns0:v>168</ns0:v>
      </ns0:c>
    </ns0:row>
    <ns0:row r="2416" spans="1:6">
      <ns0:c r="A2416">
        <ns0:v>2017</ns0:v>
      </ns0:c>
      <ns0:c r="B2416" t="s">
        <ns0:v>223</ns0:v>
      </ns0:c>
      <ns0:c r="C2416" t="s">
        <ns0:v>81</ns0:v>
      </ns0:c>
      <ns0:c r="D2416" t="s">
        <ns0:v>84</ns0:v>
      </ns0:c>
      <ns0:c r="E2416" t="s">
        <ns0:v>50</ns0:v>
      </ns0:c>
      <ns0:c r="F2416" s="53">
        <ns0:v>1094</ns0:v>
      </ns0:c>
    </ns0:row>
    <ns0:row r="2417" spans="1:6">
      <ns0:c r="A2417">
        <ns0:v>2017</ns0:v>
      </ns0:c>
      <ns0:c r="B2417" t="s">
        <ns0:v>223</ns0:v>
      </ns0:c>
      <ns0:c r="C2417" t="s">
        <ns0:v>81</ns0:v>
      </ns0:c>
      <ns0:c r="D2417" t="s">
        <ns0:v>84</ns0:v>
      </ns0:c>
      <ns0:c r="E2417" t="s">
        <ns0:v>59</ns0:v>
      </ns0:c>
      <ns0:c r="F2417" s="53">
        <ns0:v>2166</ns0:v>
      </ns0:c>
    </ns0:row>
    <ns0:row r="2418" spans="1:6">
      <ns0:c r="A2418">
        <ns0:v>2017</ns0:v>
      </ns0:c>
      <ns0:c r="B2418" t="s">
        <ns0:v>223</ns0:v>
      </ns0:c>
      <ns0:c r="C2418" t="s">
        <ns0:v>81</ns0:v>
      </ns0:c>
      <ns0:c r="D2418" t="s">
        <ns0:v>84</ns0:v>
      </ns0:c>
      <ns0:c r="E2418" t="s">
        <ns0:v>65</ns0:v>
      </ns0:c>
      <ns0:c r="F2418" s="53">
        <ns0:v>706</ns0:v>
      </ns0:c>
    </ns0:row>
    <ns0:row r="2419" spans="1:6">
      <ns0:c r="A2419">
        <ns0:v>2017</ns0:v>
      </ns0:c>
      <ns0:c r="B2419" t="s">
        <ns0:v>223</ns0:v>
      </ns0:c>
      <ns0:c r="C2419" t="s">
        <ns0:v>81</ns0:v>
      </ns0:c>
      <ns0:c r="D2419" t="s">
        <ns0:v>84</ns0:v>
      </ns0:c>
      <ns0:c r="E2419" t="s">
        <ns0:v>69</ns0:v>
      </ns0:c>
      <ns0:c r="F2419" s="53">
        <ns0:v>497</ns0:v>
      </ns0:c>
    </ns0:row>
    <ns0:row r="2420" spans="1:6">
      <ns0:c r="A2420">
        <ns0:v>2017</ns0:v>
      </ns0:c>
      <ns0:c r="B2420" t="s">
        <ns0:v>223</ns0:v>
      </ns0:c>
      <ns0:c r="C2420" t="s">
        <ns0:v>81</ns0:v>
      </ns0:c>
      <ns0:c r="D2420" t="s">
        <ns0:v>84</ns0:v>
      </ns0:c>
      <ns0:c r="E2420" t="s">
        <ns0:v>74</ns0:v>
      </ns0:c>
      <ns0:c r="F2420" s="53">
        <ns0:v>670</ns0:v>
      </ns0:c>
    </ns0:row>
    <ns0:row r="2421" spans="1:6">
      <ns0:c r="A2421">
        <ns0:v>2017</ns0:v>
      </ns0:c>
      <ns0:c r="B2421" t="s">
        <ns0:v>223</ns0:v>
      </ns0:c>
      <ns0:c r="C2421" t="s">
        <ns0:v>81</ns0:v>
      </ns0:c>
      <ns0:c r="D2421" t="s">
        <ns0:v>84</ns0:v>
      </ns0:c>
      <ns0:c r="E2421" t="s">
        <ns0:v>77</ns0:v>
      </ns0:c>
      <ns0:c r="F2421" s="53">
        <ns0:v>5</ns0:v>
      </ns0:c>
    </ns0:row>
    <ns0:row r="2422" spans="1:6">
      <ns0:c r="A2422">
        <ns0:v>2017</ns0:v>
      </ns0:c>
      <ns0:c r="B2422" t="s">
        <ns0:v>223</ns0:v>
      </ns0:c>
      <ns0:c r="C2422" t="s">
        <ns0:v>81</ns0:v>
      </ns0:c>
      <ns0:c r="D2422" t="s">
        <ns0:v>85</ns0:v>
      </ns0:c>
      <ns0:c r="E2422" t="s">
        <ns0:v>50</ns0:v>
      </ns0:c>
      <ns0:c r="F2422" s="53">
        <ns0:v>1017</ns0:v>
      </ns0:c>
    </ns0:row>
    <ns0:row r="2423" spans="1:6">
      <ns0:c r="A2423">
        <ns0:v>2017</ns0:v>
      </ns0:c>
      <ns0:c r="B2423" t="s">
        <ns0:v>223</ns0:v>
      </ns0:c>
      <ns0:c r="C2423" t="s">
        <ns0:v>81</ns0:v>
      </ns0:c>
      <ns0:c r="D2423" t="s">
        <ns0:v>85</ns0:v>
      </ns0:c>
      <ns0:c r="E2423" t="s">
        <ns0:v>59</ns0:v>
      </ns0:c>
      <ns0:c r="F2423" s="53">
        <ns0:v>2339</ns0:v>
      </ns0:c>
    </ns0:row>
    <ns0:row r="2424" spans="1:6">
      <ns0:c r="A2424">
        <ns0:v>2017</ns0:v>
      </ns0:c>
      <ns0:c r="B2424" t="s">
        <ns0:v>223</ns0:v>
      </ns0:c>
      <ns0:c r="C2424" t="s">
        <ns0:v>81</ns0:v>
      </ns0:c>
      <ns0:c r="D2424" t="s">
        <ns0:v>85</ns0:v>
      </ns0:c>
      <ns0:c r="E2424" t="s">
        <ns0:v>65</ns0:v>
      </ns0:c>
      <ns0:c r="F2424" s="53">
        <ns0:v>621</ns0:v>
      </ns0:c>
    </ns0:row>
    <ns0:row r="2425" spans="1:6">
      <ns0:c r="A2425">
        <ns0:v>2017</ns0:v>
      </ns0:c>
      <ns0:c r="B2425" t="s">
        <ns0:v>223</ns0:v>
      </ns0:c>
      <ns0:c r="C2425" t="s">
        <ns0:v>81</ns0:v>
      </ns0:c>
      <ns0:c r="D2425" t="s">
        <ns0:v>85</ns0:v>
      </ns0:c>
      <ns0:c r="E2425" t="s">
        <ns0:v>69</ns0:v>
      </ns0:c>
      <ns0:c r="F2425" s="53">
        <ns0:v>466</ns0:v>
      </ns0:c>
    </ns0:row>
    <ns0:row r="2426" spans="1:6">
      <ns0:c r="A2426">
        <ns0:v>2017</ns0:v>
      </ns0:c>
      <ns0:c r="B2426" t="s">
        <ns0:v>223</ns0:v>
      </ns0:c>
      <ns0:c r="C2426" t="s">
        <ns0:v>81</ns0:v>
      </ns0:c>
      <ns0:c r="D2426" t="s">
        <ns0:v>85</ns0:v>
      </ns0:c>
      <ns0:c r="E2426" t="s">
        <ns0:v>74</ns0:v>
      </ns0:c>
      <ns0:c r="F2426" s="53">
        <ns0:v>734</ns0:v>
      </ns0:c>
    </ns0:row>
    <ns0:row r="2427" spans="1:6">
      <ns0:c r="A2427">
        <ns0:v>2017</ns0:v>
      </ns0:c>
      <ns0:c r="B2427" t="s">
        <ns0:v>223</ns0:v>
      </ns0:c>
      <ns0:c r="C2427" t="s">
        <ns0:v>81</ns0:v>
      </ns0:c>
      <ns0:c r="D2427" t="s">
        <ns0:v>85</ns0:v>
      </ns0:c>
      <ns0:c r="E2427" t="s">
        <ns0:v>77</ns0:v>
      </ns0:c>
      <ns0:c r="F2427" s="53">
        <ns0:v>4</ns0:v>
      </ns0:c>
    </ns0:row>
    <ns0:row r="2428" spans="1:6">
      <ns0:c r="A2428">
        <ns0:v>2017</ns0:v>
      </ns0:c>
      <ns0:c r="B2428" t="s">
        <ns0:v>223</ns0:v>
      </ns0:c>
      <ns0:c r="C2428" t="s">
        <ns0:v>81</ns0:v>
      </ns0:c>
      <ns0:c r="D2428" t="s">
        <ns0:v>86</ns0:v>
      </ns0:c>
      <ns0:c r="E2428" t="s">
        <ns0:v>50</ns0:v>
      </ns0:c>
      <ns0:c r="F2428" s="53">
        <ns0:v>928</ns0:v>
      </ns0:c>
    </ns0:row>
    <ns0:row r="2429" spans="1:6">
      <ns0:c r="A2429">
        <ns0:v>2017</ns0:v>
      </ns0:c>
      <ns0:c r="B2429" t="s">
        <ns0:v>223</ns0:v>
      </ns0:c>
      <ns0:c r="C2429" t="s">
        <ns0:v>81</ns0:v>
      </ns0:c>
      <ns0:c r="D2429" t="s">
        <ns0:v>86</ns0:v>
      </ns0:c>
      <ns0:c r="E2429" t="s">
        <ns0:v>59</ns0:v>
      </ns0:c>
      <ns0:c r="F2429" s="53">
        <ns0:v>1929</ns0:v>
      </ns0:c>
    </ns0:row>
    <ns0:row r="2430" spans="1:6">
      <ns0:c r="A2430">
        <ns0:v>2017</ns0:v>
      </ns0:c>
      <ns0:c r="B2430" t="s">
        <ns0:v>223</ns0:v>
      </ns0:c>
      <ns0:c r="C2430" t="s">
        <ns0:v>81</ns0:v>
      </ns0:c>
      <ns0:c r="D2430" t="s">
        <ns0:v>86</ns0:v>
      </ns0:c>
      <ns0:c r="E2430" t="s">
        <ns0:v>65</ns0:v>
      </ns0:c>
      <ns0:c r="F2430" s="53">
        <ns0:v>468</ns0:v>
      </ns0:c>
    </ns0:row>
    <ns0:row r="2431" spans="1:6">
      <ns0:c r="A2431">
        <ns0:v>2017</ns0:v>
      </ns0:c>
      <ns0:c r="B2431" t="s">
        <ns0:v>223</ns0:v>
      </ns0:c>
      <ns0:c r="C2431" t="s">
        <ns0:v>81</ns0:v>
      </ns0:c>
      <ns0:c r="D2431" t="s">
        <ns0:v>86</ns0:v>
      </ns0:c>
      <ns0:c r="E2431" t="s">
        <ns0:v>69</ns0:v>
      </ns0:c>
      <ns0:c r="F2431" s="53">
        <ns0:v>352</ns0:v>
      </ns0:c>
    </ns0:row>
    <ns0:row r="2432" spans="1:6">
      <ns0:c r="A2432">
        <ns0:v>2017</ns0:v>
      </ns0:c>
      <ns0:c r="B2432" t="s">
        <ns0:v>223</ns0:v>
      </ns0:c>
      <ns0:c r="C2432" t="s">
        <ns0:v>81</ns0:v>
      </ns0:c>
      <ns0:c r="D2432" t="s">
        <ns0:v>86</ns0:v>
      </ns0:c>
      <ns0:c r="E2432" t="s">
        <ns0:v>74</ns0:v>
      </ns0:c>
      <ns0:c r="F2432" s="53">
        <ns0:v>772</ns0:v>
      </ns0:c>
    </ns0:row>
    <ns0:row r="2433" spans="1:6">
      <ns0:c r="A2433">
        <ns0:v>2017</ns0:v>
      </ns0:c>
      <ns0:c r="B2433" t="s">
        <ns0:v>223</ns0:v>
      </ns0:c>
      <ns0:c r="C2433" t="s">
        <ns0:v>81</ns0:v>
      </ns0:c>
      <ns0:c r="D2433" t="s">
        <ns0:v>86</ns0:v>
      </ns0:c>
      <ns0:c r="E2433" t="s">
        <ns0:v>77</ns0:v>
      </ns0:c>
      <ns0:c r="F2433" s="53">
        <ns0:v>6</ns0:v>
      </ns0:c>
    </ns0:row>
    <ns0:row r="2434" spans="1:6">
      <ns0:c r="A2434">
        <ns0:v>2017</ns0:v>
      </ns0:c>
      <ns0:c r="B2434" t="s">
        <ns0:v>223</ns0:v>
      </ns0:c>
      <ns0:c r="C2434" t="s">
        <ns0:v>81</ns0:v>
      </ns0:c>
      <ns0:c r="D2434" t="s">
        <ns0:v>87</ns0:v>
      </ns0:c>
      <ns0:c r="E2434" t="s">
        <ns0:v>50</ns0:v>
      </ns0:c>
      <ns0:c r="F2434" s="53">
        <ns0:v>935</ns0:v>
      </ns0:c>
    </ns0:row>
    <ns0:row r="2435" spans="1:6">
      <ns0:c r="A2435">
        <ns0:v>2017</ns0:v>
      </ns0:c>
      <ns0:c r="B2435" t="s">
        <ns0:v>223</ns0:v>
      </ns0:c>
      <ns0:c r="C2435" t="s">
        <ns0:v>81</ns0:v>
      </ns0:c>
      <ns0:c r="D2435" t="s">
        <ns0:v>87</ns0:v>
      </ns0:c>
      <ns0:c r="E2435" t="s">
        <ns0:v>59</ns0:v>
      </ns0:c>
      <ns0:c r="F2435" s="53">
        <ns0:v>1489</ns0:v>
      </ns0:c>
    </ns0:row>
    <ns0:row r="2436" spans="1:6">
      <ns0:c r="A2436">
        <ns0:v>2017</ns0:v>
      </ns0:c>
      <ns0:c r="B2436" t="s">
        <ns0:v>223</ns0:v>
      </ns0:c>
      <ns0:c r="C2436" t="s">
        <ns0:v>81</ns0:v>
      </ns0:c>
      <ns0:c r="D2436" t="s">
        <ns0:v>87</ns0:v>
      </ns0:c>
      <ns0:c r="E2436" t="s">
        <ns0:v>65</ns0:v>
      </ns0:c>
      <ns0:c r="F2436" s="53">
        <ns0:v>331</ns0:v>
      </ns0:c>
    </ns0:row>
    <ns0:row r="2437" spans="1:6">
      <ns0:c r="A2437">
        <ns0:v>2017</ns0:v>
      </ns0:c>
      <ns0:c r="B2437" t="s">
        <ns0:v>223</ns0:v>
      </ns0:c>
      <ns0:c r="C2437" t="s">
        <ns0:v>81</ns0:v>
      </ns0:c>
      <ns0:c r="D2437" t="s">
        <ns0:v>87</ns0:v>
      </ns0:c>
      <ns0:c r="E2437" t="s">
        <ns0:v>69</ns0:v>
      </ns0:c>
      <ns0:c r="F2437" s="53">
        <ns0:v>339</ns0:v>
      </ns0:c>
    </ns0:row>
    <ns0:row r="2438" spans="1:6">
      <ns0:c r="A2438">
        <ns0:v>2017</ns0:v>
      </ns0:c>
      <ns0:c r="B2438" t="s">
        <ns0:v>223</ns0:v>
      </ns0:c>
      <ns0:c r="C2438" t="s">
        <ns0:v>81</ns0:v>
      </ns0:c>
      <ns0:c r="D2438" t="s">
        <ns0:v>87</ns0:v>
      </ns0:c>
      <ns0:c r="E2438" t="s">
        <ns0:v>74</ns0:v>
      </ns0:c>
      <ns0:c r="F2438" s="53">
        <ns0:v>622</ns0:v>
      </ns0:c>
    </ns0:row>
    <ns0:row r="2439" spans="1:6">
      <ns0:c r="A2439">
        <ns0:v>2017</ns0:v>
      </ns0:c>
      <ns0:c r="B2439" t="s">
        <ns0:v>223</ns0:v>
      </ns0:c>
      <ns0:c r="C2439" t="s">
        <ns0:v>81</ns0:v>
      </ns0:c>
      <ns0:c r="D2439" t="s">
        <ns0:v>87</ns0:v>
      </ns0:c>
      <ns0:c r="E2439" t="s">
        <ns0:v>77</ns0:v>
      </ns0:c>
      <ns0:c r="F2439" s="53">
        <ns0:v>7</ns0:v>
      </ns0:c>
    </ns0:row>
    <ns0:row r="2440" spans="1:6">
      <ns0:c r="A2440">
        <ns0:v>2017</ns0:v>
      </ns0:c>
      <ns0:c r="B2440" t="s">
        <ns0:v>223</ns0:v>
      </ns0:c>
      <ns0:c r="C2440" t="s">
        <ns0:v>81</ns0:v>
      </ns0:c>
      <ns0:c r="D2440" t="s">
        <ns0:v>88</ns0:v>
      </ns0:c>
      <ns0:c r="E2440" t="s">
        <ns0:v>50</ns0:v>
      </ns0:c>
      <ns0:c r="F2440" s="53">
        <ns0:v>793</ns0:v>
      </ns0:c>
    </ns0:row>
    <ns0:row r="2441" spans="1:6">
      <ns0:c r="A2441">
        <ns0:v>2017</ns0:v>
      </ns0:c>
      <ns0:c r="B2441" t="s">
        <ns0:v>223</ns0:v>
      </ns0:c>
      <ns0:c r="C2441" t="s">
        <ns0:v>81</ns0:v>
      </ns0:c>
      <ns0:c r="D2441" t="s">
        <ns0:v>88</ns0:v>
      </ns0:c>
      <ns0:c r="E2441" t="s">
        <ns0:v>59</ns0:v>
      </ns0:c>
      <ns0:c r="F2441" s="53">
        <ns0:v>1199</ns0:v>
      </ns0:c>
    </ns0:row>
    <ns0:row r="2442" spans="1:6">
      <ns0:c r="A2442">
        <ns0:v>2017</ns0:v>
      </ns0:c>
      <ns0:c r="B2442" t="s">
        <ns0:v>223</ns0:v>
      </ns0:c>
      <ns0:c r="C2442" t="s">
        <ns0:v>81</ns0:v>
      </ns0:c>
      <ns0:c r="D2442" t="s">
        <ns0:v>88</ns0:v>
      </ns0:c>
      <ns0:c r="E2442" t="s">
        <ns0:v>65</ns0:v>
      </ns0:c>
      <ns0:c r="F2442" s="53">
        <ns0:v>246</ns0:v>
      </ns0:c>
    </ns0:row>
    <ns0:row r="2443" spans="1:6">
      <ns0:c r="A2443">
        <ns0:v>2017</ns0:v>
      </ns0:c>
      <ns0:c r="B2443" t="s">
        <ns0:v>223</ns0:v>
      </ns0:c>
      <ns0:c r="C2443" t="s">
        <ns0:v>81</ns0:v>
      </ns0:c>
      <ns0:c r="D2443" t="s">
        <ns0:v>88</ns0:v>
      </ns0:c>
      <ns0:c r="E2443" t="s">
        <ns0:v>69</ns0:v>
      </ns0:c>
      <ns0:c r="F2443" s="53">
        <ns0:v>331</ns0:v>
      </ns0:c>
    </ns0:row>
    <ns0:row r="2444" spans="1:6">
      <ns0:c r="A2444">
        <ns0:v>2017</ns0:v>
      </ns0:c>
      <ns0:c r="B2444" t="s">
        <ns0:v>223</ns0:v>
      </ns0:c>
      <ns0:c r="C2444" t="s">
        <ns0:v>81</ns0:v>
      </ns0:c>
      <ns0:c r="D2444" t="s">
        <ns0:v>88</ns0:v>
      </ns0:c>
      <ns0:c r="E2444" t="s">
        <ns0:v>74</ns0:v>
      </ns0:c>
      <ns0:c r="F2444" s="53">
        <ns0:v>533</ns0:v>
      </ns0:c>
    </ns0:row>
    <ns0:row r="2445" spans="1:6">
      <ns0:c r="A2445">
        <ns0:v>2017</ns0:v>
      </ns0:c>
      <ns0:c r="B2445" t="s">
        <ns0:v>223</ns0:v>
      </ns0:c>
      <ns0:c r="C2445" t="s">
        <ns0:v>81</ns0:v>
      </ns0:c>
      <ns0:c r="D2445" t="s">
        <ns0:v>88</ns0:v>
      </ns0:c>
      <ns0:c r="E2445" t="s">
        <ns0:v>77</ns0:v>
      </ns0:c>
      <ns0:c r="F2445" s="53">
        <ns0:v>2</ns0:v>
      </ns0:c>
    </ns0:row>
    <ns0:row r="2446" spans="1:6">
      <ns0:c r="A2446">
        <ns0:v>2017</ns0:v>
      </ns0:c>
      <ns0:c r="B2446" t="s">
        <ns0:v>223</ns0:v>
      </ns0:c>
      <ns0:c r="C2446" t="s">
        <ns0:v>81</ns0:v>
      </ns0:c>
      <ns0:c r="D2446" t="s">
        <ns0:v>89</ns0:v>
      </ns0:c>
      <ns0:c r="E2446" t="s">
        <ns0:v>50</ns0:v>
      </ns0:c>
      <ns0:c r="F2446" s="53">
        <ns0:v>605</ns0:v>
      </ns0:c>
    </ns0:row>
    <ns0:row r="2447" spans="1:6">
      <ns0:c r="A2447">
        <ns0:v>2017</ns0:v>
      </ns0:c>
      <ns0:c r="B2447" t="s">
        <ns0:v>223</ns0:v>
      </ns0:c>
      <ns0:c r="C2447" t="s">
        <ns0:v>81</ns0:v>
      </ns0:c>
      <ns0:c r="D2447" t="s">
        <ns0:v>89</ns0:v>
      </ns0:c>
      <ns0:c r="E2447" t="s">
        <ns0:v>59</ns0:v>
      </ns0:c>
      <ns0:c r="F2447" s="53">
        <ns0:v>712</ns0:v>
      </ns0:c>
    </ns0:row>
    <ns0:row r="2448" spans="1:6">
      <ns0:c r="A2448">
        <ns0:v>2017</ns0:v>
      </ns0:c>
      <ns0:c r="B2448" t="s">
        <ns0:v>223</ns0:v>
      </ns0:c>
      <ns0:c r="C2448" t="s">
        <ns0:v>81</ns0:v>
      </ns0:c>
      <ns0:c r="D2448" t="s">
        <ns0:v>89</ns0:v>
      </ns0:c>
      <ns0:c r="E2448" t="s">
        <ns0:v>65</ns0:v>
      </ns0:c>
      <ns0:c r="F2448" s="53">
        <ns0:v>133</ns0:v>
      </ns0:c>
    </ns0:row>
    <ns0:row r="2449" spans="1:6">
      <ns0:c r="A2449">
        <ns0:v>2017</ns0:v>
      </ns0:c>
      <ns0:c r="B2449" t="s">
        <ns0:v>223</ns0:v>
      </ns0:c>
      <ns0:c r="C2449" t="s">
        <ns0:v>81</ns0:v>
      </ns0:c>
      <ns0:c r="D2449" t="s">
        <ns0:v>89</ns0:v>
      </ns0:c>
      <ns0:c r="E2449" t="s">
        <ns0:v>69</ns0:v>
      </ns0:c>
      <ns0:c r="F2449" s="53">
        <ns0:v>217</ns0:v>
      </ns0:c>
    </ns0:row>
    <ns0:row r="2450" spans="1:6">
      <ns0:c r="A2450">
        <ns0:v>2017</ns0:v>
      </ns0:c>
      <ns0:c r="B2450" t="s">
        <ns0:v>223</ns0:v>
      </ns0:c>
      <ns0:c r="C2450" t="s">
        <ns0:v>81</ns0:v>
      </ns0:c>
      <ns0:c r="D2450" t="s">
        <ns0:v>89</ns0:v>
      </ns0:c>
      <ns0:c r="E2450" t="s">
        <ns0:v>74</ns0:v>
      </ns0:c>
      <ns0:c r="F2450" s="53">
        <ns0:v>391</ns0:v>
      </ns0:c>
    </ns0:row>
    <ns0:row r="2451" spans="1:6">
      <ns0:c r="A2451">
        <ns0:v>2017</ns0:v>
      </ns0:c>
      <ns0:c r="B2451" t="s">
        <ns0:v>223</ns0:v>
      </ns0:c>
      <ns0:c r="C2451" t="s">
        <ns0:v>81</ns0:v>
      </ns0:c>
      <ns0:c r="D2451" t="s">
        <ns0:v>89</ns0:v>
      </ns0:c>
      <ns0:c r="E2451" t="s">
        <ns0:v>77</ns0:v>
      </ns0:c>
      <ns0:c r="F2451" s="53">
        <ns0:v>4</ns0:v>
      </ns0:c>
    </ns0:row>
    <ns0:row r="2452" spans="1:6">
      <ns0:c r="A2452">
        <ns0:v>2017</ns0:v>
      </ns0:c>
      <ns0:c r="B2452" t="s">
        <ns0:v>223</ns0:v>
      </ns0:c>
      <ns0:c r="C2452" t="s">
        <ns0:v>81</ns0:v>
      </ns0:c>
      <ns0:c r="D2452" t="s">
        <ns0:v>90</ns0:v>
      </ns0:c>
      <ns0:c r="E2452" t="s">
        <ns0:v>50</ns0:v>
      </ns0:c>
      <ns0:c r="F2452" s="53">
        <ns0:v>338</ns0:v>
      </ns0:c>
    </ns0:row>
    <ns0:row r="2453" spans="1:6">
      <ns0:c r="A2453">
        <ns0:v>2017</ns0:v>
      </ns0:c>
      <ns0:c r="B2453" t="s">
        <ns0:v>223</ns0:v>
      </ns0:c>
      <ns0:c r="C2453" t="s">
        <ns0:v>81</ns0:v>
      </ns0:c>
      <ns0:c r="D2453" t="s">
        <ns0:v>90</ns0:v>
      </ns0:c>
      <ns0:c r="E2453" t="s">
        <ns0:v>59</ns0:v>
      </ns0:c>
      <ns0:c r="F2453" s="53">
        <ns0:v>422</ns0:v>
      </ns0:c>
    </ns0:row>
    <ns0:row r="2454" spans="1:6">
      <ns0:c r="A2454">
        <ns0:v>2017</ns0:v>
      </ns0:c>
      <ns0:c r="B2454" t="s">
        <ns0:v>223</ns0:v>
      </ns0:c>
      <ns0:c r="C2454" t="s">
        <ns0:v>81</ns0:v>
      </ns0:c>
      <ns0:c r="D2454" t="s">
        <ns0:v>90</ns0:v>
      </ns0:c>
      <ns0:c r="E2454" t="s">
        <ns0:v>65</ns0:v>
      </ns0:c>
      <ns0:c r="F2454" s="53">
        <ns0:v>73</ns0:v>
      </ns0:c>
    </ns0:row>
    <ns0:row r="2455" spans="1:6">
      <ns0:c r="A2455">
        <ns0:v>2017</ns0:v>
      </ns0:c>
      <ns0:c r="B2455" t="s">
        <ns0:v>223</ns0:v>
      </ns0:c>
      <ns0:c r="C2455" t="s">
        <ns0:v>81</ns0:v>
      </ns0:c>
      <ns0:c r="D2455" t="s">
        <ns0:v>90</ns0:v>
      </ns0:c>
      <ns0:c r="E2455" t="s">
        <ns0:v>69</ns0:v>
      </ns0:c>
      <ns0:c r="F2455" s="53">
        <ns0:v>121</ns0:v>
      </ns0:c>
    </ns0:row>
    <ns0:row r="2456" spans="1:6">
      <ns0:c r="A2456">
        <ns0:v>2017</ns0:v>
      </ns0:c>
      <ns0:c r="B2456" t="s">
        <ns0:v>223</ns0:v>
      </ns0:c>
      <ns0:c r="C2456" t="s">
        <ns0:v>81</ns0:v>
      </ns0:c>
      <ns0:c r="D2456" t="s">
        <ns0:v>90</ns0:v>
      </ns0:c>
      <ns0:c r="E2456" t="s">
        <ns0:v>74</ns0:v>
      </ns0:c>
      <ns0:c r="F2456" s="53">
        <ns0:v>178</ns0:v>
      </ns0:c>
    </ns0:row>
    <ns0:row r="2457" spans="1:6">
      <ns0:c r="A2457">
        <ns0:v>2017</ns0:v>
      </ns0:c>
      <ns0:c r="B2457" t="s">
        <ns0:v>223</ns0:v>
      </ns0:c>
      <ns0:c r="C2457" t="s">
        <ns0:v>81</ns0:v>
      </ns0:c>
      <ns0:c r="D2457" t="s">
        <ns0:v>90</ns0:v>
      </ns0:c>
      <ns0:c r="E2457" t="s">
        <ns0:v>77</ns0:v>
      </ns0:c>
      <ns0:c r="F2457" s="53">
        <ns0:v>2</ns0:v>
      </ns0:c>
    </ns0:row>
    <ns0:row r="2458" spans="1:6">
      <ns0:c r="A2458">
        <ns0:v>2017</ns0:v>
      </ns0:c>
      <ns0:c r="B2458" t="s">
        <ns0:v>223</ns0:v>
      </ns0:c>
      <ns0:c r="C2458" t="s">
        <ns0:v>81</ns0:v>
      </ns0:c>
      <ns0:c r="D2458" t="s">
        <ns0:v>91</ns0:v>
      </ns0:c>
      <ns0:c r="E2458" t="s">
        <ns0:v>50</ns0:v>
      </ns0:c>
      <ns0:c r="F2458" s="53">
        <ns0:v>156</ns0:v>
      </ns0:c>
    </ns0:row>
    <ns0:row r="2459" spans="1:6">
      <ns0:c r="A2459">
        <ns0:v>2017</ns0:v>
      </ns0:c>
      <ns0:c r="B2459" t="s">
        <ns0:v>223</ns0:v>
      </ns0:c>
      <ns0:c r="C2459" t="s">
        <ns0:v>81</ns0:v>
      </ns0:c>
      <ns0:c r="D2459" t="s">
        <ns0:v>91</ns0:v>
      </ns0:c>
      <ns0:c r="E2459" t="s">
        <ns0:v>59</ns0:v>
      </ns0:c>
      <ns0:c r="F2459" s="53">
        <ns0:v>239</ns0:v>
      </ns0:c>
    </ns0:row>
    <ns0:row r="2460" spans="1:6">
      <ns0:c r="A2460">
        <ns0:v>2017</ns0:v>
      </ns0:c>
      <ns0:c r="B2460" t="s">
        <ns0:v>223</ns0:v>
      </ns0:c>
      <ns0:c r="C2460" t="s">
        <ns0:v>81</ns0:v>
      </ns0:c>
      <ns0:c r="D2460" t="s">
        <ns0:v>91</ns0:v>
      </ns0:c>
      <ns0:c r="E2460" t="s">
        <ns0:v>65</ns0:v>
      </ns0:c>
      <ns0:c r="F2460" s="53">
        <ns0:v>26</ns0:v>
      </ns0:c>
    </ns0:row>
    <ns0:row r="2461" spans="1:6">
      <ns0:c r="A2461">
        <ns0:v>2017</ns0:v>
      </ns0:c>
      <ns0:c r="B2461" t="s">
        <ns0:v>223</ns0:v>
      </ns0:c>
      <ns0:c r="C2461" t="s">
        <ns0:v>81</ns0:v>
      </ns0:c>
      <ns0:c r="D2461" t="s">
        <ns0:v>91</ns0:v>
      </ns0:c>
      <ns0:c r="E2461" t="s">
        <ns0:v>69</ns0:v>
      </ns0:c>
      <ns0:c r="F2461" s="53">
        <ns0:v>49</ns0:v>
      </ns0:c>
    </ns0:row>
    <ns0:row r="2462" spans="1:6">
      <ns0:c r="A2462">
        <ns0:v>2017</ns0:v>
      </ns0:c>
      <ns0:c r="B2462" t="s">
        <ns0:v>223</ns0:v>
      </ns0:c>
      <ns0:c r="C2462" t="s">
        <ns0:v>81</ns0:v>
      </ns0:c>
      <ns0:c r="D2462" t="s">
        <ns0:v>91</ns0:v>
      </ns0:c>
      <ns0:c r="E2462" t="s">
        <ns0:v>74</ns0:v>
      </ns0:c>
      <ns0:c r="F2462" s="53">
        <ns0:v>69</ns0:v>
      </ns0:c>
    </ns0:row>
    <ns0:row r="2463" spans="1:6">
      <ns0:c r="A2463">
        <ns0:v>2017</ns0:v>
      </ns0:c>
      <ns0:c r="B2463" t="s">
        <ns0:v>223</ns0:v>
      </ns0:c>
      <ns0:c r="C2463" t="s">
        <ns0:v>81</ns0:v>
      </ns0:c>
      <ns0:c r="D2463" t="s">
        <ns0:v>91</ns0:v>
      </ns0:c>
      <ns0:c r="E2463" t="s">
        <ns0:v>77</ns0:v>
      </ns0:c>
      <ns0:c r="F2463" s="53">
        <ns0:v>5</ns0:v>
      </ns0:c>
    </ns0:row>
    <ns0:row r="2464" spans="1:6">
      <ns0:c r="A2464">
        <ns0:v>2017</ns0:v>
      </ns0:c>
      <ns0:c r="B2464" t="s">
        <ns0:v>223</ns0:v>
      </ns0:c>
      <ns0:c r="C2464" t="s">
        <ns0:v>81</ns0:v>
      </ns0:c>
      <ns0:c r="D2464" t="s">
        <ns0:v>92</ns0:v>
      </ns0:c>
      <ns0:c r="E2464" t="s">
        <ns0:v>50</ns0:v>
      </ns0:c>
      <ns0:c r="F2464" s="53">
        <ns0:v>84</ns0:v>
      </ns0:c>
    </ns0:row>
    <ns0:row r="2465" spans="1:6">
      <ns0:c r="A2465">
        <ns0:v>2017</ns0:v>
      </ns0:c>
      <ns0:c r="B2465" t="s">
        <ns0:v>223</ns0:v>
      </ns0:c>
      <ns0:c r="C2465" t="s">
        <ns0:v>81</ns0:v>
      </ns0:c>
      <ns0:c r="D2465" t="s">
        <ns0:v>92</ns0:v>
      </ns0:c>
      <ns0:c r="E2465" t="s">
        <ns0:v>59</ns0:v>
      </ns0:c>
      <ns0:c r="F2465" s="53">
        <ns0:v>119</ns0:v>
      </ns0:c>
    </ns0:row>
    <ns0:row r="2466" spans="1:6">
      <ns0:c r="A2466">
        <ns0:v>2017</ns0:v>
      </ns0:c>
      <ns0:c r="B2466" t="s">
        <ns0:v>223</ns0:v>
      </ns0:c>
      <ns0:c r="C2466" t="s">
        <ns0:v>81</ns0:v>
      </ns0:c>
      <ns0:c r="D2466" t="s">
        <ns0:v>92</ns0:v>
      </ns0:c>
      <ns0:c r="E2466" t="s">
        <ns0:v>65</ns0:v>
      </ns0:c>
      <ns0:c r="F2466" s="53">
        <ns0:v>12</ns0:v>
      </ns0:c>
    </ns0:row>
    <ns0:row r="2467" spans="1:6">
      <ns0:c r="A2467">
        <ns0:v>2017</ns0:v>
      </ns0:c>
      <ns0:c r="B2467" t="s">
        <ns0:v>223</ns0:v>
      </ns0:c>
      <ns0:c r="C2467" t="s">
        <ns0:v>81</ns0:v>
      </ns0:c>
      <ns0:c r="D2467" t="s">
        <ns0:v>92</ns0:v>
      </ns0:c>
      <ns0:c r="E2467" t="s">
        <ns0:v>69</ns0:v>
      </ns0:c>
      <ns0:c r="F2467" s="53">
        <ns0:v>13</ns0:v>
      </ns0:c>
    </ns0:row>
    <ns0:row r="2468" spans="1:6">
      <ns0:c r="A2468">
        <ns0:v>2017</ns0:v>
      </ns0:c>
      <ns0:c r="B2468" t="s">
        <ns0:v>223</ns0:v>
      </ns0:c>
      <ns0:c r="C2468" t="s">
        <ns0:v>81</ns0:v>
      </ns0:c>
      <ns0:c r="D2468" t="s">
        <ns0:v>92</ns0:v>
      </ns0:c>
      <ns0:c r="E2468" t="s">
        <ns0:v>74</ns0:v>
      </ns0:c>
      <ns0:c r="F2468" s="53">
        <ns0:v>28</ns0:v>
      </ns0:c>
    </ns0:row>
    <ns0:row r="2469" spans="1:6">
      <ns0:c r="A2469">
        <ns0:v>2017</ns0:v>
      </ns0:c>
      <ns0:c r="B2469" t="s">
        <ns0:v>223</ns0:v>
      </ns0:c>
      <ns0:c r="C2469" t="s">
        <ns0:v>81</ns0:v>
      </ns0:c>
      <ns0:c r="D2469" t="s">
        <ns0:v>92</ns0:v>
      </ns0:c>
      <ns0:c r="E2469" t="s">
        <ns0:v>77</ns0:v>
      </ns0:c>
      <ns0:c r="F2469" s="53">
        <ns0:v>2</ns0:v>
      </ns0:c>
    </ns0:row>
    <ns0:row r="2470" spans="1:6">
      <ns0:c r="A2470">
        <ns0:v>2017</ns0:v>
      </ns0:c>
      <ns0:c r="B2470" t="s">
        <ns0:v>223</ns0:v>
      </ns0:c>
      <ns0:c r="C2470" t="s">
        <ns0:v>81</ns0:v>
      </ns0:c>
      <ns0:c r="D2470" t="s">
        <ns0:v>106</ns0:v>
      </ns0:c>
      <ns0:c r="E2470" t="s">
        <ns0:v>50</ns0:v>
      </ns0:c>
      <ns0:c r="F2470" s="53">
        <ns0:v>109</ns0:v>
      </ns0:c>
    </ns0:row>
    <ns0:row r="2471" spans="1:6">
      <ns0:c r="A2471">
        <ns0:v>2017</ns0:v>
      </ns0:c>
      <ns0:c r="B2471" t="s">
        <ns0:v>223</ns0:v>
      </ns0:c>
      <ns0:c r="C2471" t="s">
        <ns0:v>81</ns0:v>
      </ns0:c>
      <ns0:c r="D2471" t="s">
        <ns0:v>106</ns0:v>
      </ns0:c>
      <ns0:c r="E2471" t="s">
        <ns0:v>59</ns0:v>
      </ns0:c>
      <ns0:c r="F2471" s="53">
        <ns0:v>162</ns0:v>
      </ns0:c>
    </ns0:row>
    <ns0:row r="2472" spans="1:6">
      <ns0:c r="A2472">
        <ns0:v>2017</ns0:v>
      </ns0:c>
      <ns0:c r="B2472" t="s">
        <ns0:v>223</ns0:v>
      </ns0:c>
      <ns0:c r="C2472" t="s">
        <ns0:v>81</ns0:v>
      </ns0:c>
      <ns0:c r="D2472" t="s">
        <ns0:v>106</ns0:v>
      </ns0:c>
      <ns0:c r="E2472" t="s">
        <ns0:v>65</ns0:v>
      </ns0:c>
      <ns0:c r="F2472" s="53">
        <ns0:v>4</ns0:v>
      </ns0:c>
    </ns0:row>
    <ns0:row r="2473" spans="1:6">
      <ns0:c r="A2473">
        <ns0:v>2017</ns0:v>
      </ns0:c>
      <ns0:c r="B2473" t="s">
        <ns0:v>223</ns0:v>
      </ns0:c>
      <ns0:c r="C2473" t="s">
        <ns0:v>81</ns0:v>
      </ns0:c>
      <ns0:c r="D2473" t="s">
        <ns0:v>106</ns0:v>
      </ns0:c>
      <ns0:c r="E2473" t="s">
        <ns0:v>69</ns0:v>
      </ns0:c>
      <ns0:c r="F2473" s="53">
        <ns0:v>13</ns0:v>
      </ns0:c>
    </ns0:row>
    <ns0:row r="2474" spans="1:6">
      <ns0:c r="A2474">
        <ns0:v>2017</ns0:v>
      </ns0:c>
      <ns0:c r="B2474" t="s">
        <ns0:v>223</ns0:v>
      </ns0:c>
      <ns0:c r="C2474" t="s">
        <ns0:v>81</ns0:v>
      </ns0:c>
      <ns0:c r="D2474" t="s">
        <ns0:v>106</ns0:v>
      </ns0:c>
      <ns0:c r="E2474" t="s">
        <ns0:v>74</ns0:v>
      </ns0:c>
      <ns0:c r="F2474" s="53">
        <ns0:v>69</ns0:v>
      </ns0:c>
    </ns0:row>
    <ns0:row r="2475" spans="1:6">
      <ns0:c r="A2475">
        <ns0:v>2017</ns0:v>
      </ns0:c>
      <ns0:c r="B2475" t="s">
        <ns0:v>223</ns0:v>
      </ns0:c>
      <ns0:c r="C2475" t="s">
        <ns0:v>81</ns0:v>
      </ns0:c>
      <ns0:c r="D2475" t="s">
        <ns0:v>96</ns0:v>
      </ns0:c>
      <ns0:c r="E2475" t="s">
        <ns0:v>50</ns0:v>
      </ns0:c>
      <ns0:c r="F2475" s="53">
        <ns0:v>7746</ns0:v>
      </ns0:c>
    </ns0:row>
    <ns0:row r="2476" spans="1:6">
      <ns0:c r="A2476">
        <ns0:v>2017</ns0:v>
      </ns0:c>
      <ns0:c r="B2476" t="s">
        <ns0:v>223</ns0:v>
      </ns0:c>
      <ns0:c r="C2476" t="s">
        <ns0:v>81</ns0:v>
      </ns0:c>
      <ns0:c r="D2476" t="s">
        <ns0:v>96</ns0:v>
      </ns0:c>
      <ns0:c r="E2476" t="s">
        <ns0:v>59</ns0:v>
      </ns0:c>
      <ns0:c r="F2476" s="53">
        <ns0:v>14072</ns0:v>
      </ns0:c>
    </ns0:row>
    <ns0:row r="2477" spans="1:6">
      <ns0:c r="A2477">
        <ns0:v>2017</ns0:v>
      </ns0:c>
      <ns0:c r="B2477" t="s">
        <ns0:v>223</ns0:v>
      </ns0:c>
      <ns0:c r="C2477" t="s">
        <ns0:v>81</ns0:v>
      </ns0:c>
      <ns0:c r="D2477" t="s">
        <ns0:v>96</ns0:v>
      </ns0:c>
      <ns0:c r="E2477" t="s">
        <ns0:v>65</ns0:v>
      </ns0:c>
      <ns0:c r="F2477" s="53">
        <ns0:v>2968</ns0:v>
      </ns0:c>
    </ns0:row>
    <ns0:row r="2478" spans="1:6">
      <ns0:c r="A2478">
        <ns0:v>2017</ns0:v>
      </ns0:c>
      <ns0:c r="B2478" t="s">
        <ns0:v>223</ns0:v>
      </ns0:c>
      <ns0:c r="C2478" t="s">
        <ns0:v>81</ns0:v>
      </ns0:c>
      <ns0:c r="D2478" t="s">
        <ns0:v>96</ns0:v>
      </ns0:c>
      <ns0:c r="E2478" t="s">
        <ns0:v>69</ns0:v>
      </ns0:c>
      <ns0:c r="F2478" s="53">
        <ns0:v>2755</ns0:v>
      </ns0:c>
    </ns0:row>
    <ns0:row r="2479" spans="1:6">
      <ns0:c r="A2479">
        <ns0:v>2017</ns0:v>
      </ns0:c>
      <ns0:c r="B2479" t="s">
        <ns0:v>223</ns0:v>
      </ns0:c>
      <ns0:c r="C2479" t="s">
        <ns0:v>81</ns0:v>
      </ns0:c>
      <ns0:c r="D2479" t="s">
        <ns0:v>96</ns0:v>
      </ns0:c>
      <ns0:c r="E2479" t="s">
        <ns0:v>74</ns0:v>
      </ns0:c>
      <ns0:c r="F2479" s="53">
        <ns0:v>4475</ns0:v>
      </ns0:c>
    </ns0:row>
    <ns0:row r="2480" spans="1:6">
      <ns0:c r="A2480">
        <ns0:v>2017</ns0:v>
      </ns0:c>
      <ns0:c r="B2480" t="s">
        <ns0:v>223</ns0:v>
      </ns0:c>
      <ns0:c r="C2480" t="s">
        <ns0:v>81</ns0:v>
      </ns0:c>
      <ns0:c r="D2480" t="s">
        <ns0:v>96</ns0:v>
      </ns0:c>
      <ns0:c r="E2480" t="s">
        <ns0:v>77</ns0:v>
      </ns0:c>
      <ns0:c r="F2480" s="53">
        <ns0:v>50</ns0:v>
      </ns0:c>
    </ns0:row>
    <ns0:row r="2481" spans="1:6">
      <ns0:c r="A2481">
        <ns0:v>2017</ns0:v>
      </ns0:c>
      <ns0:c r="B2481" t="s">
        <ns0:v>223</ns0:v>
      </ns0:c>
      <ns0:c r="C2481" t="s">
        <ns0:v>97</ns0:v>
      </ns0:c>
      <ns0:c r="D2481" t="s">
        <ns0:v>218</ns0:v>
      </ns0:c>
      <ns0:c r="E2481" t="s">
        <ns0:v>50</ns0:v>
      </ns0:c>
      <ns0:c r="F2481" s="53">
        <ns0:v>103</ns0:v>
      </ns0:c>
    </ns0:row>
    <ns0:row r="2482" spans="1:6">
      <ns0:c r="A2482">
        <ns0:v>2017</ns0:v>
      </ns0:c>
      <ns0:c r="B2482" t="s">
        <ns0:v>223</ns0:v>
      </ns0:c>
      <ns0:c r="C2482" t="s">
        <ns0:v>97</ns0:v>
      </ns0:c>
      <ns0:c r="D2482" t="s">
        <ns0:v>218</ns0:v>
      </ns0:c>
      <ns0:c r="E2482" t="s">
        <ns0:v>59</ns0:v>
      </ns0:c>
      <ns0:c r="F2482" s="53">
        <ns0:v>245</ns0:v>
      </ns0:c>
    </ns0:row>
    <ns0:row r="2483" spans="1:6">
      <ns0:c r="A2483">
        <ns0:v>2017</ns0:v>
      </ns0:c>
      <ns0:c r="B2483" t="s">
        <ns0:v>223</ns0:v>
      </ns0:c>
      <ns0:c r="C2483" t="s">
        <ns0:v>97</ns0:v>
      </ns0:c>
      <ns0:c r="D2483" t="s">
        <ns0:v>218</ns0:v>
      </ns0:c>
      <ns0:c r="E2483" t="s">
        <ns0:v>69</ns0:v>
      </ns0:c>
      <ns0:c r="F2483" s="53">
        <ns0:v>18</ns0:v>
      </ns0:c>
    </ns0:row>
    <ns0:row r="2484" spans="1:6">
      <ns0:c r="A2484">
        <ns0:v>2017</ns0:v>
      </ns0:c>
      <ns0:c r="B2484" t="s">
        <ns0:v>223</ns0:v>
      </ns0:c>
      <ns0:c r="C2484" t="s">
        <ns0:v>97</ns0:v>
      </ns0:c>
      <ns0:c r="D2484" t="s">
        <ns0:v>218</ns0:v>
      </ns0:c>
      <ns0:c r="E2484" t="s">
        <ns0:v>74</ns0:v>
      </ns0:c>
      <ns0:c r="F2484" s="53">
        <ns0:v>4</ns0:v>
      </ns0:c>
    </ns0:row>
    <ns0:row r="2485" spans="1:6">
      <ns0:c r="A2485">
        <ns0:v>2017</ns0:v>
      </ns0:c>
      <ns0:c r="B2485" t="s">
        <ns0:v>223</ns0:v>
      </ns0:c>
      <ns0:c r="C2485" t="s">
        <ns0:v>97</ns0:v>
      </ns0:c>
      <ns0:c r="D2485" t="s">
        <ns0:v>218</ns0:v>
      </ns0:c>
      <ns0:c r="E2485" t="s">
        <ns0:v>77</ns0:v>
      </ns0:c>
      <ns0:c r="F2485" s="53">
        <ns0:v>5</ns0:v>
      </ns0:c>
    </ns0:row>
    <ns0:row r="2486" spans="1:6">
      <ns0:c r="A2486">
        <ns0:v>2017</ns0:v>
      </ns0:c>
      <ns0:c r="B2486" t="s">
        <ns0:v>223</ns0:v>
      </ns0:c>
      <ns0:c r="C2486" t="s">
        <ns0:v>97</ns0:v>
      </ns0:c>
      <ns0:c r="D2486" t="s">
        <ns0:v>219</ns0:v>
      </ns0:c>
      <ns0:c r="E2486" t="s">
        <ns0:v>50</ns0:v>
      </ns0:c>
      <ns0:c r="F2486" s="53">
        <ns0:v>945</ns0:v>
      </ns0:c>
    </ns0:row>
    <ns0:row r="2487" spans="1:6">
      <ns0:c r="A2487">
        <ns0:v>2017</ns0:v>
      </ns0:c>
      <ns0:c r="B2487" t="s">
        <ns0:v>223</ns0:v>
      </ns0:c>
      <ns0:c r="C2487" t="s">
        <ns0:v>97</ns0:v>
      </ns0:c>
      <ns0:c r="D2487" t="s">
        <ns0:v>219</ns0:v>
      </ns0:c>
      <ns0:c r="E2487" t="s">
        <ns0:v>59</ns0:v>
      </ns0:c>
      <ns0:c r="F2487" s="53">
        <ns0:v>2207</ns0:v>
      </ns0:c>
    </ns0:row>
    <ns0:row r="2488" spans="1:6">
      <ns0:c r="A2488">
        <ns0:v>2017</ns0:v>
      </ns0:c>
      <ns0:c r="B2488" t="s">
        <ns0:v>223</ns0:v>
      </ns0:c>
      <ns0:c r="C2488" t="s">
        <ns0:v>97</ns0:v>
      </ns0:c>
      <ns0:c r="D2488" t="s">
        <ns0:v>219</ns0:v>
      </ns0:c>
      <ns0:c r="E2488" t="s">
        <ns0:v>65</ns0:v>
      </ns0:c>
      <ns0:c r="F2488" s="53">
        <ns0:v>75</ns0:v>
      </ns0:c>
    </ns0:row>
    <ns0:row r="2489" spans="1:6">
      <ns0:c r="A2489">
        <ns0:v>2017</ns0:v>
      </ns0:c>
      <ns0:c r="B2489" t="s">
        <ns0:v>223</ns0:v>
      </ns0:c>
      <ns0:c r="C2489" t="s">
        <ns0:v>97</ns0:v>
      </ns0:c>
      <ns0:c r="D2489" t="s">
        <ns0:v>219</ns0:v>
      </ns0:c>
      <ns0:c r="E2489" t="s">
        <ns0:v>69</ns0:v>
      </ns0:c>
      <ns0:c r="F2489" s="53">
        <ns0:v>200</ns0:v>
      </ns0:c>
    </ns0:row>
    <ns0:row r="2490" spans="1:6">
      <ns0:c r="A2490">
        <ns0:v>2017</ns0:v>
      </ns0:c>
      <ns0:c r="B2490" t="s">
        <ns0:v>223</ns0:v>
      </ns0:c>
      <ns0:c r="C2490" t="s">
        <ns0:v>97</ns0:v>
      </ns0:c>
      <ns0:c r="D2490" t="s">
        <ns0:v>219</ns0:v>
      </ns0:c>
      <ns0:c r="E2490" t="s">
        <ns0:v>74</ns0:v>
      </ns0:c>
      <ns0:c r="F2490" s="53">
        <ns0:v>78</ns0:v>
      </ns0:c>
    </ns0:row>
    <ns0:row r="2491" spans="1:6">
      <ns0:c r="A2491">
        <ns0:v>2017</ns0:v>
      </ns0:c>
      <ns0:c r="B2491" t="s">
        <ns0:v>223</ns0:v>
      </ns0:c>
      <ns0:c r="C2491" t="s">
        <ns0:v>97</ns0:v>
      </ns0:c>
      <ns0:c r="D2491" t="s">
        <ns0:v>219</ns0:v>
      </ns0:c>
      <ns0:c r="E2491" t="s">
        <ns0:v>77</ns0:v>
      </ns0:c>
      <ns0:c r="F2491" s="53">
        <ns0:v>42</ns0:v>
      </ns0:c>
    </ns0:row>
    <ns0:row r="2492" spans="1:6">
      <ns0:c r="A2492">
        <ns0:v>2017</ns0:v>
      </ns0:c>
      <ns0:c r="B2492" t="s">
        <ns0:v>223</ns0:v>
      </ns0:c>
      <ns0:c r="C2492" t="s">
        <ns0:v>97</ns0:v>
      </ns0:c>
      <ns0:c r="D2492" t="s">
        <ns0:v>82</ns0:v>
      </ns0:c>
      <ns0:c r="E2492" t="s">
        <ns0:v>50</ns0:v>
      </ns0:c>
      <ns0:c r="F2492" s="53">
        <ns0:v>2804</ns0:v>
      </ns0:c>
    </ns0:row>
    <ns0:row r="2493" spans="1:6">
      <ns0:c r="A2493">
        <ns0:v>2017</ns0:v>
      </ns0:c>
      <ns0:c r="B2493" t="s">
        <ns0:v>223</ns0:v>
      </ns0:c>
      <ns0:c r="C2493" t="s">
        <ns0:v>97</ns0:v>
      </ns0:c>
      <ns0:c r="D2493" t="s">
        <ns0:v>82</ns0:v>
      </ns0:c>
      <ns0:c r="E2493" t="s">
        <ns0:v>59</ns0:v>
      </ns0:c>
      <ns0:c r="F2493" s="53">
        <ns0:v>6826</ns0:v>
      </ns0:c>
    </ns0:row>
    <ns0:row r="2494" spans="1:6">
      <ns0:c r="A2494">
        <ns0:v>2017</ns0:v>
      </ns0:c>
      <ns0:c r="B2494" t="s">
        <ns0:v>223</ns0:v>
      </ns0:c>
      <ns0:c r="C2494" t="s">
        <ns0:v>97</ns0:v>
      </ns0:c>
      <ns0:c r="D2494" t="s">
        <ns0:v>82</ns0:v>
      </ns0:c>
      <ns0:c r="E2494" t="s">
        <ns0:v>65</ns0:v>
      </ns0:c>
      <ns0:c r="F2494" s="53">
        <ns0:v>476</ns0:v>
      </ns0:c>
    </ns0:row>
    <ns0:row r="2495" spans="1:6">
      <ns0:c r="A2495">
        <ns0:v>2017</ns0:v>
      </ns0:c>
      <ns0:c r="B2495" t="s">
        <ns0:v>223</ns0:v>
      </ns0:c>
      <ns0:c r="C2495" t="s">
        <ns0:v>97</ns0:v>
      </ns0:c>
      <ns0:c r="D2495" t="s">
        <ns0:v>82</ns0:v>
      </ns0:c>
      <ns0:c r="E2495" t="s">
        <ns0:v>69</ns0:v>
      </ns0:c>
      <ns0:c r="F2495" s="53">
        <ns0:v>694</ns0:v>
      </ns0:c>
    </ns0:row>
    <ns0:row r="2496" spans="1:6">
      <ns0:c r="A2496">
        <ns0:v>2017</ns0:v>
      </ns0:c>
      <ns0:c r="B2496" t="s">
        <ns0:v>223</ns0:v>
      </ns0:c>
      <ns0:c r="C2496" t="s">
        <ns0:v>97</ns0:v>
      </ns0:c>
      <ns0:c r="D2496" t="s">
        <ns0:v>82</ns0:v>
      </ns0:c>
      <ns0:c r="E2496" t="s">
        <ns0:v>74</ns0:v>
      </ns0:c>
      <ns0:c r="F2496" s="53">
        <ns0:v>412</ns0:v>
      </ns0:c>
    </ns0:row>
    <ns0:row r="2497" spans="1:6">
      <ns0:c r="A2497">
        <ns0:v>2017</ns0:v>
      </ns0:c>
      <ns0:c r="B2497" t="s">
        <ns0:v>223</ns0:v>
      </ns0:c>
      <ns0:c r="C2497" t="s">
        <ns0:v>97</ns0:v>
      </ns0:c>
      <ns0:c r="D2497" t="s">
        <ns0:v>82</ns0:v>
      </ns0:c>
      <ns0:c r="E2497" t="s">
        <ns0:v>77</ns0:v>
      </ns0:c>
      <ns0:c r="F2497" s="53">
        <ns0:v>85</ns0:v>
      </ns0:c>
    </ns0:row>
    <ns0:row r="2498" spans="1:6">
      <ns0:c r="A2498">
        <ns0:v>2017</ns0:v>
      </ns0:c>
      <ns0:c r="B2498" t="s">
        <ns0:v>223</ns0:v>
      </ns0:c>
      <ns0:c r="C2498" t="s">
        <ns0:v>97</ns0:v>
      </ns0:c>
      <ns0:c r="D2498" t="s">
        <ns0:v>83</ns0:v>
      </ns0:c>
      <ns0:c r="E2498" t="s">
        <ns0:v>50</ns0:v>
      </ns0:c>
      <ns0:c r="F2498" s="53">
        <ns0:v>2105</ns0:v>
      </ns0:c>
    </ns0:row>
    <ns0:row r="2499" spans="1:6">
      <ns0:c r="A2499">
        <ns0:v>2017</ns0:v>
      </ns0:c>
      <ns0:c r="B2499" t="s">
        <ns0:v>223</ns0:v>
      </ns0:c>
      <ns0:c r="C2499" t="s">
        <ns0:v>97</ns0:v>
      </ns0:c>
      <ns0:c r="D2499" t="s">
        <ns0:v>83</ns0:v>
      </ns0:c>
      <ns0:c r="E2499" t="s">
        <ns0:v>59</ns0:v>
      </ns0:c>
      <ns0:c r="F2499" s="53">
        <ns0:v>3325</ns0:v>
      </ns0:c>
    </ns0:row>
    <ns0:row r="2500" spans="1:6">
      <ns0:c r="A2500">
        <ns0:v>2017</ns0:v>
      </ns0:c>
      <ns0:c r="B2500" t="s">
        <ns0:v>223</ns0:v>
      </ns0:c>
      <ns0:c r="C2500" t="s">
        <ns0:v>97</ns0:v>
      </ns0:c>
      <ns0:c r="D2500" t="s">
        <ns0:v>83</ns0:v>
      </ns0:c>
      <ns0:c r="E2500" t="s">
        <ns0:v>65</ns0:v>
      </ns0:c>
      <ns0:c r="F2500" s="53">
        <ns0:v>857</ns0:v>
      </ns0:c>
    </ns0:row>
    <ns0:row r="2501" spans="1:6">
      <ns0:c r="A2501">
        <ns0:v>2017</ns0:v>
      </ns0:c>
      <ns0:c r="B2501" t="s">
        <ns0:v>223</ns0:v>
      </ns0:c>
      <ns0:c r="C2501" t="s">
        <ns0:v>97</ns0:v>
      </ns0:c>
      <ns0:c r="D2501" t="s">
        <ns0:v>83</ns0:v>
      </ns0:c>
      <ns0:c r="E2501" t="s">
        <ns0:v>69</ns0:v>
      </ns0:c>
      <ns0:c r="F2501" s="53">
        <ns0:v>1215</ns0:v>
      </ns0:c>
    </ns0:row>
    <ns0:row r="2502" spans="1:6">
      <ns0:c r="A2502">
        <ns0:v>2017</ns0:v>
      </ns0:c>
      <ns0:c r="B2502" t="s">
        <ns0:v>223</ns0:v>
      </ns0:c>
      <ns0:c r="C2502" t="s">
        <ns0:v>97</ns0:v>
      </ns0:c>
      <ns0:c r="D2502" t="s">
        <ns0:v>83</ns0:v>
      </ns0:c>
      <ns0:c r="E2502" t="s">
        <ns0:v>74</ns0:v>
      </ns0:c>
      <ns0:c r="F2502" s="53">
        <ns0:v>637</ns0:v>
      </ns0:c>
    </ns0:row>
    <ns0:row r="2503" spans="1:6">
      <ns0:c r="A2503">
        <ns0:v>2017</ns0:v>
      </ns0:c>
      <ns0:c r="B2503" t="s">
        <ns0:v>223</ns0:v>
      </ns0:c>
      <ns0:c r="C2503" t="s">
        <ns0:v>97</ns0:v>
      </ns0:c>
      <ns0:c r="D2503" t="s">
        <ns0:v>83</ns0:v>
      </ns0:c>
      <ns0:c r="E2503" t="s">
        <ns0:v>77</ns0:v>
      </ns0:c>
      <ns0:c r="F2503" s="53">
        <ns0:v>17</ns0:v>
      </ns0:c>
    </ns0:row>
    <ns0:row r="2504" spans="1:6">
      <ns0:c r="A2504">
        <ns0:v>2017</ns0:v>
      </ns0:c>
      <ns0:c r="B2504" t="s">
        <ns0:v>223</ns0:v>
      </ns0:c>
      <ns0:c r="C2504" t="s">
        <ns0:v>97</ns0:v>
      </ns0:c>
      <ns0:c r="D2504" t="s">
        <ns0:v>84</ns0:v>
      </ns0:c>
      <ns0:c r="E2504" t="s">
        <ns0:v>50</ns0:v>
      </ns0:c>
      <ns0:c r="F2504" s="53">
        <ns0:v>5130</ns0:v>
      </ns0:c>
    </ns0:row>
    <ns0:row r="2505" spans="1:6">
      <ns0:c r="A2505">
        <ns0:v>2017</ns0:v>
      </ns0:c>
      <ns0:c r="B2505" t="s">
        <ns0:v>223</ns0:v>
      </ns0:c>
      <ns0:c r="C2505" t="s">
        <ns0:v>97</ns0:v>
      </ns0:c>
      <ns0:c r="D2505" t="s">
        <ns0:v>84</ns0:v>
      </ns0:c>
      <ns0:c r="E2505" t="s">
        <ns0:v>59</ns0:v>
      </ns0:c>
      <ns0:c r="F2505" s="53">
        <ns0:v>7851</ns0:v>
      </ns0:c>
    </ns0:row>
    <ns0:row r="2506" spans="1:6">
      <ns0:c r="A2506">
        <ns0:v>2017</ns0:v>
      </ns0:c>
      <ns0:c r="B2506" t="s">
        <ns0:v>223</ns0:v>
      </ns0:c>
      <ns0:c r="C2506" t="s">
        <ns0:v>97</ns0:v>
      </ns0:c>
      <ns0:c r="D2506" t="s">
        <ns0:v>84</ns0:v>
      </ns0:c>
      <ns0:c r="E2506" t="s">
        <ns0:v>65</ns0:v>
      </ns0:c>
      <ns0:c r="F2506" s="53">
        <ns0:v>2364</ns0:v>
      </ns0:c>
    </ns0:row>
    <ns0:row r="2507" spans="1:6">
      <ns0:c r="A2507">
        <ns0:v>2017</ns0:v>
      </ns0:c>
      <ns0:c r="B2507" t="s">
        <ns0:v>223</ns0:v>
      </ns0:c>
      <ns0:c r="C2507" t="s">
        <ns0:v>97</ns0:v>
      </ns0:c>
      <ns0:c r="D2507" t="s">
        <ns0:v>84</ns0:v>
      </ns0:c>
      <ns0:c r="E2507" t="s">
        <ns0:v>69</ns0:v>
      </ns0:c>
      <ns0:c r="F2507" s="53">
        <ns0:v>3195</ns0:v>
      </ns0:c>
    </ns0:row>
    <ns0:row r="2508" spans="1:6">
      <ns0:c r="A2508">
        <ns0:v>2017</ns0:v>
      </ns0:c>
      <ns0:c r="B2508" t="s">
        <ns0:v>223</ns0:v>
      </ns0:c>
      <ns0:c r="C2508" t="s">
        <ns0:v>97</ns0:v>
      </ns0:c>
      <ns0:c r="D2508" t="s">
        <ns0:v>84</ns0:v>
      </ns0:c>
      <ns0:c r="E2508" t="s">
        <ns0:v>74</ns0:v>
      </ns0:c>
      <ns0:c r="F2508" s="53">
        <ns0:v>2444</ns0:v>
      </ns0:c>
    </ns0:row>
    <ns0:row r="2509" spans="1:6">
      <ns0:c r="A2509">
        <ns0:v>2017</ns0:v>
      </ns0:c>
      <ns0:c r="B2509" t="s">
        <ns0:v>223</ns0:v>
      </ns0:c>
      <ns0:c r="C2509" t="s">
        <ns0:v>97</ns0:v>
      </ns0:c>
      <ns0:c r="D2509" t="s">
        <ns0:v>84</ns0:v>
      </ns0:c>
      <ns0:c r="E2509" t="s">
        <ns0:v>77</ns0:v>
      </ns0:c>
      <ns0:c r="F2509" s="53">
        <ns0:v>42</ns0:v>
      </ns0:c>
    </ns0:row>
    <ns0:row r="2510" spans="1:6">
      <ns0:c r="A2510">
        <ns0:v>2017</ns0:v>
      </ns0:c>
      <ns0:c r="B2510" t="s">
        <ns0:v>223</ns0:v>
      </ns0:c>
      <ns0:c r="C2510" t="s">
        <ns0:v>97</ns0:v>
      </ns0:c>
      <ns0:c r="D2510" t="s">
        <ns0:v>85</ns0:v>
      </ns0:c>
      <ns0:c r="E2510" t="s">
        <ns0:v>50</ns0:v>
      </ns0:c>
      <ns0:c r="F2510" s="53">
        <ns0:v>5095</ns0:v>
      </ns0:c>
    </ns0:row>
    <ns0:row r="2511" spans="1:6">
      <ns0:c r="A2511">
        <ns0:v>2017</ns0:v>
      </ns0:c>
      <ns0:c r="B2511" t="s">
        <ns0:v>223</ns0:v>
      </ns0:c>
      <ns0:c r="C2511" t="s">
        <ns0:v>97</ns0:v>
      </ns0:c>
      <ns0:c r="D2511" t="s">
        <ns0:v>85</ns0:v>
      </ns0:c>
      <ns0:c r="E2511" t="s">
        <ns0:v>59</ns0:v>
      </ns0:c>
      <ns0:c r="F2511" s="53">
        <ns0:v>7893</ns0:v>
      </ns0:c>
    </ns0:row>
    <ns0:row r="2512" spans="1:6">
      <ns0:c r="A2512">
        <ns0:v>2017</ns0:v>
      </ns0:c>
      <ns0:c r="B2512" t="s">
        <ns0:v>223</ns0:v>
      </ns0:c>
      <ns0:c r="C2512" t="s">
        <ns0:v>97</ns0:v>
      </ns0:c>
      <ns0:c r="D2512" t="s">
        <ns0:v>85</ns0:v>
      </ns0:c>
      <ns0:c r="E2512" t="s">
        <ns0:v>65</ns0:v>
      </ns0:c>
      <ns0:c r="F2512" s="53">
        <ns0:v>1952</ns0:v>
      </ns0:c>
    </ns0:row>
    <ns0:row r="2513" spans="1:6">
      <ns0:c r="A2513">
        <ns0:v>2017</ns0:v>
      </ns0:c>
      <ns0:c r="B2513" t="s">
        <ns0:v>223</ns0:v>
      </ns0:c>
      <ns0:c r="C2513" t="s">
        <ns0:v>97</ns0:v>
      </ns0:c>
      <ns0:c r="D2513" t="s">
        <ns0:v>85</ns0:v>
      </ns0:c>
      <ns0:c r="E2513" t="s">
        <ns0:v>69</ns0:v>
      </ns0:c>
      <ns0:c r="F2513" s="53">
        <ns0:v>2889</ns0:v>
      </ns0:c>
    </ns0:row>
    <ns0:row r="2514" spans="1:6">
      <ns0:c r="A2514">
        <ns0:v>2017</ns0:v>
      </ns0:c>
      <ns0:c r="B2514" t="s">
        <ns0:v>223</ns0:v>
      </ns0:c>
      <ns0:c r="C2514" t="s">
        <ns0:v>97</ns0:v>
      </ns0:c>
      <ns0:c r="D2514" t="s">
        <ns0:v>85</ns0:v>
      </ns0:c>
      <ns0:c r="E2514" t="s">
        <ns0:v>74</ns0:v>
      </ns0:c>
      <ns0:c r="F2514" s="53">
        <ns0:v>2722</ns0:v>
      </ns0:c>
    </ns0:row>
    <ns0:row r="2515" spans="1:6">
      <ns0:c r="A2515">
        <ns0:v>2017</ns0:v>
      </ns0:c>
      <ns0:c r="B2515" t="s">
        <ns0:v>223</ns0:v>
      </ns0:c>
      <ns0:c r="C2515" t="s">
        <ns0:v>97</ns0:v>
      </ns0:c>
      <ns0:c r="D2515" t="s">
        <ns0:v>85</ns0:v>
      </ns0:c>
      <ns0:c r="E2515" t="s">
        <ns0:v>77</ns0:v>
      </ns0:c>
      <ns0:c r="F2515" s="53">
        <ns0:v>24</ns0:v>
      </ns0:c>
    </ns0:row>
    <ns0:row r="2516" spans="1:6">
      <ns0:c r="A2516">
        <ns0:v>2017</ns0:v>
      </ns0:c>
      <ns0:c r="B2516" t="s">
        <ns0:v>223</ns0:v>
      </ns0:c>
      <ns0:c r="C2516" t="s">
        <ns0:v>97</ns0:v>
      </ns0:c>
      <ns0:c r="D2516" t="s">
        <ns0:v>86</ns0:v>
      </ns0:c>
      <ns0:c r="E2516" t="s">
        <ns0:v>50</ns0:v>
      </ns0:c>
      <ns0:c r="F2516" s="53">
        <ns0:v>4695</ns0:v>
      </ns0:c>
    </ns0:row>
    <ns0:row r="2517" spans="1:6">
      <ns0:c r="A2517">
        <ns0:v>2017</ns0:v>
      </ns0:c>
      <ns0:c r="B2517" t="s">
        <ns0:v>223</ns0:v>
      </ns0:c>
      <ns0:c r="C2517" t="s">
        <ns0:v>97</ns0:v>
      </ns0:c>
      <ns0:c r="D2517" t="s">
        <ns0:v>86</ns0:v>
      </ns0:c>
      <ns0:c r="E2517" t="s">
        <ns0:v>59</ns0:v>
      </ns0:c>
      <ns0:c r="F2517" s="53">
        <ns0:v>6818</ns0:v>
      </ns0:c>
    </ns0:row>
    <ns0:row r="2518" spans="1:6">
      <ns0:c r="A2518">
        <ns0:v>2017</ns0:v>
      </ns0:c>
      <ns0:c r="B2518" t="s">
        <ns0:v>223</ns0:v>
      </ns0:c>
      <ns0:c r="C2518" t="s">
        <ns0:v>97</ns0:v>
      </ns0:c>
      <ns0:c r="D2518" t="s">
        <ns0:v>86</ns0:v>
      </ns0:c>
      <ns0:c r="E2518" t="s">
        <ns0:v>65</ns0:v>
      </ns0:c>
      <ns0:c r="F2518" s="53">
        <ns0:v>1557</ns0:v>
      </ns0:c>
    </ns0:row>
    <ns0:row r="2519" spans="1:6">
      <ns0:c r="A2519">
        <ns0:v>2017</ns0:v>
      </ns0:c>
      <ns0:c r="B2519" t="s">
        <ns0:v>223</ns0:v>
      </ns0:c>
      <ns0:c r="C2519" t="s">
        <ns0:v>97</ns0:v>
      </ns0:c>
      <ns0:c r="D2519" t="s">
        <ns0:v>86</ns0:v>
      </ns0:c>
      <ns0:c r="E2519" t="s">
        <ns0:v>69</ns0:v>
      </ns0:c>
      <ns0:c r="F2519" s="53">
        <ns0:v>2437</ns0:v>
      </ns0:c>
    </ns0:row>
    <ns0:row r="2520" spans="1:6">
      <ns0:c r="A2520">
        <ns0:v>2017</ns0:v>
      </ns0:c>
      <ns0:c r="B2520" t="s">
        <ns0:v>223</ns0:v>
      </ns0:c>
      <ns0:c r="C2520" t="s">
        <ns0:v>97</ns0:v>
      </ns0:c>
      <ns0:c r="D2520" t="s">
        <ns0:v>86</ns0:v>
      </ns0:c>
      <ns0:c r="E2520" t="s">
        <ns0:v>74</ns0:v>
      </ns0:c>
      <ns0:c r="F2520" s="53">
        <ns0:v>2903</ns0:v>
      </ns0:c>
    </ns0:row>
    <ns0:row r="2521" spans="1:6">
      <ns0:c r="A2521">
        <ns0:v>2017</ns0:v>
      </ns0:c>
      <ns0:c r="B2521" t="s">
        <ns0:v>223</ns0:v>
      </ns0:c>
      <ns0:c r="C2521" t="s">
        <ns0:v>97</ns0:v>
      </ns0:c>
      <ns0:c r="D2521" t="s">
        <ns0:v>86</ns0:v>
      </ns0:c>
      <ns0:c r="E2521" t="s">
        <ns0:v>77</ns0:v>
      </ns0:c>
      <ns0:c r="F2521" s="53">
        <ns0:v>23</ns0:v>
      </ns0:c>
    </ns0:row>
    <ns0:row r="2522" spans="1:6">
      <ns0:c r="A2522">
        <ns0:v>2017</ns0:v>
      </ns0:c>
      <ns0:c r="B2522" t="s">
        <ns0:v>223</ns0:v>
      </ns0:c>
      <ns0:c r="C2522" t="s">
        <ns0:v>97</ns0:v>
      </ns0:c>
      <ns0:c r="D2522" t="s">
        <ns0:v>87</ns0:v>
      </ns0:c>
      <ns0:c r="E2522" t="s">
        <ns0:v>50</ns0:v>
      </ns0:c>
      <ns0:c r="F2522" s="53">
        <ns0:v>4212</ns0:v>
      </ns0:c>
    </ns0:row>
    <ns0:row r="2523" spans="1:6">
      <ns0:c r="A2523">
        <ns0:v>2017</ns0:v>
      </ns0:c>
      <ns0:c r="B2523" t="s">
        <ns0:v>223</ns0:v>
      </ns0:c>
      <ns0:c r="C2523" t="s">
        <ns0:v>97</ns0:v>
      </ns0:c>
      <ns0:c r="D2523" t="s">
        <ns0:v>87</ns0:v>
      </ns0:c>
      <ns0:c r="E2523" t="s">
        <ns0:v>59</ns0:v>
      </ns0:c>
      <ns0:c r="F2523" s="53">
        <ns0:v>5427</ns0:v>
      </ns0:c>
    </ns0:row>
    <ns0:row r="2524" spans="1:6">
      <ns0:c r="A2524">
        <ns0:v>2017</ns0:v>
      </ns0:c>
      <ns0:c r="B2524" t="s">
        <ns0:v>223</ns0:v>
      </ns0:c>
      <ns0:c r="C2524" t="s">
        <ns0:v>97</ns0:v>
      </ns0:c>
      <ns0:c r="D2524" t="s">
        <ns0:v>87</ns0:v>
      </ns0:c>
      <ns0:c r="E2524" t="s">
        <ns0:v>65</ns0:v>
      </ns0:c>
      <ns0:c r="F2524" s="53">
        <ns0:v>1163</ns0:v>
      </ns0:c>
    </ns0:row>
    <ns0:row r="2525" spans="1:6">
      <ns0:c r="A2525">
        <ns0:v>2017</ns0:v>
      </ns0:c>
      <ns0:c r="B2525" t="s">
        <ns0:v>223</ns0:v>
      </ns0:c>
      <ns0:c r="C2525" t="s">
        <ns0:v>97</ns0:v>
      </ns0:c>
      <ns0:c r="D2525" t="s">
        <ns0:v>87</ns0:v>
      </ns0:c>
      <ns0:c r="E2525" t="s">
        <ns0:v>69</ns0:v>
      </ns0:c>
      <ns0:c r="F2525" s="53">
        <ns0:v>2102</ns0:v>
      </ns0:c>
    </ns0:row>
    <ns0:row r="2526" spans="1:6">
      <ns0:c r="A2526">
        <ns0:v>2017</ns0:v>
      </ns0:c>
      <ns0:c r="B2526" t="s">
        <ns0:v>223</ns0:v>
      </ns0:c>
      <ns0:c r="C2526" t="s">
        <ns0:v>97</ns0:v>
      </ns0:c>
      <ns0:c r="D2526" t="s">
        <ns0:v>87</ns0:v>
      </ns0:c>
      <ns0:c r="E2526" t="s">
        <ns0:v>74</ns0:v>
      </ns0:c>
      <ns0:c r="F2526" s="53">
        <ns0:v>2804</ns0:v>
      </ns0:c>
    </ns0:row>
    <ns0:row r="2527" spans="1:6">
      <ns0:c r="A2527">
        <ns0:v>2017</ns0:v>
      </ns0:c>
      <ns0:c r="B2527" t="s">
        <ns0:v>223</ns0:v>
      </ns0:c>
      <ns0:c r="C2527" t="s">
        <ns0:v>97</ns0:v>
      </ns0:c>
      <ns0:c r="D2527" t="s">
        <ns0:v>87</ns0:v>
      </ns0:c>
      <ns0:c r="E2527" t="s">
        <ns0:v>77</ns0:v>
      </ns0:c>
      <ns0:c r="F2527" s="53">
        <ns0:v>29</ns0:v>
      </ns0:c>
    </ns0:row>
    <ns0:row r="2528" spans="1:6">
      <ns0:c r="A2528">
        <ns0:v>2017</ns0:v>
      </ns0:c>
      <ns0:c r="B2528" t="s">
        <ns0:v>223</ns0:v>
      </ns0:c>
      <ns0:c r="C2528" t="s">
        <ns0:v>97</ns0:v>
      </ns0:c>
      <ns0:c r="D2528" t="s">
        <ns0:v>88</ns0:v>
      </ns0:c>
      <ns0:c r="E2528" t="s">
        <ns0:v>50</ns0:v>
      </ns0:c>
      <ns0:c r="F2528" s="53">
        <ns0:v>3623</ns0:v>
      </ns0:c>
    </ns0:row>
    <ns0:row r="2529" spans="1:6">
      <ns0:c r="A2529">
        <ns0:v>2017</ns0:v>
      </ns0:c>
      <ns0:c r="B2529" t="s">
        <ns0:v>223</ns0:v>
      </ns0:c>
      <ns0:c r="C2529" t="s">
        <ns0:v>97</ns0:v>
      </ns0:c>
      <ns0:c r="D2529" t="s">
        <ns0:v>88</ns0:v>
      </ns0:c>
      <ns0:c r="E2529" t="s">
        <ns0:v>59</ns0:v>
      </ns0:c>
      <ns0:c r="F2529" s="53">
        <ns0:v>3720</ns0:v>
      </ns0:c>
    </ns0:row>
    <ns0:row r="2530" spans="1:6">
      <ns0:c r="A2530">
        <ns0:v>2017</ns0:v>
      </ns0:c>
      <ns0:c r="B2530" t="s">
        <ns0:v>223</ns0:v>
      </ns0:c>
      <ns0:c r="C2530" t="s">
        <ns0:v>97</ns0:v>
      </ns0:c>
      <ns0:c r="D2530" t="s">
        <ns0:v>88</ns0:v>
      </ns0:c>
      <ns0:c r="E2530" t="s">
        <ns0:v>65</ns0:v>
      </ns0:c>
      <ns0:c r="F2530" s="53">
        <ns0:v>820</ns0:v>
      </ns0:c>
    </ns0:row>
    <ns0:row r="2531" spans="1:6">
      <ns0:c r="A2531">
        <ns0:v>2017</ns0:v>
      </ns0:c>
      <ns0:c r="B2531" t="s">
        <ns0:v>223</ns0:v>
      </ns0:c>
      <ns0:c r="C2531" t="s">
        <ns0:v>97</ns0:v>
      </ns0:c>
      <ns0:c r="D2531" t="s">
        <ns0:v>88</ns0:v>
      </ns0:c>
      <ns0:c r="E2531" t="s">
        <ns0:v>69</ns0:v>
      </ns0:c>
      <ns0:c r="F2531" s="53">
        <ns0:v>1573</ns0:v>
      </ns0:c>
    </ns0:row>
    <ns0:row r="2532" spans="1:6">
      <ns0:c r="A2532">
        <ns0:v>2017</ns0:v>
      </ns0:c>
      <ns0:c r="B2532" t="s">
        <ns0:v>223</ns0:v>
      </ns0:c>
      <ns0:c r="C2532" t="s">
        <ns0:v>97</ns0:v>
      </ns0:c>
      <ns0:c r="D2532" t="s">
        <ns0:v>88</ns0:v>
      </ns0:c>
      <ns0:c r="E2532" t="s">
        <ns0:v>74</ns0:v>
      </ns0:c>
      <ns0:c r="F2532" s="53">
        <ns0:v>2340</ns0:v>
      </ns0:c>
    </ns0:row>
    <ns0:row r="2533" spans="1:6">
      <ns0:c r="A2533">
        <ns0:v>2017</ns0:v>
      </ns0:c>
      <ns0:c r="B2533" t="s">
        <ns0:v>223</ns0:v>
      </ns0:c>
      <ns0:c r="C2533" t="s">
        <ns0:v>97</ns0:v>
      </ns0:c>
      <ns0:c r="D2533" t="s">
        <ns0:v>88</ns0:v>
      </ns0:c>
      <ns0:c r="E2533" t="s">
        <ns0:v>77</ns0:v>
      </ns0:c>
      <ns0:c r="F2533" s="53">
        <ns0:v>29</ns0:v>
      </ns0:c>
    </ns0:row>
    <ns0:row r="2534" spans="1:6">
      <ns0:c r="A2534">
        <ns0:v>2017</ns0:v>
      </ns0:c>
      <ns0:c r="B2534" t="s">
        <ns0:v>223</ns0:v>
      </ns0:c>
      <ns0:c r="C2534" t="s">
        <ns0:v>97</ns0:v>
      </ns0:c>
      <ns0:c r="D2534" t="s">
        <ns0:v>89</ns0:v>
      </ns0:c>
      <ns0:c r="E2534" t="s">
        <ns0:v>50</ns0:v>
      </ns0:c>
      <ns0:c r="F2534" s="53">
        <ns0:v>2884</ns0:v>
      </ns0:c>
    </ns0:row>
    <ns0:row r="2535" spans="1:6">
      <ns0:c r="A2535">
        <ns0:v>2017</ns0:v>
      </ns0:c>
      <ns0:c r="B2535" t="s">
        <ns0:v>223</ns0:v>
      </ns0:c>
      <ns0:c r="C2535" t="s">
        <ns0:v>97</ns0:v>
      </ns0:c>
      <ns0:c r="D2535" t="s">
        <ns0:v>89</ns0:v>
      </ns0:c>
      <ns0:c r="E2535" t="s">
        <ns0:v>59</ns0:v>
      </ns0:c>
      <ns0:c r="F2535" s="53">
        <ns0:v>2274</ns0:v>
      </ns0:c>
    </ns0:row>
    <ns0:row r="2536" spans="1:6">
      <ns0:c r="A2536">
        <ns0:v>2017</ns0:v>
      </ns0:c>
      <ns0:c r="B2536" t="s">
        <ns0:v>223</ns0:v>
      </ns0:c>
      <ns0:c r="C2536" t="s">
        <ns0:v>97</ns0:v>
      </ns0:c>
      <ns0:c r="D2536" t="s">
        <ns0:v>89</ns0:v>
      </ns0:c>
      <ns0:c r="E2536" t="s">
        <ns0:v>65</ns0:v>
      </ns0:c>
      <ns0:c r="F2536" s="53">
        <ns0:v>557</ns0:v>
      </ns0:c>
    </ns0:row>
    <ns0:row r="2537" spans="1:6">
      <ns0:c r="A2537">
        <ns0:v>2017</ns0:v>
      </ns0:c>
      <ns0:c r="B2537" t="s">
        <ns0:v>223</ns0:v>
      </ns0:c>
      <ns0:c r="C2537" t="s">
        <ns0:v>97</ns0:v>
      </ns0:c>
      <ns0:c r="D2537" t="s">
        <ns0:v>89</ns0:v>
      </ns0:c>
      <ns0:c r="E2537" t="s">
        <ns0:v>69</ns0:v>
      </ns0:c>
      <ns0:c r="F2537" s="53">
        <ns0:v>1129</ns0:v>
      </ns0:c>
    </ns0:row>
    <ns0:row r="2538" spans="1:6">
      <ns0:c r="A2538">
        <ns0:v>2017</ns0:v>
      </ns0:c>
      <ns0:c r="B2538" t="s">
        <ns0:v>223</ns0:v>
      </ns0:c>
      <ns0:c r="C2538" t="s">
        <ns0:v>97</ns0:v>
      </ns0:c>
      <ns0:c r="D2538" t="s">
        <ns0:v>89</ns0:v>
      </ns0:c>
      <ns0:c r="E2538" t="s">
        <ns0:v>74</ns0:v>
      </ns0:c>
      <ns0:c r="F2538" s="53">
        <ns0:v>1757</ns0:v>
      </ns0:c>
    </ns0:row>
    <ns0:row r="2539" spans="1:6">
      <ns0:c r="A2539">
        <ns0:v>2017</ns0:v>
      </ns0:c>
      <ns0:c r="B2539" t="s">
        <ns0:v>223</ns0:v>
      </ns0:c>
      <ns0:c r="C2539" t="s">
        <ns0:v>97</ns0:v>
      </ns0:c>
      <ns0:c r="D2539" t="s">
        <ns0:v>89</ns0:v>
      </ns0:c>
      <ns0:c r="E2539" t="s">
        <ns0:v>77</ns0:v>
      </ns0:c>
      <ns0:c r="F2539" s="53">
        <ns0:v>27</ns0:v>
      </ns0:c>
    </ns0:row>
    <ns0:row r="2540" spans="1:6">
      <ns0:c r="A2540">
        <ns0:v>2017</ns0:v>
      </ns0:c>
      <ns0:c r="B2540" t="s">
        <ns0:v>223</ns0:v>
      </ns0:c>
      <ns0:c r="C2540" t="s">
        <ns0:v>97</ns0:v>
      </ns0:c>
      <ns0:c r="D2540" t="s">
        <ns0:v>90</ns0:v>
      </ns0:c>
      <ns0:c r="E2540" t="s">
        <ns0:v>50</ns0:v>
      </ns0:c>
      <ns0:c r="F2540" s="53">
        <ns0:v>1687</ns0:v>
      </ns0:c>
    </ns0:row>
    <ns0:row r="2541" spans="1:6">
      <ns0:c r="A2541">
        <ns0:v>2017</ns0:v>
      </ns0:c>
      <ns0:c r="B2541" t="s">
        <ns0:v>223</ns0:v>
      </ns0:c>
      <ns0:c r="C2541" t="s">
        <ns0:v>97</ns0:v>
      </ns0:c>
      <ns0:c r="D2541" t="s">
        <ns0:v>90</ns0:v>
      </ns0:c>
      <ns0:c r="E2541" t="s">
        <ns0:v>59</ns0:v>
      </ns0:c>
      <ns0:c r="F2541" s="53">
        <ns0:v>992</ns0:v>
      </ns0:c>
    </ns0:row>
    <ns0:row r="2542" spans="1:6">
      <ns0:c r="A2542">
        <ns0:v>2017</ns0:v>
      </ns0:c>
      <ns0:c r="B2542" t="s">
        <ns0:v>223</ns0:v>
      </ns0:c>
      <ns0:c r="C2542" t="s">
        <ns0:v>97</ns0:v>
      </ns0:c>
      <ns0:c r="D2542" t="s">
        <ns0:v>90</ns0:v>
      </ns0:c>
      <ns0:c r="E2542" t="s">
        <ns0:v>65</ns0:v>
      </ns0:c>
      <ns0:c r="F2542" s="53">
        <ns0:v>329</ns0:v>
      </ns0:c>
    </ns0:row>
    <ns0:row r="2543" spans="1:6">
      <ns0:c r="A2543">
        <ns0:v>2017</ns0:v>
      </ns0:c>
      <ns0:c r="B2543" t="s">
        <ns0:v>223</ns0:v>
      </ns0:c>
      <ns0:c r="C2543" t="s">
        <ns0:v>97</ns0:v>
      </ns0:c>
      <ns0:c r="D2543" t="s">
        <ns0:v>90</ns0:v>
      </ns0:c>
      <ns0:c r="E2543" t="s">
        <ns0:v>69</ns0:v>
      </ns0:c>
      <ns0:c r="F2543" s="53">
        <ns0:v>743</ns0:v>
      </ns0:c>
    </ns0:row>
    <ns0:row r="2544" spans="1:6">
      <ns0:c r="A2544">
        <ns0:v>2017</ns0:v>
      </ns0:c>
      <ns0:c r="B2544" t="s">
        <ns0:v>223</ns0:v>
      </ns0:c>
      <ns0:c r="C2544" t="s">
        <ns0:v>97</ns0:v>
      </ns0:c>
      <ns0:c r="D2544" t="s">
        <ns0:v>90</ns0:v>
      </ns0:c>
      <ns0:c r="E2544" t="s">
        <ns0:v>74</ns0:v>
      </ns0:c>
      <ns0:c r="F2544" s="53">
        <ns0:v>887</ns0:v>
      </ns0:c>
    </ns0:row>
    <ns0:row r="2545" spans="1:6">
      <ns0:c r="A2545">
        <ns0:v>2017</ns0:v>
      </ns0:c>
      <ns0:c r="B2545" t="s">
        <ns0:v>223</ns0:v>
      </ns0:c>
      <ns0:c r="C2545" t="s">
        <ns0:v>97</ns0:v>
      </ns0:c>
      <ns0:c r="D2545" t="s">
        <ns0:v>90</ns0:v>
      </ns0:c>
      <ns0:c r="E2545" t="s">
        <ns0:v>77</ns0:v>
      </ns0:c>
      <ns0:c r="F2545" s="53">
        <ns0:v>22</ns0:v>
      </ns0:c>
    </ns0:row>
    <ns0:row r="2546" spans="1:6">
      <ns0:c r="A2546">
        <ns0:v>2017</ns0:v>
      </ns0:c>
      <ns0:c r="B2546" t="s">
        <ns0:v>223</ns0:v>
      </ns0:c>
      <ns0:c r="C2546" t="s">
        <ns0:v>97</ns0:v>
      </ns0:c>
      <ns0:c r="D2546" t="s">
        <ns0:v>91</ns0:v>
      </ns0:c>
      <ns0:c r="E2546" t="s">
        <ns0:v>50</ns0:v>
      </ns0:c>
      <ns0:c r="F2546" s="53">
        <ns0:v>938</ns0:v>
      </ns0:c>
    </ns0:row>
    <ns0:row r="2547" spans="1:6">
      <ns0:c r="A2547">
        <ns0:v>2017</ns0:v>
      </ns0:c>
      <ns0:c r="B2547" t="s">
        <ns0:v>223</ns0:v>
      </ns0:c>
      <ns0:c r="C2547" t="s">
        <ns0:v>97</ns0:v>
      </ns0:c>
      <ns0:c r="D2547" t="s">
        <ns0:v>91</ns0:v>
      </ns0:c>
      <ns0:c r="E2547" t="s">
        <ns0:v>59</ns0:v>
      </ns0:c>
      <ns0:c r="F2547" s="53">
        <ns0:v>444</ns0:v>
      </ns0:c>
    </ns0:row>
    <ns0:row r="2548" spans="1:6">
      <ns0:c r="A2548">
        <ns0:v>2017</ns0:v>
      </ns0:c>
      <ns0:c r="B2548" t="s">
        <ns0:v>223</ns0:v>
      </ns0:c>
      <ns0:c r="C2548" t="s">
        <ns0:v>97</ns0:v>
      </ns0:c>
      <ns0:c r="D2548" t="s">
        <ns0:v>91</ns0:v>
      </ns0:c>
      <ns0:c r="E2548" t="s">
        <ns0:v>65</ns0:v>
      </ns0:c>
      <ns0:c r="F2548" s="53">
        <ns0:v>135</ns0:v>
      </ns0:c>
    </ns0:row>
    <ns0:row r="2549" spans="1:6">
      <ns0:c r="A2549">
        <ns0:v>2017</ns0:v>
      </ns0:c>
      <ns0:c r="B2549" t="s">
        <ns0:v>223</ns0:v>
      </ns0:c>
      <ns0:c r="C2549" t="s">
        <ns0:v>97</ns0:v>
      </ns0:c>
      <ns0:c r="D2549" t="s">
        <ns0:v>91</ns0:v>
      </ns0:c>
      <ns0:c r="E2549" t="s">
        <ns0:v>69</ns0:v>
      </ns0:c>
      <ns0:c r="F2549" s="53">
        <ns0:v>357</ns0:v>
      </ns0:c>
    </ns0:row>
    <ns0:row r="2550" spans="1:6">
      <ns0:c r="A2550">
        <ns0:v>2017</ns0:v>
      </ns0:c>
      <ns0:c r="B2550" t="s">
        <ns0:v>223</ns0:v>
      </ns0:c>
      <ns0:c r="C2550" t="s">
        <ns0:v>97</ns0:v>
      </ns0:c>
      <ns0:c r="D2550" t="s">
        <ns0:v>91</ns0:v>
      </ns0:c>
      <ns0:c r="E2550" t="s">
        <ns0:v>74</ns0:v>
      </ns0:c>
      <ns0:c r="F2550" s="53">
        <ns0:v>371</ns0:v>
      </ns0:c>
    </ns0:row>
    <ns0:row r="2551" spans="1:6">
      <ns0:c r="A2551">
        <ns0:v>2017</ns0:v>
      </ns0:c>
      <ns0:c r="B2551" t="s">
        <ns0:v>223</ns0:v>
      </ns0:c>
      <ns0:c r="C2551" t="s">
        <ns0:v>97</ns0:v>
      </ns0:c>
      <ns0:c r="D2551" t="s">
        <ns0:v>91</ns0:v>
      </ns0:c>
      <ns0:c r="E2551" t="s">
        <ns0:v>77</ns0:v>
      </ns0:c>
      <ns0:c r="F2551" s="53">
        <ns0:v>13</ns0:v>
      </ns0:c>
    </ns0:row>
    <ns0:row r="2552" spans="1:6">
      <ns0:c r="A2552">
        <ns0:v>2017</ns0:v>
      </ns0:c>
      <ns0:c r="B2552" t="s">
        <ns0:v>223</ns0:v>
      </ns0:c>
      <ns0:c r="C2552" t="s">
        <ns0:v>97</ns0:v>
      </ns0:c>
      <ns0:c r="D2552" t="s">
        <ns0:v>92</ns0:v>
      </ns0:c>
      <ns0:c r="E2552" t="s">
        <ns0:v>50</ns0:v>
      </ns0:c>
      <ns0:c r="F2552" s="53">
        <ns0:v>560</ns0:v>
      </ns0:c>
    </ns0:row>
    <ns0:row r="2553" spans="1:6">
      <ns0:c r="A2553">
        <ns0:v>2017</ns0:v>
      </ns0:c>
      <ns0:c r="B2553" t="s">
        <ns0:v>223</ns0:v>
      </ns0:c>
      <ns0:c r="C2553" t="s">
        <ns0:v>97</ns0:v>
      </ns0:c>
      <ns0:c r="D2553" t="s">
        <ns0:v>92</ns0:v>
      </ns0:c>
      <ns0:c r="E2553" t="s">
        <ns0:v>59</ns0:v>
      </ns0:c>
      <ns0:c r="F2553" s="53">
        <ns0:v>222</ns0:v>
      </ns0:c>
    </ns0:row>
    <ns0:row r="2554" spans="1:6">
      <ns0:c r="A2554">
        <ns0:v>2017</ns0:v>
      </ns0:c>
      <ns0:c r="B2554" t="s">
        <ns0:v>223</ns0:v>
      </ns0:c>
      <ns0:c r="C2554" t="s">
        <ns0:v>97</ns0:v>
      </ns0:c>
      <ns0:c r="D2554" t="s">
        <ns0:v>92</ns0:v>
      </ns0:c>
      <ns0:c r="E2554" t="s">
        <ns0:v>65</ns0:v>
      </ns0:c>
      <ns0:c r="F2554" s="53">
        <ns0:v>61</ns0:v>
      </ns0:c>
    </ns0:row>
    <ns0:row r="2555" spans="1:6">
      <ns0:c r="A2555">
        <ns0:v>2017</ns0:v>
      </ns0:c>
      <ns0:c r="B2555" t="s">
        <ns0:v>223</ns0:v>
      </ns0:c>
      <ns0:c r="C2555" t="s">
        <ns0:v>97</ns0:v>
      </ns0:c>
      <ns0:c r="D2555" t="s">
        <ns0:v>92</ns0:v>
      </ns0:c>
      <ns0:c r="E2555" t="s">
        <ns0:v>69</ns0:v>
      </ns0:c>
      <ns0:c r="F2555" s="53">
        <ns0:v>244</ns0:v>
      </ns0:c>
    </ns0:row>
    <ns0:row r="2556" spans="1:6">
      <ns0:c r="A2556">
        <ns0:v>2017</ns0:v>
      </ns0:c>
      <ns0:c r="B2556" t="s">
        <ns0:v>223</ns0:v>
      </ns0:c>
      <ns0:c r="C2556" t="s">
        <ns0:v>97</ns0:v>
      </ns0:c>
      <ns0:c r="D2556" t="s">
        <ns0:v>92</ns0:v>
      </ns0:c>
      <ns0:c r="E2556" t="s">
        <ns0:v>74</ns0:v>
      </ns0:c>
      <ns0:c r="F2556" s="53">
        <ns0:v>204</ns0:v>
      </ns0:c>
    </ns0:row>
    <ns0:row r="2557" spans="1:6">
      <ns0:c r="A2557">
        <ns0:v>2017</ns0:v>
      </ns0:c>
      <ns0:c r="B2557" t="s">
        <ns0:v>223</ns0:v>
      </ns0:c>
      <ns0:c r="C2557" t="s">
        <ns0:v>97</ns0:v>
      </ns0:c>
      <ns0:c r="D2557" t="s">
        <ns0:v>92</ns0:v>
      </ns0:c>
      <ns0:c r="E2557" t="s">
        <ns0:v>77</ns0:v>
      </ns0:c>
      <ns0:c r="F2557" s="53">
        <ns0:v>13</ns0:v>
      </ns0:c>
    </ns0:row>
    <ns0:row r="2558" spans="1:6">
      <ns0:c r="A2558">
        <ns0:v>2017</ns0:v>
      </ns0:c>
      <ns0:c r="B2558" t="s">
        <ns0:v>223</ns0:v>
      </ns0:c>
      <ns0:c r="C2558" t="s">
        <ns0:v>97</ns0:v>
      </ns0:c>
      <ns0:c r="D2558" t="s">
        <ns0:v>106</ns0:v>
      </ns0:c>
      <ns0:c r="E2558" t="s">
        <ns0:v>50</ns0:v>
      </ns0:c>
      <ns0:c r="F2558" s="53">
        <ns0:v>845</ns0:v>
      </ns0:c>
    </ns0:row>
    <ns0:row r="2559" spans="1:6">
      <ns0:c r="A2559">
        <ns0:v>2017</ns0:v>
      </ns0:c>
      <ns0:c r="B2559" t="s">
        <ns0:v>223</ns0:v>
      </ns0:c>
      <ns0:c r="C2559" t="s">
        <ns0:v>97</ns0:v>
      </ns0:c>
      <ns0:c r="D2559" t="s">
        <ns0:v>106</ns0:v>
      </ns0:c>
      <ns0:c r="E2559" t="s">
        <ns0:v>59</ns0:v>
      </ns0:c>
      <ns0:c r="F2559" s="53">
        <ns0:v>287</ns0:v>
      </ns0:c>
    </ns0:row>
    <ns0:row r="2560" spans="1:6">
      <ns0:c r="A2560">
        <ns0:v>2017</ns0:v>
      </ns0:c>
      <ns0:c r="B2560" t="s">
        <ns0:v>223</ns0:v>
      </ns0:c>
      <ns0:c r="C2560" t="s">
        <ns0:v>97</ns0:v>
      </ns0:c>
      <ns0:c r="D2560" t="s">
        <ns0:v>106</ns0:v>
      </ns0:c>
      <ns0:c r="E2560" t="s">
        <ns0:v>65</ns0:v>
      </ns0:c>
      <ns0:c r="F2560" s="53">
        <ns0:v>38</ns0:v>
      </ns0:c>
    </ns0:row>
    <ns0:row r="2561" spans="1:6">
      <ns0:c r="A2561">
        <ns0:v>2017</ns0:v>
      </ns0:c>
      <ns0:c r="B2561" t="s">
        <ns0:v>223</ns0:v>
      </ns0:c>
      <ns0:c r="C2561" t="s">
        <ns0:v>97</ns0:v>
      </ns0:c>
      <ns0:c r="D2561" t="s">
        <ns0:v>106</ns0:v>
      </ns0:c>
      <ns0:c r="E2561" t="s">
        <ns0:v>69</ns0:v>
      </ns0:c>
      <ns0:c r="F2561" s="53">
        <ns0:v>171</ns0:v>
      </ns0:c>
    </ns0:row>
    <ns0:row r="2562" spans="1:6">
      <ns0:c r="A2562">
        <ns0:v>2017</ns0:v>
      </ns0:c>
      <ns0:c r="B2562" t="s">
        <ns0:v>223</ns0:v>
      </ns0:c>
      <ns0:c r="C2562" t="s">
        <ns0:v>97</ns0:v>
      </ns0:c>
      <ns0:c r="D2562" t="s">
        <ns0:v>106</ns0:v>
      </ns0:c>
      <ns0:c r="E2562" t="s">
        <ns0:v>74</ns0:v>
      </ns0:c>
      <ns0:c r="F2562" s="53">
        <ns0:v>281</ns0:v>
      </ns0:c>
    </ns0:row>
    <ns0:row r="2563" spans="1:6">
      <ns0:c r="A2563">
        <ns0:v>2017</ns0:v>
      </ns0:c>
      <ns0:c r="B2563" t="s">
        <ns0:v>223</ns0:v>
      </ns0:c>
      <ns0:c r="C2563" t="s">
        <ns0:v>97</ns0:v>
      </ns0:c>
      <ns0:c r="D2563" t="s">
        <ns0:v>106</ns0:v>
      </ns0:c>
      <ns0:c r="E2563" t="s">
        <ns0:v>77</ns0:v>
      </ns0:c>
      <ns0:c r="F2563" s="53">
        <ns0:v>12</ns0:v>
      </ns0:c>
    </ns0:row>
    <ns0:row r="2564" spans="1:6">
      <ns0:c r="A2564">
        <ns0:v>2017</ns0:v>
      </ns0:c>
      <ns0:c r="B2564" t="s">
        <ns0:v>223</ns0:v>
      </ns0:c>
      <ns0:c r="C2564" t="s">
        <ns0:v>97</ns0:v>
      </ns0:c>
      <ns0:c r="D2564" t="s">
        <ns0:v>96</ns0:v>
      </ns0:c>
      <ns0:c r="E2564" t="s">
        <ns0:v>50</ns0:v>
      </ns0:c>
      <ns0:c r="F2564" s="53">
        <ns0:v>35823</ns0:v>
      </ns0:c>
    </ns0:row>
    <ns0:row r="2565" spans="1:6">
      <ns0:c r="A2565">
        <ns0:v>2017</ns0:v>
      </ns0:c>
      <ns0:c r="B2565" t="s">
        <ns0:v>223</ns0:v>
      </ns0:c>
      <ns0:c r="C2565" t="s">
        <ns0:v>97</ns0:v>
      </ns0:c>
      <ns0:c r="D2565" t="s">
        <ns0:v>96</ns0:v>
      </ns0:c>
      <ns0:c r="E2565" t="s">
        <ns0:v>59</ns0:v>
      </ns0:c>
      <ns0:c r="F2565" s="53">
        <ns0:v>48634</ns0:v>
      </ns0:c>
    </ns0:row>
    <ns0:row r="2566" spans="1:6">
      <ns0:c r="A2566">
        <ns0:v>2017</ns0:v>
      </ns0:c>
      <ns0:c r="B2566" t="s">
        <ns0:v>223</ns0:v>
      </ns0:c>
      <ns0:c r="C2566" t="s">
        <ns0:v>97</ns0:v>
      </ns0:c>
      <ns0:c r="D2566" t="s">
        <ns0:v>96</ns0:v>
      </ns0:c>
      <ns0:c r="E2566" t="s">
        <ns0:v>65</ns0:v>
      </ns0:c>
      <ns0:c r="F2566" s="53">
        <ns0:v>10420</ns0:v>
      </ns0:c>
    </ns0:row>
    <ns0:row r="2567" spans="1:6">
      <ns0:c r="A2567">
        <ns0:v>2017</ns0:v>
      </ns0:c>
      <ns0:c r="B2567" t="s">
        <ns0:v>223</ns0:v>
      </ns0:c>
      <ns0:c r="C2567" t="s">
        <ns0:v>97</ns0:v>
      </ns0:c>
      <ns0:c r="D2567" t="s">
        <ns0:v>96</ns0:v>
      </ns0:c>
      <ns0:c r="E2567" t="s">
        <ns0:v>69</ns0:v>
      </ns0:c>
      <ns0:c r="F2567" s="53">
        <ns0:v>17061</ns0:v>
      </ns0:c>
    </ns0:row>
    <ns0:row r="2568" spans="1:6">
      <ns0:c r="A2568">
        <ns0:v>2017</ns0:v>
      </ns0:c>
      <ns0:c r="B2568" t="s">
        <ns0:v>223</ns0:v>
      </ns0:c>
      <ns0:c r="C2568" t="s">
        <ns0:v>97</ns0:v>
      </ns0:c>
      <ns0:c r="D2568" t="s">
        <ns0:v>96</ns0:v>
      </ns0:c>
      <ns0:c r="E2568" t="s">
        <ns0:v>74</ns0:v>
      </ns0:c>
      <ns0:c r="F2568" s="53">
        <ns0:v>17915</ns0:v>
      </ns0:c>
    </ns0:row>
    <ns0:row r="2569" spans="1:6">
      <ns0:c r="A2569">
        <ns0:v>2017</ns0:v>
      </ns0:c>
      <ns0:c r="B2569" t="s">
        <ns0:v>223</ns0:v>
      </ns0:c>
      <ns0:c r="C2569" t="s">
        <ns0:v>97</ns0:v>
      </ns0:c>
      <ns0:c r="D2569" t="s">
        <ns0:v>96</ns0:v>
      </ns0:c>
      <ns0:c r="E2569" t="s">
        <ns0:v>77</ns0:v>
      </ns0:c>
      <ns0:c r="F2569" s="53">
        <ns0:v>385</ns0:v>
      </ns0:c>
    </ns0:row>
    <ns0:row r="2570" spans="1:6">
      <ns0:c r="A2570">
        <ns0:v>2017</ns0:v>
      </ns0:c>
      <ns0:c r="B2570" t="s">
        <ns0:v>223</ns0:v>
      </ns0:c>
      <ns0:c r="C2570" t="s">
        <ns0:v>99</ns0:v>
      </ns0:c>
      <ns0:c r="D2570" t="s">
        <ns0:v>218</ns0:v>
      </ns0:c>
      <ns0:c r="E2570" t="s">
        <ns0:v>50</ns0:v>
      </ns0:c>
      <ns0:c r="F2570" s="53">
        <ns0:v>117</ns0:v>
      </ns0:c>
    </ns0:row>
    <ns0:row r="2571" spans="1:6">
      <ns0:c r="A2571">
        <ns0:v>2017</ns0:v>
      </ns0:c>
      <ns0:c r="B2571" t="s">
        <ns0:v>223</ns0:v>
      </ns0:c>
      <ns0:c r="C2571" t="s">
        <ns0:v>99</ns0:v>
      </ns0:c>
      <ns0:c r="D2571" t="s">
        <ns0:v>218</ns0:v>
      </ns0:c>
      <ns0:c r="E2571" t="s">
        <ns0:v>59</ns0:v>
      </ns0:c>
      <ns0:c r="F2571" s="53">
        <ns0:v>289</ns0:v>
      </ns0:c>
    </ns0:row>
    <ns0:row r="2572" spans="1:6">
      <ns0:c r="A2572">
        <ns0:v>2017</ns0:v>
      </ns0:c>
      <ns0:c r="B2572" t="s">
        <ns0:v>223</ns0:v>
      </ns0:c>
      <ns0:c r="C2572" t="s">
        <ns0:v>99</ns0:v>
      </ns0:c>
      <ns0:c r="D2572" t="s">
        <ns0:v>218</ns0:v>
      </ns0:c>
      <ns0:c r="E2572" t="s">
        <ns0:v>65</ns0:v>
      </ns0:c>
      <ns0:c r="F2572" s="53">
        <ns0:v>2</ns0:v>
      </ns0:c>
    </ns0:row>
    <ns0:row r="2573" spans="1:6">
      <ns0:c r="A2573">
        <ns0:v>2017</ns0:v>
      </ns0:c>
      <ns0:c r="B2573" t="s">
        <ns0:v>223</ns0:v>
      </ns0:c>
      <ns0:c r="C2573" t="s">
        <ns0:v>99</ns0:v>
      </ns0:c>
      <ns0:c r="D2573" t="s">
        <ns0:v>218</ns0:v>
      </ns0:c>
      <ns0:c r="E2573" t="s">
        <ns0:v>69</ns0:v>
      </ns0:c>
      <ns0:c r="F2573" s="53">
        <ns0:v>22</ns0:v>
      </ns0:c>
    </ns0:row>
    <ns0:row r="2574" spans="1:6">
      <ns0:c r="A2574">
        <ns0:v>2017</ns0:v>
      </ns0:c>
      <ns0:c r="B2574" t="s">
        <ns0:v>223</ns0:v>
      </ns0:c>
      <ns0:c r="C2574" t="s">
        <ns0:v>99</ns0:v>
      </ns0:c>
      <ns0:c r="D2574" t="s">
        <ns0:v>218</ns0:v>
      </ns0:c>
      <ns0:c r="E2574" t="s">
        <ns0:v>74</ns0:v>
      </ns0:c>
      <ns0:c r="F2574" s="53">
        <ns0:v>6</ns0:v>
      </ns0:c>
    </ns0:row>
    <ns0:row r="2575" spans="1:6">
      <ns0:c r="A2575">
        <ns0:v>2017</ns0:v>
      </ns0:c>
      <ns0:c r="B2575" t="s">
        <ns0:v>223</ns0:v>
      </ns0:c>
      <ns0:c r="C2575" t="s">
        <ns0:v>99</ns0:v>
      </ns0:c>
      <ns0:c r="D2575" t="s">
        <ns0:v>218</ns0:v>
      </ns0:c>
      <ns0:c r="E2575" t="s">
        <ns0:v>77</ns0:v>
      </ns0:c>
      <ns0:c r="F2575" s="53">
        <ns0:v>5</ns0:v>
      </ns0:c>
    </ns0:row>
    <ns0:row r="2576" spans="1:6">
      <ns0:c r="A2576">
        <ns0:v>2017</ns0:v>
      </ns0:c>
      <ns0:c r="B2576" t="s">
        <ns0:v>223</ns0:v>
      </ns0:c>
      <ns0:c r="C2576" t="s">
        <ns0:v>99</ns0:v>
      </ns0:c>
      <ns0:c r="D2576" t="s">
        <ns0:v>219</ns0:v>
      </ns0:c>
      <ns0:c r="E2576" t="s">
        <ns0:v>50</ns0:v>
      </ns0:c>
      <ns0:c r="F2576" s="53">
        <ns0:v>1383</ns0:v>
      </ns0:c>
    </ns0:row>
    <ns0:row r="2577" spans="1:6">
      <ns0:c r="A2577">
        <ns0:v>2017</ns0:v>
      </ns0:c>
      <ns0:c r="B2577" t="s">
        <ns0:v>223</ns0:v>
      </ns0:c>
      <ns0:c r="C2577" t="s">
        <ns0:v>99</ns0:v>
      </ns0:c>
      <ns0:c r="D2577" t="s">
        <ns0:v>219</ns0:v>
      </ns0:c>
      <ns0:c r="E2577" t="s">
        <ns0:v>59</ns0:v>
      </ns0:c>
      <ns0:c r="F2577" s="53">
        <ns0:v>3084</ns0:v>
      </ns0:c>
    </ns0:row>
    <ns0:row r="2578" spans="1:6">
      <ns0:c r="A2578">
        <ns0:v>2017</ns0:v>
      </ns0:c>
      <ns0:c r="B2578" t="s">
        <ns0:v>223</ns0:v>
      </ns0:c>
      <ns0:c r="C2578" t="s">
        <ns0:v>99</ns0:v>
      </ns0:c>
      <ns0:c r="D2578" t="s">
        <ns0:v>219</ns0:v>
      </ns0:c>
      <ns0:c r="E2578" t="s">
        <ns0:v>65</ns0:v>
      </ns0:c>
      <ns0:c r="F2578" s="53">
        <ns0:v>100</ns0:v>
      </ns0:c>
    </ns0:row>
    <ns0:row r="2579" spans="1:6">
      <ns0:c r="A2579">
        <ns0:v>2017</ns0:v>
      </ns0:c>
      <ns0:c r="B2579" t="s">
        <ns0:v>223</ns0:v>
      </ns0:c>
      <ns0:c r="C2579" t="s">
        <ns0:v>99</ns0:v>
      </ns0:c>
      <ns0:c r="D2579" t="s">
        <ns0:v>219</ns0:v>
      </ns0:c>
      <ns0:c r="E2579" t="s">
        <ns0:v>69</ns0:v>
      </ns0:c>
      <ns0:c r="F2579" s="53">
        <ns0:v>246</ns0:v>
      </ns0:c>
    </ns0:row>
    <ns0:row r="2580" spans="1:6">
      <ns0:c r="A2580">
        <ns0:v>2017</ns0:v>
      </ns0:c>
      <ns0:c r="B2580" t="s">
        <ns0:v>223</ns0:v>
      </ns0:c>
      <ns0:c r="C2580" t="s">
        <ns0:v>99</ns0:v>
      </ns0:c>
      <ns0:c r="D2580" t="s">
        <ns0:v>219</ns0:v>
      </ns0:c>
      <ns0:c r="E2580" t="s">
        <ns0:v>74</ns0:v>
      </ns0:c>
      <ns0:c r="F2580" s="53">
        <ns0:v>137</ns0:v>
      </ns0:c>
    </ns0:row>
    <ns0:row r="2581" spans="1:6">
      <ns0:c r="A2581">
        <ns0:v>2017</ns0:v>
      </ns0:c>
      <ns0:c r="B2581" t="s">
        <ns0:v>223</ns0:v>
      </ns0:c>
      <ns0:c r="C2581" t="s">
        <ns0:v>99</ns0:v>
      </ns0:c>
      <ns0:c r="D2581" t="s">
        <ns0:v>219</ns0:v>
      </ns0:c>
      <ns0:c r="E2581" t="s">
        <ns0:v>77</ns0:v>
      </ns0:c>
      <ns0:c r="F2581" s="53">
        <ns0:v>51</ns0:v>
      </ns0:c>
    </ns0:row>
    <ns0:row r="2582" spans="1:6">
      <ns0:c r="A2582">
        <ns0:v>2017</ns0:v>
      </ns0:c>
      <ns0:c r="B2582" t="s">
        <ns0:v>223</ns0:v>
      </ns0:c>
      <ns0:c r="C2582" t="s">
        <ns0:v>99</ns0:v>
      </ns0:c>
      <ns0:c r="D2582" t="s">
        <ns0:v>82</ns0:v>
      </ns0:c>
      <ns0:c r="E2582" t="s">
        <ns0:v>50</ns0:v>
      </ns0:c>
      <ns0:c r="F2582" s="53">
        <ns0:v>3539</ns0:v>
      </ns0:c>
    </ns0:row>
    <ns0:row r="2583" spans="1:6">
      <ns0:c r="A2583">
        <ns0:v>2017</ns0:v>
      </ns0:c>
      <ns0:c r="B2583" t="s">
        <ns0:v>223</ns0:v>
      </ns0:c>
      <ns0:c r="C2583" t="s">
        <ns0:v>99</ns0:v>
      </ns0:c>
      <ns0:c r="D2583" t="s">
        <ns0:v>82</ns0:v>
      </ns0:c>
      <ns0:c r="E2583" t="s">
        <ns0:v>59</ns0:v>
      </ns0:c>
      <ns0:c r="F2583" s="53">
        <ns0:v>8384</ns0:v>
      </ns0:c>
    </ns0:row>
    <ns0:row r="2584" spans="1:6">
      <ns0:c r="A2584">
        <ns0:v>2017</ns0:v>
      </ns0:c>
      <ns0:c r="B2584" t="s">
        <ns0:v>223</ns0:v>
      </ns0:c>
      <ns0:c r="C2584" t="s">
        <ns0:v>99</ns0:v>
      </ns0:c>
      <ns0:c r="D2584" t="s">
        <ns0:v>82</ns0:v>
      </ns0:c>
      <ns0:c r="E2584" t="s">
        <ns0:v>65</ns0:v>
      </ns0:c>
      <ns0:c r="F2584" s="53">
        <ns0:v>583</ns0:v>
      </ns0:c>
    </ns0:row>
    <ns0:row r="2585" spans="1:6">
      <ns0:c r="A2585">
        <ns0:v>2017</ns0:v>
      </ns0:c>
      <ns0:c r="B2585" t="s">
        <ns0:v>223</ns0:v>
      </ns0:c>
      <ns0:c r="C2585" t="s">
        <ns0:v>99</ns0:v>
      </ns0:c>
      <ns0:c r="D2585" t="s">
        <ns0:v>82</ns0:v>
      </ns0:c>
      <ns0:c r="E2585" t="s">
        <ns0:v>69</ns0:v>
      </ns0:c>
      <ns0:c r="F2585" s="53">
        <ns0:v>812</ns0:v>
      </ns0:c>
    </ns0:row>
    <ns0:row r="2586" spans="1:6">
      <ns0:c r="A2586">
        <ns0:v>2017</ns0:v>
      </ns0:c>
      <ns0:c r="B2586" t="s">
        <ns0:v>223</ns0:v>
      </ns0:c>
      <ns0:c r="C2586" t="s">
        <ns0:v>99</ns0:v>
      </ns0:c>
      <ns0:c r="D2586" t="s">
        <ns0:v>82</ns0:v>
      </ns0:c>
      <ns0:c r="E2586" t="s">
        <ns0:v>74</ns0:v>
      </ns0:c>
      <ns0:c r="F2586" s="53">
        <ns0:v>550</ns0:v>
      </ns0:c>
    </ns0:row>
    <ns0:row r="2587" spans="1:6">
      <ns0:c r="A2587">
        <ns0:v>2017</ns0:v>
      </ns0:c>
      <ns0:c r="B2587" t="s">
        <ns0:v>223</ns0:v>
      </ns0:c>
      <ns0:c r="C2587" t="s">
        <ns0:v>99</ns0:v>
      </ns0:c>
      <ns0:c r="D2587" t="s">
        <ns0:v>82</ns0:v>
      </ns0:c>
      <ns0:c r="E2587" t="s">
        <ns0:v>77</ns0:v>
      </ns0:c>
      <ns0:c r="F2587" s="53">
        <ns0:v>89</ns0:v>
      </ns0:c>
    </ns0:row>
    <ns0:row r="2588" spans="1:6">
      <ns0:c r="A2588">
        <ns0:v>2017</ns0:v>
      </ns0:c>
      <ns0:c r="B2588" t="s">
        <ns0:v>223</ns0:v>
      </ns0:c>
      <ns0:c r="C2588" t="s">
        <ns0:v>99</ns0:v>
      </ns0:c>
      <ns0:c r="D2588" t="s">
        <ns0:v>83</ns0:v>
      </ns0:c>
      <ns0:c r="E2588" t="s">
        <ns0:v>50</ns0:v>
      </ns0:c>
      <ns0:c r="F2588" s="53">
        <ns0:v>2529</ns0:v>
      </ns0:c>
    </ns0:row>
    <ns0:row r="2589" spans="1:6">
      <ns0:c r="A2589">
        <ns0:v>2017</ns0:v>
      </ns0:c>
      <ns0:c r="B2589" t="s">
        <ns0:v>223</ns0:v>
      </ns0:c>
      <ns0:c r="C2589" t="s">
        <ns0:v>99</ns0:v>
      </ns0:c>
      <ns0:c r="D2589" t="s">
        <ns0:v>83</ns0:v>
      </ns0:c>
      <ns0:c r="E2589" t="s">
        <ns0:v>59</ns0:v>
      </ns0:c>
      <ns0:c r="F2589" s="53">
        <ns0:v>4055</ns0:v>
      </ns0:c>
    </ns0:row>
    <ns0:row r="2590" spans="1:6">
      <ns0:c r="A2590">
        <ns0:v>2017</ns0:v>
      </ns0:c>
      <ns0:c r="B2590" t="s">
        <ns0:v>223</ns0:v>
      </ns0:c>
      <ns0:c r="C2590" t="s">
        <ns0:v>99</ns0:v>
      </ns0:c>
      <ns0:c r="D2590" t="s">
        <ns0:v>83</ns0:v>
      </ns0:c>
      <ns0:c r="E2590" t="s">
        <ns0:v>65</ns0:v>
      </ns0:c>
      <ns0:c r="F2590" s="53">
        <ns0:v>1053</ns0:v>
      </ns0:c>
    </ns0:row>
    <ns0:row r="2591" spans="1:6">
      <ns0:c r="A2591">
        <ns0:v>2017</ns0:v>
      </ns0:c>
      <ns0:c r="B2591" t="s">
        <ns0:v>223</ns0:v>
      </ns0:c>
      <ns0:c r="C2591" t="s">
        <ns0:v>99</ns0:v>
      </ns0:c>
      <ns0:c r="D2591" t="s">
        <ns0:v>83</ns0:v>
      </ns0:c>
      <ns0:c r="E2591" t="s">
        <ns0:v>69</ns0:v>
      </ns0:c>
      <ns0:c r="F2591" s="53">
        <ns0:v>1376</ns0:v>
      </ns0:c>
    </ns0:row>
    <ns0:row r="2592" spans="1:6">
      <ns0:c r="A2592">
        <ns0:v>2017</ns0:v>
      </ns0:c>
      <ns0:c r="B2592" t="s">
        <ns0:v>223</ns0:v>
      </ns0:c>
      <ns0:c r="C2592" t="s">
        <ns0:v>99</ns0:v>
      </ns0:c>
      <ns0:c r="D2592" t="s">
        <ns0:v>83</ns0:v>
      </ns0:c>
      <ns0:c r="E2592" t="s">
        <ns0:v>74</ns0:v>
      </ns0:c>
      <ns0:c r="F2592" s="53">
        <ns0:v>805</ns0:v>
      </ns0:c>
    </ns0:row>
    <ns0:row r="2593" spans="1:6">
      <ns0:c r="A2593">
        <ns0:v>2017</ns0:v>
      </ns0:c>
      <ns0:c r="B2593" t="s">
        <ns0:v>223</ns0:v>
      </ns0:c>
      <ns0:c r="C2593" t="s">
        <ns0:v>99</ns0:v>
      </ns0:c>
      <ns0:c r="D2593" t="s">
        <ns0:v>83</ns0:v>
      </ns0:c>
      <ns0:c r="E2593" t="s">
        <ns0:v>77</ns0:v>
      </ns0:c>
      <ns0:c r="F2593" s="53">
        <ns0:v>17</ns0:v>
      </ns0:c>
    </ns0:row>
    <ns0:row r="2594" spans="1:6">
      <ns0:c r="A2594">
        <ns0:v>2017</ns0:v>
      </ns0:c>
      <ns0:c r="B2594" t="s">
        <ns0:v>223</ns0:v>
      </ns0:c>
      <ns0:c r="C2594" t="s">
        <ns0:v>99</ns0:v>
      </ns0:c>
      <ns0:c r="D2594" t="s">
        <ns0:v>84</ns0:v>
      </ns0:c>
      <ns0:c r="E2594" t="s">
        <ns0:v>50</ns0:v>
      </ns0:c>
      <ns0:c r="F2594" s="53">
        <ns0:v>6224</ns0:v>
      </ns0:c>
    </ns0:row>
    <ns0:row r="2595" spans="1:6">
      <ns0:c r="A2595">
        <ns0:v>2017</ns0:v>
      </ns0:c>
      <ns0:c r="B2595" t="s">
        <ns0:v>223</ns0:v>
      </ns0:c>
      <ns0:c r="C2595" t="s">
        <ns0:v>99</ns0:v>
      </ns0:c>
      <ns0:c r="D2595" t="s">
        <ns0:v>84</ns0:v>
      </ns0:c>
      <ns0:c r="E2595" t="s">
        <ns0:v>59</ns0:v>
      </ns0:c>
      <ns0:c r="F2595" s="53">
        <ns0:v>10017</ns0:v>
      </ns0:c>
    </ns0:row>
    <ns0:row r="2596" spans="1:6">
      <ns0:c r="A2596">
        <ns0:v>2017</ns0:v>
      </ns0:c>
      <ns0:c r="B2596" t="s">
        <ns0:v>223</ns0:v>
      </ns0:c>
      <ns0:c r="C2596" t="s">
        <ns0:v>99</ns0:v>
      </ns0:c>
      <ns0:c r="D2596" t="s">
        <ns0:v>84</ns0:v>
      </ns0:c>
      <ns0:c r="E2596" t="s">
        <ns0:v>65</ns0:v>
      </ns0:c>
      <ns0:c r="F2596" s="53">
        <ns0:v>3070</ns0:v>
      </ns0:c>
    </ns0:row>
    <ns0:row r="2597" spans="1:6">
      <ns0:c r="A2597">
        <ns0:v>2017</ns0:v>
      </ns0:c>
      <ns0:c r="B2597" t="s">
        <ns0:v>223</ns0:v>
      </ns0:c>
      <ns0:c r="C2597" t="s">
        <ns0:v>99</ns0:v>
      </ns0:c>
      <ns0:c r="D2597" t="s">
        <ns0:v>84</ns0:v>
      </ns0:c>
      <ns0:c r="E2597" t="s">
        <ns0:v>69</ns0:v>
      </ns0:c>
      <ns0:c r="F2597" s="53">
        <ns0:v>3692</ns0:v>
      </ns0:c>
    </ns0:row>
    <ns0:row r="2598" spans="1:6">
      <ns0:c r="A2598">
        <ns0:v>2017</ns0:v>
      </ns0:c>
      <ns0:c r="B2598" t="s">
        <ns0:v>223</ns0:v>
      </ns0:c>
      <ns0:c r="C2598" t="s">
        <ns0:v>99</ns0:v>
      </ns0:c>
      <ns0:c r="D2598" t="s">
        <ns0:v>84</ns0:v>
      </ns0:c>
      <ns0:c r="E2598" t="s">
        <ns0:v>74</ns0:v>
      </ns0:c>
      <ns0:c r="F2598" s="53">
        <ns0:v>3114</ns0:v>
      </ns0:c>
    </ns0:row>
    <ns0:row r="2599" spans="1:6">
      <ns0:c r="A2599">
        <ns0:v>2017</ns0:v>
      </ns0:c>
      <ns0:c r="B2599" t="s">
        <ns0:v>223</ns0:v>
      </ns0:c>
      <ns0:c r="C2599" t="s">
        <ns0:v>99</ns0:v>
      </ns0:c>
      <ns0:c r="D2599" t="s">
        <ns0:v>84</ns0:v>
      </ns0:c>
      <ns0:c r="E2599" t="s">
        <ns0:v>77</ns0:v>
      </ns0:c>
      <ns0:c r="F2599" s="53">
        <ns0:v>47</ns0:v>
      </ns0:c>
    </ns0:row>
    <ns0:row r="2600" spans="1:6">
      <ns0:c r="A2600">
        <ns0:v>2017</ns0:v>
      </ns0:c>
      <ns0:c r="B2600" t="s">
        <ns0:v>223</ns0:v>
      </ns0:c>
      <ns0:c r="C2600" t="s">
        <ns0:v>99</ns0:v>
      </ns0:c>
      <ns0:c r="D2600" t="s">
        <ns0:v>85</ns0:v>
      </ns0:c>
      <ns0:c r="E2600" t="s">
        <ns0:v>50</ns0:v>
      </ns0:c>
      <ns0:c r="F2600" s="53">
        <ns0:v>6112</ns0:v>
      </ns0:c>
    </ns0:row>
    <ns0:row r="2601" spans="1:6">
      <ns0:c r="A2601">
        <ns0:v>2017</ns0:v>
      </ns0:c>
      <ns0:c r="B2601" t="s">
        <ns0:v>223</ns0:v>
      </ns0:c>
      <ns0:c r="C2601" t="s">
        <ns0:v>99</ns0:v>
      </ns0:c>
      <ns0:c r="D2601" t="s">
        <ns0:v>85</ns0:v>
      </ns0:c>
      <ns0:c r="E2601" t="s">
        <ns0:v>59</ns0:v>
      </ns0:c>
      <ns0:c r="F2601" s="53">
        <ns0:v>10232</ns0:v>
      </ns0:c>
    </ns0:row>
    <ns0:row r="2602" spans="1:6">
      <ns0:c r="A2602">
        <ns0:v>2017</ns0:v>
      </ns0:c>
      <ns0:c r="B2602" t="s">
        <ns0:v>223</ns0:v>
      </ns0:c>
      <ns0:c r="C2602" t="s">
        <ns0:v>99</ns0:v>
      </ns0:c>
      <ns0:c r="D2602" t="s">
        <ns0:v>85</ns0:v>
      </ns0:c>
      <ns0:c r="E2602" t="s">
        <ns0:v>65</ns0:v>
      </ns0:c>
      <ns0:c r="F2602" s="53">
        <ns0:v>2573</ns0:v>
      </ns0:c>
    </ns0:row>
    <ns0:row r="2603" spans="1:6">
      <ns0:c r="A2603">
        <ns0:v>2017</ns0:v>
      </ns0:c>
      <ns0:c r="B2603" t="s">
        <ns0:v>223</ns0:v>
      </ns0:c>
      <ns0:c r="C2603" t="s">
        <ns0:v>99</ns0:v>
      </ns0:c>
      <ns0:c r="D2603" t="s">
        <ns0:v>85</ns0:v>
      </ns0:c>
      <ns0:c r="E2603" t="s">
        <ns0:v>69</ns0:v>
      </ns0:c>
      <ns0:c r="F2603" s="53">
        <ns0:v>3355</ns0:v>
      </ns0:c>
    </ns0:row>
    <ns0:row r="2604" spans="1:6">
      <ns0:c r="A2604">
        <ns0:v>2017</ns0:v>
      </ns0:c>
      <ns0:c r="B2604" t="s">
        <ns0:v>223</ns0:v>
      </ns0:c>
      <ns0:c r="C2604" t="s">
        <ns0:v>99</ns0:v>
      </ns0:c>
      <ns0:c r="D2604" t="s">
        <ns0:v>85</ns0:v>
      </ns0:c>
      <ns0:c r="E2604" t="s">
        <ns0:v>74</ns0:v>
      </ns0:c>
      <ns0:c r="F2604" s="53">
        <ns0:v>3456</ns0:v>
      </ns0:c>
    </ns0:row>
    <ns0:row r="2605" spans="1:6">
      <ns0:c r="A2605">
        <ns0:v>2017</ns0:v>
      </ns0:c>
      <ns0:c r="B2605" t="s">
        <ns0:v>223</ns0:v>
      </ns0:c>
      <ns0:c r="C2605" t="s">
        <ns0:v>99</ns0:v>
      </ns0:c>
      <ns0:c r="D2605" t="s">
        <ns0:v>85</ns0:v>
      </ns0:c>
      <ns0:c r="E2605" t="s">
        <ns0:v>77</ns0:v>
      </ns0:c>
      <ns0:c r="F2605" s="53">
        <ns0:v>28</ns0:v>
      </ns0:c>
    </ns0:row>
    <ns0:row r="2606" spans="1:6">
      <ns0:c r="A2606">
        <ns0:v>2017</ns0:v>
      </ns0:c>
      <ns0:c r="B2606" t="s">
        <ns0:v>223</ns0:v>
      </ns0:c>
      <ns0:c r="C2606" t="s">
        <ns0:v>99</ns0:v>
      </ns0:c>
      <ns0:c r="D2606" t="s">
        <ns0:v>86</ns0:v>
      </ns0:c>
      <ns0:c r="E2606" t="s">
        <ns0:v>50</ns0:v>
      </ns0:c>
      <ns0:c r="F2606" s="53">
        <ns0:v>5623</ns0:v>
      </ns0:c>
    </ns0:row>
    <ns0:row r="2607" spans="1:6">
      <ns0:c r="A2607">
        <ns0:v>2017</ns0:v>
      </ns0:c>
      <ns0:c r="B2607" t="s">
        <ns0:v>223</ns0:v>
      </ns0:c>
      <ns0:c r="C2607" t="s">
        <ns0:v>99</ns0:v>
      </ns0:c>
      <ns0:c r="D2607" t="s">
        <ns0:v>86</ns0:v>
      </ns0:c>
      <ns0:c r="E2607" t="s">
        <ns0:v>59</ns0:v>
      </ns0:c>
      <ns0:c r="F2607" s="53">
        <ns0:v>8747</ns0:v>
      </ns0:c>
    </ns0:row>
    <ns0:row r="2608" spans="1:6">
      <ns0:c r="A2608">
        <ns0:v>2017</ns0:v>
      </ns0:c>
      <ns0:c r="B2608" t="s">
        <ns0:v>223</ns0:v>
      </ns0:c>
      <ns0:c r="C2608" t="s">
        <ns0:v>99</ns0:v>
      </ns0:c>
      <ns0:c r="D2608" t="s">
        <ns0:v>86</ns0:v>
      </ns0:c>
      <ns0:c r="E2608" t="s">
        <ns0:v>65</ns0:v>
      </ns0:c>
      <ns0:c r="F2608" s="53">
        <ns0:v>2025</ns0:v>
      </ns0:c>
    </ns0:row>
    <ns0:row r="2609" spans="1:6">
      <ns0:c r="A2609">
        <ns0:v>2017</ns0:v>
      </ns0:c>
      <ns0:c r="B2609" t="s">
        <ns0:v>223</ns0:v>
      </ns0:c>
      <ns0:c r="C2609" t="s">
        <ns0:v>99</ns0:v>
      </ns0:c>
      <ns0:c r="D2609" t="s">
        <ns0:v>86</ns0:v>
      </ns0:c>
      <ns0:c r="E2609" t="s">
        <ns0:v>69</ns0:v>
      </ns0:c>
      <ns0:c r="F2609" s="53">
        <ns0:v>2789</ns0:v>
      </ns0:c>
    </ns0:row>
    <ns0:row r="2610" spans="1:6">
      <ns0:c r="A2610">
        <ns0:v>2017</ns0:v>
      </ns0:c>
      <ns0:c r="B2610" t="s">
        <ns0:v>223</ns0:v>
      </ns0:c>
      <ns0:c r="C2610" t="s">
        <ns0:v>99</ns0:v>
      </ns0:c>
      <ns0:c r="D2610" t="s">
        <ns0:v>86</ns0:v>
      </ns0:c>
      <ns0:c r="E2610" t="s">
        <ns0:v>74</ns0:v>
      </ns0:c>
      <ns0:c r="F2610" s="53">
        <ns0:v>3675</ns0:v>
      </ns0:c>
    </ns0:row>
    <ns0:row r="2611" spans="1:6">
      <ns0:c r="A2611">
        <ns0:v>2017</ns0:v>
      </ns0:c>
      <ns0:c r="B2611" t="s">
        <ns0:v>223</ns0:v>
      </ns0:c>
      <ns0:c r="C2611" t="s">
        <ns0:v>99</ns0:v>
      </ns0:c>
      <ns0:c r="D2611" t="s">
        <ns0:v>86</ns0:v>
      </ns0:c>
      <ns0:c r="E2611" t="s">
        <ns0:v>77</ns0:v>
      </ns0:c>
      <ns0:c r="F2611" s="53">
        <ns0:v>29</ns0:v>
      </ns0:c>
    </ns0:row>
    <ns0:row r="2612" spans="1:6">
      <ns0:c r="A2612">
        <ns0:v>2017</ns0:v>
      </ns0:c>
      <ns0:c r="B2612" t="s">
        <ns0:v>223</ns0:v>
      </ns0:c>
      <ns0:c r="C2612" t="s">
        <ns0:v>99</ns0:v>
      </ns0:c>
      <ns0:c r="D2612" t="s">
        <ns0:v>87</ns0:v>
      </ns0:c>
      <ns0:c r="E2612" t="s">
        <ns0:v>50</ns0:v>
      </ns0:c>
      <ns0:c r="F2612" s="53">
        <ns0:v>5147</ns0:v>
      </ns0:c>
    </ns0:row>
    <ns0:row r="2613" spans="1:6">
      <ns0:c r="A2613">
        <ns0:v>2017</ns0:v>
      </ns0:c>
      <ns0:c r="B2613" t="s">
        <ns0:v>223</ns0:v>
      </ns0:c>
      <ns0:c r="C2613" t="s">
        <ns0:v>99</ns0:v>
      </ns0:c>
      <ns0:c r="D2613" t="s">
        <ns0:v>87</ns0:v>
      </ns0:c>
      <ns0:c r="E2613" t="s">
        <ns0:v>59</ns0:v>
      </ns0:c>
      <ns0:c r="F2613" s="53">
        <ns0:v>6916</ns0:v>
      </ns0:c>
    </ns0:row>
    <ns0:row r="2614" spans="1:6">
      <ns0:c r="A2614">
        <ns0:v>2017</ns0:v>
      </ns0:c>
      <ns0:c r="B2614" t="s">
        <ns0:v>223</ns0:v>
      </ns0:c>
      <ns0:c r="C2614" t="s">
        <ns0:v>99</ns0:v>
      </ns0:c>
      <ns0:c r="D2614" t="s">
        <ns0:v>87</ns0:v>
      </ns0:c>
      <ns0:c r="E2614" t="s">
        <ns0:v>65</ns0:v>
      </ns0:c>
      <ns0:c r="F2614" s="53">
        <ns0:v>1494</ns0:v>
      </ns0:c>
    </ns0:row>
    <ns0:row r="2615" spans="1:6">
      <ns0:c r="A2615">
        <ns0:v>2017</ns0:v>
      </ns0:c>
      <ns0:c r="B2615" t="s">
        <ns0:v>223</ns0:v>
      </ns0:c>
      <ns0:c r="C2615" t="s">
        <ns0:v>99</ns0:v>
      </ns0:c>
      <ns0:c r="D2615" t="s">
        <ns0:v>87</ns0:v>
      </ns0:c>
      <ns0:c r="E2615" t="s">
        <ns0:v>69</ns0:v>
      </ns0:c>
      <ns0:c r="F2615" s="53">
        <ns0:v>2441</ns0:v>
      </ns0:c>
    </ns0:row>
    <ns0:row r="2616" spans="1:6">
      <ns0:c r="A2616">
        <ns0:v>2017</ns0:v>
      </ns0:c>
      <ns0:c r="B2616" t="s">
        <ns0:v>223</ns0:v>
      </ns0:c>
      <ns0:c r="C2616" t="s">
        <ns0:v>99</ns0:v>
      </ns0:c>
      <ns0:c r="D2616" t="s">
        <ns0:v>87</ns0:v>
      </ns0:c>
      <ns0:c r="E2616" t="s">
        <ns0:v>74</ns0:v>
      </ns0:c>
      <ns0:c r="F2616" s="53">
        <ns0:v>3426</ns0:v>
      </ns0:c>
    </ns0:row>
    <ns0:row r="2617" spans="1:6">
      <ns0:c r="A2617">
        <ns0:v>2017</ns0:v>
      </ns0:c>
      <ns0:c r="B2617" t="s">
        <ns0:v>223</ns0:v>
      </ns0:c>
      <ns0:c r="C2617" t="s">
        <ns0:v>99</ns0:v>
      </ns0:c>
      <ns0:c r="D2617" t="s">
        <ns0:v>87</ns0:v>
      </ns0:c>
      <ns0:c r="E2617" t="s">
        <ns0:v>77</ns0:v>
      </ns0:c>
      <ns0:c r="F2617" s="53">
        <ns0:v>36</ns0:v>
      </ns0:c>
    </ns0:row>
    <ns0:row r="2618" spans="1:6">
      <ns0:c r="A2618">
        <ns0:v>2017</ns0:v>
      </ns0:c>
      <ns0:c r="B2618" t="s">
        <ns0:v>223</ns0:v>
      </ns0:c>
      <ns0:c r="C2618" t="s">
        <ns0:v>99</ns0:v>
      </ns0:c>
      <ns0:c r="D2618" t="s">
        <ns0:v>88</ns0:v>
      </ns0:c>
      <ns0:c r="E2618" t="s">
        <ns0:v>50</ns0:v>
      </ns0:c>
      <ns0:c r="F2618" s="53">
        <ns0:v>4416</ns0:v>
      </ns0:c>
    </ns0:row>
    <ns0:row r="2619" spans="1:6">
      <ns0:c r="A2619">
        <ns0:v>2017</ns0:v>
      </ns0:c>
      <ns0:c r="B2619" t="s">
        <ns0:v>223</ns0:v>
      </ns0:c>
      <ns0:c r="C2619" t="s">
        <ns0:v>99</ns0:v>
      </ns0:c>
      <ns0:c r="D2619" t="s">
        <ns0:v>88</ns0:v>
      </ns0:c>
      <ns0:c r="E2619" t="s">
        <ns0:v>59</ns0:v>
      </ns0:c>
      <ns0:c r="F2619" s="53">
        <ns0:v>4919</ns0:v>
      </ns0:c>
    </ns0:row>
    <ns0:row r="2620" spans="1:6">
      <ns0:c r="A2620">
        <ns0:v>2017</ns0:v>
      </ns0:c>
      <ns0:c r="B2620" t="s">
        <ns0:v>223</ns0:v>
      </ns0:c>
      <ns0:c r="C2620" t="s">
        <ns0:v>99</ns0:v>
      </ns0:c>
      <ns0:c r="D2620" t="s">
        <ns0:v>88</ns0:v>
      </ns0:c>
      <ns0:c r="E2620" t="s">
        <ns0:v>65</ns0:v>
      </ns0:c>
      <ns0:c r="F2620" s="53">
        <ns0:v>1066</ns0:v>
      </ns0:c>
    </ns0:row>
    <ns0:row r="2621" spans="1:6">
      <ns0:c r="A2621">
        <ns0:v>2017</ns0:v>
      </ns0:c>
      <ns0:c r="B2621" t="s">
        <ns0:v>223</ns0:v>
      </ns0:c>
      <ns0:c r="C2621" t="s">
        <ns0:v>99</ns0:v>
      </ns0:c>
      <ns0:c r="D2621" t="s">
        <ns0:v>88</ns0:v>
      </ns0:c>
      <ns0:c r="E2621" t="s">
        <ns0:v>69</ns0:v>
      </ns0:c>
      <ns0:c r="F2621" s="53">
        <ns0:v>1904</ns0:v>
      </ns0:c>
    </ns0:row>
    <ns0:row r="2622" spans="1:6">
      <ns0:c r="A2622">
        <ns0:v>2017</ns0:v>
      </ns0:c>
      <ns0:c r="B2622" t="s">
        <ns0:v>223</ns0:v>
      </ns0:c>
      <ns0:c r="C2622" t="s">
        <ns0:v>99</ns0:v>
      </ns0:c>
      <ns0:c r="D2622" t="s">
        <ns0:v>88</ns0:v>
      </ns0:c>
      <ns0:c r="E2622" t="s">
        <ns0:v>74</ns0:v>
      </ns0:c>
      <ns0:c r="F2622" s="53">
        <ns0:v>2873</ns0:v>
      </ns0:c>
    </ns0:row>
    <ns0:row r="2623" spans="1:6">
      <ns0:c r="A2623">
        <ns0:v>2017</ns0:v>
      </ns0:c>
      <ns0:c r="B2623" t="s">
        <ns0:v>223</ns0:v>
      </ns0:c>
      <ns0:c r="C2623" t="s">
        <ns0:v>99</ns0:v>
      </ns0:c>
      <ns0:c r="D2623" t="s">
        <ns0:v>88</ns0:v>
      </ns0:c>
      <ns0:c r="E2623" t="s">
        <ns0:v>77</ns0:v>
      </ns0:c>
      <ns0:c r="F2623" s="53">
        <ns0:v>31</ns0:v>
      </ns0:c>
    </ns0:row>
    <ns0:row r="2624" spans="1:6">
      <ns0:c r="A2624">
        <ns0:v>2017</ns0:v>
      </ns0:c>
      <ns0:c r="B2624" t="s">
        <ns0:v>223</ns0:v>
      </ns0:c>
      <ns0:c r="C2624" t="s">
        <ns0:v>99</ns0:v>
      </ns0:c>
      <ns0:c r="D2624" t="s">
        <ns0:v>89</ns0:v>
      </ns0:c>
      <ns0:c r="E2624" t="s">
        <ns0:v>50</ns0:v>
      </ns0:c>
      <ns0:c r="F2624" s="53">
        <ns0:v>3489</ns0:v>
      </ns0:c>
    </ns0:row>
    <ns0:row r="2625" spans="1:6">
      <ns0:c r="A2625">
        <ns0:v>2017</ns0:v>
      </ns0:c>
      <ns0:c r="B2625" t="s">
        <ns0:v>223</ns0:v>
      </ns0:c>
      <ns0:c r="C2625" t="s">
        <ns0:v>99</ns0:v>
      </ns0:c>
      <ns0:c r="D2625" t="s">
        <ns0:v>89</ns0:v>
      </ns0:c>
      <ns0:c r="E2625" t="s">
        <ns0:v>59</ns0:v>
      </ns0:c>
      <ns0:c r="F2625" s="53">
        <ns0:v>2986</ns0:v>
      </ns0:c>
    </ns0:row>
    <ns0:row r="2626" spans="1:6">
      <ns0:c r="A2626">
        <ns0:v>2017</ns0:v>
      </ns0:c>
      <ns0:c r="B2626" t="s">
        <ns0:v>223</ns0:v>
      </ns0:c>
      <ns0:c r="C2626" t="s">
        <ns0:v>99</ns0:v>
      </ns0:c>
      <ns0:c r="D2626" t="s">
        <ns0:v>89</ns0:v>
      </ns0:c>
      <ns0:c r="E2626" t="s">
        <ns0:v>65</ns0:v>
      </ns0:c>
      <ns0:c r="F2626" s="53">
        <ns0:v>690</ns0:v>
      </ns0:c>
    </ns0:row>
    <ns0:row r="2627" spans="1:6">
      <ns0:c r="A2627">
        <ns0:v>2017</ns0:v>
      </ns0:c>
      <ns0:c r="B2627" t="s">
        <ns0:v>223</ns0:v>
      </ns0:c>
      <ns0:c r="C2627" t="s">
        <ns0:v>99</ns0:v>
      </ns0:c>
      <ns0:c r="D2627" t="s">
        <ns0:v>89</ns0:v>
      </ns0:c>
      <ns0:c r="E2627" t="s">
        <ns0:v>69</ns0:v>
      </ns0:c>
      <ns0:c r="F2627" s="53">
        <ns0:v>1346</ns0:v>
      </ns0:c>
    </ns0:row>
    <ns0:row r="2628" spans="1:6">
      <ns0:c r="A2628">
        <ns0:v>2017</ns0:v>
      </ns0:c>
      <ns0:c r="B2628" t="s">
        <ns0:v>223</ns0:v>
      </ns0:c>
      <ns0:c r="C2628" t="s">
        <ns0:v>99</ns0:v>
      </ns0:c>
      <ns0:c r="D2628" t="s">
        <ns0:v>89</ns0:v>
      </ns0:c>
      <ns0:c r="E2628" t="s">
        <ns0:v>74</ns0:v>
      </ns0:c>
      <ns0:c r="F2628" s="53">
        <ns0:v>2148</ns0:v>
      </ns0:c>
    </ns0:row>
    <ns0:row r="2629" spans="1:6">
      <ns0:c r="A2629">
        <ns0:v>2017</ns0:v>
      </ns0:c>
      <ns0:c r="B2629" t="s">
        <ns0:v>223</ns0:v>
      </ns0:c>
      <ns0:c r="C2629" t="s">
        <ns0:v>99</ns0:v>
      </ns0:c>
      <ns0:c r="D2629" t="s">
        <ns0:v>89</ns0:v>
      </ns0:c>
      <ns0:c r="E2629" t="s">
        <ns0:v>77</ns0:v>
      </ns0:c>
      <ns0:c r="F2629" s="53">
        <ns0:v>31</ns0:v>
      </ns0:c>
    </ns0:row>
    <ns0:row r="2630" spans="1:6">
      <ns0:c r="A2630">
        <ns0:v>2017</ns0:v>
      </ns0:c>
      <ns0:c r="B2630" t="s">
        <ns0:v>223</ns0:v>
      </ns0:c>
      <ns0:c r="C2630" t="s">
        <ns0:v>99</ns0:v>
      </ns0:c>
      <ns0:c r="D2630" t="s">
        <ns0:v>90</ns0:v>
      </ns0:c>
      <ns0:c r="E2630" t="s">
        <ns0:v>50</ns0:v>
      </ns0:c>
      <ns0:c r="F2630" s="53">
        <ns0:v>2025</ns0:v>
      </ns0:c>
    </ns0:row>
    <ns0:row r="2631" spans="1:6">
      <ns0:c r="A2631">
        <ns0:v>2017</ns0:v>
      </ns0:c>
      <ns0:c r="B2631" t="s">
        <ns0:v>223</ns0:v>
      </ns0:c>
      <ns0:c r="C2631" t="s">
        <ns0:v>99</ns0:v>
      </ns0:c>
      <ns0:c r="D2631" t="s">
        <ns0:v>90</ns0:v>
      </ns0:c>
      <ns0:c r="E2631" t="s">
        <ns0:v>59</ns0:v>
      </ns0:c>
      <ns0:c r="F2631" s="53">
        <ns0:v>1414</ns0:v>
      </ns0:c>
    </ns0:row>
    <ns0:row r="2632" spans="1:6">
      <ns0:c r="A2632">
        <ns0:v>2017</ns0:v>
      </ns0:c>
      <ns0:c r="B2632" t="s">
        <ns0:v>223</ns0:v>
      </ns0:c>
      <ns0:c r="C2632" t="s">
        <ns0:v>99</ns0:v>
      </ns0:c>
      <ns0:c r="D2632" t="s">
        <ns0:v>90</ns0:v>
      </ns0:c>
      <ns0:c r="E2632" t="s">
        <ns0:v>65</ns0:v>
      </ns0:c>
      <ns0:c r="F2632" s="53">
        <ns0:v>402</ns0:v>
      </ns0:c>
    </ns0:row>
    <ns0:row r="2633" spans="1:6">
      <ns0:c r="A2633">
        <ns0:v>2017</ns0:v>
      </ns0:c>
      <ns0:c r="B2633" t="s">
        <ns0:v>223</ns0:v>
      </ns0:c>
      <ns0:c r="C2633" t="s">
        <ns0:v>99</ns0:v>
      </ns0:c>
      <ns0:c r="D2633" t="s">
        <ns0:v>90</ns0:v>
      </ns0:c>
      <ns0:c r="E2633" t="s">
        <ns0:v>69</ns0:v>
      </ns0:c>
      <ns0:c r="F2633" s="53">
        <ns0:v>864</ns0:v>
      </ns0:c>
    </ns0:row>
    <ns0:row r="2634" spans="1:6">
      <ns0:c r="A2634">
        <ns0:v>2017</ns0:v>
      </ns0:c>
      <ns0:c r="B2634" t="s">
        <ns0:v>223</ns0:v>
      </ns0:c>
      <ns0:c r="C2634" t="s">
        <ns0:v>99</ns0:v>
      </ns0:c>
      <ns0:c r="D2634" t="s">
        <ns0:v>90</ns0:v>
      </ns0:c>
      <ns0:c r="E2634" t="s">
        <ns0:v>74</ns0:v>
      </ns0:c>
      <ns0:c r="F2634" s="53">
        <ns0:v>1065</ns0:v>
      </ns0:c>
    </ns0:row>
    <ns0:row r="2635" spans="1:6">
      <ns0:c r="A2635">
        <ns0:v>2017</ns0:v>
      </ns0:c>
      <ns0:c r="B2635" t="s">
        <ns0:v>223</ns0:v>
      </ns0:c>
      <ns0:c r="C2635" t="s">
        <ns0:v>99</ns0:v>
      </ns0:c>
      <ns0:c r="D2635" t="s">
        <ns0:v>90</ns0:v>
      </ns0:c>
      <ns0:c r="E2635" t="s">
        <ns0:v>77</ns0:v>
      </ns0:c>
      <ns0:c r="F2635" s="53">
        <ns0:v>24</ns0:v>
      </ns0:c>
    </ns0:row>
    <ns0:row r="2636" spans="1:6">
      <ns0:c r="A2636">
        <ns0:v>2017</ns0:v>
      </ns0:c>
      <ns0:c r="B2636" t="s">
        <ns0:v>223</ns0:v>
      </ns0:c>
      <ns0:c r="C2636" t="s">
        <ns0:v>99</ns0:v>
      </ns0:c>
      <ns0:c r="D2636" t="s">
        <ns0:v>91</ns0:v>
      </ns0:c>
      <ns0:c r="E2636" t="s">
        <ns0:v>50</ns0:v>
      </ns0:c>
      <ns0:c r="F2636" s="53">
        <ns0:v>1094</ns0:v>
      </ns0:c>
    </ns0:row>
    <ns0:row r="2637" spans="1:6">
      <ns0:c r="A2637">
        <ns0:v>2017</ns0:v>
      </ns0:c>
      <ns0:c r="B2637" t="s">
        <ns0:v>223</ns0:v>
      </ns0:c>
      <ns0:c r="C2637" t="s">
        <ns0:v>99</ns0:v>
      </ns0:c>
      <ns0:c r="D2637" t="s">
        <ns0:v>91</ns0:v>
      </ns0:c>
      <ns0:c r="E2637" t="s">
        <ns0:v>59</ns0:v>
      </ns0:c>
      <ns0:c r="F2637" s="53">
        <ns0:v>683</ns0:v>
      </ns0:c>
    </ns0:row>
    <ns0:row r="2638" spans="1:6">
      <ns0:c r="A2638">
        <ns0:v>2017</ns0:v>
      </ns0:c>
      <ns0:c r="B2638" t="s">
        <ns0:v>223</ns0:v>
      </ns0:c>
      <ns0:c r="C2638" t="s">
        <ns0:v>99</ns0:v>
      </ns0:c>
      <ns0:c r="D2638" t="s">
        <ns0:v>91</ns0:v>
      </ns0:c>
      <ns0:c r="E2638" t="s">
        <ns0:v>65</ns0:v>
      </ns0:c>
      <ns0:c r="F2638" s="53">
        <ns0:v>161</ns0:v>
      </ns0:c>
    </ns0:row>
    <ns0:row r="2639" spans="1:6">
      <ns0:c r="A2639">
        <ns0:v>2017</ns0:v>
      </ns0:c>
      <ns0:c r="B2639" t="s">
        <ns0:v>223</ns0:v>
      </ns0:c>
      <ns0:c r="C2639" t="s">
        <ns0:v>99</ns0:v>
      </ns0:c>
      <ns0:c r="D2639" t="s">
        <ns0:v>91</ns0:v>
      </ns0:c>
      <ns0:c r="E2639" t="s">
        <ns0:v>69</ns0:v>
      </ns0:c>
      <ns0:c r="F2639" s="53">
        <ns0:v>406</ns0:v>
      </ns0:c>
    </ns0:row>
    <ns0:row r="2640" spans="1:6">
      <ns0:c r="A2640">
        <ns0:v>2017</ns0:v>
      </ns0:c>
      <ns0:c r="B2640" t="s">
        <ns0:v>223</ns0:v>
      </ns0:c>
      <ns0:c r="C2640" t="s">
        <ns0:v>99</ns0:v>
      </ns0:c>
      <ns0:c r="D2640" t="s">
        <ns0:v>91</ns0:v>
      </ns0:c>
      <ns0:c r="E2640" t="s">
        <ns0:v>74</ns0:v>
      </ns0:c>
      <ns0:c r="F2640" s="53">
        <ns0:v>440</ns0:v>
      </ns0:c>
    </ns0:row>
    <ns0:row r="2641" spans="1:6">
      <ns0:c r="A2641">
        <ns0:v>2017</ns0:v>
      </ns0:c>
      <ns0:c r="B2641" t="s">
        <ns0:v>223</ns0:v>
      </ns0:c>
      <ns0:c r="C2641" t="s">
        <ns0:v>99</ns0:v>
      </ns0:c>
      <ns0:c r="D2641" t="s">
        <ns0:v>91</ns0:v>
      </ns0:c>
      <ns0:c r="E2641" t="s">
        <ns0:v>77</ns0:v>
      </ns0:c>
      <ns0:c r="F2641" s="53">
        <ns0:v>18</ns0:v>
      </ns0:c>
    </ns0:row>
    <ns0:row r="2642" spans="1:6">
      <ns0:c r="A2642">
        <ns0:v>2017</ns0:v>
      </ns0:c>
      <ns0:c r="B2642" t="s">
        <ns0:v>223</ns0:v>
      </ns0:c>
      <ns0:c r="C2642" t="s">
        <ns0:v>99</ns0:v>
      </ns0:c>
      <ns0:c r="D2642" t="s">
        <ns0:v>92</ns0:v>
      </ns0:c>
      <ns0:c r="E2642" t="s">
        <ns0:v>50</ns0:v>
      </ns0:c>
      <ns0:c r="F2642" s="53">
        <ns0:v>644</ns0:v>
      </ns0:c>
    </ns0:row>
    <ns0:row r="2643" spans="1:6">
      <ns0:c r="A2643">
        <ns0:v>2017</ns0:v>
      </ns0:c>
      <ns0:c r="B2643" t="s">
        <ns0:v>223</ns0:v>
      </ns0:c>
      <ns0:c r="C2643" t="s">
        <ns0:v>99</ns0:v>
      </ns0:c>
      <ns0:c r="D2643" t="s">
        <ns0:v>92</ns0:v>
      </ns0:c>
      <ns0:c r="E2643" t="s">
        <ns0:v>59</ns0:v>
      </ns0:c>
      <ns0:c r="F2643" s="53">
        <ns0:v>341</ns0:v>
      </ns0:c>
    </ns0:row>
    <ns0:row r="2644" spans="1:6">
      <ns0:c r="A2644">
        <ns0:v>2017</ns0:v>
      </ns0:c>
      <ns0:c r="B2644" t="s">
        <ns0:v>223</ns0:v>
      </ns0:c>
      <ns0:c r="C2644" t="s">
        <ns0:v>99</ns0:v>
      </ns0:c>
      <ns0:c r="D2644" t="s">
        <ns0:v>92</ns0:v>
      </ns0:c>
      <ns0:c r="E2644" t="s">
        <ns0:v>65</ns0:v>
      </ns0:c>
      <ns0:c r="F2644" s="53">
        <ns0:v>73</ns0:v>
      </ns0:c>
    </ns0:row>
    <ns0:row r="2645" spans="1:6">
      <ns0:c r="A2645">
        <ns0:v>2017</ns0:v>
      </ns0:c>
      <ns0:c r="B2645" t="s">
        <ns0:v>223</ns0:v>
      </ns0:c>
      <ns0:c r="C2645" t="s">
        <ns0:v>99</ns0:v>
      </ns0:c>
      <ns0:c r="D2645" t="s">
        <ns0:v>92</ns0:v>
      </ns0:c>
      <ns0:c r="E2645" t="s">
        <ns0:v>69</ns0:v>
      </ns0:c>
      <ns0:c r="F2645" s="53">
        <ns0:v>257</ns0:v>
      </ns0:c>
    </ns0:row>
    <ns0:row r="2646" spans="1:6">
      <ns0:c r="A2646">
        <ns0:v>2017</ns0:v>
      </ns0:c>
      <ns0:c r="B2646" t="s">
        <ns0:v>223</ns0:v>
      </ns0:c>
      <ns0:c r="C2646" t="s">
        <ns0:v>99</ns0:v>
      </ns0:c>
      <ns0:c r="D2646" t="s">
        <ns0:v>92</ns0:v>
      </ns0:c>
      <ns0:c r="E2646" t="s">
        <ns0:v>74</ns0:v>
      </ns0:c>
      <ns0:c r="F2646" s="53">
        <ns0:v>232</ns0:v>
      </ns0:c>
    </ns0:row>
    <ns0:row r="2647" spans="1:6">
      <ns0:c r="A2647">
        <ns0:v>2017</ns0:v>
      </ns0:c>
      <ns0:c r="B2647" t="s">
        <ns0:v>223</ns0:v>
      </ns0:c>
      <ns0:c r="C2647" t="s">
        <ns0:v>99</ns0:v>
      </ns0:c>
      <ns0:c r="D2647" t="s">
        <ns0:v>92</ns0:v>
      </ns0:c>
      <ns0:c r="E2647" t="s">
        <ns0:v>77</ns0:v>
      </ns0:c>
      <ns0:c r="F2647" s="53">
        <ns0:v>15</ns0:v>
      </ns0:c>
    </ns0:row>
    <ns0:row r="2648" spans="1:6">
      <ns0:c r="A2648">
        <ns0:v>2017</ns0:v>
      </ns0:c>
      <ns0:c r="B2648" t="s">
        <ns0:v>223</ns0:v>
      </ns0:c>
      <ns0:c r="C2648" t="s">
        <ns0:v>99</ns0:v>
      </ns0:c>
      <ns0:c r="D2648" t="s">
        <ns0:v>106</ns0:v>
      </ns0:c>
      <ns0:c r="E2648" t="s">
        <ns0:v>50</ns0:v>
      </ns0:c>
      <ns0:c r="F2648" s="53">
        <ns0:v>954</ns0:v>
      </ns0:c>
    </ns0:row>
    <ns0:row r="2649" spans="1:6">
      <ns0:c r="A2649">
        <ns0:v>2017</ns0:v>
      </ns0:c>
      <ns0:c r="B2649" t="s">
        <ns0:v>223</ns0:v>
      </ns0:c>
      <ns0:c r="C2649" t="s">
        <ns0:v>99</ns0:v>
      </ns0:c>
      <ns0:c r="D2649" t="s">
        <ns0:v>106</ns0:v>
      </ns0:c>
      <ns0:c r="E2649" t="s">
        <ns0:v>59</ns0:v>
      </ns0:c>
      <ns0:c r="F2649" s="53">
        <ns0:v>449</ns0:v>
      </ns0:c>
    </ns0:row>
    <ns0:row r="2650" spans="1:6">
      <ns0:c r="A2650">
        <ns0:v>2017</ns0:v>
      </ns0:c>
      <ns0:c r="B2650" t="s">
        <ns0:v>223</ns0:v>
      </ns0:c>
      <ns0:c r="C2650" t="s">
        <ns0:v>99</ns0:v>
      </ns0:c>
      <ns0:c r="D2650" t="s">
        <ns0:v>106</ns0:v>
      </ns0:c>
      <ns0:c r="E2650" t="s">
        <ns0:v>65</ns0:v>
      </ns0:c>
      <ns0:c r="F2650" s="53">
        <ns0:v>42</ns0:v>
      </ns0:c>
    </ns0:row>
    <ns0:row r="2651" spans="1:6">
      <ns0:c r="A2651">
        <ns0:v>2017</ns0:v>
      </ns0:c>
      <ns0:c r="B2651" t="s">
        <ns0:v>223</ns0:v>
      </ns0:c>
      <ns0:c r="C2651" t="s">
        <ns0:v>99</ns0:v>
      </ns0:c>
      <ns0:c r="D2651" t="s">
        <ns0:v>106</ns0:v>
      </ns0:c>
      <ns0:c r="E2651" t="s">
        <ns0:v>69</ns0:v>
      </ns0:c>
      <ns0:c r="F2651" s="53">
        <ns0:v>184</ns0:v>
      </ns0:c>
    </ns0:row>
    <ns0:row r="2652" spans="1:6">
      <ns0:c r="A2652">
        <ns0:v>2017</ns0:v>
      </ns0:c>
      <ns0:c r="B2652" t="s">
        <ns0:v>223</ns0:v>
      </ns0:c>
      <ns0:c r="C2652" t="s">
        <ns0:v>99</ns0:v>
      </ns0:c>
      <ns0:c r="D2652" t="s">
        <ns0:v>106</ns0:v>
      </ns0:c>
      <ns0:c r="E2652" t="s">
        <ns0:v>74</ns0:v>
      </ns0:c>
      <ns0:c r="F2652" s="53">
        <ns0:v>350</ns0:v>
      </ns0:c>
    </ns0:row>
    <ns0:row r="2653" spans="1:6">
      <ns0:c r="A2653">
        <ns0:v>2017</ns0:v>
      </ns0:c>
      <ns0:c r="B2653" t="s">
        <ns0:v>223</ns0:v>
      </ns0:c>
      <ns0:c r="C2653" t="s">
        <ns0:v>99</ns0:v>
      </ns0:c>
      <ns0:c r="D2653" t="s">
        <ns0:v>106</ns0:v>
      </ns0:c>
      <ns0:c r="E2653" t="s">
        <ns0:v>77</ns0:v>
      </ns0:c>
      <ns0:c r="F2653" s="53">
        <ns0:v>12</ns0:v>
      </ns0:c>
    </ns0:row>
    <ns0:row r="2654" spans="1:6">
      <ns0:c r="A2654">
        <ns0:v>2017</ns0:v>
      </ns0:c>
      <ns0:c r="B2654" t="s">
        <ns0:v>223</ns0:v>
      </ns0:c>
      <ns0:c r="C2654" t="s">
        <ns0:v>99</ns0:v>
      </ns0:c>
      <ns0:c r="D2654" t="s">
        <ns0:v>96</ns0:v>
      </ns0:c>
      <ns0:c r="E2654" t="s">
        <ns0:v>50</ns0:v>
      </ns0:c>
      <ns0:c r="F2654" s="53">
        <ns0:v>43569</ns0:v>
      </ns0:c>
    </ns0:row>
    <ns0:row r="2655" spans="1:6">
      <ns0:c r="A2655">
        <ns0:v>2017</ns0:v>
      </ns0:c>
      <ns0:c r="B2655" t="s">
        <ns0:v>223</ns0:v>
      </ns0:c>
      <ns0:c r="C2655" t="s">
        <ns0:v>99</ns0:v>
      </ns0:c>
      <ns0:c r="D2655" t="s">
        <ns0:v>96</ns0:v>
      </ns0:c>
      <ns0:c r="E2655" t="s">
        <ns0:v>59</ns0:v>
      </ns0:c>
      <ns0:c r="F2655" s="53">
        <ns0:v>62706</ns0:v>
      </ns0:c>
    </ns0:row>
    <ns0:row r="2656" spans="1:6">
      <ns0:c r="A2656">
        <ns0:v>2017</ns0:v>
      </ns0:c>
      <ns0:c r="B2656" t="s">
        <ns0:v>223</ns0:v>
      </ns0:c>
      <ns0:c r="C2656" t="s">
        <ns0:v>99</ns0:v>
      </ns0:c>
      <ns0:c r="D2656" t="s">
        <ns0:v>96</ns0:v>
      </ns0:c>
      <ns0:c r="E2656" t="s">
        <ns0:v>65</ns0:v>
      </ns0:c>
      <ns0:c r="F2656" s="53">
        <ns0:v>13388</ns0:v>
      </ns0:c>
    </ns0:row>
    <ns0:row r="2657" spans="1:6">
      <ns0:c r="A2657">
        <ns0:v>2017</ns0:v>
      </ns0:c>
      <ns0:c r="B2657" t="s">
        <ns0:v>223</ns0:v>
      </ns0:c>
      <ns0:c r="C2657" t="s">
        <ns0:v>99</ns0:v>
      </ns0:c>
      <ns0:c r="D2657" t="s">
        <ns0:v>96</ns0:v>
      </ns0:c>
      <ns0:c r="E2657" t="s">
        <ns0:v>69</ns0:v>
      </ns0:c>
      <ns0:c r="F2657" s="53">
        <ns0:v>19816</ns0:v>
      </ns0:c>
    </ns0:row>
    <ns0:row r="2658" spans="1:6">
      <ns0:c r="A2658">
        <ns0:v>2017</ns0:v>
      </ns0:c>
      <ns0:c r="B2658" t="s">
        <ns0:v>223</ns0:v>
      </ns0:c>
      <ns0:c r="C2658" t="s">
        <ns0:v>99</ns0:v>
      </ns0:c>
      <ns0:c r="D2658" t="s">
        <ns0:v>96</ns0:v>
      </ns0:c>
      <ns0:c r="E2658" t="s">
        <ns0:v>74</ns0:v>
      </ns0:c>
      <ns0:c r="F2658" s="53">
        <ns0:v>22390</ns0:v>
      </ns0:c>
    </ns0:row>
    <ns0:row r="2659" spans="1:6">
      <ns0:c r="A2659">
        <ns0:v>2017</ns0:v>
      </ns0:c>
      <ns0:c r="B2659" t="s">
        <ns0:v>223</ns0:v>
      </ns0:c>
      <ns0:c r="C2659" t="s">
        <ns0:v>99</ns0:v>
      </ns0:c>
      <ns0:c r="D2659" t="s">
        <ns0:v>96</ns0:v>
      </ns0:c>
      <ns0:c r="E2659" t="s">
        <ns0:v>77</ns0:v>
      </ns0:c>
      <ns0:c r="F2659" s="53">
        <ns0:v>435</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A5B4A96-76E8-436F-B2C4-07318FB8CE50}"/>
</file>

<file path=customXml/itemProps2.xml><?xml version="1.0" encoding="utf-8"?>
<ds:datastoreItem xmlns:ds="http://schemas.openxmlformats.org/officeDocument/2006/customXml" ds:itemID="{791686E9-1551-4926-B16D-42FBDAF4D5C8}"/>
</file>

<file path=customXml/itemProps3.xml><?xml version="1.0" encoding="utf-8"?>
<ds:datastoreItem xmlns:ds="http://schemas.openxmlformats.org/officeDocument/2006/customXml" ds:itemID="{25D0DDCC-E8D8-4F91-9D67-9F9C5BF4EC27}"/>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4">
      <vt:variant>
        <vt:lpstr>Worksheets</vt:lpstr>
      </vt:variant>
      <vt:variant>
        <vt:i4>18</vt:i4>
      </vt:variant>
      <vt:variant>
        <vt:lpstr>Named Ranges</vt:lpstr>
      </vt:variant>
      <vt:variant>
        <vt:i4>8</vt:i4>
      </vt:variant>
    </vt:vector>
  </properties:HeadingPairs>
  <properties:TitlesOfParts>
    <vt:vector baseType="lpstr" size="26">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Table 06</vt:lpstr>
      <vt:lpstr>Pivot 06</vt:lpstr>
      <vt:lpstr>Table 07</vt:lpstr>
      <vt:lpstr>Pivot 07</vt:lpstr>
      <vt:lpstr>Table 08</vt:lpstr>
      <vt:lpstr>Pivot 08</vt:lpstr>
      <vt:lpstr>'Pivot 01'!Print_Area</vt:lpstr>
      <vt:lpstr>'Pivot 02'!Print_Area</vt:lpstr>
      <vt:lpstr>'Pivot 03'!Print_Area</vt:lpstr>
      <vt:lpstr>'Pivot 04'!Print_Area</vt:lpstr>
      <vt:lpstr>'Pivot 05'!Print_Area</vt:lpstr>
      <vt:lpstr>'Pivot 06'!Print_Area</vt:lpstr>
      <vt:lpstr>'Pivot 07'!Print_Area</vt:lpstr>
      <vt:lpstr>'Pivot 08'!Print_Area</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2022-11-24T01:26:18Z</dcterms:created>
  <dc:creator/>
  <cp:lastModifiedBy/>
  <dcterms:modified xmlns:xsi="http://www.w3.org/2001/XMLSchema-instance" xsi:type="dcterms:W3CDTF">2026-06-02T04:36:15Z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