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5601"/>
  <ns0:workbookPr codeName="ThisWorkbook"/>
  <ns0:bookViews>
    <ns0:workbookView xWindow="-108" yWindow="-108" windowWidth="23256" windowHeight="12576"/>
  </ns0:bookViews>
  <ns0:sheets>
    <ns0:sheet name="Contents" sheetId="4" r:id="rId1"/>
    <ns0:sheet name="Table 1 " sheetId="25" r:id="rId2"/>
    <ns0:sheet name="Table 2" sheetId="27" r:id="rId3"/>
    <ns0:sheet name="Table 3 " sheetId="28" r:id="rId4"/>
    <ns0:sheet name="Table 4" sheetId="29" r:id="rId5"/>
    <ns0:sheet name="Table 5" sheetId="30" r:id="rId6"/>
    <ns0:sheet name="Table 6 " sheetId="31" r:id="rId7"/>
    <ns0:sheet name="Table 7 " sheetId="32" r:id="rId8"/>
    <ns0:sheet name="Table 8" sheetId="33" r:id="rId9"/>
    <ns0:sheet name="Table 9 " sheetId="34" r:id="rId10"/>
    <ns0:sheet name="Table 10 " sheetId="35" r:id="rId11"/>
    <ns0:sheet name="Table 11 " sheetId="36" r:id="rId12"/>
    <ns0:sheet name="Table 12" sheetId="38" r:id="rId13"/>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10" hidden="true">#REF!</ns0:definedName>
    <ns0:definedName name="_AMO_SingleObject_454424011_ROM_F0.SEC2.Tabulate_1.SEC1.BDY.Cross_tabular_summary_report_Table_1" localSheetId="11" hidden="true">#REF!</ns0:definedName>
    <ns0:definedName name="_AMO_SingleObject_454424011_ROM_F0.SEC2.Tabulate_1.SEC1.BDY.Cross_tabular_summary_report_Table_1" localSheetId="12"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localSheetId="6" hidden="true">#REF!</ns0:definedName>
    <ns0:definedName name="_AMO_SingleObject_454424011_ROM_F0.SEC2.Tabulate_1.SEC1.BDY.Cross_tabular_summary_report_Table_1" localSheetId="7" hidden="true">#REF!</ns0:definedName>
    <ns0:definedName name="_AMO_SingleObject_454424011_ROM_F0.SEC2.Tabulate_1.SEC1.BDY.Cross_tabular_summary_report_Table_1" localSheetId="8" hidden="true">#REF!</ns0:definedName>
    <ns0:definedName name="_AMO_SingleObject_454424011_ROM_F0.SEC2.Tabulate_1.SEC1.BDY.Cross_tabular_summary_report_Table_1" localSheetId="9"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10" hidden="true">#REF!</ns0:definedName>
    <ns0:definedName name="_AMO_SingleObject_454424011_ROM_F0.SEC2.Tabulate_1.SEC1.FTR.TXT1" localSheetId="11" hidden="true">#REF!</ns0:definedName>
    <ns0:definedName name="_AMO_SingleObject_454424011_ROM_F0.SEC2.Tabulate_1.SEC1.FTR.TXT1" localSheetId="12"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localSheetId="6" hidden="true">#REF!</ns0:definedName>
    <ns0:definedName name="_AMO_SingleObject_454424011_ROM_F0.SEC2.Tabulate_1.SEC1.FTR.TXT1" localSheetId="7" hidden="true">#REF!</ns0:definedName>
    <ns0:definedName name="_AMO_SingleObject_454424011_ROM_F0.SEC2.Tabulate_1.SEC1.FTR.TXT1" localSheetId="8" hidden="true">#REF!</ns0:definedName>
    <ns0:definedName name="_AMO_SingleObject_454424011_ROM_F0.SEC2.Tabulate_1.SEC1.FTR.TXT1" localSheetId="9"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10" hidden="true">#REF!</ns0:definedName>
    <ns0:definedName name="_AMO_SingleObject_454424011_ROM_F0.SEC2.Tabulate_1.SEC1.HDR.TXT1" localSheetId="11" hidden="true">#REF!</ns0:definedName>
    <ns0:definedName name="_AMO_SingleObject_454424011_ROM_F0.SEC2.Tabulate_1.SEC1.HDR.TXT1" localSheetId="12"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localSheetId="6" hidden="true">#REF!</ns0:definedName>
    <ns0:definedName name="_AMO_SingleObject_454424011_ROM_F0.SEC2.Tabulate_1.SEC1.HDR.TXT1" localSheetId="7" hidden="true">#REF!</ns0:definedName>
    <ns0:definedName name="_AMO_SingleObject_454424011_ROM_F0.SEC2.Tabulate_1.SEC1.HDR.TXT1" localSheetId="8" hidden="true">#REF!</ns0:definedName>
    <ns0:definedName name="_AMO_SingleObject_454424011_ROM_F0.SEC2.Tabulate_1.SEC1.HDR.TXT1" localSheetId="9" hidden="true">#REF!</ns0:definedName>
    <ns0:definedName name="_AMO_SingleObject_454424011_ROM_F0.SEC2.Tabulate_1.SEC1.HDR.TXT1" hidden="true">#REF!</ns0:definedName>
    <ns0:definedName name="_AMO_UniqueIdentifier" localSheetId="10" hidden="true">"'24c63412-199e-4a6e-8d08-d43211e6a2c2'"</ns0:definedName>
    <ns0:definedName name="_AMO_UniqueIdentifier" localSheetId="11" hidden="true">"'24c63412-199e-4a6e-8d08-d43211e6a2c2'"</ns0:definedName>
    <ns0:definedName name="_AMO_UniqueIdentifier" localSheetId="12" hidden="true">"'24c63412-199e-4a6e-8d08-d43211e6a2c2'"</ns0:definedName>
    <ns0:definedName name="_AMO_UniqueIdentifier" localSheetId="2" hidden="true">"'24c63412-199e-4a6e-8d08-d43211e6a2c2'"</ns0:definedName>
    <ns0:definedName name="_AMO_UniqueIdentifier" localSheetId="3" hidden="true">"'24c63412-199e-4a6e-8d08-d43211e6a2c2'"</ns0:definedName>
    <ns0:definedName name="_AMO_UniqueIdentifier" localSheetId="4" hidden="true">"'24c63412-199e-4a6e-8d08-d43211e6a2c2'"</ns0:definedName>
    <ns0:definedName name="_AMO_UniqueIdentifier" localSheetId="5" hidden="true">"'24c63412-199e-4a6e-8d08-d43211e6a2c2'"</ns0:definedName>
    <ns0:definedName name="_AMO_UniqueIdentifier" localSheetId="6" hidden="true">"'24c63412-199e-4a6e-8d08-d43211e6a2c2'"</ns0:definedName>
    <ns0:definedName name="_AMO_UniqueIdentifier" localSheetId="7" hidden="true">"'24c63412-199e-4a6e-8d08-d43211e6a2c2'"</ns0:definedName>
    <ns0:definedName name="_AMO_UniqueIdentifier" localSheetId="8" hidden="true">"'24c63412-199e-4a6e-8d08-d43211e6a2c2'"</ns0:definedName>
    <ns0:definedName name="_AMO_UniqueIdentifier" localSheetId="9" hidden="true">"'24c63412-199e-4a6e-8d08-d43211e6a2c2'"</ns0:definedName>
    <ns0:definedName name="_AMO_XmlVersion" hidden="true">"'1'"</ns0:definedName>
    <ns0:definedName name="_xlnm.Print_Area" localSheetId="0">Contents!$A$1:$S$36</ns0:definedName>
    <ns0:definedName name="_xlnm.Print_Area" localSheetId="1">'Table 1 '!$A$1:$M$56</ns0:definedName>
    <ns0:definedName name="_xlnm.Print_Area" localSheetId="10">'Table 10 '!$A$1:$J$21</ns0:definedName>
    <ns0:definedName name="_xlnm.Print_Area" localSheetId="11">'Table 11 '!$A$1:$H$26</ns0:definedName>
    <ns0:definedName name="_xlnm.Print_Area" localSheetId="12">'Table 12'!$A$1:$M$96</ns0:definedName>
    <ns0:definedName name="_xlnm.Print_Area" localSheetId="2">'Table 2'!$A$1:$Q$37</ns0:definedName>
    <ns0:definedName name="_xlnm.Print_Area" localSheetId="3">'Table 3 '!$A$1:$L$22</ns0:definedName>
    <ns0:definedName name="_xlnm.Print_Area" localSheetId="4">'Table 4'!$A$1:$J$20</ns0:definedName>
    <ns0:definedName name="_xlnm.Print_Area" localSheetId="5">'Table 5'!$A$1:$L$37</ns0:definedName>
    <ns0:definedName name="_xlnm.Print_Area" localSheetId="6">'Table 6 '!$A$1:$I$34</ns0:definedName>
    <ns0:definedName name="_xlnm.Print_Area" localSheetId="7">'Table 7 '!$A$1:$J$39</ns0:definedName>
    <ns0:definedName name="_xlnm.Print_Area" localSheetId="8">'Table 8'!$A$1:$K$38</ns0:definedName>
    <ns0:definedName name="_xlnm.Print_Area" localSheetId="9">'Table 9 '!$A$1:$H$19</ns0:definedName>
    <ns0:definedName name="table4a" localSheetId="12" hidden="true">#REF!</ns0:definedName>
    <ns0:definedName name="table4a" hidden="true">#REF!</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<ns0:sst xmlns:ns0="http://schemas.openxmlformats.org/spreadsheetml/2006/main" xmlns:r="http://schemas.openxmlformats.org/officeDocument/2006/relationships" xmlns:mc="http://schemas.openxmlformats.org/markup-compatibility/2006" xmlns:xr="http://schemas.microsoft.com/office/spreadsheetml/2014/revision" xmlns:xdr="http://schemas.openxmlformats.org/drawingml/2006/spreadsheetDrawing" count="507" uniqueCount="252">
  <ns0:si>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</ns0:si>
  <ns0:si>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</ns0:si>
  <ns0:si>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</ns0:si>
  <ns0:si>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</ns0:si>
  <ns0:si>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</ns0:si>
  <ns0:si>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</ns0:si>
  <ns0:si>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</ns0:si>
  <ns0:si>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</ns0:si>
  <ns0:si>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</ns0:si>
  <ns0:si>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</ns0:si>
  <ns0:si>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</ns0:si>
  <ns0:si>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</ns0:si>
  <ns0:si>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Total</ns0:t>
  </ns0:si>
  <ns0:si>
    <ns0:t xml:space="preserve">The following tables contain data from the Victorian Emergency Minimum Dataset, which holds information detailing presentations at Victorian public hospitals with designated Emergency Departments. </ns0:t>
  </ns0:si>
  <ns0:si>
    <ns0:t>Table 12</ns0:t>
  </ns0:si>
  <ns0:si>
    <ns0:t>In order to maintain confidentiality, person-based counts with a value of 3 or less are displayed as "≤ 3" and are given a value of 2 to calculate totals.</ns0:t>
  </ns0:si>
  <ns0:si>
    <ns0:t>Mode of arrival</ns0:t>
  </ns0:si>
  <ns0:si>
    <ns0:t>Referral source</ns0:t>
  </ns0:si>
  <ns0:si>
    <ns0:t>Agency patient referred to</ns0:t>
  </ns0:si>
  <ns0:si>
    <ns0:t>Sex</ns0:t>
  </ns0:si>
  <ns0:si>
    <ns0:t>Age group</ns0:t>
  </ns0:si>
  <ns0:si>
    <ns0:t>Cause of injury</ns0:t>
  </ns0:si>
  <ns0:si>
    <ns0:t>Nature of main injury</ns0:t>
  </ns0:si>
  <ns0:si>
    <ns0:t>When interpreting this data,these changes should be taken into consideration.</ns0:t>
  </ns0:si>
  <ns0:si>
    <ns0:t>Country of birth</ns0:t>
  </ns0:si>
  <ns0:si>
    <ns0:t>Notes</ns0:t>
  </ns0:si>
  <ns0:si>
    <ns0:t>This work is licenced under a Creative Commons Attribution 4.0 International License. When reporting this data you must attribute the Crime Statistics Agency (or CSA) as the source.</ns0:t>
  </ns0:si>
  <ns0:si>
    <ns0:t xml:space="preserve">For the financial years from July 2013 to June 2016, patients presenting for family violence reasons were identified with the human intent injuries of 'Maltreatment, assault by domestic partner' or 'Child neglect/maltreatment by parent or guardian'. </ns0:t>
  </ns0:si>
  <ns0:si>
    <ns0:t>Beginning with the financial year 2016-2017, the human intent data item changed, and patients presenting for family violence reasons from this year onwards are identified using the following categories: sexual assault by current or former intimate partner; sexual assault by other family member (excluding intimate partner); neglect, maltreatment, assault by current or former intimate partner or; neglect, maltreatment, assault by other family member (excluding intimate partner).</ns0:t>
  </ns0:si>
  <ns0:si>
    <ns0:t>Due to methodological improvements made to the calculation of financial year, numbers for some historical years have changed slightly from what was reported in the June 2017 publication of the Family Violence Database.</ns0:t>
  </ns0:si>
  <ns0:si>
    <ns0:t xml:space="preserve">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 </ns0:t>
  </ns0:si>
  <ns0:si>
    <ns0:t>Victorian Emergency Minimum Dataset (VEMD) - July 2017 to June 2022</ns0:t>
  </ns0:si>
  <ns0:si>
    <ns0:t>Number of patients by sex and age group, July 2017 to June 2022</ns0:t>
  </ns0:si>
  <ns0:si>
    <ns0:t>Number of patients by Department of Health and Human Services region and sex, July 2017 to June 2022</ns0:t>
  </ns0:si>
  <ns0:si>
    <ns0:t>Number of patients by country of birth, July 2017 to June 2022</ns0:t>
  </ns0:si>
  <ns0:si>
    <ns0:t>Number of patients by Aboriginal and Torres Strait Islander Status, July 2017 to June 2022</ns0:t>
  </ns0:si>
  <ns0:si>
    <ns0:t>Number of patients by sex and cause of injury, July 2017 to June 2022</ns0:t>
  </ns0:si>
  <ns0:si>
    <ns0:t>Number of patients by age group and cause of injury, July 2017 to June 2022</ns0:t>
  </ns0:si>
  <ns0:si>
    <ns0:t>Number of patients by sex and nature of main injury, July 2017 to June 2022</ns0:t>
  </ns0:si>
  <ns0:si>
    <ns0:t>Number of patients by age group and nature of main injury, July 2017 to June 2022</ns0:t>
  </ns0:si>
  <ns0:si>
    <ns0:t>Number of patients by arrival transport mode, July 2017 to June 2022</ns0:t>
  </ns0:si>
  <ns0:si>
    <ns0:t>Number of patients by source from which patient was referred to the Emergency Department, July 2017 to June 2022</ns0:t>
  </ns0:si>
  <ns0:si>
    <ns0:t>Number of patients by agency to which patient was referred on departure, July 2017 to June 2022</ns0:t>
  </ns0:si>
  <ns0:si>
    <ns0:t>Rate per 100,000 of patients by Local Government Area, July 2017 to June 2022</ns0:t>
  </ns0:si>
  <ns0:si>
    <ns0:t>Financial Year</ns0:t>
  </ns0:si>
  <ns0:si>
    <ns0:t>Notes.</ns0:t>
  </ns0:si>
  <ns0:si>
    <ns0:t>Table 1. Number of patients by sex and age group, July 2017 to June 2022</ns0:t>
  </ns0:si>
  <ns0:si>
    <ns0:t>2017-18</ns0:t>
  </ns0:si>
  <ns0:si>
    <ns0:t>2018-19</ns0:t>
  </ns0:si>
  <ns0:si>
    <ns0:t>2019-20</ns0:t>
  </ns0:si>
  <ns0:si>
    <ns0:t>2020-21</ns0:t>
  </ns0:si>
  <ns0:si>
    <ns0:t>2021-22</ns0:t>
  </ns0:si>
  <ns0:si>
    <ns0:t>Male</ns0:t>
  </ns0:si>
  <ns0:si>
    <ns0:t>00-04</ns0:t>
  </ns0:si>
  <ns0:si>
    <ns0:t>05-09</ns0:t>
  </ns0:si>
  <ns0:si>
    <ns0:t>10-14</ns0:t>
  </ns0:si>
  <ns0:si>
    <ns0:t>15-17</ns0:t>
  </ns0:si>
  <ns0:si>
    <ns0:t>18-19</ns0:t>
  </ns0:si>
  <ns0:si>
    <ns0:t>20-24</ns0:t>
  </ns0:si>
  <ns0:si>
    <ns0:t>25-29</ns0:t>
  </ns0:si>
  <ns0:si>
    <ns0:t>30-34</ns0:t>
  </ns0:si>
  <ns0:si>
    <ns0:t>35-39</ns0:t>
  </ns0:si>
  <ns0:si>
    <ns0:t>40-44</ns0:t>
  </ns0:si>
  <ns0:si>
    <ns0:t>45-49</ns0:t>
  </ns0:si>
  <ns0:si>
    <ns0:t>50-54</ns0:t>
  </ns0:si>
  <ns0:si>
    <ns0:t>55-59</ns0:t>
  </ns0:si>
  <ns0:si>
    <ns0:t>60-64</ns0:t>
  </ns0:si>
  <ns0:si>
    <ns0:t>65-69</ns0:t>
  </ns0:si>
  <ns0:si>
    <ns0:t>70-74</ns0:t>
  </ns0:si>
  <ns0:si>
    <ns0:t>75-79</ns0:t>
  </ns0:si>
  <ns0:si>
    <ns0:t>80-84</ns0:t>
  </ns0:si>
  <ns0:si>
    <ns0:t>≤3</ns0:t>
  </ns0:si>
  <ns0:si>
    <ns0:t>85+</ns0:t>
  </ns0:si>
  <ns0:si>
    <ns0:t>Female</ns0:t>
  </ns0:si>
  <ns0:si>
    <ns0:t>Table 2. Number of patients by Department of Health and Human Services region and sex, July 2017 to June 2022</ns0:t>
  </ns0:si>
  <ns0:si>
    <ns0:t>Barwon</ns0:t>
  </ns0:si>
  <ns0:si>
    <ns0:t>Bayside Peninsula</ns0:t>
  </ns0:si>
  <ns0:si>
    <ns0:t>Brimbank Melton</ns0:t>
  </ns0:si>
  <ns0:si>
    <ns0:t>Central Highlands</ns0:t>
  </ns0:si>
  <ns0:si>
    <ns0:t>Goulburn</ns0:t>
  </ns0:si>
  <ns0:si>
    <ns0:t>Hume Moreland</ns0:t>
  </ns0:si>
  <ns0:si>
    <ns0:t>Inner Eastern Melbourne</ns0:t>
  </ns0:si>
  <ns0:si>
    <ns0:t>Inner Gippsland</ns0:t>
  </ns0:si>
  <ns0:si>
    <ns0:t>Loddon</ns0:t>
  </ns0:si>
  <ns0:si>
    <ns0:t>Mallee</ns0:t>
  </ns0:si>
  <ns0:si>
    <ns0:t>North Eastern Melbourne</ns0:t>
  </ns0:si>
  <ns0:si>
    <ns0:t>Outer Eastern Melbourne</ns0:t>
  </ns0:si>
  <ns0:si>
    <ns0:t>Outer Gippsland</ns0:t>
  </ns0:si>
  <ns0:si>
    <ns0:t>Ovens Murray</ns0:t>
  </ns0:si>
  <ns0:si>
    <ns0:t>Southern Melbourne</ns0:t>
  </ns0:si>
  <ns0:si>
    <ns0:t>Western District</ns0:t>
  </ns0:si>
  <ns0:si>
    <ns0:t>Western Melbourne</ns0:t>
  </ns0:si>
  <ns0:si>
    <ns0:t xml:space="preserve">Notes. </ns0:t>
  </ns0:si>
  <ns0:si>
    <ns0:t>DHHS Region</ns0:t>
  </ns0:si>
  <ns0:si>
    <ns0:t>Financial year / Patient sex</ns0:t>
  </ns0:si>
  <ns0:si>
    <ns0:t>Table 3. Number of patients by country of birth, July 2017 to June 2022</ns0:t>
  </ns0:si>
  <ns0:si>
    <ns0:t>The United Kingdom of Great Britain and Northern Ireland</ns0:t>
  </ns0:si>
  <ns0:si>
    <ns0:t>New Zealand</ns0:t>
  </ns0:si>
  <ns0:si>
    <ns0:t>India</ns0:t>
  </ns0:si>
  <ns0:si>
    <ns0:t>China (excludes SARs and Taiwan Province)</ns0:t>
  </ns0:si>
  <ns0:si>
    <ns0:t>Other</ns0:t>
  </ns0:si>
  <ns0:si>
    <ns0:t>Financial year</ns0:t>
  </ns0:si>
  <ns0:si>
    <ns0:t>Table 4. Number of patients by Aboriginal and Torres Strait Islander status, July 2017 to June 2022</ns0:t>
  </ns0:si>
  <ns0:si>
    <ns0:t>Total number of patients can be found on Table 1.</ns0:t>
  </ns0:si>
  <ns0:si>
    <ns0:t>Total includes patients where country of birth is unknown.</ns0:t>
  </ns0:si>
  <ns0:si>
    <ns0:t>Total includes patients with a missing postcode or a postcode outside Victoria.</ns0:t>
  </ns0:si>
  <ns0:si>
    <ns0:t>DHHS region is derived from the residential postcode of the patient, for more information please see the relevant explanatory notes.</ns0:t>
  </ns0:si>
  <ns0:si>
    <ns0:t>Table 5. Number of patients by sex and cause of injury, July 2017 to June 2022</ns0:t>
  </ns0:si>
  <ns0:si>
    <ns0:t>Struck by or collision with person</ns0:t>
  </ns0:si>
  <ns0:si>
    <ns0:t>Struck by or collision with object</ns0:t>
  </ns0:si>
  <ns0:si>
    <ns0:t>Fall</ns0:t>
  </ns0:si>
  <ns0:si>
    <ns0:t>Cutting piercing object</ns0:t>
  </ns0:si>
  <ns0:si>
    <ns0:t>Transport related</ns0:t>
  </ns0:si>
  <ns0:si>
    <ns0:t>Poisoning</ns0:t>
  </ns0:si>
  <ns0:si>
    <ns0:t>Contact burn (hot object or substance)</ns0:t>
  </ns0:si>
  <ns0:si>
    <ns0:t>Unspecified external cause</ns0:t>
  </ns0:si>
  <ns0:si>
    <ns0:t>Other cause</ns0:t>
  </ns0:si>
  <ns0:si>
    <ns0:t>Table 6. Number of patients by age group and cause of injury, July 2017 to June 2022</ns0:t>
  </ns0:si>
  <ns0:si>
    <ns0:t>Youth (17 years or younger)</ns0:t>
  </ns0:si>
  <ns0:si>
    <ns0:t>Adult (18 years or older)</ns0:t>
  </ns0:si>
  <ns0:si>
    <ns0:t>Table 7. Number of patients by sex and nature of main injury, July 2017 to June 2022</ns0:t>
  </ns0:si>
  <ns0:si>
    <ns0:t>Superficial (abrasion/blister/contusion)</ns0:t>
  </ns0:si>
  <ns0:si>
    <ns0:t>Open wound (excludes eye)</ns0:t>
  </ns0:si>
  <ns0:si>
    <ns0:t>Fracture (excludes tooth)</ns0:t>
  </ns0:si>
  <ns0:si>
    <ns0:t>Sprain or strain</ns0:t>
  </ns0:si>
  <ns0:si>
    <ns0:t>Multiple nature of injury</ns0:t>
  </ns0:si>
  <ns0:si>
    <ns0:t>Injury to muscle or tendon</ns0:t>
  </ns0:si>
  <ns0:si>
    <ns0:t>Injury of unspecified nature</ns0:t>
  </ns0:si>
  <ns0:si>
    <ns0:t>Intracranial injury (incl concussion)</ns0:t>
  </ns0:si>
  <ns0:si>
    <ns0:t>Eye injury (incl burn, excl foreign body)</ns0:t>
  </ns0:si>
  <ns0:si>
    <ns0:t>Poisoning toxic effect (excludes bites)</ns0:t>
  </ns0:si>
  <ns0:si>
    <ns0:t>Dislocation</ns0:t>
  </ns0:si>
  <ns0:si>
    <ns0:t>Foreign body</ns0:t>
  </ns0:si>
  <ns0:si>
    <ns0:t>Other injury</ns0:t>
  </ns0:si>
  <ns0:si>
    <ns0:t>Other injury includes asphyxia or other threat to breathing, bites, burn or corrosion, crushing injury, dental injury, drowning immersion, electrical injury, injury to blood vessel, injury to internal organ, injury to nerve, traumatic amputation and other specified nature of injury.</ns0:t>
  </ns0:si>
  <ns0:si>
    <ns0:t>Table 8. Number of patients by age group and nature of main injury, July 2017 to June 2022</ns0:t>
  </ns0:si>
  <ns0:si>
    <ns0:t>Table 9. Number of patients by arrival transport mode, July 2017 to June 2022</ns0:t>
  </ns0:si>
  <ns0:si>
    <ns0:t>Road ambulance service</ns0:t>
  </ns0:si>
  <ns0:si>
    <ns0:t>Community/public/council transport</ns0:t>
  </ns0:si>
  <ns0:si>
    <ns0:t>Police vehicle</ns0:t>
  </ns0:si>
  <ns0:si>
    <ns0:t>Other mode</ns0:t>
  </ns0:si>
  <ns0:si>
    <ns0:t>Other mode includes air ambulance, ambulance private car, helicopter and other.</ns0:t>
  </ns0:si>
  <ns0:si>
    <ns0:t>Other source includes nurse on call, other nurse, other mental health staff, private specialist, staff from another hospital, staff from this hospital and other.</ns0:t>
  </ns0:si>
  <ns0:si>
    <ns0:t>Table 10. Number of patients by source from which patient was referred to the Emergency Department, July 2017 to June 2022</ns0:t>
  </ns0:si>
  <ns0:si>
    <ns0:t>Self/family/friends</ns0:t>
  </ns0:si>
  <ns0:si>
    <ns0:t>Police/Corrections</ns0:t>
  </ns0:si>
  <ns0:si>
    <ns0:t>Local medical officer/GP/dentist</ns0:t>
  </ns0:si>
  <ns0:si>
    <ns0:t>Other community services staff</ns0:t>
  </ns0:si>
  <ns0:si>
    <ns0:t>Other Source</ns0:t>
  </ns0:si>
  <ns0:si>
    <ns0:t>Table 11. Number of patients by agency to which patient was referred on departure, July 2017 to June 2022</ns0:t>
  </ns0:si>
  <ns0:si>
    <ns0:t>Local medical officer</ns0:t>
  </ns0:si>
  <ns0:si>
    <ns0:t>Outpatients</ns0:t>
  </ns0:si>
  <ns0:si>
    <ns0:t>Review in ED (AS required)</ns0:t>
  </ns0:si>
  <ns0:si>
    <ns0:t>Other community service</ns0:t>
  </ns0:si>
  <ns0:si>
    <ns0:t>Medical specialist</ns0:t>
  </ns0:si>
  <ns0:si>
    <ns0:t>Other specialist health practitioner</ns0:t>
  </ns0:si>
  <ns0:si>
    <ns0:t>Review in ED (scheduled)</ns0:t>
  </ns0:si>
  <ns0:si>
    <ns0:t>No referral</ns0:t>
  </ns0:si>
  <ns0:si>
    <ns0:t>Not applicable</ns0:t>
  </ns0:si>
  <ns0:si>
    <ns0:t>Other referral includes aged care assessment, home nursing services, mental health community services and other.</ns0:t>
  </ns0:si>
  <ns0:si>
    <ns0:t>This table excludes patients where referral on departure was unknown.</ns0:t>
  </ns0:si>
  <ns0:si>
    <ns0:t>Not applicable includes patients moved to the hospital from the ED.</ns0:t>
  </ns0:si>
  <ns0:si>
    <ns0:t>Local Government Area</ns0:t>
  </ns0:si>
  <ns0:si>
    <ns0:t>Table 12. Rate per 100,000 of patients by Local Government Area, July 2017 to June 2022</ns0:t>
  </ns0:si>
  <ns0:si>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</ns0:si>
  <ns0:si>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</ns0:si>
  <ns0:si>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</ns0:si>
  <ns0:si>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</ns0:si>
  <ns0:si>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</ns0:si>
  <ns0:si>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</ns0:si>
  <ns0:si>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</ns0:si>
  <ns0:si>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</ns0:si>
  <ns0:si>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</ns0:si>
  <ns0:si>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</ns0:si>
  <ns0:si>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</ns0:si>
  <ns0:si>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</ns0:si>
  <ns0:si>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</ns0:si>
  <ns0:si>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</ns0:si>
  <ns0:si>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</ns0:si>
  <ns0:si>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</ns0:si>
  <ns0:si>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</ns0:si>
  <ns0:si>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</ns0:si>
  <ns0:si>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</ns0:si>
  <ns0:si>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</ns0:si>
  <ns0:si>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</ns0:si>
  <ns0:si>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</ns0:si>
  <ns0:si>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</ns0:si>
  <ns0:si>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</ns0:si>
  <ns0:si>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</ns0:si>
  <ns0:si>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</ns0:si>
  <ns0:si>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</ns0:si>
  <ns0:si>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</ns0:si>
  <ns0:si>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</ns0:si>
  <ns0:si>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</ns0:si>
  <ns0:si>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</ns0:si>
  <ns0:si>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</ns0:si>
  <ns0:si>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</ns0:si>
  <ns0:si>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</ns0:si>
  <ns0:si>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</ns0:si>
  <ns0:si>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</ns0:si>
  <ns0:si>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</ns0:si>
  <ns0:si>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</ns0:si>
  <ns0:si>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</ns0:si>
  <ns0:si>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</ns0:si>
  <ns0:si>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</ns0:si>
  <ns0:si>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</ns0:si>
  <ns0:si>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</ns0:si>
  <ns0:si>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</ns0:si>
  <ns0:si>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</ns0:si>
  <ns0:si>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</ns0:si>
  <ns0:si>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</ns0:si>
  <ns0:si>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</ns0:si>
  <ns0:si>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</ns0:si>
  <ns0:si>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</ns0:si>
  <ns0:si>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</ns0:si>
  <ns0:si>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</ns0:si>
  <ns0:si>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</ns0:si>
  <ns0:si>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</ns0:si>
  <ns0:si>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</ns0:si>
  <ns0:si>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</ns0:si>
  <ns0:si>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</ns0:si>
  <ns0:si>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Port Phillip</ns0:t>
  </ns0:si>
  <ns0:si>
    <ns0:t>Pyrenees</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</ns0:si>
  <ns0:si>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</ns0:si>
  <ns0:si>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</ns0:si>
  <ns0:si>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</ns0:si>
  <ns0:si>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</ns0:si>
  <ns0:si>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</ns0:si>
  <ns0:si>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</ns0:si>
  <ns0:si>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</ns0:si>
  <ns0:si>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</ns0:si>
  <ns0:si>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Warrnambool</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</ns0:si>
  <ns0:si>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</ns0:si>
  <ns0:si>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</ns0:si>
  <ns0:si>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</ns0:si>
  <ns0:si>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</ns0:si>
  <ns0:si>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</ns0:si>
  <ns0:si>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</ns0:si>
  <ns0:si>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</ns0:si>
  <ns0:si>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</ns0:si>
  <ns0:si>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</ns0:si>
  <ns0:si>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t>Financial year / Rate per 100,000 population</ns0:t>
  </ns0:si>
  <ns0:si>
    <ns0:t>This table excludes patients with a missing postcode or a postcode outside Victoria.</ns0:t>
  </ns0:si>
  <ns0:si>
    <ns0:t>Local Government Area is derived from the residential postcode of the patient, for more information please see the relevant explanatory notes.</ns0:t>
  </ns0:si>
  <ns0:si>
    <ns0:t>Other referral</ns0:t>
  </ns0:si>
  <ns0:si>
    <ns0:t>Totals include patients where sex was recorded as intersex or was not known.</ns0:t>
  </ns0:si>
  <ns0:si>
    <ns0:t>Indigenous Status</ns0:t>
  </ns0:si>
  <ns0:si>
    <ns0:t>Non-Indigenous - Neither Aboriginal or Torres Strait Islander</ns0:t>
  </ns0:si>
  <ns0:si>
    <ns0:t>Question unable to be asked or patient refused to answer</ns0:t>
  </ns0:si>
  <ns0:si>
    <ns0:t>Indigenous - Aboriginal and/or Torres Strait Islander</ns0:t>
  </ns0:si>
  <ns0:si>
    <ns0:t>Australia (inc. External Territories)</ns0:t>
  </ns0:si>
  <ns0:si>
    <ns0:t>Other cause includes cold conditions (natural origin), hot conditions (natural origin), dog related, horse related, other animal related, electricity, fire/flames/smoke, firearm, machinery, pedestrian, scalds, submersion or drowning, other threat to breathing and other specified external cause.</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</ns0:si>
</ns0:sst>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1">
    <ns0:numFmt numFmtId="164" formatCode="#,##0.0"/>
  </ns0:numFmts>
  <ns0:fonts count="37">
    <ns0:font>
      <ns0:sz val="11.0"/>
      <ns0:color theme="1"/>
      <ns0:name val="Roboto Condensed Light"/>
    </ns0:font>
    <ns0:font>
      <ns0:sz val="11.0"/>
      <ns0:color theme="1"/>
      <ns0:name val="Calibri"/>
      <ns0:family val="2"/>
      <ns0:scheme val="minor"/>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sz val="11.0"/>
      <ns0:color rgb="FF7030A0"/>
      <ns0:name val="Roboto Condensed Light"/>
    </ns0:font>
    <ns0:font>
      <ns0:b/>
      <ns0:sz val="11.0"/>
      <ns0:color theme="1"/>
      <ns0:name val="Calibri"/>
      <ns0:family val="2"/>
    </ns0:font>
    <ns0:font>
      <ns0:sz val="12.0"/>
      <ns0:color theme="1"/>
      <ns0:name val="Roboto Condensed Light"/>
    </ns0:font>
    <ns0:font>
      <ns0:b/>
      <ns0:sz val="10.5"/>
      <ns0:name val="Tradegothic-light"/>
    </ns0:font>
    <ns0:font>
      <ns0:b/>
      <ns0:sz val="11.0"/>
      <ns0:color theme="1"/>
      <ns0:name val="Roboto Condensed Light"/>
    </ns0:font>
    <ns0:font>
      <ns0:sz val="10.0"/>
      <ns0:name val="Roboto Condensed Light"/>
    </ns0:font>
    <ns0:font>
      <ns0:b/>
      <ns0:sz val="11.0"/>
      <ns0:color rgb="FFFA7D00"/>
      <ns0:name val="Calibri"/>
      <ns0:family val="2"/>
      <ns0:scheme val="minor"/>
    </ns0:font>
    <ns0:font>
      <ns0:sz val="11.0"/>
      <ns0:color indexed="8"/>
      <ns0:name val="Calibri"/>
      <ns0:family val="2"/>
    </ns0:font>
    <ns0:font>
      <ns0:sz val="11.0"/>
      <ns0:color indexed="8"/>
      <ns0:name val="Calibri"/>
      <ns0:family val="2"/>
      <ns0:scheme val="minor"/>
    </ns0:font>
    <ns0:font>
      <ns0:i/>
      <ns0:sz val="10.5"/>
      <ns0:color theme="1"/>
      <ns0:name val="TradeGothic-Light"/>
    </ns0:font>
    <ns0:font>
      <ns0:b/>
      <ns0:i/>
      <ns0:sz val="11.0"/>
      <ns0:color theme="1"/>
      <ns0:name val="Roboto Condensed Light"/>
    </ns0:font>
    <ns0:font>
      <ns0:i/>
      <ns0:sz val="11.0"/>
      <ns0:color theme="1"/>
      <ns0:name val="Roboto Condensed Light"/>
    </ns0:font>
    <ns0:font>
      <ns0:i/>
      <ns0:sz val="10.5"/>
      <ns0:color theme="2" tint="-0.499984740745262"/>
      <ns0:name val="TradeGothic-Light"/>
    </ns0:font>
    <ns0:font>
      <ns0:i/>
      <ns0:sz val="11.0"/>
      <ns0:color theme="2" tint="-0.499984740745262"/>
      <ns0:name val="Roboto Condensed Light"/>
    </ns0:font>
    <ns0:font>
      <ns0:b/>
      <ns0:i/>
      <ns0:sz val="11.0"/>
      <ns0:color theme="2" tint="-0.499984740745262"/>
      <ns0:name val="Roboto Condensed Light"/>
    </ns0:font>
    <ns0:font>
      <ns0:sz val="12.0"/>
      <ns0:color theme="1"/>
      <ns0:name val="Arial"/>
      <ns0:family val="2"/>
    </ns0:font>
    <ns0:font>
      <ns0:i/>
      <ns0:sz val="12.0"/>
      <ns0:color theme="2" tint="-0.499984740745262"/>
      <ns0:name val="Arial"/>
      <ns0:family val="2"/>
    </ns0:font>
    <ns0:font>
      <ns0:i/>
      <ns0:sz val="12.0"/>
      <ns0:color theme="1"/>
      <ns0:name val="Arial"/>
      <ns0:family val="2"/>
    </ns0:font>
    <ns0:font>
      <ns0:sz val="11.0"/>
      <ns0:color rgb="FFFF0000"/>
      <ns0:name val="Roboto Condensed Light"/>
    </ns0:font>
    <ns0:font>
      <ns0:sz val="10.0"/>
      <ns0:color theme="1"/>
      <ns0:name val="Roboto Condensed Light"/>
    </ns0:font>
    <ns0:font>
      <ns0:sz val="11.0"/>
      <ns0:color theme="1"/>
      <ns0:name val="Roboto Condensed"/>
    </ns0:font>
  </ns0:fonts>
  <ns0:fills count="18">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F2F2F2"/>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0"/>
        <ns0:bgColor theme="4" tint="0.7999816888943144"/>
      </ns0:patternFill>
    </ns0:fill>
  </ns0:fills>
  <ns0:borders count="9">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ns0:bottom style="thin">
        <ns0:color indexed="64"/>
      </ns0:bottom>
      <ns0:diagonal/>
    </ns0:border>
  </ns0:borders>
  <ns0:cellStyleXfs count="30">
    <ns0:xf numFmtId="0" fontId="0" fillId="0" borderId="0"/>
    <ns0:xf numFmtId="0" fontId="22" fillId="4" borderId="1" applyNumberFormat="false" applyAlignment="false" applyProtection="false"/>
    <ns0:xf numFmtId="0" fontId="6" fillId="0" borderId="0" applyNumberFormat="false" applyFill="false" applyBorder="false" applyAlignment="false" applyProtection="false"/>
    <ns0:xf numFmtId="0" fontId="7" fillId="3" borderId="1" applyAlignment="false" applyProtection="false"/>
    <ns0:xf numFmtId="0" fontId="8" fillId="0" borderId="0" applyFill="false" applyBorder="false" applyAlignment="false" applyProtection="false"/>
    <ns0:xf numFmtId="9" fontId="3" fillId="0" borderId="0" applyFont="false" applyFill="false" applyBorder="false" applyAlignment="false" applyProtection="false"/>
    <ns0:xf numFmtId="0" fontId="1" fillId="5" borderId="0" applyNumberFormat="false" applyBorder="false" applyAlignment="false" applyProtection="false"/>
    <ns0:xf numFmtId="0" fontId="1" fillId="6" borderId="0" applyNumberFormat="false" applyBorder="false" applyAlignment="false" applyProtection="false"/>
    <ns0:xf numFmtId="0" fontId="1" fillId="7" borderId="0" applyNumberFormat="false" applyBorder="false" applyAlignment="false" applyProtection="false"/>
    <ns0:xf numFmtId="0" fontId="1" fillId="8" borderId="0" applyNumberFormat="false" applyBorder="false" applyAlignment="false" applyProtection="false"/>
    <ns0:xf numFmtId="0" fontId="1" fillId="9" borderId="0" applyNumberFormat="false" applyBorder="false" applyAlignment="false" applyProtection="false"/>
    <ns0:xf numFmtId="0" fontId="1" fillId="10" borderId="0" applyNumberFormat="false" applyBorder="false" applyAlignment="false" applyProtection="false"/>
    <ns0:xf numFmtId="0" fontId="1"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1" fillId="14" borderId="0" applyNumberFormat="false" applyBorder="false" applyAlignment="false" applyProtection="false"/>
    <ns0:xf numFmtId="0" fontId="1" fillId="15" borderId="0" applyNumberFormat="false" applyBorder="false" applyAlignment="false" applyProtection="false"/>
    <ns0:xf numFmtId="0" fontId="1" fillId="16" borderId="0" applyNumberFormat="false" applyBorder="false" applyAlignment="false" applyProtection="false"/>
    <ns0:xf numFmtId="0" fontId="15" fillId="2" borderId="0" applyNumberFormat="false" applyProtection="false">
      <ns0:alignment horizontal="left" vertical="center"/>
    </ns0:xf>
    <ns0:xf numFmtId="0" fontId="4" fillId="2" borderId="0">
      <ns0:alignment horizontal="left" vertical="center"/>
    </ns0:xf>
    <ns0:xf numFmtId="0" fontId="11" fillId="2" borderId="0">
      <ns0:alignment horizontal="center" vertical="center"/>
    </ns0:xf>
    <ns0:xf numFmtId="0" fontId="12" fillId="2" borderId="2"/>
    <ns0:xf numFmtId="0" fontId="13" fillId="0" borderId="2" applyNumberFormat="false" applyProtection="false">
      <ns0:alignment horizontal="center"/>
    </ns0:xf>
    <ns0:xf numFmtId="0" fontId="13" fillId="0" borderId="2" applyNumberFormat="false" applyProtection="false">
      <ns0:alignment horizontal="left" vertical="center"/>
    </ns0:xf>
    <ns0:xf numFmtId="3" fontId="12" fillId="0" borderId="2" applyProtection="false">
      <ns0:alignment horizontal="center" vertical="center"/>
    </ns0:xf>
    <ns0:xf numFmtId="3" fontId="14" fillId="0" borderId="2" applyProtection="false">
      <ns0:alignment horizontal="center" vertical="center"/>
    </ns0:xf>
    <ns0:xf numFmtId="0" fontId="24" fillId="0" borderId="0"/>
    <ns0:xf numFmtId="9" fontId="3" fillId="0" borderId="0" applyFont="false" applyFill="false" applyBorder="false" applyAlignment="false" applyProtection="false"/>
    <ns0:xf numFmtId="0" fontId="23" fillId="0" borderId="0"/>
    <ns0:xf numFmtId="0" fontId="6" fillId="0" borderId="0" applyNumberFormat="false" applyFill="false" applyBorder="false" applyAlignment="false" applyProtection="false"/>
  </ns0:cellStyleXfs>
  <ns0:cellXfs count="117">
    <ns0:xf numFmtId="0" fontId="0" fillId="0" borderId="0" xfId="0"/>
    <ns0:xf numFmtId="0" fontId="0" fillId="2" borderId="0" xfId="0" applyFill="true"/>
    <ns0:xf numFmtId="0" fontId="4" fillId="2" borderId="0" xfId="0" applyFont="true" applyFill="true" applyAlignment="true">
      <ns0:alignment horizontal="left" vertical="center"/>
    </ns0:xf>
    <ns0:xf numFmtId="0" fontId="3" fillId="2" borderId="0" xfId="0" applyFont="true" applyFill="true"/>
    <ns0:xf numFmtId="0" fontId="3" fillId="2" borderId="0" xfId="0" applyFont="true" applyFill="true" applyAlignment="true">
      <ns0:alignment horizontal="left" vertical="center" wrapText="true"/>
    </ns0:xf>
    <ns0:xf numFmtId="0" fontId="9" fillId="2" borderId="0" xfId="0" applyFont="true" applyFill="true"/>
    <ns0:xf numFmtId="0" fontId="10" fillId="2" borderId="0" xfId="0" applyFont="true" applyFill="true" applyAlignment="true" applyProtection="true"/>
    <ns0:xf numFmtId="0" fontId="11" fillId="2" borderId="0" xfId="0" applyFont="true" applyFill="true" applyAlignment="true">
      <ns0:alignment horizontal="center" vertical="center"/>
    </ns0:xf>
    <ns0:xf numFmtId="3" fontId="12" fillId="0" borderId="2" xfId="24">
      <ns0:alignment horizontal="center" vertical="center"/>
    </ns0:xf>
    <ns0:xf numFmtId="0" fontId="0" fillId="2" borderId="0" xfId="0" applyFill="true" applyBorder="true"/>
    <ns0:xf numFmtId="0" fontId="4" fillId="2" borderId="0" xfId="26" applyFont="true" applyFill="true" applyAlignment="true">
      <ns0:alignment horizontal="left" vertical="center"/>
    </ns0:xf>
    <ns0:xf numFmtId="1" fontId="13" fillId="0" borderId="2" xfId="23" applyNumberFormat="true">
      <ns0:alignment horizontal="left" vertical="center"/>
    </ns0:xf>
    <ns0:xf numFmtId="3" fontId="12" fillId="0" borderId="0" xfId="24" applyBorder="true">
      <ns0:alignment horizontal="center" vertical="center"/>
    </ns0:xf>
    <ns0:xf numFmtId="3" fontId="12" fillId="0" borderId="2" xfId="24" applyBorder="true">
      <ns0:alignment horizontal="center" vertical="center"/>
    </ns0:xf>
    <ns0:xf numFmtId="0" fontId="16" fillId="2" borderId="0" xfId="0" applyFont="true" applyFill="true" applyAlignment="true" applyProtection="true"/>
    <ns0:xf numFmtId="0" fontId="13" fillId="0" borderId="2" xfId="23">
      <ns0:alignment horizontal="left" vertical="center"/>
    </ns0:xf>
    <ns0:xf numFmtId="0" fontId="0" fillId="2" borderId="0" xfId="26" applyFont="true" applyFill="true" applyAlignment="true">
      <ns0:alignment wrapText="true"/>
    </ns0:xf>
    <ns0:xf numFmtId="0" fontId="0" fillId="2" borderId="0" xfId="0" applyFill="true" applyAlignment="true"/>
    <ns0:xf numFmtId="0" fontId="5" fillId="2" borderId="0" xfId="0" applyFont="true" applyFill="true" applyAlignment="true">
      <ns0:alignment horizontal="center"/>
    </ns0:xf>
    <ns0:xf numFmtId="0" fontId="0" fillId="2" borderId="0" xfId="0" applyFill="true" applyAlignment="true">
      <ns0:alignment horizontal="center"/>
    </ns0:xf>
    <ns0:xf numFmtId="0" fontId="5" fillId="2" borderId="0" xfId="0" applyFont="true" applyFill="true"/>
    <ns0:xf numFmtId="0" fontId="17" fillId="17" borderId="0" xfId="0" applyFont="true" applyFill="true" applyBorder="true"/>
    <ns0:xf numFmtId="0" fontId="17" fillId="17" borderId="0" xfId="0" applyFont="true" applyFill="true" applyBorder="true" applyAlignment="true">
      <ns0:alignment horizontal="center"/>
    </ns0:xf>
    <ns0:xf numFmtId="0" fontId="2" fillId="2" borderId="0" xfId="0" applyFont="true" applyFill="true" applyBorder="true" applyAlignment="true">
      <ns0:alignment vertical="center" wrapText="true"/>
    </ns0:xf>
    <ns0:xf numFmtId="0" fontId="2" fillId="2" borderId="0" xfId="0" applyFont="true" applyFill="true" applyBorder="true" applyAlignment="true">
      <ns0:alignment horizontal="left" vertical="center" wrapText="true"/>
    </ns0:xf>
    <ns0:xf numFmtId="0" fontId="3" fillId="2" borderId="0" xfId="0" applyFont="true" applyFill="true" applyBorder="true"/>
    <ns0:xf numFmtId="0" fontId="18" fillId="2" borderId="0" xfId="0" applyFont="true" applyFill="true" applyBorder="true" applyAlignment="true">
      <ns0:alignment horizontal="left" vertical="center" indent="3"/>
    </ns0:xf>
    <ns0:xf numFmtId="1" fontId="19" fillId="2" borderId="0" xfId="0" applyNumberFormat="true" applyFont="true" applyFill="true" applyBorder="true" applyAlignment="true">
      <ns0:alignment horizontal="center"/>
    </ns0:xf>
    <ns0:xf numFmtId="0" fontId="12" fillId="2" borderId="0" xfId="0" applyFont="true" applyFill="true" applyAlignment="true">
      <ns0:alignment horizontal="center"/>
    </ns0:xf>
    <ns0:xf numFmtId="1" fontId="20" fillId="2" borderId="0" xfId="0" applyNumberFormat="true" applyFont="true" applyFill="true" applyBorder="true"/>
    <ns0:xf numFmtId="0" fontId="2" fillId="2" borderId="0" xfId="0" applyFont="true" applyFill="true" applyBorder="true" applyAlignment="true">
      <ns0:alignment horizontal="right" vertical="center" wrapText="true"/>
    </ns0:xf>
    <ns0:xf numFmtId="9" fontId="2" fillId="2" borderId="0" xfId="27" applyFont="true" applyFill="true" applyBorder="true" applyAlignment="true">
      <ns0:alignment vertical="center" wrapText="true"/>
    </ns0:xf>
    <ns0:xf numFmtId="9" fontId="0" fillId="2" borderId="0" xfId="27" applyFont="true" applyFill="true"/>
    <ns0:xf numFmtId="1" fontId="5" fillId="2" borderId="0" xfId="0" applyNumberFormat="true" applyFont="true" applyFill="true" applyAlignment="true">
      <ns0:alignment horizontal="center"/>
    </ns0:xf>
    <ns0:xf numFmtId="1" fontId="0" fillId="2" borderId="0" xfId="0" applyNumberFormat="true" applyFill="true" applyAlignment="true">
      <ns0:alignment horizontal="center"/>
    </ns0:xf>
    <ns0:xf numFmtId="1" fontId="0" fillId="2" borderId="0" xfId="0" applyNumberFormat="true" applyFill="true"/>
    <ns0:xf numFmtId="1" fontId="17" fillId="17" borderId="0" xfId="0" applyNumberFormat="true" applyFont="true" applyFill="true" applyBorder="true"/>
    <ns0:xf numFmtId="1" fontId="17" fillId="17" borderId="0" xfId="0" applyNumberFormat="true" applyFont="true" applyFill="true" applyBorder="true" applyAlignment="true">
      <ns0:alignment horizontal="center"/>
    </ns0:xf>
    <ns0:xf numFmtId="1" fontId="2" fillId="2" borderId="0" xfId="0" applyNumberFormat="true" applyFont="true" applyFill="true" applyBorder="true" applyAlignment="true">
      <ns0:alignment vertical="center" wrapText="true"/>
    </ns0:xf>
    <ns0:xf numFmtId="1" fontId="2" fillId="2" borderId="0" xfId="0" applyNumberFormat="true" applyFont="true" applyFill="true" applyBorder="true" applyAlignment="true">
      <ns0:alignment horizontal="left" vertical="center" wrapText="true"/>
    </ns0:xf>
    <ns0:xf numFmtId="1" fontId="3" fillId="2" borderId="0" xfId="0" applyNumberFormat="true" applyFont="true" applyFill="true" applyBorder="true"/>
    <ns0:xf numFmtId="1" fontId="3" fillId="2" borderId="0" xfId="0" applyNumberFormat="true" applyFont="true" applyFill="true"/>
    <ns0:xf numFmtId="1" fontId="0" fillId="2" borderId="0" xfId="0" applyNumberFormat="true" applyFill="true" applyBorder="true"/>
    <ns0:xf numFmtId="0" fontId="25" fillId="2" borderId="0" xfId="0" applyFont="true" applyFill="true" applyAlignment="true">
      <ns0:alignment horizontal="center"/>
    </ns0:xf>
    <ns0:xf numFmtId="1" fontId="26" fillId="2" borderId="0" xfId="0" applyNumberFormat="true" applyFont="true" applyFill="true" applyBorder="true"/>
    <ns0:xf numFmtId="0" fontId="27" fillId="2" borderId="0" xfId="0" applyFont="true" applyFill="true" applyAlignment="true">
      <ns0:alignment horizontal="center"/>
    </ns0:xf>
    <ns0:xf numFmtId="0" fontId="28" fillId="2" borderId="0" xfId="0" applyFont="true" applyFill="true" applyAlignment="true">
      <ns0:alignment horizontal="center"/>
    </ns0:xf>
    <ns0:xf numFmtId="1" fontId="30" fillId="2" borderId="0" xfId="0" applyNumberFormat="true" applyFont="true" applyFill="true" applyBorder="true"/>
    <ns0:xf numFmtId="0" fontId="29" fillId="2" borderId="0" xfId="0" applyFont="true" applyFill="true" applyAlignment="true">
      <ns0:alignment horizontal="center"/>
    </ns0:xf>
    <ns0:xf numFmtId="3" fontId="13" fillId="0" borderId="2" xfId="22" applyNumberFormat="true" applyFont="true" applyBorder="true" applyAlignment="true">
      <ns0:alignment horizontal="center" vertical="center"/>
    </ns0:xf>
    <ns0:xf numFmtId="3" fontId="13" fillId="0" borderId="2" xfId="23" applyNumberFormat="true" applyFont="true">
      <ns0:alignment horizontal="left" vertical="center"/>
    </ns0:xf>
    <ns0:xf numFmtId="3" fontId="0" fillId="2" borderId="0" xfId="0" applyNumberFormat="true" applyFill="true"/>
    <ns0:xf numFmtId="0" fontId="13" fillId="0" borderId="2" xfId="22" applyBorder="true" applyAlignment="true">
      <ns0:alignment horizontal="center" vertical="center"/>
    </ns0:xf>
    <ns0:xf numFmtId="0" fontId="0" fillId="2" borderId="0" xfId="0" applyFill="true" applyAlignment="true">
      <ns0:alignment vertical="center"/>
    </ns0:xf>
    <ns0:xf numFmtId="1" fontId="8" fillId="2" borderId="0" xfId="0" applyNumberFormat="true" applyFont="true" applyFill="true" applyAlignment="true">
      <ns0:alignment horizontal="left" vertical="center"/>
    </ns0:xf>
    <ns0:xf numFmtId="1" fontId="31" fillId="2" borderId="0" xfId="0" applyNumberFormat="true" applyFont="true" applyFill="true" applyAlignment="true">
      <ns0:alignment horizontal="center"/>
    </ns0:xf>
    <ns0:xf numFmtId="1" fontId="31" fillId="2" borderId="0" xfId="0" applyNumberFormat="true" applyFont="true" applyFill="true"/>
    <ns0:xf numFmtId="0" fontId="8" fillId="2" borderId="0" xfId="0" applyFont="true" applyFill="true" applyAlignment="true">
      <ns0:alignment horizontal="left" vertical="center"/>
    </ns0:xf>
    <ns0:xf numFmtId="0" fontId="31" fillId="2" borderId="0" xfId="0" applyFont="true" applyFill="true" applyAlignment="true">
      <ns0:alignment horizontal="center"/>
    </ns0:xf>
    <ns0:xf numFmtId="0" fontId="31" fillId="2" borderId="0" xfId="0" applyFont="true" applyFill="true"/>
    <ns0:xf numFmtId="3" fontId="14" fillId="0" borderId="2" xfId="24" applyFont="true">
      <ns0:alignment horizontal="center" vertical="center"/>
    </ns0:xf>
    <ns0:xf numFmtId="0" fontId="32" fillId="2" borderId="0" xfId="0" applyFont="true" applyFill="true" applyAlignment="true">
      <ns0:alignment horizontal="center"/>
    </ns0:xf>
    <ns0:xf numFmtId="0" fontId="33" fillId="2" borderId="0" xfId="0" applyFont="true" applyFill="true" applyAlignment="true">
      <ns0:alignment horizontal="center"/>
    </ns0:xf>
    <ns0:xf numFmtId="164" fontId="12" fillId="0" borderId="2" xfId="24" applyNumberFormat="true" applyFont="true">
      <ns0:alignment horizontal="center" vertical="center"/>
    </ns0:xf>
    <ns0:xf numFmtId="3" fontId="14" fillId="2" borderId="0" xfId="25" applyFill="true" applyBorder="true">
      <ns0:alignment horizontal="center" vertical="center"/>
    </ns0:xf>
    <ns0:xf numFmtId="3" fontId="14" fillId="0" borderId="2" xfId="25" applyBorder="true">
      <ns0:alignment horizontal="center" vertical="center"/>
    </ns0:xf>
    <ns0:xf numFmtId="0" fontId="13" fillId="0" borderId="2" xfId="23" applyNumberFormat="true" applyBorder="true">
      <ns0:alignment horizontal="left" vertical="center"/>
    </ns0:xf>
    <ns0:xf numFmtId="0" fontId="12" fillId="0" borderId="2" xfId="24" applyNumberFormat="true" applyBorder="true">
      <ns0:alignment horizontal="center" vertical="center"/>
    </ns0:xf>
    <ns0:xf numFmtId="0" fontId="13" fillId="0" borderId="2" xfId="23" applyNumberFormat="true">
      <ns0:alignment horizontal="left" vertical="center"/>
    </ns0:xf>
    <ns0:xf numFmtId="0" fontId="12" fillId="0" borderId="2" xfId="24" applyNumberFormat="true">
      <ns0:alignment horizontal="center" vertical="center"/>
    </ns0:xf>
    <ns0:xf numFmtId="1" fontId="34" fillId="2" borderId="0" xfId="0" applyNumberFormat="true" applyFont="true" applyFill="true" applyBorder="true" applyAlignment="true">
      <ns0:alignment vertical="center"/>
    </ns0:xf>
    <ns0:xf numFmtId="1" fontId="13" fillId="0" borderId="2" xfId="22" applyNumberFormat="true" applyBorder="true" applyAlignment="true">
      <ns0:alignment horizontal="center" vertical="center"/>
    </ns0:xf>
    <ns0:xf numFmtId="0" fontId="35" fillId="2" borderId="0" xfId="0" applyFont="true" applyFill="true" applyAlignment="true">
      <ns0:alignment vertical="center"/>
    </ns0:xf>
    <ns0:xf numFmtId="1" fontId="21" fillId="2" borderId="0" xfId="0" applyNumberFormat="true" applyFont="true" applyFill="true" applyBorder="true" applyAlignment="true">
      <ns0:alignment horizontal="left" vertical="center"/>
    </ns0:xf>
    <ns0:xf numFmtId="1" fontId="35" fillId="2" borderId="0" xfId="0" applyNumberFormat="true" applyFont="true" applyFill="true" applyAlignment="true">
      <ns0:alignment vertical="center"/>
    </ns0:xf>
    <ns0:xf numFmtId="3" fontId="13" fillId="0" borderId="2" xfId="23" applyNumberFormat="true" applyFont="true" applyBorder="true">
      <ns0:alignment horizontal="left" vertical="center"/>
    </ns0:xf>
    <ns0:xf numFmtId="3" fontId="13" fillId="0" borderId="2" xfId="24" applyFont="true" applyBorder="true">
      <ns0:alignment horizontal="center" vertical="center"/>
    </ns0:xf>
    <ns0:xf numFmtId="0" fontId="13" fillId="0" borderId="2" xfId="23" applyAlignment="true">
      <ns0:alignment horizontal="left" vertical="center"/>
    </ns0:xf>
    <ns0:xf numFmtId="3" fontId="12" fillId="0" borderId="2" xfId="24" applyAlignment="true">
      <ns0:alignment horizontal="center" vertical="center"/>
    </ns0:xf>
    <ns0:xf numFmtId="1" fontId="19" fillId="2" borderId="0" xfId="0" applyNumberFormat="true" applyFont="true" applyFill="true" applyBorder="true" applyAlignment="true">
      <ns0:alignment horizontal="center" vertical="center"/>
    </ns0:xf>
    <ns0:xf numFmtId="0" fontId="5" fillId="2" borderId="0" xfId="0" applyFont="true" applyFill="true" applyAlignment="true">
      <ns0:alignment horizontal="center" vertical="center"/>
    </ns0:xf>
    <ns0:xf numFmtId="0" fontId="0" fillId="2" borderId="0" xfId="0" applyFill="true" applyAlignment="true">
      <ns0:alignment horizontal="center" vertical="center"/>
    </ns0:xf>
    <ns0:xf numFmtId="0" fontId="13" fillId="0" borderId="2" xfId="22" applyNumberFormat="true" applyBorder="true" applyAlignment="true">
      <ns0:alignment horizontal="center" vertical="center"/>
    </ns0:xf>
    <ns0:xf numFmtId="0" fontId="13" fillId="0" borderId="2" xfId="22" applyNumberFormat="true" applyAlignment="true">
      <ns0:alignment horizontal="center" vertical="center"/>
    </ns0:xf>
    <ns0:xf numFmtId="0" fontId="35" fillId="2" borderId="0" xfId="0" applyFont="true" applyFill="true" applyAlignment="true">
      <ns0:alignment horizontal="left" vertical="center"/>
    </ns0:xf>
    <ns0:xf numFmtId="0" fontId="0" fillId="2" borderId="0" xfId="0" applyFill="true" applyAlignment="true">
      <ns0:alignment vertical="center" wrapText="true"/>
    </ns0:xf>
    <ns0:xf numFmtId="0" fontId="28" fillId="2" borderId="0" xfId="0" applyFont="true" applyFill="true" applyAlignment="true">
      <ns0:alignment horizontal="center" vertical="center"/>
    </ns0:xf>
    <ns0:xf numFmtId="0" fontId="25" fillId="2" borderId="0" xfId="0" applyFont="true" applyFill="true" applyAlignment="true">
      <ns0:alignment horizontal="center" vertical="center"/>
    </ns0:xf>
    <ns0:xf numFmtId="3" fontId="14" fillId="0" borderId="2" xfId="24" applyNumberFormat="true" applyFont="true">
      <ns0:alignment horizontal="center" vertical="center"/>
    </ns0:xf>
    <ns0:xf numFmtId="3" fontId="14" fillId="0" borderId="2" xfId="24" applyFont="true" applyAlignment="true">
      <ns0:alignment horizontal="center" vertical="center"/>
    </ns0:xf>
    <ns0:xf numFmtId="3" fontId="12" fillId="0" borderId="2" xfId="24" applyNumberFormat="true">
      <ns0:alignment horizontal="center" vertical="center"/>
    </ns0:xf>
    <ns0:xf numFmtId="1" fontId="15" fillId="2" borderId="0" xfId="18" applyNumberFormat="true" applyFont="true" applyAlignment="true">
      <ns0:alignment horizontal="left" vertical="center"/>
    </ns0:xf>
    <ns0:xf numFmtId="1" fontId="20" fillId="2" borderId="0" xfId="0" applyNumberFormat="true" applyFont="true" applyFill="true" applyBorder="true" applyAlignment="true">
      <ns0:alignment vertical="center"/>
    </ns0:xf>
    <ns0:xf numFmtId="0" fontId="10" fillId="2" borderId="0" xfId="29" applyFont="true" applyFill="true" applyAlignment="true">
      <ns0:alignment horizontal="left" vertical="center"/>
    </ns0:xf>
    <ns0:xf numFmtId="0" fontId="0" fillId="2" borderId="0" xfId="0" applyFill="true" applyAlignment="true">
      <ns0:alignment horizontal="left" wrapText="true"/>
    </ns0:xf>
    <ns0:xf numFmtId="1" fontId="13" fillId="0" borderId="6" xfId="23" applyNumberFormat="true" applyBorder="true" applyAlignment="true">
      <ns0:alignment horizontal="left" vertical="center"/>
    </ns0:xf>
    <ns0:xf numFmtId="1" fontId="13" fillId="0" borderId="7" xfId="23" applyNumberFormat="true" applyBorder="true" applyAlignment="true">
      <ns0:alignment horizontal="left" vertical="center"/>
    </ns0:xf>
    <ns0:xf numFmtId="1" fontId="13" fillId="0" borderId="8" xfId="23" applyNumberFormat="true" applyBorder="true" applyAlignment="true">
      <ns0:alignment horizontal="left" vertical="center"/>
    </ns0:xf>
    <ns0:xf numFmtId="1" fontId="13" fillId="0" borderId="3" xfId="23" applyNumberFormat="true" applyBorder="true" applyAlignment="true">
      <ns0:alignment horizontal="left" vertical="center"/>
    </ns0:xf>
    <ns0:xf numFmtId="1" fontId="13" fillId="0" borderId="5" xfId="23" applyNumberFormat="true" applyBorder="true" applyAlignment="true">
      <ns0:alignment horizontal="left" vertical="center"/>
    </ns0:xf>
    <ns0:xf numFmtId="1" fontId="36" fillId="17" borderId="2" xfId="0" applyNumberFormat="true" applyFont="true" applyFill="true" applyBorder="true" applyAlignment="true">
      <ns0:alignment horizontal="center" vertical="center"/>
    </ns0:xf>
    <ns0:xf numFmtId="1" fontId="13" fillId="0" borderId="2" xfId="22" applyNumberFormat="true" applyBorder="true" applyAlignment="true">
      <ns0:alignment horizontal="center" vertical="center"/>
    </ns0:xf>
    <ns0:xf numFmtId="3" fontId="13" fillId="0" borderId="2" xfId="22" applyNumberFormat="true" applyFont="true" applyBorder="true" applyAlignment="true">
      <ns0:alignment horizontal="center" vertical="center"/>
    </ns0:xf>
    <ns0:xf numFmtId="0" fontId="36" fillId="2" borderId="2" xfId="0" applyFont="true" applyFill="true" applyBorder="true" applyAlignment="true">
      <ns0:alignment horizontal="center" vertical="center"/>
    </ns0:xf>
    <ns0:xf numFmtId="49" fontId="13" fillId="0" borderId="2" xfId="22" applyNumberFormat="true" applyFont="true" applyBorder="true" applyAlignment="true">
      <ns0:alignment horizontal="center" vertical="center"/>
    </ns0:xf>
    <ns0:xf numFmtId="0" fontId="13" fillId="0" borderId="2" xfId="22" applyBorder="true" applyAlignment="true">
      <ns0:alignment horizontal="center" vertical="center"/>
    </ns0:xf>
    <ns0:xf numFmtId="3" fontId="13" fillId="0" borderId="2" xfId="23" applyNumberFormat="true">
      <ns0:alignment horizontal="left" vertical="center"/>
    </ns0:xf>
    <ns0:xf numFmtId="0" fontId="13" fillId="0" borderId="6" xfId="23" applyNumberFormat="true" applyBorder="true" applyAlignment="true">
      <ns0:alignment horizontal="left" vertical="center"/>
    </ns0:xf>
    <ns0:xf numFmtId="0" fontId="13" fillId="0" borderId="7" xfId="23" applyNumberFormat="true" applyBorder="true" applyAlignment="true">
      <ns0:alignment horizontal="left" vertical="center"/>
    </ns0:xf>
    <ns0:xf numFmtId="0" fontId="13" fillId="0" borderId="8" xfId="23" applyNumberFormat="true" applyBorder="true" applyAlignment="true">
      <ns0:alignment horizontal="left" vertical="center"/>
    </ns0:xf>
    <ns0:xf numFmtId="0" fontId="35" fillId="2" borderId="0" xfId="0" applyFont="true" applyFill="true" applyAlignment="true">
      <ns0:alignment horizontal="left" vertical="center" wrapText="true"/>
    </ns0:xf>
    <ns0:xf numFmtId="49" fontId="13" fillId="0" borderId="2" xfId="22" applyNumberFormat="true" applyBorder="true" applyAlignment="true">
      <ns0:alignment horizontal="center" vertical="center"/>
    </ns0:xf>
    <ns0:xf numFmtId="0" fontId="13" fillId="0" borderId="2" xfId="23" applyNumberFormat="true" applyBorder="true" applyAlignment="true">
      <ns0:alignment horizontal="left" vertical="center"/>
    </ns0:xf>
    <ns0:xf numFmtId="0" fontId="13" fillId="0" borderId="2" xfId="22" applyNumberFormat="true" applyBorder="true" applyAlignment="true">
      <ns0:alignment horizontal="center" vertical="center"/>
    </ns0:xf>
    <ns0:xf numFmtId="3" fontId="13" fillId="0" borderId="3" xfId="22" applyNumberFormat="true" applyFont="true" applyBorder="true" applyAlignment="true">
      <ns0:alignment horizontal="center" vertical="center" wrapText="true"/>
    </ns0:xf>
    <ns0:xf numFmtId="3" fontId="13" fillId="0" borderId="4" xfId="22" applyNumberFormat="true" applyFont="true" applyBorder="true" applyAlignment="true">
      <ns0:alignment horizontal="center" vertical="center" wrapText="true"/>
    </ns0:xf>
    <ns0:xf numFmtId="3" fontId="13" fillId="0" borderId="5" xfId="22" applyNumberFormat="true" applyFont="true" applyBorder="true" applyAlignment="true">
      <ns0:alignment horizontal="center" vertical="center" wrapText="true"/>
    </ns0:xf>
  </ns0:cellXfs>
  <ns0:cellStyles count="30">
    <ns0:cellStyle name="20% - Accent1" xfId="6" builtinId="30" customBuiltin="true"/>
    <ns0:cellStyle name="20% - Accent2" xfId="8" builtinId="34" customBuiltin="true"/>
    <ns0:cellStyle name="20% - Accent3" xfId="10" builtinId="38" customBuiltin="true"/>
    <ns0:cellStyle name="20% - Accent4" xfId="12" builtinId="42" customBuiltin="true"/>
    <ns0:cellStyle name="20% - Accent5" xfId="14" builtinId="46" customBuiltin="true"/>
    <ns0:cellStyle name="20% - Accent6" xfId="16" builtinId="50" customBuiltin="true"/>
    <ns0:cellStyle name="40% - Accent1" xfId="7" builtinId="31" customBuiltin="true"/>
    <ns0:cellStyle name="40% - Accent2" xfId="9" builtinId="35" customBuiltin="true"/>
    <ns0:cellStyle name="40% - Accent3" xfId="11" builtinId="39" customBuiltin="true"/>
    <ns0:cellStyle name="40% - Accent4" xfId="13" builtinId="43" customBuiltin="true"/>
    <ns0:cellStyle name="40% - Accent5" xfId="15" builtinId="47" customBuiltin="true"/>
    <ns0:cellStyle name="40% - Accent6" xfId="17" builtinId="51" customBuiltin="true"/>
    <ns0:cellStyle name="Calculation" xfId="1" builtinId="22" customBuiltin="true"/>
    <ns0:cellStyle name="Contents Description" xfId="21"/>
    <ns0:cellStyle name="Contents Heading" xfId="19"/>
    <ns0:cellStyle name="Contents Table" xfId="20"/>
    <ns0:cellStyle name="CSA Table Style" xfId="3"/>
    <ns0:cellStyle name="Footnote" xfId="18"/>
    <ns0:cellStyle name="Hyperlink" xfId="2" builtinId="8" hidden="true"/>
    <ns0:cellStyle name="Hyperlink" xfId="29" builtinId="8"/>
    <ns0:cellStyle name="Normal" xfId="0" builtinId="0"/>
    <ns0:cellStyle name="Normal 16" xfId="28"/>
    <ns0:cellStyle name="Normal 2" xfId="26"/>
    <ns0:cellStyle name="Percent" xfId="5" builtinId="5" hidden="true"/>
    <ns0:cellStyle name="Percent" xfId="27" builtinId="5"/>
    <ns0:cellStyle name="Table - Cells" xfId="24"/>
    <ns0:cellStyle name="Table - Column Heading" xfId="23"/>
    <ns0:cellStyle name="Table - Header" xfId="22"/>
    <ns0:cellStyle name="Table - Total Row" xfId="25"/>
    <ns0:cellStyle name="Table Title" xfId="4"/>
  </ns0:cellStyles>
  <ns0:dxfs count="24">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23"/>
      <ns0:tableStyleElement type="totalRow" dxfId="22"/>
      <ns0:tableStyleElement type="firstHeaderCell" dxfId="21"/>
      <ns0:tableStyleElement type="lastHeaderCell" dxfId="20"/>
    </ns0:tableStyle>
  </ns0:tableStyles>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customXml/item2.xml" Type="http://schemas.openxmlformats.org/officeDocument/2006/relationships/customXml" Id="rId18"/>
   <Relationship Target="worksheets/sheet3.xml" Type="http://schemas.openxmlformats.org/officeDocument/2006/relationships/worksheet" Id="rId3"/>
   <Relationship Target="worksheets/sheet7.xml" Type="http://schemas.openxmlformats.org/officeDocument/2006/relationships/worksheet" Id="rId7"/>
   <Relationship Target="worksheets/sheet12.xml" Type="http://schemas.openxmlformats.org/officeDocument/2006/relationships/worksheet" Id="rId12"/>
   <Relationship Target="../customXml/item1.xml" Type="http://schemas.openxmlformats.org/officeDocument/2006/relationships/customXml" Id="rId17"/>
   <Relationship Target="worksheets/sheet2.xml" Type="http://schemas.openxmlformats.org/officeDocument/2006/relationships/worksheet" Id="rId2"/>
   <Relationship Target="sharedStrings.xml" Type="http://schemas.openxmlformats.org/officeDocument/2006/relationships/sharedStrings" Id="rId16"/>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styles.xml" Type="http://schemas.openxmlformats.org/officeDocument/2006/relationships/styles" Id="rId15"/>
   <Relationship Target="worksheets/sheet10.xml" Type="http://schemas.openxmlformats.org/officeDocument/2006/relationships/worksheet" Id="rId10"/>
   <Relationship Target="worksheets/sheet4.xml" Type="http://schemas.openxmlformats.org/officeDocument/2006/relationships/worksheet" Id="rId4"/>
   <Relationship Target="worksheets/sheet9.xml" Type="http://schemas.openxmlformats.org/officeDocument/2006/relationships/worksheet" Id="rId9"/>
   <Relationship Target="theme/theme1.xml" Type="http://schemas.openxmlformats.org/officeDocument/2006/relationships/theme"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5.jpeg" Type="http://schemas.openxmlformats.org/officeDocument/2006/relationships/image" Id="rId1"/>
</Relationships>

</file>

<file path=xl/drawings/_rels/drawing11.xml.rels><?xml version="1.0" encoding="UTF-8"?>
<Relationships xmlns="http://schemas.openxmlformats.org/package/2006/relationships">
   <Relationship Target="../media/image5.jpeg" Type="http://schemas.openxmlformats.org/officeDocument/2006/relationships/image" Id="rId1"/>
</Relationships>

</file>

<file path=xl/drawings/_rels/drawing12.xml.rels><?xml version="1.0" encoding="UTF-8"?>
<Relationships xmlns="http://schemas.openxmlformats.org/package/2006/relationships">
   <Relationship Target="../media/image5.jpeg" Type="http://schemas.openxmlformats.org/officeDocument/2006/relationships/image" Id="rId1"/>
</Relationships>

</file>

<file path=xl/drawings/_rels/drawing13.xml.rels><?xml version="1.0" encoding="UTF-8"?>
<Relationships xmlns="http://schemas.openxmlformats.org/package/2006/relationships">
   <Relationship Target="../media/image5.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4.jpeg" Type="http://schemas.openxmlformats.org/officeDocument/2006/relationships/image" Id="rId1"/>
</Relationships>

</file>

<file path=xl/drawings/_rels/drawing4.xml.rels><?xml version="1.0" encoding="UTF-8"?>
<Relationships xmlns="http://schemas.openxmlformats.org/package/2006/relationships">
   <Relationship Target="../media/image5.jpeg" Type="http://schemas.openxmlformats.org/officeDocument/2006/relationships/image" Id="rId1"/>
</Relationships>

</file>

<file path=xl/drawings/_rels/drawing5.xml.rels><?xml version="1.0" encoding="UTF-8"?>
<Relationships xmlns="http://schemas.openxmlformats.org/package/2006/relationships">
   <Relationship Target="../media/image5.jpeg" Type="http://schemas.openxmlformats.org/officeDocument/2006/relationships/image" Id="rId1"/>
</Relationships>

</file>

<file path=xl/drawings/_rels/drawing6.xml.rels><?xml version="1.0" encoding="UTF-8"?>
<Relationships xmlns="http://schemas.openxmlformats.org/package/2006/relationships">
   <Relationship Target="../media/image5.jpeg" Type="http://schemas.openxmlformats.org/officeDocument/2006/relationships/image" Id="rId1"/>
</Relationships>

</file>

<file path=xl/drawings/_rels/drawing7.xml.rels><?xml version="1.0" encoding="UTF-8"?>
<Relationships xmlns="http://schemas.openxmlformats.org/package/2006/relationships">
   <Relationship Target="../media/image6.jpeg" Type="http://schemas.openxmlformats.org/officeDocument/2006/relationships/image" Id="rId1"/>
</Relationships>

</file>

<file path=xl/drawings/_rels/drawing8.xml.rels><?xml version="1.0" encoding="UTF-8"?>
<Relationships xmlns="http://schemas.openxmlformats.org/package/2006/relationships">
   <Relationship Target="../media/image5.jpeg" Type="http://schemas.openxmlformats.org/officeDocument/2006/relationships/image" Id="rId1"/>
</Relationships>

</file>

<file path=xl/drawings/_rels/drawing9.xml.rels><?xml version="1.0" encoding="UTF-8"?>
<Relationships xmlns="http://schemas.openxmlformats.org/package/2006/relationships">
   <Relationship Target="../media/image5.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81915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438150</xdr:colOff>
      <xdr:row>33</xdr:row>
      <xdr:rowOff>66676</xdr:rowOff>
    </xdr:from>
    <xdr:to>
      <xdr:col>2</xdr:col>
      <xdr:colOff>639344</xdr:colOff>
      <xdr:row>34</xdr:row>
      <xdr:rowOff>180976</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353658</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302240" cy="15861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485887</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44505" cy="170443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234314</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69855" cy="15861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125170</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C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189845" cy="1586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471880</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353675" cy="15861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402030</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189845" cy="15861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452643</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5890" cy="15861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298375</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7160" cy="15861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176125</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1899" cy="15861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605417</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51440" cy="15861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215265</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88905" cy="15861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660325</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78110" cy="1586103"/>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codeName="Sheet1">
    <ns0:tabColor rgb="FFCE3429"/>
    <ns0:pageSetUpPr fitToPage="true"/>
  </ns0:sheetPr>
  <ns0:dimension ref="B1:R36"/>
  <ns0:sheetViews>
    <ns0:sheetView tabSelected="true" zoomScaleNormal="100" zoomScaleSheetLayoutView="100" workbookViewId="0"/>
  </ns0:sheetViews>
  <ns0:sheetFormatPr defaultColWidth="9.109375" defaultRowHeight="14.4"/>
  <ns0:cols>
    <ns0:col min="1" max="1" width="5.44140625" style="1" customWidth="true"/>
    <ns0:col min="2" max="2" width="11.6640625" style="1" customWidth="true"/>
    <ns0:col min="3" max="3" width="10.5546875" style="1" customWidth="true"/>
    <ns0:col min="4" max="14" width="9.109375" style="1"/>
    <ns0:col min="15" max="15" width="11.33203125" style="1" customWidth="true"/>
    <ns0:col min="16" max="16384" width="9.109375" style="1"/>
  </ns0:cols>
  <ns0:sheetData>
    <ns0:row r="1" spans="2:18" ht="16.5" customHeight="true"/>
    <ns0:row r="2" spans="2:18" ht="16.5" customHeight="true"/>
    <ns0:row r="3" spans="2:18" ht="16.5" customHeight="true"/>
    <ns0:row r="4" spans="2:18" ht="16.5" customHeight="true"/>
    <ns0:row r="5" spans="2:18" ht="16.5" customHeight="true"/>
    <ns0:row r="6" spans="2:18" ht="16.5" customHeight="true"/>
    <ns0:row r="7" spans="2:18" ht="16.5" customHeight="true"/>
    <ns0:row r="8" spans="2:18" ht="16.5" customHeight="true"/>
    <ns0:row r="9" spans="2:18" ht="16.5" customHeight="true"/>
    <ns0:row r="10" spans="2:18" ht="18.75" customHeight="true">
      <ns0:c r="B10" s="10" t="s">
        <ns0:v>31</ns0:v>
      </ns0:c>
    </ns0:row>
    <ns0:row r="11" spans="2:18">
      <ns0:c r="B11" s="17" t="s">
        <ns0:v>13</ns0:v>
      </ns0:c>
      <ns0:c r="C11" s="17"/>
      <ns0:c r="D11" s="17"/>
      <ns0:c r="E11" s="17"/>
      <ns0:c r="F11" s="17"/>
      <ns0:c r="G11" s="17"/>
      <ns0:c r="H11" s="17"/>
      <ns0:c r="I11" s="17"/>
      <ns0:c r="J11" s="17"/>
      <ns0:c r="K11" s="17"/>
      <ns0:c r="L11" s="17"/>
      <ns0:c r="M11" s="17"/>
      <ns0:c r="N11" s="17"/>
      <ns0:c r="O11" s="17"/>
      <ns0:c r="P11" s="16"/>
    </ns0:row>
    <ns0:row r="12" spans="2:18" ht="35.4" customHeight="true">
      <ns0:c r="B12" s="94" t="s">
        <ns0:v>27</ns0:v>
      </ns0:c>
      <ns0:c r="C12" s="94"/>
      <ns0:c r="D12" s="94"/>
      <ns0:c r="E12" s="94"/>
      <ns0:c r="F12" s="94"/>
      <ns0:c r="G12" s="94"/>
      <ns0:c r="H12" s="94"/>
      <ns0:c r="I12" s="94"/>
      <ns0:c r="J12" s="94"/>
      <ns0:c r="K12" s="94"/>
      <ns0:c r="L12" s="94"/>
      <ns0:c r="M12" s="94"/>
      <ns0:c r="N12" s="94"/>
      <ns0:c r="O12" s="94"/>
      <ns0:c r="P12" s="94"/>
      <ns0:c r="Q12" s="94"/>
      <ns0:c r="R12" s="94"/>
    </ns0:row>
    <ns0:row r="13" spans="2:18" ht="49.5" customHeight="true">
      <ns0:c r="B13" s="94" t="s">
        <ns0:v>28</ns0:v>
      </ns0:c>
      <ns0:c r="C13" s="94"/>
      <ns0:c r="D13" s="94"/>
      <ns0:c r="E13" s="94"/>
      <ns0:c r="F13" s="94"/>
      <ns0:c r="G13" s="94"/>
      <ns0:c r="H13" s="94"/>
      <ns0:c r="I13" s="94"/>
      <ns0:c r="J13" s="94"/>
      <ns0:c r="K13" s="94"/>
      <ns0:c r="L13" s="94"/>
      <ns0:c r="M13" s="94"/>
      <ns0:c r="N13" s="94"/>
      <ns0:c r="O13" s="94"/>
      <ns0:c r="P13" s="94"/>
      <ns0:c r="Q13" s="94"/>
      <ns0:c r="R13" s="94"/>
    </ns0:row>
    <ns0:row r="14" spans="2:18" ht="21.0" customHeight="true">
      <ns0:c r="B14" s="17" t="s">
        <ns0:v>23</ns0:v>
      </ns0:c>
      <ns0:c r="C14" s="53"/>
      <ns0:c r="D14" s="53"/>
      <ns0:c r="E14" s="53"/>
      <ns0:c r="F14" s="53"/>
      <ns0:c r="G14" s="53"/>
      <ns0:c r="H14" s="53"/>
      <ns0:c r="I14" s="53"/>
      <ns0:c r="J14" s="53"/>
      <ns0:c r="K14" s="53"/>
      <ns0:c r="L14" s="53"/>
      <ns0:c r="M14" s="53"/>
      <ns0:c r="N14" s="53"/>
      <ns0:c r="O14" s="53"/>
    </ns0:row>
    <ns0:row r="15" spans="2:18" ht="18.75" customHeight="true">
      <ns0:c r="B15" s="17" t="s">
        <ns0:v>15</ns0:v>
      </ns0:c>
      <ns0:c r="C15" s="17"/>
      <ns0:c r="D15" s="17"/>
      <ns0:c r="E15" s="17"/>
      <ns0:c r="F15" s="17"/>
      <ns0:c r="G15" s="17"/>
      <ns0:c r="H15" s="17"/>
      <ns0:c r="I15" s="17"/>
      <ns0:c r="J15" s="17"/>
      <ns0:c r="K15" s="17"/>
      <ns0:c r="L15" s="17"/>
      <ns0:c r="M15" s="17"/>
      <ns0:c r="N15" s="17"/>
      <ns0:c r="O15" s="17"/>
    </ns0:row>
    <ns0:row r="16" spans="2:18" ht="18.75" customHeight="true">
      <ns0:c r="B16" s="17" t="s">
        <ns0:v>29</ns0:v>
      </ns0:c>
      <ns0:c r="C16" s="17"/>
      <ns0:c r="D16" s="17"/>
      <ns0:c r="E16" s="17"/>
      <ns0:c r="F16" s="17"/>
      <ns0:c r="G16" s="17"/>
      <ns0:c r="H16" s="17"/>
      <ns0:c r="I16" s="17"/>
      <ns0:c r="J16" s="17"/>
      <ns0:c r="K16" s="17"/>
      <ns0:c r="L16" s="17"/>
      <ns0:c r="M16" s="17"/>
      <ns0:c r="N16" s="17"/>
      <ns0:c r="O16" s="17"/>
    </ns0:row>
    <ns0:row r="17" spans="2:14">
      <ns0:c r="B17" s="4"/>
      <ns0:c r="C17" s="4"/>
      <ns0:c r="D17" s="4"/>
      <ns0:c r="E17" s="4"/>
      <ns0:c r="F17" s="4"/>
      <ns0:c r="G17" s="4"/>
      <ns0:c r="H17" s="4"/>
      <ns0:c r="I17" s="4"/>
      <ns0:c r="J17" s="4"/>
      <ns0:c r="K17" s="4"/>
      <ns0:c r="L17" s="4"/>
    </ns0:row>
    <ns0:row r="18" spans="2:14" ht="18.75" customHeight="true">
      <ns0:c r="B18" s="2" t="s">
        <ns0:v>0</ns0:v>
      </ns0:c>
      <ns0:c r="C18" s="5"/>
      <ns0:c r="D18" s="5"/>
      <ns0:c r="E18" s="14"/>
      <ns0:c r="G18" s="3"/>
      <ns0:c r="N18" s="14"/>
    </ns0:row>
    <ns0:row r="19" spans="2:14" ht="18.75" customHeight="true">
      <ns0:c r="B19" s="7" t="s">
        <ns0:v>1</ns0:v>
      </ns0:c>
      <ns0:c r="C19" s="93" t="s">
        <ns0:v>32</ns0:v>
      </ns0:c>
      <ns0:c r="D19" s="93"/>
      <ns0:c r="E19" s="93"/>
      <ns0:c r="F19" s="93"/>
      <ns0:c r="G19" s="93"/>
      <ns0:c r="H19" s="93"/>
      <ns0:c r="I19" s="3"/>
      <ns0:c r="J19" s="3"/>
      <ns0:c r="K19" s="3"/>
      <ns0:c r="L19" s="3"/>
    </ns0:row>
    <ns0:row r="20" spans="2:14" ht="18.75" customHeight="true">
      <ns0:c r="B20" s="7" t="s">
        <ns0:v>2</ns0:v>
      </ns0:c>
      <ns0:c r="C20" s="93" t="s">
        <ns0:v>33</ns0:v>
      </ns0:c>
      <ns0:c r="D20" s="93"/>
      <ns0:c r="E20" s="93"/>
      <ns0:c r="F20" s="93"/>
      <ns0:c r="G20" s="93"/>
      <ns0:c r="H20" s="93"/>
      <ns0:c r="I20" s="93"/>
      <ns0:c r="J20" s="93"/>
      <ns0:c r="K20" s="93"/>
      <ns0:c r="L20" s="3"/>
    </ns0:row>
    <ns0:row r="21" spans="2:14" ht="18.75" customHeight="true">
      <ns0:c r="B21" s="7" t="s">
        <ns0:v>3</ns0:v>
      </ns0:c>
      <ns0:c r="C21" s="93" t="s">
        <ns0:v>34</ns0:v>
      </ns0:c>
      <ns0:c r="D21" s="93"/>
      <ns0:c r="E21" s="93"/>
      <ns0:c r="F21" s="93"/>
      <ns0:c r="G21" s="93"/>
      <ns0:c r="H21" s="93"/>
      <ns0:c r="I21" s="3"/>
      <ns0:c r="J21" s="3"/>
      <ns0:c r="K21" s="3"/>
      <ns0:c r="L21" s="3"/>
    </ns0:row>
    <ns0:row r="22" spans="2:14" ht="18.75" customHeight="true">
      <ns0:c r="B22" s="7" t="s">
        <ns0:v>4</ns0:v>
      </ns0:c>
      <ns0:c r="C22" s="93" t="s">
        <ns0:v>35</ns0:v>
      </ns0:c>
      <ns0:c r="D22" s="93"/>
      <ns0:c r="E22" s="93"/>
      <ns0:c r="F22" s="93"/>
      <ns0:c r="G22" s="93"/>
      <ns0:c r="H22" s="93"/>
      <ns0:c r="I22" s="93"/>
      <ns0:c r="J22" s="93"/>
      <ns0:c r="K22" s="3"/>
      <ns0:c r="L22" s="3"/>
    </ns0:row>
    <ns0:row r="23" spans="2:14" ht="18.75" customHeight="true">
      <ns0:c r="B23" s="7" t="s">
        <ns0:v>5</ns0:v>
      </ns0:c>
      <ns0:c r="C23" s="93" t="s">
        <ns0:v>36</ns0:v>
      </ns0:c>
      <ns0:c r="D23" s="93"/>
      <ns0:c r="E23" s="93"/>
      <ns0:c r="F23" s="93"/>
      <ns0:c r="G23" s="93"/>
      <ns0:c r="H23" s="93"/>
      <ns0:c r="I23" s="3"/>
      <ns0:c r="J23" s="3"/>
      <ns0:c r="K23" s="3"/>
      <ns0:c r="L23" s="3"/>
    </ns0:row>
    <ns0:row r="24" spans="2:14" ht="18.75" customHeight="true">
      <ns0:c r="B24" s="7" t="s">
        <ns0:v>6</ns0:v>
      </ns0:c>
      <ns0:c r="C24" s="93" t="s">
        <ns0:v>37</ns0:v>
      </ns0:c>
      <ns0:c r="D24" s="93"/>
      <ns0:c r="E24" s="93"/>
      <ns0:c r="F24" s="93"/>
      <ns0:c r="G24" s="93"/>
      <ns0:c r="H24" s="93"/>
      <ns0:c r="I24" s="93"/>
      <ns0:c r="J24" s="3"/>
      <ns0:c r="K24" s="3"/>
      <ns0:c r="L24" s="3"/>
    </ns0:row>
    <ns0:row r="25" spans="2:14" ht="18.75" customHeight="true">
      <ns0:c r="B25" s="7" t="s">
        <ns0:v>7</ns0:v>
      </ns0:c>
      <ns0:c r="C25" s="93" t="s">
        <ns0:v>38</ns0:v>
      </ns0:c>
      <ns0:c r="D25" s="93"/>
      <ns0:c r="E25" s="93"/>
      <ns0:c r="F25" s="93"/>
      <ns0:c r="G25" s="93"/>
      <ns0:c r="H25" s="93"/>
      <ns0:c r="I25" s="93"/>
      <ns0:c r="J25" s="3"/>
      <ns0:c r="K25" s="3"/>
      <ns0:c r="L25" s="3"/>
    </ns0:row>
    <ns0:row r="26" spans="2:14" ht="18.75" customHeight="true">
      <ns0:c r="B26" s="7" t="s">
        <ns0:v>8</ns0:v>
      </ns0:c>
      <ns0:c r="C26" s="93" t="s">
        <ns0:v>39</ns0:v>
      </ns0:c>
      <ns0:c r="D26" s="93"/>
      <ns0:c r="E26" s="93"/>
      <ns0:c r="F26" s="93"/>
      <ns0:c r="G26" s="93"/>
      <ns0:c r="H26" s="93"/>
      <ns0:c r="I26" s="93"/>
      <ns0:c r="J26" s="93"/>
      <ns0:c r="K26" s="3"/>
      <ns0:c r="L26" s="3"/>
    </ns0:row>
    <ns0:row r="27" spans="2:14" ht="18.75" customHeight="true">
      <ns0:c r="B27" s="7" t="s">
        <ns0:v>9</ns0:v>
      </ns0:c>
      <ns0:c r="C27" s="93" t="s">
        <ns0:v>40</ns0:v>
      </ns0:c>
      <ns0:c r="D27" s="93"/>
      <ns0:c r="E27" s="93"/>
      <ns0:c r="F27" s="93"/>
      <ns0:c r="G27" s="93"/>
      <ns0:c r="H27" s="93"/>
      <ns0:c r="I27" s="3"/>
      <ns0:c r="J27" s="3"/>
      <ns0:c r="K27" s="3"/>
      <ns0:c r="L27" s="3"/>
    </ns0:row>
    <ns0:row r="28" spans="2:14" ht="18.75" customHeight="true">
      <ns0:c r="B28" s="7" t="s">
        <ns0:v>10</ns0:v>
      </ns0:c>
      <ns0:c r="C28" s="93" t="s">
        <ns0:v>41</ns0:v>
      </ns0:c>
      <ns0:c r="D28" s="93"/>
      <ns0:c r="E28" s="93"/>
      <ns0:c r="F28" s="93"/>
      <ns0:c r="G28" s="93"/>
      <ns0:c r="H28" s="93"/>
      <ns0:c r="I28" s="93"/>
      <ns0:c r="J28" s="93"/>
      <ns0:c r="K28" s="93"/>
      <ns0:c r="L28" s="93"/>
    </ns0:row>
    <ns0:row r="29" spans="2:14" ht="18.75" customHeight="true">
      <ns0:c r="B29" s="7" t="s">
        <ns0:v>11</ns0:v>
      </ns0:c>
      <ns0:c r="C29" s="93" t="s">
        <ns0:v>42</ns0:v>
      </ns0:c>
      <ns0:c r="D29" s="93"/>
      <ns0:c r="E29" s="93"/>
      <ns0:c r="F29" s="93"/>
      <ns0:c r="G29" s="93"/>
      <ns0:c r="H29" s="93"/>
      <ns0:c r="I29" s="93"/>
      <ns0:c r="J29" s="93"/>
      <ns0:c r="K29" s="93"/>
      <ns0:c r="L29" s="3"/>
    </ns0:row>
    <ns0:row r="30" spans="2:14" ht="18.75" customHeight="true">
      <ns0:c r="B30" s="7" t="s">
        <ns0:v>14</ns0:v>
      </ns0:c>
      <ns0:c r="C30" s="93" t="s">
        <ns0:v>43</ns0:v>
      </ns0:c>
      <ns0:c r="D30" s="93"/>
      <ns0:c r="E30" s="93"/>
      <ns0:c r="F30" s="93"/>
      <ns0:c r="G30" s="93"/>
      <ns0:c r="H30" s="93"/>
      <ns0:c r="I30" s="93"/>
    </ns0:row>
    <ns0:row r="31" spans="2:14">
      <ns0:c r="B31" s="7"/>
    </ns0:row>
    <ns0:row r="32" spans="2:14" ht="15.6">
      <ns0:c r="B32" s="2" t="s">
        <ns0:v>25</ns0:v>
      </ns0:c>
      <ns0:c r="C32" s="6"/>
    </ns0:row>
    <ns0:row r="33" spans="2:3">
      <ns0:c r="B33" s="1" t="s">
        <ns0:v>26</ns0:v>
      </ns0:c>
      <ns0:c r="C33" s="6"/>
    </ns0:row>
    <ns0:row r="34" spans="2:3">
      <ns0:c r="C34" s="6"/>
    </ns0:row>
    <ns0:row r="35" spans="2:3">
      <ns0:c r="B35" s="7"/>
      <ns0:c r="C35" s="6"/>
    </ns0:row>
    <ns0:row r="36" spans="2:3">
      <ns0:c r="B36" s="7"/>
      <ns0:c r="C36" s="6"/>
    </ns0:row>
  </ns0:sheetData>
  <ns0:mergeCells count="14">
    <ns0:mergeCell ref="B12:R12"/>
    <ns0:mergeCell ref="B13:R13"/>
    <ns0:mergeCell ref="C19:H19"/>
    <ns0:mergeCell ref="C20:K20"/>
    <ns0:mergeCell ref="C21:H21"/>
    <ns0:mergeCell ref="C27:H27"/>
    <ns0:mergeCell ref="C28:L28"/>
    <ns0:mergeCell ref="C29:K29"/>
    <ns0:mergeCell ref="C30:I30"/>
    <ns0:mergeCell ref="C22:J22"/>
    <ns0:mergeCell ref="C23:H23"/>
    <ns0:mergeCell ref="C24:I24"/>
    <ns0:mergeCell ref="C25:I25"/>
    <ns0:mergeCell ref="C26:J26"/>
  </ns0:mergeCells>
  <ns0:conditionalFormatting sqref="C25">
    <ns0:cfRule type="cellIs" dxfId="19" priority="3" operator="between">
      <ns0:formula>1</ns0:formula>
      <ns0:formula>3</ns0:formula>
    </ns0:cfRule>
  </ns0:conditionalFormatting>
  <ns0:hyperlinks>
    <ns0:hyperlink ref="C30" location="'Table 12'!A1" display="Number of patients and rate per 100,000 by Local Government Area, July 2011 to June 2016"/>
    <ns0:hyperlink ref="C29" location="'Table 11 '!A1" display="Number of patients by agency to which patient was referred on departure, July 2011 to June 2016"/>
    <ns0:hyperlink ref="C28" location="'Table 10 '!A1" display="Number of patients by source from which patient was referred to the Emergency Department, July 2011 to June 2016"/>
    <ns0:hyperlink ref="C27" location="'Table 9 '!A1" display="Number of patients by arrival transport mode, July 2011 to June 2016"/>
    <ns0:hyperlink ref="C26" location="'Table 8'!A1" display="Number of patients by age group and nature of main injury, July 2011 to June 2016"/>
    <ns0:hyperlink ref="C25" location="'Table 7 '!A1" display="Number of patients by gender and nature of main injury, July 2011 to June 2016"/>
    <ns0:hyperlink ref="C24" location="'Table 6 '!A1" display="Number of patients by age group and cause of injury, July 2011 to June 2016"/>
    <ns0:hyperlink ref="C23" location="'Table 5'!A1" display="Number of patients by gender and cause of injury, July 2011 to June 2016"/>
    <ns0:hyperlink ref="C22" location="'Table 4'!A1" display="Number of patients by indigenous status, July 2011 to June 2016"/>
    <ns0:hyperlink ref="C21" location="'Table 3 '!A1" display="Number of patients by country of birth, July 2011 to June 2016"/>
    <ns0:hyperlink ref="C20" location="'Table 2'!A1" display="Number of patients by Department of Health and Human Services Region and gender, July 2011 to June 2016"/>
    <ns0:hyperlink ref="C19" location="'Table 1 '!A1" display="Number of patients by gender and age group, July 2011 to June 2016"/>
  </ns0:hyperlinks>
  <ns0:pageMargins left="0.7" right="0.7" top="0.75" bottom="0.75" header="0.3" footer="0.3"/>
  <ns0:pageSetup paperSize="9" scale="61"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pageSetUpPr fitToPage="true"/>
  </ns0:sheetPr>
  <ns0:dimension ref="A1:L22"/>
  <ns0:sheetViews>
    <ns0:sheetView zoomScale="85" zoomScaleNormal="85" zoomScaleSheetLayoutView="85"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32.109375" style="1" customWidth="true"/>
    <ns0:col min="3" max="6" width="14.88671875" style="19" customWidth="true"/>
    <ns0:col min="7" max="7" width="14.88671875" style="1" customWidth="true"/>
    <ns0:col min="8" max="8" width="6.5546875" style="1" customWidth="true"/>
    <ns0:col min="9" max="12" width="9.0" style="1" customWidth="true"/>
    <ns0:col min="13" max="16384" width="9.109375" style="1"/>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s="59" customFormat="true" ht="19.95" customHeight="true">
      <ns0:c r="B11" s="57" t="s">
        <ns0:v>136</ns0:v>
      </ns0:c>
      <ns0:c r="C11" s="58"/>
      <ns0:c r="D11" s="58"/>
      <ns0:c r="E11" s="58"/>
      <ns0:c r="F11" s="58"/>
    </ns0:row>
    <ns0:row r="12" spans="2:12" ht="19.95" customHeight="true">
      <ns0:c r="B12" s="21"/>
      <ns0:c r="C12" s="22"/>
      <ns0:c r="D12" s="22"/>
      <ns0:c r="E12" s="22"/>
      <ns0:c r="F12" s="22"/>
    </ns0:row>
    <ns0:row r="13" spans="2:12" ht="19.95" customHeight="true">
      <ns0:c r="B13" s="113" t="s">
        <ns0:v>16</ns0:v>
      </ns0:c>
      <ns0:c r="C13" s="103" t="s">
        <ns0:v>101</ns0:v>
      </ns0:c>
      <ns0:c r="D13" s="103"/>
      <ns0:c r="E13" s="103"/>
      <ns0:c r="F13" s="103"/>
      <ns0:c r="G13" s="103"/>
    </ns0:row>
    <ns0:row r="14" spans="2:12" ht="19.95" customHeight="true">
      <ns0:c r="B14" s="113"/>
      <ns0:c r="C14" s="83" t="s">
        <ns0:v>47</ns0:v>
      </ns0:c>
      <ns0:c r="D14" s="83" t="s">
        <ns0:v>48</ns0:v>
      </ns0:c>
      <ns0:c r="E14" s="83" t="s">
        <ns0:v>49</ns0:v>
      </ns0:c>
      <ns0:c r="F14" s="83" t="s">
        <ns0:v>50</ns0:v>
      </ns0:c>
      <ns0:c r="G14" s="83" t="s">
        <ns0:v>51</ns0:v>
      </ns0:c>
      <ns0:c r="I14" s="70"/>
    </ns0:row>
    <ns0:row r="15" spans="2:12" ht="19.95" customHeight="true">
      <ns0:c r="B15" s="68" t="s">
        <ns0:v>137</ns0:v>
      </ns0:c>
      <ns0:c r="C15" s="69">
        <ns0:v>520</ns0:v>
      </ns0:c>
      <ns0:c r="D15" s="69">
        <ns0:v>517</ns0:v>
      </ns0:c>
      <ns0:c r="E15" s="69">
        <ns0:v>647</ns0:v>
      </ns0:c>
      <ns0:c r="F15" s="69">
        <ns0:v>693</ns0:v>
      </ns0:c>
      <ns0:c r="G15" s="69">
        <ns0:v>483</ns0:v>
      </ns0:c>
      <ns0:c r="H15" s="23"/>
      <ns0:c r="I15" s="23"/>
      <ns0:c r="J15" s="23"/>
      <ns0:c r="K15" s="23"/>
      <ns0:c r="L15" s="23"/>
    </ns0:row>
    <ns0:row r="16" spans="2:12" ht="19.95" customHeight="true">
      <ns0:c r="B16" s="68" t="s">
        <ns0:v>138</ns0:v>
      </ns0:c>
      <ns0:c r="C16" s="69">
        <ns0:v>43</ns0:v>
      </ns0:c>
      <ns0:c r="D16" s="69">
        <ns0:v>63</ns0:v>
      </ns0:c>
      <ns0:c r="E16" s="69">
        <ns0:v>16</ns0:v>
      </ns0:c>
      <ns0:c r="F16" s="69">
        <ns0:v>25</ns0:v>
      </ns0:c>
      <ns0:c r="G16" s="69">
        <ns0:v>19</ns0:v>
      </ns0:c>
      <ns0:c r="H16" s="24"/>
      <ns0:c r="I16" s="30"/>
      <ns0:c r="J16" s="24"/>
      <ns0:c r="K16" s="24"/>
      <ns0:c r="L16" s="24"/>
    </ns0:row>
    <ns0:row r="17" spans="1:12" ht="19.95" customHeight="true">
      <ns0:c r="B17" s="68" t="s">
        <ns0:v>139</ns0:v>
      </ns0:c>
      <ns0:c r="C17" s="69">
        <ns0:v>15</ns0:v>
      </ns0:c>
      <ns0:c r="D17" s="69">
        <ns0:v>11</ns0:v>
      </ns0:c>
      <ns0:c r="E17" s="69">
        <ns0:v>20</ns0:v>
      </ns0:c>
      <ns0:c r="F17" s="69">
        <ns0:v>23</ns0:v>
      </ns0:c>
      <ns0:c r="G17" s="69">
        <ns0:v>19</ns0:v>
      </ns0:c>
      <ns0:c r="H17" s="23"/>
      <ns0:c r="I17" s="23"/>
      <ns0:c r="J17" s="23"/>
      <ns0:c r="K17" s="23"/>
      <ns0:c r="L17" s="23"/>
    </ns0:row>
    <ns0:row r="18" spans="1:12" ht="19.95" customHeight="true">
      <ns0:c r="B18" s="68" t="s">
        <ns0:v>140</ns0:v>
      </ns0:c>
      <ns0:c r="C18" s="69">
        <ns0:v>751</ns0:v>
      </ns0:c>
      <ns0:c r="D18" s="69">
        <ns0:v>757</ns0:v>
      </ns0:c>
      <ns0:c r="E18" s="69">
        <ns0:v>847</ns0:v>
      </ns0:c>
      <ns0:c r="F18" s="69">
        <ns0:v>703</ns0:v>
      </ns0:c>
      <ns0:c r="G18" s="69">
        <ns0:v>728</ns0:v>
      </ns0:c>
      <ns0:c r="H18" s="25"/>
      <ns0:c r="I18" s="3"/>
      <ns0:c r="J18" s="3"/>
      <ns0:c r="K18" s="3"/>
      <ns0:c r="L18" s="3"/>
    </ns0:row>
    <ns0:row r="19" spans="1:12" s="19" customFormat="true" ht="19.95" customHeight="true">
      <ns0:c r="A19" s="1"/>
      <ns0:c r="B19" s="68" t="s">
        <ns0:v>12</ns0:v>
      </ns0:c>
      <ns0:c r="C19" s="88">
        <ns0:v>1329</ns0:v>
      </ns0:c>
      <ns0:c r="D19" s="88">
        <ns0:v>1348</ns0:v>
      </ns0:c>
      <ns0:c r="E19" s="88">
        <ns0:v>1530</ns0:v>
      </ns0:c>
      <ns0:c r="F19" s="88">
        <ns0:v>1444</ns0:v>
      </ns0:c>
      <ns0:c r="G19" s="88">
        <ns0:v>1249</ns0:v>
      </ns0:c>
      <ns0:c r="H19" s="1"/>
      <ns0:c r="I19" s="1"/>
      <ns0:c r="J19" s="1"/>
      <ns0:c r="K19" s="1"/>
      <ns0:c r="L19" s="1"/>
    </ns0:row>
    <ns0:row r="20" spans="1:12" s="19" customFormat="true" ht="19.95" customHeight="true">
      <ns0:c r="A20" s="1"/>
      <ns0:c r="B20" s="27"/>
      <ns0:c r="C20" s="18"/>
      <ns0:c r="D20" s="18"/>
      <ns0:c r="E20" s="18"/>
      <ns0:c r="G20" s="1"/>
      <ns0:c r="H20" s="1"/>
      <ns0:c r="I20" s="1"/>
      <ns0:c r="J20" s="1"/>
      <ns0:c r="K20" s="1"/>
      <ns0:c r="L20" s="1"/>
    </ns0:row>
    <ns0:row r="21" spans="1:12" s="19" customFormat="true" ht="19.95" customHeight="true">
      <ns0:c r="A21" s="1"/>
      <ns0:c r="B21" s="72" t="s">
        <ns0:v>45</ns0:v>
      </ns0:c>
      <ns0:c r="C21" s="18"/>
      <ns0:c r="D21" s="18"/>
      <ns0:c r="E21" s="18"/>
      <ns0:c r="G21" s="1"/>
      <ns0:c r="H21" s="1"/>
      <ns0:c r="I21" s="1"/>
      <ns0:c r="J21" s="1"/>
      <ns0:c r="K21" s="1"/>
      <ns0:c r="L21" s="1"/>
    </ns0:row>
    <ns0:row r="22" spans="1:12" s="19" customFormat="true" ht="19.95" customHeight="true">
      <ns0:c r="A22" s="1"/>
      <ns0:c r="B22" s="72" t="s">
        <ns0:v>141</ns0:v>
      </ns0:c>
      <ns0:c r="C22" s="18"/>
      <ns0:c r="D22" s="18"/>
      <ns0:c r="E22" s="18"/>
      <ns0:c r="G22" s="1"/>
      <ns0:c r="H22" s="1"/>
      <ns0:c r="I22" s="1"/>
      <ns0:c r="J22" s="1"/>
      <ns0:c r="K22" s="1"/>
      <ns0:c r="L22" s="1"/>
    </ns0:row>
  </ns0:sheetData>
  <ns0:mergeCells count="2">
    <ns0:mergeCell ref="C13:G13"/>
    <ns0:mergeCell ref="B13:B14"/>
  </ns0:mergeCells>
  <ns0:conditionalFormatting sqref="C15:G18">
    <ns0:cfRule type="cellIs" dxfId="4" priority="3" operator="between">
      <ns0:formula>1</ns0:formula>
      <ns0:formula>3</ns0:formula>
    </ns0:cfRule>
  </ns0:conditionalFormatting>
  <ns0:conditionalFormatting sqref="C19:G19">
    <ns0:cfRule type="cellIs" dxfId="3" priority="2" operator="between">
      <ns0:formula>1</ns0:formula>
      <ns0:formula>3</ns0:formula>
    </ns0:cfRule>
  </ns0:conditionalFormatting>
  <ns0:conditionalFormatting sqref="I14">
    <ns0:cfRule type="cellIs" dxfId="2" priority="1" operator="between">
      <ns0:formula>1</ns0:formula>
      <ns0:formula>3</ns0:formula>
    </ns0:cfRule>
  </ns0:conditionalFormatting>
  <ns0:pageMargins left="0.7" right="0.7" top="0.75" bottom="0.75" header="0.3" footer="0.3"/>
  <ns0:pageSetup paperSize="9" orientation="landscape"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pageSetUpPr fitToPage="true"/>
  </ns0:sheetPr>
  <ns0:dimension ref="A1:L24"/>
  <ns0:sheetViews>
    <ns0:sheetView zoomScale="85" zoomScaleNormal="85" zoomScaleSheetLayoutView="70"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44.44140625" style="1" customWidth="true"/>
    <ns0:col min="3" max="6" width="13.6640625" style="19" customWidth="true"/>
    <ns0:col min="7" max="7" width="13.6640625" style="1" customWidth="true"/>
    <ns0:col min="8" max="8" width="6.5546875" style="1" customWidth="true"/>
    <ns0:col min="9" max="12" width="9.0" style="1" customWidth="true"/>
    <ns0:col min="13" max="16384" width="9.109375" style="1"/>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s="59" customFormat="true" ht="19.95" customHeight="true">
      <ns0:c r="B11" s="57" t="s">
        <ns0:v>143</ns0:v>
      </ns0:c>
      <ns0:c r="C11" s="58"/>
      <ns0:c r="D11" s="58"/>
      <ns0:c r="E11" s="58"/>
      <ns0:c r="F11" s="58"/>
    </ns0:row>
    <ns0:row r="12" spans="2:12" ht="19.95" customHeight="true">
      <ns0:c r="B12" s="21"/>
      <ns0:c r="C12" s="22"/>
      <ns0:c r="D12" s="22"/>
      <ns0:c r="E12" s="22"/>
      <ns0:c r="F12" s="22"/>
    </ns0:row>
    <ns0:row r="13" spans="2:12" ht="19.95" customHeight="true">
      <ns0:c r="B13" s="113" t="s">
        <ns0:v>17</ns0:v>
      </ns0:c>
      <ns0:c r="C13" s="103" t="s">
        <ns0:v>101</ns0:v>
      </ns0:c>
      <ns0:c r="D13" s="103"/>
      <ns0:c r="E13" s="103"/>
      <ns0:c r="F13" s="103"/>
      <ns0:c r="G13" s="103"/>
    </ns0:row>
    <ns0:row r="14" spans="2:12" ht="19.95" customHeight="true">
      <ns0:c r="B14" s="113"/>
      <ns0:c r="C14" s="82" t="s">
        <ns0:v>47</ns0:v>
      </ns0:c>
      <ns0:c r="D14" s="82" t="s">
        <ns0:v>48</ns0:v>
      </ns0:c>
      <ns0:c r="E14" s="82" t="s">
        <ns0:v>49</ns0:v>
      </ns0:c>
      <ns0:c r="F14" s="82" t="s">
        <ns0:v>50</ns0:v>
      </ns0:c>
      <ns0:c r="G14" s="82" t="s">
        <ns0:v>51</ns0:v>
      </ns0:c>
    </ns0:row>
    <ns0:row r="15" spans="2:12" ht="19.95" customHeight="true">
      <ns0:c r="B15" s="68" t="s">
        <ns0:v>144</ns0:v>
      </ns0:c>
      <ns0:c r="C15" s="90">
        <ns0:v>1206</ns0:v>
      </ns0:c>
      <ns0:c r="D15" s="90">
        <ns0:v>1241</ns0:v>
      </ns0:c>
      <ns0:c r="E15" s="90">
        <ns0:v>1396</ns0:v>
      </ns0:c>
      <ns0:c r="F15" s="90">
        <ns0:v>1307</ns0:v>
      </ns0:c>
      <ns0:c r="G15" s="90">
        <ns0:v>1129</ns0:v>
      </ns0:c>
      <ns0:c r="H15" s="23"/>
      <ns0:c r="J15" s="23"/>
      <ns0:c r="K15" s="23"/>
      <ns0:c r="L15" s="23"/>
    </ns0:row>
    <ns0:row r="16" spans="2:12" ht="19.95" customHeight="true">
      <ns0:c r="B16" s="68" t="s">
        <ns0:v>145</ns0:v>
      </ns0:c>
      <ns0:c r="C16" s="69">
        <ns0:v>0</ns0:v>
      </ns0:c>
      <ns0:c r="D16" s="69">
        <ns0:v>39</ns0:v>
      </ns0:c>
      <ns0:c r="E16" s="69">
        <ns0:v>54</ns0:v>
      </ns0:c>
      <ns0:c r="F16" s="69">
        <ns0:v>70</ns0:v>
      </ns0:c>
      <ns0:c r="G16" s="69">
        <ns0:v>49</ns0:v>
      </ns0:c>
      <ns0:c r="H16" s="23"/>
      <ns0:c r="I16" s="23"/>
      <ns0:c r="J16" s="23"/>
      <ns0:c r="K16" s="23"/>
      <ns0:c r="L16" s="23"/>
    </ns0:row>
    <ns0:row r="17" spans="1:12" ht="19.95" customHeight="true">
      <ns0:c r="B17" s="68" t="s">
        <ns0:v>146</ns0:v>
      </ns0:c>
      <ns0:c r="C17" s="69">
        <ns0:v>39</ns0:v>
      </ns0:c>
      <ns0:c r="D17" s="69">
        <ns0:v>34</ns0:v>
      </ns0:c>
      <ns0:c r="E17" s="69">
        <ns0:v>36</ns0:v>
      </ns0:c>
      <ns0:c r="F17" s="69">
        <ns0:v>30</ns0:v>
      </ns0:c>
      <ns0:c r="G17" s="69">
        <ns0:v>25</ns0:v>
      </ns0:c>
      <ns0:c r="H17" s="24"/>
      <ns0:c r="I17" s="30"/>
      <ns0:c r="J17" s="24"/>
      <ns0:c r="K17" s="24"/>
      <ns0:c r="L17" s="24"/>
    </ns0:row>
    <ns0:row r="18" spans="1:12" ht="19.95" customHeight="true">
      <ns0:c r="B18" s="68" t="s">
        <ns0:v>147</ns0:v>
      </ns0:c>
      <ns0:c r="C18" s="69">
        <ns0:v>8</ns0:v>
      </ns0:c>
      <ns0:c r="D18" s="69">
        <ns0:v>4</ns0:v>
      </ns0:c>
      <ns0:c r="E18" s="69">
        <ns0:v>4</ns0:v>
      </ns0:c>
      <ns0:c r="F18" s="69">
        <ns0:v>7</ns0:v>
      </ns0:c>
      <ns0:c r="G18" s="69">
        <ns0:v>6</ns0:v>
      </ns0:c>
      <ns0:c r="H18" s="23"/>
      <ns0:c r="I18" s="23"/>
      <ns0:c r="J18" s="23"/>
      <ns0:c r="K18" s="23"/>
      <ns0:c r="L18" s="23"/>
    </ns0:row>
    <ns0:row r="19" spans="1:12" ht="19.95" customHeight="true">
      <ns0:c r="B19" s="68" t="s">
        <ns0:v>148</ns0:v>
      </ns0:c>
      <ns0:c r="C19" s="69">
        <ns0:v>76</ns0:v>
      </ns0:c>
      <ns0:c r="D19" s="69">
        <ns0:v>30</ns0:v>
      </ns0:c>
      <ns0:c r="E19" s="69">
        <ns0:v>40</ns0:v>
      </ns0:c>
      <ns0:c r="F19" s="69">
        <ns0:v>30</ns0:v>
      </ns0:c>
      <ns0:c r="G19" s="69">
        <ns0:v>40</ns0:v>
      </ns0:c>
      <ns0:c r="H19" s="25"/>
      <ns0:c r="I19" s="3"/>
      <ns0:c r="J19" s="3"/>
      <ns0:c r="K19" s="3"/>
      <ns0:c r="L19" s="3"/>
    </ns0:row>
    <ns0:row r="20" spans="1:12" ht="19.95" customHeight="true">
      <ns0:c r="B20" s="68" t="s">
        <ns0:v>12</ns0:v>
      </ns0:c>
      <ns0:c r="C20" s="88">
        <ns0:v>1329</ns0:v>
      </ns0:c>
      <ns0:c r="D20" s="88">
        <ns0:v>1348</ns0:v>
      </ns0:c>
      <ns0:c r="E20" s="88">
        <ns0:v>1530</ns0:v>
      </ns0:c>
      <ns0:c r="F20" s="88">
        <ns0:v>1444</ns0:v>
      </ns0:c>
      <ns0:c r="G20" s="88">
        <ns0:v>1249</ns0:v>
      </ns0:c>
    </ns0:row>
    <ns0:row r="21" spans="1:12" ht="19.95" customHeight="true">
      <ns0:c r="B21" s="27"/>
      <ns0:c r="C21" s="18"/>
      <ns0:c r="D21" s="18"/>
      <ns0:c r="E21" s="18"/>
    </ns0:row>
    <ns0:row r="22" spans="1:12" s="19" customFormat="true" ht="19.95" customHeight="true">
      <ns0:c r="A22" s="1"/>
      <ns0:c r="B22" s="72" t="s">
        <ns0:v>45</ns0:v>
      </ns0:c>
      <ns0:c r="C22" s="18"/>
      <ns0:c r="D22" s="18"/>
      <ns0:c r="E22" s="18"/>
      <ns0:c r="G22" s="1"/>
      <ns0:c r="H22" s="1"/>
      <ns0:c r="I22" s="1"/>
      <ns0:c r="J22" s="1"/>
      <ns0:c r="K22" s="1"/>
      <ns0:c r="L22" s="1"/>
    </ns0:row>
    <ns0:row r="23" spans="1:12" s="19" customFormat="true" ht="19.95" customHeight="true">
      <ns0:c r="A23" s="1"/>
      <ns0:c r="B23" s="72" t="s">
        <ns0:v>142</ns0:v>
      </ns0:c>
      <ns0:c r="C23" s="18"/>
      <ns0:c r="D23" s="18"/>
      <ns0:c r="E23" s="18"/>
      <ns0:c r="G23" s="1"/>
      <ns0:c r="H23" s="1"/>
      <ns0:c r="I23" s="1"/>
      <ns0:c r="J23" s="1"/>
      <ns0:c r="K23" s="1"/>
      <ns0:c r="L23" s="1"/>
    </ns0:row>
    <ns0:row r="24" spans="1:12" s="19" customFormat="true">
      <ns0:c r="A24" s="1"/>
      <ns0:c r="B24" s="27"/>
      <ns0:c r="C24" s="18"/>
      <ns0:c r="D24" s="18"/>
      <ns0:c r="E24" s="18"/>
      <ns0:c r="G24" s="1"/>
      <ns0:c r="H24" s="1"/>
      <ns0:c r="I24" s="1"/>
      <ns0:c r="J24" s="1"/>
      <ns0:c r="K24" s="1"/>
      <ns0:c r="L24" s="1"/>
    </ns0:row>
  </ns0:sheetData>
  <ns0:mergeCells count="2">
    <ns0:mergeCell ref="B13:B14"/>
    <ns0:mergeCell ref="C13:G13"/>
  </ns0:mergeCells>
  <ns0:conditionalFormatting sqref="C15:G19">
    <ns0:cfRule type="cellIs" dxfId="1" priority="3" operator="between">
      <ns0:formula>1</ns0:formula>
      <ns0:formula>3</ns0:formula>
    </ns0:cfRule>
  </ns0:conditionalFormatting>
  <ns0:conditionalFormatting sqref="C20:G20">
    <ns0:cfRule type="cellIs" dxfId="0" priority="2" operator="between">
      <ns0:formula>1</ns0:formula>
      <ns0:formula>3</ns0:formula>
    </ns0:cfRule>
  </ns0:conditionalFormatting>
  <ns0:pageMargins left="0.7" right="0.7" top="0.75" bottom="0.75" header="0.3" footer="0.3"/>
  <ns0:pageSetup paperSize="9" scale="98" orientation="landscape"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pageSetUpPr fitToPage="true"/>
  </ns0:sheetPr>
  <ns0:dimension ref="A1:L30"/>
  <ns0:sheetViews>
    <ns0:sheetView zoomScale="85" zoomScaleNormal="85" zoomScaleSheetLayoutView="100"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33.44140625" style="1" customWidth="true"/>
    <ns0:col min="3" max="6" width="14.6640625" style="19" customWidth="true"/>
    <ns0:col min="7" max="7" width="14.6640625" style="1" customWidth="true"/>
    <ns0:col min="8" max="8" width="6.5546875" style="1" customWidth="true"/>
    <ns0:col min="9" max="12" width="9.0" style="1" customWidth="true"/>
    <ns0:col min="13" max="16384" width="9.109375" style="1"/>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s="59" customFormat="true" ht="19.95" customHeight="true">
      <ns0:c r="B11" s="57" t="s">
        <ns0:v>149</ns0:v>
      </ns0:c>
      <ns0:c r="C11" s="58"/>
      <ns0:c r="D11" s="58"/>
      <ns0:c r="E11" s="58"/>
      <ns0:c r="F11" s="58"/>
    </ns0:row>
    <ns0:row r="12" spans="2:12" ht="19.95" customHeight="true">
      <ns0:c r="B12" s="21"/>
      <ns0:c r="C12" s="22"/>
      <ns0:c r="D12" s="22"/>
      <ns0:c r="E12" s="22"/>
      <ns0:c r="F12" s="22"/>
    </ns0:row>
    <ns0:row r="13" spans="2:12" ht="19.95" customHeight="true">
      <ns0:c r="B13" s="113" t="s">
        <ns0:v>18</ns0:v>
      </ns0:c>
      <ns0:c r="C13" s="103" t="s">
        <ns0:v>101</ns0:v>
      </ns0:c>
      <ns0:c r="D13" s="103"/>
      <ns0:c r="E13" s="103"/>
      <ns0:c r="F13" s="103"/>
      <ns0:c r="G13" s="103"/>
    </ns0:row>
    <ns0:row r="14" spans="2:12" ht="19.95" customHeight="true">
      <ns0:c r="B14" s="113"/>
      <ns0:c r="C14" s="82" t="s">
        <ns0:v>47</ns0:v>
      </ns0:c>
      <ns0:c r="D14" s="82" t="s">
        <ns0:v>48</ns0:v>
      </ns0:c>
      <ns0:c r="E14" s="82" t="s">
        <ns0:v>49</ns0:v>
      </ns0:c>
      <ns0:c r="F14" s="82" t="s">
        <ns0:v>50</ns0:v>
      </ns0:c>
      <ns0:c r="G14" s="82" t="s">
        <ns0:v>51</ns0:v>
      </ns0:c>
    </ns0:row>
    <ns0:row r="15" spans="2:12" ht="19.95" customHeight="true">
      <ns0:c r="B15" s="68" t="s">
        <ns0:v>150</ns0:v>
      </ns0:c>
      <ns0:c r="C15" s="69">
        <ns0:v>582</ns0:v>
      </ns0:c>
      <ns0:c r="D15" s="69">
        <ns0:v>561</ns0:v>
      </ns0:c>
      <ns0:c r="E15" s="69">
        <ns0:v>674</ns0:v>
      </ns0:c>
      <ns0:c r="F15" s="69">
        <ns0:v>543</ns0:v>
      </ns0:c>
      <ns0:c r="G15" s="69">
        <ns0:v>471</ns0:v>
      </ns0:c>
      <ns0:c r="H15" s="23"/>
      <ns0:c r="I15" s="23"/>
      <ns0:c r="J15" s="23"/>
      <ns0:c r="K15" s="23"/>
      <ns0:c r="L15" s="23"/>
    </ns0:row>
    <ns0:row r="16" spans="2:12" ht="19.95" customHeight="true">
      <ns0:c r="B16" s="68" t="s">
        <ns0:v>151</ns0:v>
      </ns0:c>
      <ns0:c r="C16" s="69">
        <ns0:v>55</ns0:v>
      </ns0:c>
      <ns0:c r="D16" s="69">
        <ns0:v>67</ns0:v>
      </ns0:c>
      <ns0:c r="E16" s="69">
        <ns0:v>61</ns0:v>
      </ns0:c>
      <ns0:c r="F16" s="69">
        <ns0:v>43</ns0:v>
      </ns0:c>
      <ns0:c r="G16" s="69">
        <ns0:v>51</ns0:v>
      </ns0:c>
      <ns0:c r="H16" s="24"/>
      <ns0:c r="I16" s="30"/>
      <ns0:c r="J16" s="24"/>
      <ns0:c r="K16" s="24"/>
      <ns0:c r="L16" s="24"/>
    </ns0:row>
    <ns0:row r="17" spans="1:12" ht="19.95" customHeight="true">
      <ns0:c r="B17" s="68" t="s">
        <ns0:v>152</ns0:v>
      </ns0:c>
      <ns0:c r="C17" s="69">
        <ns0:v>32</ns0:v>
      </ns0:c>
      <ns0:c r="D17" s="69">
        <ns0:v>41</ns0:v>
      </ns0:c>
      <ns0:c r="E17" s="69">
        <ns0:v>54</ns0:v>
      </ns0:c>
      <ns0:c r="F17" s="69">
        <ns0:v>69</ns0:v>
      </ns0:c>
      <ns0:c r="G17" s="69">
        <ns0:v>45</ns0:v>
      </ns0:c>
      <ns0:c r="H17" s="23"/>
      <ns0:c r="I17" s="23"/>
      <ns0:c r="J17" s="23"/>
      <ns0:c r="K17" s="23"/>
      <ns0:c r="L17" s="23"/>
    </ns0:row>
    <ns0:row r="18" spans="1:12" ht="19.95" customHeight="true">
      <ns0:c r="B18" s="68" t="s">
        <ns0:v>153</ns0:v>
      </ns0:c>
      <ns0:c r="C18" s="69">
        <ns0:v>14</ns0:v>
      </ns0:c>
      <ns0:c r="D18" s="69">
        <ns0:v>23</ns0:v>
      </ns0:c>
      <ns0:c r="E18" s="69">
        <ns0:v>23</ns0:v>
      </ns0:c>
      <ns0:c r="F18" s="69">
        <ns0:v>10</ns0:v>
      </ns0:c>
      <ns0:c r="G18" s="69">
        <ns0:v>19</ns0:v>
      </ns0:c>
      <ns0:c r="H18" s="25"/>
      <ns0:c r="I18" s="3"/>
      <ns0:c r="J18" s="3"/>
      <ns0:c r="K18" s="3"/>
      <ns0:c r="L18" s="3"/>
    </ns0:row>
    <ns0:row r="19" spans="1:12" ht="19.95" customHeight="true">
      <ns0:c r="B19" s="68" t="s">
        <ns0:v>154</ns0:v>
      </ns0:c>
      <ns0:c r="C19" s="69">
        <ns0:v>12</ns0:v>
      </ns0:c>
      <ns0:c r="D19" s="69">
        <ns0:v>16</ns0:v>
      </ns0:c>
      <ns0:c r="E19" s="69">
        <ns0:v>18</ns0:v>
      </ns0:c>
      <ns0:c r="F19" s="69">
        <ns0:v>16</ns0:v>
      </ns0:c>
      <ns0:c r="G19" s="69">
        <ns0:v>17</ns0:v>
      </ns0:c>
      <ns0:c r="H19" s="25"/>
      <ns0:c r="I19" s="3"/>
      <ns0:c r="J19" s="3"/>
      <ns0:c r="K19" s="3"/>
      <ns0:c r="L19" s="3"/>
    </ns0:row>
    <ns0:row r="20" spans="1:12" ht="19.95" customHeight="true">
      <ns0:c r="B20" s="68" t="s">
        <ns0:v>155</ns0:v>
      </ns0:c>
      <ns0:c r="C20" s="69">
        <ns0:v>12</ns0:v>
      </ns0:c>
      <ns0:c r="D20" s="69">
        <ns0:v>17</ns0:v>
      </ns0:c>
      <ns0:c r="E20" s="69">
        <ns0:v>17</ns0:v>
      </ns0:c>
      <ns0:c r="F20" s="69">
        <ns0:v>5</ns0:v>
      </ns0:c>
      <ns0:c r="G20" s="69">
        <ns0:v>9</ns0:v>
      </ns0:c>
      <ns0:c r="H20" s="25"/>
      <ns0:c r="I20" s="3"/>
      <ns0:c r="J20" s="3"/>
      <ns0:c r="K20" s="3"/>
      <ns0:c r="L20" s="3"/>
    </ns0:row>
    <ns0:row r="21" spans="1:12" ht="19.95" customHeight="true">
      <ns0:c r="B21" s="68" t="s">
        <ns0:v>156</ns0:v>
      </ns0:c>
      <ns0:c r="C21" s="69">
        <ns0:v>13</ns0:v>
      </ns0:c>
      <ns0:c r="D21" s="69">
        <ns0:v>14</ns0:v>
      </ns0:c>
      <ns0:c r="E21" s="69">
        <ns0:v>7</ns0:v>
      </ns0:c>
      <ns0:c r="F21" s="69">
        <ns0:v>8</ns0:v>
      </ns0:c>
      <ns0:c r="G21" s="69" t="s">
        <ns0:v>71</ns0:v>
      </ns0:c>
      <ns0:c r="H21" s="25"/>
      <ns0:c r="I21" s="3"/>
      <ns0:c r="J21" s="3"/>
      <ns0:c r="K21" s="3"/>
      <ns0:c r="L21" s="3"/>
    </ns0:row>
    <ns0:row r="22" spans="1:12" ht="19.95" customHeight="true">
      <ns0:c r="B22" s="68" t="s">
        <ns0:v>244</ns0:v>
      </ns0:c>
      <ns0:c r="C22" s="69">
        <ns0:v>17</ns0:v>
      </ns0:c>
      <ns0:c r="D22" s="69">
        <ns0:v>21</ns0:v>
      </ns0:c>
      <ns0:c r="E22" s="69">
        <ns0:v>17</ns0:v>
      </ns0:c>
      <ns0:c r="F22" s="69">
        <ns0:v>24</ns0:v>
      </ns0:c>
      <ns0:c r="G22" s="69">
        <ns0:v>21</ns0:v>
      </ns0:c>
      <ns0:c r="H22" s="25"/>
      <ns0:c r="I22" s="3"/>
      <ns0:c r="J22" s="3"/>
      <ns0:c r="K22" s="3"/>
      <ns0:c r="L22" s="3"/>
    </ns0:row>
    <ns0:row r="23" spans="1:12" ht="19.95" customHeight="true">
      <ns0:c r="B23" s="68" t="s">
        <ns0:v>157</ns0:v>
      </ns0:c>
      <ns0:c r="C23" s="69">
        <ns0:v>128</ns0:v>
      </ns0:c>
      <ns0:c r="D23" s="69">
        <ns0:v>99</ns0:v>
      </ns0:c>
      <ns0:c r="E23" s="69">
        <ns0:v>110</ns0:v>
      </ns0:c>
      <ns0:c r="F23" s="69">
        <ns0:v>105</ns0:v>
      </ns0:c>
      <ns0:c r="G23" s="69">
        <ns0:v>100</ns0:v>
      </ns0:c>
      <ns0:c r="H23" s="25"/>
      <ns0:c r="I23" s="3"/>
      <ns0:c r="J23" s="3"/>
      <ns0:c r="K23" s="3"/>
      <ns0:c r="L23" s="3"/>
    </ns0:row>
    <ns0:row r="24" spans="1:12" ht="19.95" customHeight="true">
      <ns0:c r="B24" s="68" t="s">
        <ns0:v>158</ns0:v>
      </ns0:c>
      <ns0:c r="C24" s="69">
        <ns0:v>458</ns0:v>
      </ns0:c>
      <ns0:c r="D24" s="69">
        <ns0:v>483</ns0:v>
      </ns0:c>
      <ns0:c r="E24" s="69">
        <ns0:v>541</ns0:v>
      </ns0:c>
      <ns0:c r="F24" s="69">
        <ns0:v>605</ns0:v>
      </ns0:c>
      <ns0:c r="G24" s="69">
        <ns0:v>504</ns0:v>
      </ns0:c>
      <ns0:c r="H24" s="25"/>
      <ns0:c r="I24" s="3"/>
      <ns0:c r="J24" s="3"/>
      <ns0:c r="K24" s="3"/>
      <ns0:c r="L24" s="3"/>
    </ns0:row>
    <ns0:row r="25" spans="1:12" ht="19.95" customHeight="true">
      <ns0:c r="B25" s="27"/>
      <ns0:c r="C25" s="28"/>
      <ns0:c r="D25" s="28"/>
      <ns0:c r="E25" s="28"/>
      <ns0:c r="F25" s="28"/>
      <ns0:c r="G25" s="28"/>
    </ns0:row>
    <ns0:row r="26" spans="1:12" s="19" customFormat="true" ht="19.95" customHeight="true">
      <ns0:c r="A26" s="1"/>
      <ns0:c r="B26" s="72" t="s">
        <ns0:v>45</ns0:v>
      </ns0:c>
      <ns0:c r="C26" s="18"/>
      <ns0:c r="D26" s="18"/>
      <ns0:c r="E26" s="18"/>
      <ns0:c r="G26" s="1"/>
      <ns0:c r="H26" s="1"/>
      <ns0:c r="I26" s="1"/>
      <ns0:c r="J26" s="1"/>
      <ns0:c r="K26" s="1"/>
      <ns0:c r="L26" s="1"/>
    </ns0:row>
    <ns0:row r="27" spans="1:12" s="19" customFormat="true" ht="19.95" customHeight="true">
      <ns0:c r="A27" s="1"/>
      <ns0:c r="B27" s="73" t="s">
        <ns0:v>159</ns0:v>
      </ns0:c>
      <ns0:c r="C27" s="18"/>
      <ns0:c r="D27" s="18"/>
      <ns0:c r="E27" s="18"/>
      <ns0:c r="G27" s="1"/>
      <ns0:c r="H27" s="1"/>
      <ns0:c r="I27" s="1"/>
      <ns0:c r="J27" s="1"/>
      <ns0:c r="K27" s="1"/>
      <ns0:c r="L27" s="1"/>
    </ns0:row>
    <ns0:row r="28" spans="1:12" s="19" customFormat="true" ht="19.95" customHeight="true">
      <ns0:c r="A28" s="1"/>
      <ns0:c r="B28" s="73" t="s">
        <ns0:v>160</ns0:v>
      </ns0:c>
      <ns0:c r="C28" s="18"/>
      <ns0:c r="D28" s="18"/>
      <ns0:c r="E28" s="18"/>
      <ns0:c r="G28" s="1"/>
      <ns0:c r="H28" s="1"/>
      <ns0:c r="I28" s="1"/>
      <ns0:c r="J28" s="1"/>
      <ns0:c r="K28" s="1"/>
      <ns0:c r="L28" s="1"/>
    </ns0:row>
    <ns0:row r="29" spans="1:12" s="19" customFormat="true" ht="19.95" customHeight="true">
      <ns0:c r="A29" s="1"/>
      <ns0:c r="B29" s="84" t="s">
        <ns0:v>161</ns0:v>
      </ns0:c>
      <ns0:c r="C29" s="18"/>
      <ns0:c r="D29" s="18"/>
      <ns0:c r="E29" s="18"/>
      <ns0:c r="G29" s="1"/>
      <ns0:c r="H29" s="1"/>
      <ns0:c r="I29" s="1"/>
      <ns0:c r="J29" s="1"/>
      <ns0:c r="K29" s="1"/>
      <ns0:c r="L29" s="1"/>
    </ns0:row>
    <ns0:row r="30" spans="1:12" s="19" customFormat="true" ht="19.95" customHeight="true">
      <ns0:c r="A30" s="1"/>
      <ns0:c r="B30" s="72" t="s">
        <ns0:v>103</ns0:v>
      </ns0:c>
      <ns0:c r="C30" s="18"/>
      <ns0:c r="D30" s="18"/>
      <ns0:c r="E30" s="18"/>
      <ns0:c r="G30" s="1"/>
      <ns0:c r="H30" s="1"/>
      <ns0:c r="I30" s="1"/>
      <ns0:c r="J30" s="1"/>
      <ns0:c r="K30" s="1"/>
      <ns0:c r="L30" s="1"/>
    </ns0:row>
  </ns0:sheetData>
  <ns0:mergeCells count="2">
    <ns0:mergeCell ref="C13:G13"/>
    <ns0:mergeCell ref="B13:B14"/>
  </ns0:mergeCells>
  <ns0:pageMargins left="0.7" right="0.7" top="0.75" bottom="0.75" header="0.3" footer="0.3"/>
  <ns0:pageSetup paperSize="9" orientation="landscape"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C00-000000000000}">
  <ns0:sheetPr>
    <ns0:tabColor rgb="FFCE3429"/>
    <ns0:pageSetUpPr fitToPage="true"/>
  </ns0:sheetPr>
  <ns0:dimension ref="A1:Q98"/>
  <ns0:sheetViews>
    <ns0:sheetView zoomScale="85" zoomScaleNormal="85" zoomScaleSheetLayoutView="85"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34.0" style="1" customWidth="true"/>
    <ns0:col min="3" max="4" width="13.109375" style="48" customWidth="true"/>
    <ns0:col min="5" max="5" width="13.44140625" style="48" customWidth="true"/>
    <ns0:col min="6" max="6" width="13.109375" style="45" customWidth="true"/>
    <ns0:col min="7" max="7" width="13.109375" style="48" customWidth="true"/>
    <ns0:col min="8" max="8" width="13.109375" style="1" customWidth="true"/>
    <ns0:col min="9" max="9" width="15.109375" style="1" customWidth="true"/>
    <ns0:col min="10" max="11" width="13.109375" style="1" customWidth="true"/>
    <ns0:col min="12" max="12" width="15.109375" style="1" customWidth="true"/>
    <ns0:col min="13" max="13" width="5.44140625" style="1" customWidth="true"/>
    <ns0:col min="14" max="17" width="9.0" style="1" customWidth="true"/>
    <ns0:col min="18" max="16384" width="9.109375" style="1"/>
  </ns0:cols>
  <ns0:sheetData>
    <ns0:row r="1" spans="2:13" ht="15.0" customHeight="true"/>
    <ns0:row r="2" spans="2:13" ht="15.0" customHeight="true"/>
    <ns0:row r="3" spans="2:13" ht="15.0" customHeight="true"/>
    <ns0:row r="4" spans="2:13" ht="15.0" customHeight="true"/>
    <ns0:row r="5" spans="2:13" ht="15.0" customHeight="true"/>
    <ns0:row r="6" spans="2:13" ht="15.0" customHeight="true"/>
    <ns0:row r="7" spans="2:13" ht="15.0" customHeight="true"/>
    <ns0:row r="8" spans="2:13" ht="15.0" customHeight="true"/>
    <ns0:row r="9" spans="2:13" ht="15.0" customHeight="true"/>
    <ns0:row r="10" spans="2:13" ht="19.95" customHeight="true"/>
    <ns0:row r="11" spans="2:13" s="59" customFormat="true" ht="19.95" customHeight="true">
      <ns0:c r="B11" s="57" t="s">
        <ns0:v>163</ns0:v>
      </ns0:c>
      <ns0:c r="C11" s="61"/>
      <ns0:c r="D11" s="61"/>
      <ns0:c r="E11" s="61"/>
      <ns0:c r="F11" s="62"/>
      <ns0:c r="G11" s="61"/>
    </ns0:row>
    <ns0:row r="12" spans="2:13" ht="19.95" customHeight="true">
      <ns0:c r="B12" s="20"/>
      <ns0:c r="C12" s="46"/>
      <ns0:c r="D12" s="46"/>
      <ns0:c r="E12" s="46"/>
      <ns0:c r="F12" s="43"/>
      <ns0:c r="G12" s="46"/>
    </ns0:row>
    <ns0:row r="13" spans="2:13" ht="19.95" customHeight="true">
      <ns0:c r="B13" s="102" t="s">
        <ns0:v>162</ns0:v>
      </ns0:c>
      <ns0:c r="C13" s="114" t="s">
        <ns0:v>241</ns0:v>
      </ns0:c>
      <ns0:c r="D13" s="115"/>
      <ns0:c r="E13" s="115"/>
      <ns0:c r="F13" s="115"/>
      <ns0:c r="G13" s="116"/>
    </ns0:row>
    <ns0:row r="14" spans="2:13" ht="19.95" customHeight="true">
      <ns0:c r="B14" s="102"/>
      <ns0:c r="C14" s="49" t="s">
        <ns0:v>47</ns0:v>
      </ns0:c>
      <ns0:c r="D14" s="49" t="s">
        <ns0:v>48</ns0:v>
      </ns0:c>
      <ns0:c r="E14" s="49" t="s">
        <ns0:v>49</ns0:v>
      </ns0:c>
      <ns0:c r="F14" s="49" t="s">
        <ns0:v>50</ns0:v>
      </ns0:c>
      <ns0:c r="G14" s="49" t="s">
        <ns0:v>51</ns0:v>
      </ns0:c>
      <ns0:c r="M14" s="9"/>
    </ns0:row>
    <ns0:row r="15" spans="2:13" ht="19.95" customHeight="true">
      <ns0:c r="B15" s="50" t="s">
        <ns0:v>164</ns0:v>
      </ns0:c>
      <ns0:c r="C15" s="63">
        <ns0:v>15.6</ns0:v>
      </ns0:c>
      <ns0:c r="D15" s="63">
        <ns0:v>15.5</ns0:v>
      </ns0:c>
      <ns0:c r="E15" s="63">
        <ns0:v>15.4</ns0:v>
      </ns0:c>
      <ns0:c r="F15" s="63">
        <ns0:v>15.2</ns0:v>
      </ns0:c>
      <ns0:c r="G15" s="63">
        <ns0:v>15.1</ns0:v>
      </ns0:c>
    </ns0:row>
    <ns0:row r="16" spans="2:13" ht="19.95" customHeight="true">
      <ns0:c r="B16" s="50" t="s">
        <ns0:v>165</ns0:v>
      </ns0:c>
      <ns0:c r="C16" s="63">
        <ns0:v>17</ns0:v>
      </ns0:c>
      <ns0:c r="D16" s="63">
        <ns0:v>16.899999999999999</ns0:v>
      </ns0:c>
      <ns0:c r="E16" s="63">
        <ns0:v>16.8</ns0:v>
      </ns0:c>
      <ns0:c r="F16" s="63">
        <ns0:v>0</ns0:v>
      </ns0:c>
      <ns0:c r="G16" s="63">
        <ns0:v>16.899999999999999</ns0:v>
      </ns0:c>
    </ns0:row>
    <ns0:row r="17" spans="2:17" ht="19.95" customHeight="true">
      <ns0:c r="B17" s="50" t="s">
        <ns0:v>166</ns0:v>
      </ns0:c>
      <ns0:c r="C17" s="63">
        <ns0:v>32.6</ns0:v>
      </ns0:c>
      <ns0:c r="D17" s="63">
        <ns0:v>21.9</ns0:v>
      </ns0:c>
      <ns0:c r="E17" s="63">
        <ns0:v>16.100000000000001</ns0:v>
      </ns0:c>
      <ns0:c r="F17" s="63">
        <ns0:v>26.4</ns0:v>
      </ns0:c>
      <ns0:c r="G17" s="63">
        <ns0:v>17.3</ns0:v>
      </ns0:c>
      <ns0:c r="M17" s="23"/>
      <ns0:c r="N17" s="23"/>
      <ns0:c r="O17" s="23"/>
      <ns0:c r="P17" s="23"/>
      <ns0:c r="Q17" s="23"/>
    </ns0:row>
    <ns0:row r="18" spans="2:17" ht="19.95" customHeight="true">
      <ns0:c r="B18" s="50" t="s">
        <ns0:v>167</ns0:v>
      </ns0:c>
      <ns0:c r="C18" s="63">
        <ns0:v>12.4</ns0:v>
      </ns0:c>
      <ns0:c r="D18" s="63">
        <ns0:v>14.6</ns0:v>
      </ns0:c>
      <ns0:c r="E18" s="63">
        <ns0:v>22.3</ns0:v>
      </ns0:c>
      <ns0:c r="F18" s="63">
        <ns0:v>12.6</ns0:v>
      </ns0:c>
      <ns0:c r="G18" s="63">
        <ns0:v>13.5</ns0:v>
      </ns0:c>
      <ns0:c r="M18" s="24"/>
      <ns0:c r="N18" s="24"/>
      <ns0:c r="O18" s="24"/>
      <ns0:c r="P18" s="24"/>
      <ns0:c r="Q18" s="24"/>
    </ns0:row>
    <ns0:row r="19" spans="2:17" ht="19.95" customHeight="true">
      <ns0:c r="B19" s="50" t="s">
        <ns0:v>168</ns0:v>
      </ns0:c>
      <ns0:c r="C19" s="63">
        <ns0:v>16.600000000000001</ns0:v>
      </ns0:c>
      <ns0:c r="D19" s="63">
        <ns0:v>32.1</ns0:v>
      </ns0:c>
      <ns0:c r="E19" s="63">
        <ns0:v>41.2</ns0:v>
      </ns0:c>
      <ns0:c r="F19" s="63">
        <ns0:v>19.7</ns0:v>
      </ns0:c>
      <ns0:c r="G19" s="63">
        <ns0:v>19.100000000000001</ns0:v>
      </ns0:c>
      <ns0:c r="M19" s="23"/>
      <ns0:c r="N19" s="23"/>
      <ns0:c r="O19" s="23"/>
      <ns0:c r="P19" s="23"/>
      <ns0:c r="Q19" s="23"/>
    </ns0:row>
    <ns0:row r="20" spans="2:17" ht="19.95" customHeight="true">
      <ns0:c r="B20" s="50" t="s">
        <ns0:v>169</ns0:v>
      </ns0:c>
      <ns0:c r="C20" s="63">
        <ns0:v>21</ns0:v>
      </ns0:c>
      <ns0:c r="D20" s="63">
        <ns0:v>27.8</ns0:v>
      </ns0:c>
      <ns0:c r="E20" s="63">
        <ns0:v>14.4</ns0:v>
      </ns0:c>
      <ns0:c r="F20" s="63">
        <ns0:v>24.3</ns0:v>
      </ns0:c>
      <ns0:c r="G20" s="63">
        <ns0:v>21.9</ns0:v>
      </ns0:c>
      <ns0:c r="M20" s="25"/>
      <ns0:c r="N20" s="3"/>
      <ns0:c r="O20" s="3"/>
      <ns0:c r="P20" s="3"/>
      <ns0:c r="Q20" s="3"/>
    </ns0:row>
    <ns0:row r="21" spans="2:17" ht="19.95" customHeight="true">
      <ns0:c r="B21" s="50" t="s">
        <ns0:v>170</ns0:v>
      </ns0:c>
      <ns0:c r="C21" s="63">
        <ns0:v>13.4</ns0:v>
      </ns0:c>
      <ns0:c r="D21" s="63">
        <ns0:v>19</ns0:v>
      </ns0:c>
      <ns0:c r="E21" s="63">
        <ns0:v>14.3</ns0:v>
      </ns0:c>
      <ns0:c r="F21" s="63">
        <ns0:v>11.7</ns0:v>
      </ns0:c>
      <ns0:c r="G21" s="63">
        <ns0:v>8.9</ns0:v>
      </ns0:c>
      <ns0:c r="M21" s="25"/>
      <ns0:c r="N21" s="3"/>
      <ns0:c r="O21" s="3"/>
      <ns0:c r="P21" s="3"/>
      <ns0:c r="Q21" s="3"/>
    </ns0:row>
    <ns0:row r="22" spans="2:17" ht="19.95" customHeight="true">
      <ns0:c r="B22" s="50" t="s">
        <ns0:v>171</ns0:v>
      </ns0:c>
      <ns0:c r="C22" s="63">
        <ns0:v>35.299999999999997</ns0:v>
      </ns0:c>
      <ns0:c r="D22" s="63">
        <ns0:v>14.1</ns0:v>
      </ns0:c>
      <ns0:c r="E22" s="63">
        <ns0:v>13.9</ns0:v>
      </ns0:c>
      <ns0:c r="F22" s="63">
        <ns0:v>34.6</ns0:v>
      </ns0:c>
      <ns0:c r="G22" s="63">
        <ns0:v>0</ns0:v>
      </ns0:c>
      <ns0:c r="M22" s="25"/>
      <ns0:c r="N22" s="3"/>
      <ns0:c r="O22" s="3"/>
      <ns0:c r="P22" s="3"/>
      <ns0:c r="Q22" s="3"/>
    </ns0:row>
    <ns0:row r="23" spans="2:17" ht="19.95" customHeight="true">
      <ns0:c r="B23" s="50" t="s">
        <ns0:v>172</ns0:v>
      </ns0:c>
      <ns0:c r="C23" s="63">
        <ns0:v>2.8</ns0:v>
      </ns0:c>
      <ns0:c r="D23" s="63">
        <ns0:v>9.5</ns0:v>
      </ns0:c>
      <ns0:c r="E23" s="63">
        <ns0:v>10.1</ns0:v>
      </ns0:c>
      <ns0:c r="F23" s="63">
        <ns0:v>10</ns0:v>
      </ns0:c>
      <ns0:c r="G23" s="63">
        <ns0:v>10.7</ns0:v>
      </ns0:c>
    </ns0:row>
    <ns0:row r="24" spans="2:17" ht="19.95" customHeight="true">
      <ns0:c r="B24" s="50" t="s">
        <ns0:v>173</ns0:v>
      </ns0:c>
      <ns0:c r="C24" s="63">
        <ns0:v>16</ns0:v>
      </ns0:c>
      <ns0:c r="D24" s="63">
        <ns0:v>13.1</ns0:v>
      </ns0:c>
      <ns0:c r="E24" s="63">
        <ns0:v>16.2</ns0:v>
      </ns0:c>
      <ns0:c r="F24" s="63">
        <ns0:v>17.8</ns0:v>
      </ns0:c>
      <ns0:c r="G24" s="63">
        <ns0:v>12.8</ns0:v>
      </ns0:c>
      <ns0:c r="M24" s="25"/>
      <ns0:c r="N24" s="3"/>
      <ns0:c r="O24" s="3"/>
      <ns0:c r="P24" s="3"/>
      <ns0:c r="Q24" s="3"/>
    </ns0:row>
    <ns0:row r="25" spans="2:17" ht="19.95" customHeight="true">
      <ns0:c r="B25" s="50" t="s">
        <ns0:v>174</ns0:v>
      </ns0:c>
      <ns0:c r="C25" s="63">
        <ns0:v>0</ns0:v>
      </ns0:c>
      <ns0:c r="D25" s="63">
        <ns0:v>32.5</ns0:v>
      </ns0:c>
      <ns0:c r="E25" s="63">
        <ns0:v>0</ns0:v>
      </ns0:c>
      <ns0:c r="F25" s="63">
        <ns0:v>32.6</ns0:v>
      </ns0:c>
      <ns0:c r="G25" s="63">
        <ns0:v>0</ns0:v>
      </ns0:c>
      <ns0:c r="M25" s="25"/>
      <ns0:c r="N25" s="3"/>
      <ns0:c r="O25" s="3"/>
      <ns0:c r="P25" s="3"/>
      <ns0:c r="Q25" s="3"/>
    </ns0:row>
    <ns0:row r="26" spans="2:17" ht="19.95" customHeight="true">
      <ns0:c r="B26" s="50" t="s">
        <ns0:v>175</ns0:v>
      </ns0:c>
      <ns0:c r="C26" s="63">
        <ns0:v>29</ns0:v>
      </ns0:c>
      <ns0:c r="D26" s="63">
        <ns0:v>52.5</ns0:v>
      </ns0:c>
      <ns0:c r="E26" s="63">
        <ns0:v>36.5</ns0:v>
      </ns0:c>
      <ns0:c r="F26" s="63">
        <ns0:v>18.2</ns0:v>
      </ns0:c>
      <ns0:c r="G26" s="63">
        <ns0:v>43.9</ns0:v>
      </ns0:c>
      <ns0:c r="M26" s="25"/>
      <ns0:c r="N26" s="3"/>
      <ns0:c r="O26" s="3"/>
      <ns0:c r="P26" s="3"/>
      <ns0:c r="Q26" s="3"/>
    </ns0:row>
    <ns0:row r="27" spans="2:17" ht="19.95" customHeight="true">
      <ns0:c r="B27" s="50" t="s">
        <ns0:v>176</ns0:v>
      </ns0:c>
      <ns0:c r="C27" s="63">
        <ns0:v>9.4</ns0:v>
      </ns0:c>
      <ns0:c r="D27" s="63">
        <ns0:v>10.7</ns0:v>
      </ns0:c>
      <ns0:c r="E27" s="63">
        <ns0:v>13.8</ns0:v>
      </ns0:c>
      <ns0:c r="F27" s="63">
        <ns0:v>18.399999999999999</ns0:v>
      </ns0:c>
      <ns0:c r="G27" s="63">
        <ns0:v>20.399999999999999</ns0:v>
      </ns0:c>
      <ns0:c r="M27" s="25"/>
      <ns0:c r="N27" s="3"/>
      <ns0:c r="O27" s="3"/>
      <ns0:c r="P27" s="3"/>
      <ns0:c r="Q27" s="3"/>
    </ns0:row>
    <ns0:row r="28" spans="2:17" ht="19.95" customHeight="true">
      <ns0:c r="B28" s="50" t="s">
        <ns0:v>177</ns0:v>
      </ns0:c>
      <ns0:c r="C28" s="63">
        <ns0:v>23.4</ns0:v>
      </ns0:c>
      <ns0:c r="D28" s="63">
        <ns0:v>15.9</ns0:v>
      </ns0:c>
      <ns0:c r="E28" s="63">
        <ns0:v>25.3</ns0:v>
      </ns0:c>
      <ns0:c r="F28" s="63">
        <ns0:v>22.7</ns0:v>
      </ns0:c>
      <ns0:c r="G28" s="63">
        <ns0:v>18</ns0:v>
      </ns0:c>
      <ns0:c r="M28" s="25"/>
      <ns0:c r="N28" s="3"/>
      <ns0:c r="O28" s="3"/>
      <ns0:c r="P28" s="3"/>
      <ns0:c r="Q28" s="3"/>
    </ns0:row>
    <ns0:row r="29" spans="2:17" ht="19.95" customHeight="true">
      <ns0:c r="B29" s="50" t="s">
        <ns0:v>178</ns0:v>
      </ns0:c>
      <ns0:c r="C29" s="63">
        <ns0:v>15</ns0:v>
      </ns0:c>
      <ns0:c r="D29" s="63">
        <ns0:v>15</ns0:v>
      </ns0:c>
      <ns0:c r="E29" s="63">
        <ns0:v>15.1</ns0:v>
      </ns0:c>
      <ns0:c r="F29" s="63">
        <ns0:v>14.9</ns0:v>
      </ns0:c>
      <ns0:c r="G29" s="63">
        <ns0:v>14.9</ns0:v>
      </ns0:c>
      <ns0:c r="M29" s="25"/>
      <ns0:c r="N29" s="3"/>
      <ns0:c r="O29" s="3"/>
      <ns0:c r="P29" s="3"/>
      <ns0:c r="Q29" s="3"/>
    </ns0:row>
    <ns0:row r="30" spans="2:17" ht="19.95" customHeight="true">
      <ns0:c r="B30" s="50" t="s">
        <ns0:v>179</ns0:v>
      </ns0:c>
      <ns0:c r="C30" s="63">
        <ns0:v>9.1999999999999993</ns0:v>
      </ns0:c>
      <ns0:c r="D30" s="63">
        <ns0:v>9.1</ns0:v>
      </ns0:c>
      <ns0:c r="E30" s="63">
        <ns0:v>9</ns0:v>
      </ns0:c>
      <ns0:c r="F30" s="63">
        <ns0:v>9</ns0:v>
      </ns0:c>
      <ns0:c r="G30" s="63">
        <ns0:v>9</ns0:v>
      </ns0:c>
      <ns0:c r="M30" s="25"/>
      <ns0:c r="N30" s="3"/>
      <ns0:c r="O30" s="3"/>
      <ns0:c r="P30" s="3"/>
      <ns0:c r="Q30" s="3"/>
    </ns0:row>
    <ns0:row r="31" spans="2:17" ht="19.95" customHeight="true">
      <ns0:c r="B31" s="50" t="s">
        <ns0:v>180</ns0:v>
      </ns0:c>
      <ns0:c r="C31" s="63">
        <ns0:v>12.3</ns0:v>
      </ns0:c>
      <ns0:c r="D31" s="63">
        <ns0:v>12.4</ns0:v>
      </ns0:c>
      <ns0:c r="E31" s="63">
        <ns0:v>0</ns0:v>
      </ns0:c>
      <ns0:c r="F31" s="63">
        <ns0:v>12.5</ns0:v>
      </ns0:c>
      <ns0:c r="G31" s="63">
        <ns0:v>12.5</ns0:v>
      </ns0:c>
      <ns0:c r="M31" s="25"/>
      <ns0:c r="N31" s="3"/>
      <ns0:c r="O31" s="3"/>
      <ns0:c r="P31" s="3"/>
      <ns0:c r="Q31" s="3"/>
    </ns0:row>
    <ns0:row r="32" spans="2:17" ht="19.95" customHeight="true">
      <ns0:c r="B32" s="50" t="s">
        <ns0:v>181</ns0:v>
      </ns0:c>
      <ns0:c r="C32" s="63">
        <ns0:v>17.2</ns0:v>
      </ns0:c>
      <ns0:c r="D32" s="63">
        <ns0:v>19.7</ns0:v>
      </ns0:c>
      <ns0:c r="E32" s="63">
        <ns0:v>15.3</ns0:v>
      </ns0:c>
      <ns0:c r="F32" s="63">
        <ns0:v>19.3</ns0:v>
      </ns0:c>
      <ns0:c r="G32" s="63">
        <ns0:v>15.4</ns0:v>
      </ns0:c>
      <ns0:c r="M32" s="25"/>
      <ns0:c r="N32" s="3"/>
      <ns0:c r="O32" s="3"/>
      <ns0:c r="P32" s="3"/>
      <ns0:c r="Q32" s="3"/>
    </ns0:row>
    <ns0:row r="33" spans="2:17" ht="19.95" customHeight="true">
      <ns0:c r="B33" s="50" t="s">
        <ns0:v>182</ns0:v>
      </ns0:c>
      <ns0:c r="C33" s="63">
        <ns0:v>49.1</ns0:v>
      </ns0:c>
      <ns0:c r="D33" s="63">
        <ns0:v>40.1</ns0:v>
      </ns0:c>
      <ns0:c r="E33" s="63">
        <ns0:v>39.799999999999997</ns0:v>
      </ns0:c>
      <ns0:c r="F33" s="63">
        <ns0:v>20.6</ns0:v>
      </ns0:c>
      <ns0:c r="G33" s="63">
        <ns0:v>20.399999999999999</ns0:v>
      </ns0:c>
      <ns0:c r="M33" s="25"/>
      <ns0:c r="N33" s="3"/>
      <ns0:c r="O33" s="3"/>
      <ns0:c r="P33" s="3"/>
      <ns0:c r="Q33" s="3"/>
    </ns0:row>
    <ns0:row r="34" spans="2:17" ht="19.95" customHeight="true">
      <ns0:c r="B34" s="50" t="s">
        <ns0:v>183</ns0:v>
      </ns0:c>
      <ns0:c r="C34" s="63">
        <ns0:v>43.8</ns0:v>
      </ns0:c>
      <ns0:c r="D34" s="63">
        <ns0:v>35.299999999999997</ns0:v>
      </ns0:c>
      <ns0:c r="E34" s="63">
        <ns0:v>36.6</ns0:v>
      </ns0:c>
      <ns0:c r="F34" s="63">
        <ns0:v>24.9</ns0:v>
      </ns0:c>
      <ns0:c r="G34" s="63">
        <ns0:v>24.2</ns0:v>
      </ns0:c>
      <ns0:c r="M34" s="25"/>
      <ns0:c r="N34" s="3"/>
      <ns0:c r="O34" s="3"/>
      <ns0:c r="P34" s="3"/>
      <ns0:c r="Q34" s="3"/>
    </ns0:row>
    <ns0:row r="35" spans="2:17" ht="19.95" customHeight="true">
      <ns0:c r="B35" s="50" t="s">
        <ns0:v>184</ns0:v>
      </ns0:c>
      <ns0:c r="C35" s="63">
        <ns0:v>18.899999999999999</ns0:v>
      </ns0:c>
      <ns0:c r="D35" s="63">
        <ns0:v>0</ns0:v>
      </ns0:c>
      <ns0:c r="E35" s="63">
        <ns0:v>0</ns0:v>
      </ns0:c>
      <ns0:c r="F35" s="63">
        <ns0:v>18.8</ns0:v>
      </ns0:c>
      <ns0:c r="G35" s="63">
        <ns0:v>0</ns0:v>
      </ns0:c>
      <ns0:c r="M35" s="25"/>
      <ns0:c r="N35" s="3"/>
      <ns0:c r="O35" s="3"/>
      <ns0:c r="P35" s="3"/>
      <ns0:c r="Q35" s="3"/>
    </ns0:row>
    <ns0:row r="36" spans="2:17" ht="19.95" customHeight="true">
      <ns0:c r="B36" s="50" t="s">
        <ns0:v>185</ns0:v>
      </ns0:c>
      <ns0:c r="C36" s="63">
        <ns0:v>12.5</ns0:v>
      </ns0:c>
      <ns0:c r="D36" s="63">
        <ns0:v>8.5</ns0:v>
      </ns0:c>
      <ns0:c r="E36" s="63">
        <ns0:v>9.6999999999999993</ns0:v>
      </ns0:c>
      <ns0:c r="F36" s="63">
        <ns0:v>11.9</ns0:v>
      </ns0:c>
      <ns0:c r="G36" s="63">
        <ns0:v>12.7</ns0:v>
      </ns0:c>
      <ns0:c r="M36" s="25"/>
      <ns0:c r="N36" s="3"/>
      <ns0:c r="O36" s="3"/>
      <ns0:c r="P36" s="3"/>
      <ns0:c r="Q36" s="3"/>
    </ns0:row>
    <ns0:row r="37" spans="2:17" ht="19.95" customHeight="true">
      <ns0:c r="B37" s="50" t="s">
        <ns0:v>186</ns0:v>
      </ns0:c>
      <ns0:c r="C37" s="63">
        <ns0:v>10.1</ns0:v>
      </ns0:c>
      <ns0:c r="D37" s="63">
        <ns0:v>0</ns0:v>
      </ns0:c>
      <ns0:c r="E37" s="63">
        <ns0:v>10</ns0:v>
      </ns0:c>
      <ns0:c r="F37" s="63">
        <ns0:v>10</ns0:v>
      </ns0:c>
      <ns0:c r="G37" s="63">
        <ns0:v>29.9</ns0:v>
      </ns0:c>
      <ns0:c r="M37" s="25"/>
      <ns0:c r="N37" s="3"/>
      <ns0:c r="O37" s="3"/>
      <ns0:c r="P37" s="3"/>
      <ns0:c r="Q37" s="3"/>
    </ns0:row>
    <ns0:row r="38" spans="2:17" ht="19.95" customHeight="true">
      <ns0:c r="B38" s="50" t="s">
        <ns0:v>187</ns0:v>
      </ns0:c>
      <ns0:c r="C38" s="63">
        <ns0:v>8.6</ns0:v>
      </ns0:c>
      <ns0:c r="D38" s="63">
        <ns0:v>16.8</ns0:v>
      </ns0:c>
      <ns0:c r="E38" s="63">
        <ns0:v>24.7</ns0:v>
      </ns0:c>
      <ns0:c r="F38" s="63">
        <ns0:v>16.100000000000001</ns0:v>
      </ns0:c>
      <ns0:c r="G38" s="63">
        <ns0:v>7.9</ns0:v>
      </ns0:c>
      <ns0:c r="M38" s="25"/>
      <ns0:c r="N38" s="3"/>
      <ns0:c r="O38" s="3"/>
      <ns0:c r="P38" s="3"/>
      <ns0:c r="Q38" s="3"/>
    </ns0:row>
    <ns0:row r="39" spans="2:17" ht="19.95" customHeight="true">
      <ns0:c r="B39" s="50" t="s">
        <ns0:v>188</ns0:v>
      </ns0:c>
      <ns0:c r="C39" s="63">
        <ns0:v>29.3</ns0:v>
      </ns0:c>
      <ns0:c r="D39" s="63">
        <ns0:v>25.4</ns0:v>
      </ns0:c>
      <ns0:c r="E39" s="63">
        <ns0:v>27.6</ns0:v>
      </ns0:c>
      <ns0:c r="F39" s="63">
        <ns0:v>27.2</ns0:v>
      </ns0:c>
      <ns0:c r="G39" s="63">
        <ns0:v>24.4</ns0:v>
      </ns0:c>
      <ns0:c r="M39" s="25"/>
      <ns0:c r="N39" s="3"/>
      <ns0:c r="O39" s="3"/>
      <ns0:c r="P39" s="3"/>
      <ns0:c r="Q39" s="3"/>
    </ns0:row>
    <ns0:row r="40" spans="2:17" ht="19.95" customHeight="true">
      <ns0:c r="B40" s="50" t="s">
        <ns0:v>189</ns0:v>
      </ns0:c>
      <ns0:c r="C40" s="63">
        <ns0:v>17</ns0:v>
      </ns0:c>
      <ns0:c r="D40" s="63">
        <ns0:v>27.1</ns0:v>
      </ns0:c>
      <ns0:c r="E40" s="63">
        <ns0:v>30.8</ns0:v>
      </ns0:c>
      <ns0:c r="F40" s="63">
        <ns0:v>34.299999999999997</ns0:v>
      </ns0:c>
      <ns0:c r="G40" s="63">
        <ns0:v>25.8</ns0:v>
      </ns0:c>
      <ns0:c r="M40" s="25"/>
      <ns0:c r="N40" s="3"/>
      <ns0:c r="O40" s="3"/>
      <ns0:c r="P40" s="3"/>
      <ns0:c r="Q40" s="3"/>
    </ns0:row>
    <ns0:row r="41" spans="2:17" ht="19.95" customHeight="true">
      <ns0:c r="B41" s="50" t="s">
        <ns0:v>190</ns0:v>
      </ns0:c>
      <ns0:c r="C41" s="63">
        <ns0:v>13</ns0:v>
      </ns0:c>
      <ns0:c r="D41" s="63">
        <ns0:v>15</ns0:v>
      </ns0:c>
      <ns0:c r="E41" s="63">
        <ns0:v>27.5</ns0:v>
      </ns0:c>
      <ns0:c r="F41" s="63">
        <ns0:v>21.1</ns0:v>
      </ns0:c>
      <ns0:c r="G41" s="63">
        <ns0:v>18.399999999999999</ns0:v>
      </ns0:c>
      <ns0:c r="M41" s="25"/>
      <ns0:c r="N41" s="3"/>
      <ns0:c r="O41" s="3"/>
      <ns0:c r="P41" s="3"/>
      <ns0:c r="Q41" s="3"/>
    </ns0:row>
    <ns0:row r="42" spans="2:17" ht="19.95" customHeight="true">
      <ns0:c r="B42" s="50" t="s">
        <ns0:v>191</ns0:v>
      </ns0:c>
      <ns0:c r="C42" s="63">
        <ns0:v>35.9</ns0:v>
      </ns0:c>
      <ns0:c r="D42" s="63">
        <ns0:v>45.8</ns0:v>
      </ns0:c>
      <ns0:c r="E42" s="63">
        <ns0:v>68.7</ns0:v>
      </ns0:c>
      <ns0:c r="F42" s="63">
        <ns0:v>73</ns0:v>
      </ns0:c>
      <ns0:c r="G42" s="63">
        <ns0:v>56.7</ns0:v>
      </ns0:c>
      <ns0:c r="M42" s="25"/>
      <ns0:c r="N42" s="3"/>
      <ns0:c r="O42" s="3"/>
      <ns0:c r="P42" s="3"/>
      <ns0:c r="Q42" s="3"/>
    </ns0:row>
    <ns0:row r="43" spans="2:17" ht="19.95" customHeight="true">
      <ns0:c r="B43" s="50" t="s">
        <ns0:v>192</ns0:v>
      </ns0:c>
      <ns0:c r="C43" s="63">
        <ns0:v>25.2</ns0:v>
      </ns0:c>
      <ns0:c r="D43" s="63">
        <ns0:v>12.4</ns0:v>
      </ns0:c>
      <ns0:c r="E43" s="63">
        <ns0:v>12.3</ns0:v>
      </ns0:c>
      <ns0:c r="F43" s="63">
        <ns0:v>12.1</ns0:v>
      </ns0:c>
      <ns0:c r="G43" s="63">
        <ns0:v>12</ns0:v>
      </ns0:c>
      <ns0:c r="M43" s="25"/>
      <ns0:c r="N43" s="3"/>
      <ns0:c r="O43" s="3"/>
      <ns0:c r="P43" s="3"/>
      <ns0:c r="Q43" s="3"/>
    </ns0:row>
    <ns0:row r="44" spans="2:17" ht="19.95" customHeight="true">
      <ns0:c r="B44" s="50" t="s">
        <ns0:v>193</ns0:v>
      </ns0:c>
      <ns0:c r="C44" s="63">
        <ns0:v>35.200000000000003</ns0:v>
      </ns0:c>
      <ns0:c r="D44" s="63">
        <ns0:v>35.299999999999997</ns0:v>
      </ns0:c>
      <ns0:c r="E44" s="63">
        <ns0:v>35.299999999999997</ns0:v>
      </ns0:c>
      <ns0:c r="F44" s="63">
        <ns0:v>70.7</ns0:v>
      </ns0:c>
      <ns0:c r="G44" s="63">
        <ns0:v>0</ns0:v>
      </ns0:c>
      <ns0:c r="M44" s="25"/>
      <ns0:c r="N44" s="3"/>
      <ns0:c r="O44" s="3"/>
      <ns0:c r="P44" s="3"/>
      <ns0:c r="Q44" s="3"/>
    </ns0:row>
    <ns0:row r="45" spans="2:17" ht="19.95" customHeight="true">
      <ns0:c r="B45" s="50" t="s">
        <ns0:v>194</ns0:v>
      </ns0:c>
      <ns0:c r="C45" s="63">
        <ns0:v>24.2</ns0:v>
      </ns0:c>
      <ns0:c r="D45" s="63">
        <ns0:v>17.8</ns0:v>
      </ns0:c>
      <ns0:c r="E45" s="63">
        <ns0:v>22.1</ns0:v>
      </ns0:c>
      <ns0:c r="F45" s="63">
        <ns0:v>24.9</ns0:v>
      </ns0:c>
      <ns0:c r="G45" s="63">
        <ns0:v>15.3</ns0:v>
      </ns0:c>
      <ns0:c r="M45" s="25"/>
      <ns0:c r="N45" s="3"/>
      <ns0:c r="O45" s="3"/>
      <ns0:c r="P45" s="3"/>
      <ns0:c r="Q45" s="3"/>
    </ns0:row>
    <ns0:row r="46" spans="2:17" ht="19.95" customHeight="true">
      <ns0:c r="B46" s="50" t="s">
        <ns0:v>195</ns0:v>
      </ns0:c>
      <ns0:c r="C46" s="63">
        <ns0:v>104.8</ns0:v>
      </ns0:c>
      <ns0:c r="D46" s="63">
        <ns0:v>24.8</ns0:v>
      </ns0:c>
      <ns0:c r="E46" s="63">
        <ns0:v>137.6</ns0:v>
      </ns0:c>
      <ns0:c r="F46" s="63">
        <ns0:v>54</ns0:v>
      </ns0:c>
      <ns0:c r="G46" s="63">
        <ns0:v>58.9</ns0:v>
      </ns0:c>
      <ns0:c r="M46" s="25"/>
      <ns0:c r="N46" s="3"/>
      <ns0:c r="O46" s="3"/>
      <ns0:c r="P46" s="3"/>
      <ns0:c r="Q46" s="3"/>
    </ns0:row>
    <ns0:row r="47" spans="2:17" ht="19.95" customHeight="true">
      <ns0:c r="B47" s="50" t="s">
        <ns0:v>196</ns0:v>
      </ns0:c>
      <ns0:c r="C47" s="63">
        <ns0:v>24.4</ns0:v>
      </ns0:c>
      <ns0:c r="D47" s="63">
        <ns0:v>24.2</ns0:v>
      </ns0:c>
      <ns0:c r="E47" s="63">
        <ns0:v>20.100000000000001</ns0:v>
      </ns0:c>
      <ns0:c r="F47" s="63">
        <ns0:v>19</ns0:v>
      </ns0:c>
      <ns0:c r="G47" s="63">
        <ns0:v>15.5</ns0:v>
      </ns0:c>
      <ns0:c r="M47" s="25"/>
      <ns0:c r="N47" s="3"/>
      <ns0:c r="O47" s="3"/>
      <ns0:c r="P47" s="3"/>
      <ns0:c r="Q47" s="3"/>
    </ns0:row>
    <ns0:row r="48" spans="2:17" ht="19.95" customHeight="true">
      <ns0:c r="B48" s="50" t="s">
        <ns0:v>197</ns0:v>
      </ns0:c>
      <ns0:c r="C48" s="63">
        <ns0:v>12</ns0:v>
      </ns0:c>
      <ns0:c r="D48" s="63">
        <ns0:v>11.9</ns0:v>
      </ns0:c>
      <ns0:c r="E48" s="63">
        <ns0:v>35.1</ns0:v>
      </ns0:c>
      <ns0:c r="F48" s="63">
        <ns0:v>0</ns0:v>
      </ns0:c>
      <ns0:c r="G48" s="63">
        <ns0:v>11.5</ns0:v>
      </ns0:c>
      <ns0:c r="M48" s="25"/>
      <ns0:c r="N48" s="3"/>
      <ns0:c r="O48" s="3"/>
      <ns0:c r="P48" s="3"/>
      <ns0:c r="Q48" s="3"/>
    </ns0:row>
    <ns0:row r="49" spans="2:17" ht="19.95" customHeight="true">
      <ns0:c r="B49" s="50" t="s">
        <ns0:v>198</ns0:v>
      </ns0:c>
      <ns0:c r="C49" s="63">
        <ns0:v>14.2</ns0:v>
      </ns0:c>
      <ns0:c r="D49" s="63">
        <ns0:v>9.8000000000000007</ns0:v>
      </ns0:c>
      <ns0:c r="E49" s="63">
        <ns0:v>14.7</ns0:v>
      </ns0:c>
      <ns0:c r="F49" s="63">
        <ns0:v>18.8</ns0:v>
      </ns0:c>
      <ns0:c r="G49" s="63">
        <ns0:v>17.100000000000001</ns0:v>
      </ns0:c>
      <ns0:c r="M49" s="25"/>
      <ns0:c r="N49" s="3"/>
      <ns0:c r="O49" s="3"/>
      <ns0:c r="P49" s="3"/>
      <ns0:c r="Q49" s="3"/>
    </ns0:row>
    <ns0:row r="50" spans="2:17" ht="19.95" customHeight="true">
      <ns0:c r="B50" s="50" t="s">
        <ns0:v>199</ns0:v>
      </ns0:c>
      <ns0:c r="C50" s="63">
        <ns0:v>13.6</ns0:v>
      </ns0:c>
      <ns0:c r="D50" s="63">
        <ns0:v>20.8</ns0:v>
      </ns0:c>
      <ns0:c r="E50" s="63">
        <ns0:v>10.4</ns0:v>
      </ns0:c>
      <ns0:c r="F50" s="63">
        <ns0:v>13.7</ns0:v>
      </ns0:c>
      <ns0:c r="G50" s="63">
        <ns0:v>18.2</ns0:v>
      </ns0:c>
      <ns0:c r="M50" s="25"/>
      <ns0:c r="N50" s="3"/>
      <ns0:c r="O50" s="3"/>
      <ns0:c r="P50" s="3"/>
      <ns0:c r="Q50" s="3"/>
    </ns0:row>
    <ns0:row r="51" spans="2:17" ht="19.95" customHeight="true">
      <ns0:c r="B51" s="50" t="s">
        <ns0:v>200</ns0:v>
      </ns0:c>
      <ns0:c r="C51" s="63">
        <ns0:v>51.6</ns0:v>
      </ns0:c>
      <ns0:c r="D51" s="63">
        <ns0:v>51.3</ns0:v>
      </ns0:c>
      <ns0:c r="E51" s="63">
        <ns0:v>75.7</ns0:v>
      </ns0:c>
      <ns0:c r="F51" s="63">
        <ns0:v>44.1</ns0:v>
      </ns0:c>
      <ns0:c r="G51" s="63">
        <ns0:v>47.8</ns0:v>
      </ns0:c>
      <ns0:c r="M51" s="25"/>
      <ns0:c r="N51" s="3"/>
      <ns0:c r="O51" s="3"/>
      <ns0:c r="P51" s="3"/>
      <ns0:c r="Q51" s="3"/>
    </ns0:row>
    <ns0:row r="52" spans="2:17" ht="19.95" customHeight="true">
      <ns0:c r="B52" s="50" t="s">
        <ns0:v>83</ns0:v>
      </ns0:c>
      <ns0:c r="C52" s="63">
        <ns0:v>26.3</ns0:v>
      </ns0:c>
      <ns0:c r="D52" s="63">
        <ns0:v>0</ns0:v>
      </ns0:c>
      <ns0:c r="E52" s="63">
        <ns0:v>26.2</ns0:v>
      </ns0:c>
      <ns0:c r="F52" s="63">
        <ns0:v>0</ns0:v>
      </ns0:c>
      <ns0:c r="G52" s="63">
        <ns0:v>25.9</ns0:v>
      </ns0:c>
      <ns0:c r="M52" s="25"/>
      <ns0:c r="N52" s="3"/>
      <ns0:c r="O52" s="3"/>
      <ns0:c r="P52" s="3"/>
      <ns0:c r="Q52" s="3"/>
    </ns0:row>
    <ns0:row r="53" spans="2:17" ht="19.95" customHeight="true">
      <ns0:c r="B53" s="50" t="s">
        <ns0:v>201</ns0:v>
      </ns0:c>
      <ns0:c r="C53" s="63">
        <ns0:v>12.2</ns0:v>
      </ns0:c>
      <ns0:c r="D53" s="63">
        <ns0:v>4</ns0:v>
      </ns0:c>
      <ns0:c r="E53" s="63">
        <ns0:v>9.8000000000000007</ns0:v>
      </ns0:c>
      <ns0:c r="F53" s="63">
        <ns0:v>9.6999999999999993</ns0:v>
      </ns0:c>
      <ns0:c r="G53" s="63">
        <ns0:v>3.8</ns0:v>
      </ns0:c>
      <ns0:c r="M53" s="25"/>
      <ns0:c r="N53" s="3"/>
      <ns0:c r="O53" s="3"/>
      <ns0:c r="P53" s="3"/>
      <ns0:c r="Q53" s="3"/>
    </ns0:row>
    <ns0:row r="54" spans="2:17" ht="19.95" customHeight="true">
      <ns0:c r="B54" s="50" t="s">
        <ns0:v>202</ns0:v>
      </ns0:c>
      <ns0:c r="C54" s="63">
        <ns0:v>10.4</ns0:v>
      </ns0:c>
      <ns0:c r="D54" s="63">
        <ns0:v>15.8</ns0:v>
      </ns0:c>
      <ns0:c r="E54" s="63">
        <ns0:v>9.4</ns0:v>
      </ns0:c>
      <ns0:c r="F54" s="63">
        <ns0:v>8.6999999999999993</ns0:v>
      </ns0:c>
      <ns0:c r="G54" s="63">
        <ns0:v>9.6</ns0:v>
      </ns0:c>
      <ns0:c r="M54" s="25"/>
      <ns0:c r="N54" s="3"/>
      <ns0:c r="O54" s="3"/>
      <ns0:c r="P54" s="3"/>
      <ns0:c r="Q54" s="3"/>
    </ns0:row>
    <ns0:row r="55" spans="2:17" ht="19.95" customHeight="true">
      <ns0:c r="B55" s="50" t="s">
        <ns0:v>203</ns0:v>
      </ns0:c>
      <ns0:c r="C55" s="63">
        <ns0:v>0</ns0:v>
      </ns0:c>
      <ns0:c r="D55" s="63">
        <ns0:v>21.3</ns0:v>
      </ns0:c>
      <ns0:c r="E55" s="63">
        <ns0:v>20.5</ns0:v>
      </ns0:c>
      <ns0:c r="F55" s="63">
        <ns0:v>0</ns0:v>
      </ns0:c>
      <ns0:c r="G55" s="63">
        <ns0:v>19.399999999999999</ns0:v>
      </ns0:c>
      <ns0:c r="M55" s="25"/>
      <ns0:c r="N55" s="3"/>
      <ns0:c r="O55" s="3"/>
      <ns0:c r="P55" s="3"/>
      <ns0:c r="Q55" s="3"/>
    </ns0:row>
    <ns0:row r="56" spans="2:17" ht="19.95" customHeight="true">
      <ns0:c r="B56" s="50" t="s">
        <ns0:v>204</ns0:v>
      </ns0:c>
      <ns0:c r="C56" s="63">
        <ns0:v>18</ns0:v>
      </ns0:c>
      <ns0:c r="D56" s="63">
        <ns0:v>10.1</ns0:v>
      </ns0:c>
      <ns0:c r="E56" s="63">
        <ns0:v>17.899999999999999</ns0:v>
      </ns0:c>
      <ns0:c r="F56" s="63">
        <ns0:v>20.8</ns0:v>
      </ns0:c>
      <ns0:c r="G56" s="63">
        <ns0:v>12.7</ns0:v>
      </ns0:c>
      <ns0:c r="M56" s="25"/>
      <ns0:c r="N56" s="3"/>
      <ns0:c r="O56" s="3"/>
      <ns0:c r="P56" s="3"/>
      <ns0:c r="Q56" s="3"/>
    </ns0:row>
    <ns0:row r="57" spans="2:17" ht="19.95" customHeight="true">
      <ns0:c r="B57" s="50" t="s">
        <ns0:v>205</ns0:v>
      </ns0:c>
      <ns0:c r="C57" s="63">
        <ns0:v>14.5</ns0:v>
      </ns0:c>
      <ns0:c r="D57" s="63">
        <ns0:v>11</ns0:v>
      </ns0:c>
      <ns0:c r="E57" s="63">
        <ns0:v>7.6</ns0:v>
      </ns0:c>
      <ns0:c r="F57" s="63">
        <ns0:v>13.8</ns0:v>
      </ns0:c>
      <ns0:c r="G57" s="63">
        <ns0:v>17.3</ns0:v>
      </ns0:c>
      <ns0:c r="M57" s="25"/>
      <ns0:c r="N57" s="3"/>
      <ns0:c r="O57" s="3"/>
      <ns0:c r="P57" s="3"/>
      <ns0:c r="Q57" s="3"/>
    </ns0:row>
    <ns0:row r="58" spans="2:17" ht="19.95" customHeight="true">
      <ns0:c r="B58" s="50" t="s">
        <ns0:v>206</ns0:v>
      </ns0:c>
      <ns0:c r="C58" s="63">
        <ns0:v>14.1</ns0:v>
      </ns0:c>
      <ns0:c r="D58" s="63">
        <ns0:v>21.9</ns0:v>
      </ns0:c>
      <ns0:c r="E58" s="63">
        <ns0:v>18.100000000000001</ns0:v>
      </ns0:c>
      <ns0:c r="F58" s="63">
        <ns0:v>28</ns0:v>
      </ns0:c>
      <ns0:c r="G58" s="63">
        <ns0:v>20</ns0:v>
      </ns0:c>
      <ns0:c r="M58" s="25"/>
      <ns0:c r="N58" s="3"/>
      <ns0:c r="O58" s="3"/>
      <ns0:c r="P58" s="3"/>
      <ns0:c r="Q58" s="3"/>
    </ns0:row>
    <ns0:row r="59" spans="2:17" ht="19.95" customHeight="true">
      <ns0:c r="B59" s="50" t="s">
        <ns0:v>207</ns0:v>
      </ns0:c>
      <ns0:c r="C59" s="63">
        <ns0:v>17.899999999999999</ns0:v>
      </ns0:c>
      <ns0:c r="D59" s="63">
        <ns0:v>15.1</ns0:v>
      </ns0:c>
      <ns0:c r="E59" s="63">
        <ns0:v>23.1</ns0:v>
      </ns0:c>
      <ns0:c r="F59" s="63">
        <ns0:v>28.7</ns0:v>
      </ns0:c>
      <ns0:c r="G59" s="63">
        <ns0:v>10.5</ns0:v>
      </ns0:c>
      <ns0:c r="M59" s="25"/>
      <ns0:c r="N59" s="3"/>
      <ns0:c r="O59" s="3"/>
      <ns0:c r="P59" s="3"/>
      <ns0:c r="Q59" s="3"/>
    </ns0:row>
    <ns0:row r="60" spans="2:17" ht="19.95" customHeight="true">
      <ns0:c r="B60" s="50" t="s">
        <ns0:v>208</ns0:v>
      </ns0:c>
      <ns0:c r="C60" s="63">
        <ns0:v>82</ns0:v>
      </ns0:c>
      <ns0:c r="D60" s="63">
        <ns0:v>33.5</ns0:v>
      </ns0:c>
      <ns0:c r="E60" s="63">
        <ns0:v>55.9</ns0:v>
      </ns0:c>
      <ns0:c r="F60" s="63">
        <ns0:v>70.2</ns0:v>
      </ns0:c>
      <ns0:c r="G60" s="63">
        <ns0:v>38.6</ns0:v>
      </ns0:c>
      <ns0:c r="M60" s="25"/>
      <ns0:c r="N60" s="3"/>
      <ns0:c r="O60" s="3"/>
      <ns0:c r="P60" s="3"/>
      <ns0:c r="Q60" s="3"/>
    </ns0:row>
    <ns0:row r="61" spans="2:17" ht="19.95" customHeight="true">
      <ns0:c r="B61" s="50" t="s">
        <ns0:v>209</ns0:v>
      </ns0:c>
      <ns0:c r="C61" s="63">
        <ns0:v>13.5</ns0:v>
      </ns0:c>
      <ns0:c r="D61" s="63">
        <ns0:v>13</ns0:v>
      </ns0:c>
      <ns0:c r="E61" s="63">
        <ns0:v>20.8</ns0:v>
      </ns0:c>
      <ns0:c r="F61" s="63">
        <ns0:v>22.1</ns0:v>
      </ns0:c>
      <ns0:c r="G61" s="63">
        <ns0:v>3.9</ns0:v>
      </ns0:c>
      <ns0:c r="M61" s="25"/>
      <ns0:c r="N61" s="3"/>
      <ns0:c r="O61" s="3"/>
      <ns0:c r="P61" s="3"/>
      <ns0:c r="Q61" s="3"/>
    </ns0:row>
    <ns0:row r="62" spans="2:17" ht="19.95" customHeight="true">
      <ns0:c r="B62" s="50" t="s">
        <ns0:v>210</ns0:v>
      </ns0:c>
      <ns0:c r="C62" s="63">
        <ns0:v>6.7</ns0:v>
      </ns0:c>
      <ns0:c r="D62" s="63">
        <ns0:v>39.9</ns0:v>
      </ns0:c>
      <ns0:c r="E62" s="63">
        <ns0:v>19.8</ns0:v>
      </ns0:c>
      <ns0:c r="F62" s="63">
        <ns0:v>16.5</ns0:v>
      </ns0:c>
      <ns0:c r="G62" s="63">
        <ns0:v>29.5</ns0:v>
      </ns0:c>
      <ns0:c r="M62" s="25"/>
      <ns0:c r="N62" s="3"/>
      <ns0:c r="O62" s="3"/>
      <ns0:c r="P62" s="3"/>
      <ns0:c r="Q62" s="3"/>
    </ns0:row>
    <ns0:row r="63" spans="2:17" ht="19.95" customHeight="true">
      <ns0:c r="B63" s="50" t="s">
        <ns0:v>211</ns0:v>
      </ns0:c>
      <ns0:c r="C63" s="63">
        <ns0:v>9.6</ns0:v>
      </ns0:c>
      <ns0:c r="D63" s="63">
        <ns0:v>7.5</ns0:v>
      </ns0:c>
      <ns0:c r="E63" s="63">
        <ns0:v>11.5</ns0:v>
      </ns0:c>
      <ns0:c r="F63" s="63">
        <ns0:v>13.5</ns0:v>
      </ns0:c>
      <ns0:c r="G63" s="63">
        <ns0:v>8.9</ns0:v>
      </ns0:c>
      <ns0:c r="M63" s="25"/>
      <ns0:c r="N63" s="3"/>
      <ns0:c r="O63" s="3"/>
      <ns0:c r="P63" s="3"/>
      <ns0:c r="Q63" s="3"/>
    </ns0:row>
    <ns0:row r="64" spans="2:17" ht="19.95" customHeight="true">
      <ns0:c r="B64" s="50" t="s">
        <ns0:v>212</ns0:v>
      </ns0:c>
      <ns0:c r="C64" s="63">
        <ns0:v>10.4</ns0:v>
      </ns0:c>
      <ns0:c r="D64" s="63">
        <ns0:v>16.600000000000001</ns0:v>
      </ns0:c>
      <ns0:c r="E64" s="63">
        <ns0:v>7.9</ns0:v>
      </ns0:c>
      <ns0:c r="F64" s="63">
        <ns0:v>15.5</ns0:v>
      </ns0:c>
      <ns0:c r="G64" s="63">
        <ns0:v>16.399999999999999</ns0:v>
      </ns0:c>
      <ns0:c r="M64" s="25"/>
      <ns0:c r="N64" s="3"/>
      <ns0:c r="O64" s="3"/>
      <ns0:c r="P64" s="3"/>
      <ns0:c r="Q64" s="3"/>
    </ns0:row>
    <ns0:row r="65" spans="2:17" ht="19.95" customHeight="true">
      <ns0:c r="B65" s="50" t="s">
        <ns0:v>213</ns0:v>
      </ns0:c>
      <ns0:c r="C65" s="63">
        <ns0:v>11.6</ns0:v>
      </ns0:c>
      <ns0:c r="D65" s="63">
        <ns0:v>5.6</ns0:v>
      </ns0:c>
      <ns0:c r="E65" s="63">
        <ns0:v>13.6</ns0:v>
      </ns0:c>
      <ns0:c r="F65" s="63">
        <ns0:v>5.3</ns0:v>
      </ns0:c>
      <ns0:c r="G65" s="63">
        <ns0:v>5.0999999999999996</ns0:v>
      </ns0:c>
      <ns0:c r="M65" s="25"/>
      <ns0:c r="N65" s="3"/>
      <ns0:c r="O65" s="3"/>
      <ns0:c r="P65" s="3"/>
      <ns0:c r="Q65" s="3"/>
    </ns0:row>
    <ns0:row r="66" spans="2:17" ht="19.95" customHeight="true">
      <ns0:c r="B66" s="50" t="s">
        <ns0:v>214</ns0:v>
      </ns0:c>
      <ns0:c r="C66" s="63">
        <ns0:v>14.6</ns0:v>
      </ns0:c>
      <ns0:c r="D66" s="63">
        <ns0:v>14.5</ns0:v>
      </ns0:c>
      <ns0:c r="E66" s="63">
        <ns0:v>12.2</ns0:v>
      </ns0:c>
      <ns0:c r="F66" s="63">
        <ns0:v>17.3</ns0:v>
      </ns0:c>
      <ns0:c r="G66" s="63">
        <ns0:v>19.100000000000001</ns0:v>
      </ns0:c>
      <ns0:c r="M66" s="25"/>
      <ns0:c r="N66" s="3"/>
      <ns0:c r="O66" s="3"/>
      <ns0:c r="P66" s="3"/>
      <ns0:c r="Q66" s="3"/>
    </ns0:row>
    <ns0:row r="67" spans="2:17" ht="19.95" customHeight="true">
      <ns0:c r="B67" s="50" t="s">
        <ns0:v>215</ns0:v>
      </ns0:c>
      <ns0:c r="C67" s="63">
        <ns0:v>26.4</ns0:v>
      </ns0:c>
      <ns0:c r="D67" s="63">
        <ns0:v>27.9</ns0:v>
      </ns0:c>
      <ns0:c r="E67" s="63">
        <ns0:v>28.2</ns0:v>
      </ns0:c>
      <ns0:c r="F67" s="63">
        <ns0:v>27</ns0:v>
      </ns0:c>
      <ns0:c r="G67" s="63">
        <ns0:v>18.7</ns0:v>
      </ns0:c>
      <ns0:c r="M67" s="25"/>
      <ns0:c r="N67" s="3"/>
      <ns0:c r="O67" s="3"/>
      <ns0:c r="P67" s="3"/>
      <ns0:c r="Q67" s="3"/>
    </ns0:row>
    <ns0:row r="68" spans="2:17" ht="19.95" customHeight="true">
      <ns0:c r="B68" s="50" t="s">
        <ns0:v>216</ns0:v>
      </ns0:c>
      <ns0:c r="C68" s="63">
        <ns0:v>30.8</ns0:v>
      </ns0:c>
      <ns0:c r="D68" s="63">
        <ns0:v>0</ns0:v>
      </ns0:c>
      <ns0:c r="E68" s="63">
        <ns0:v>0</ns0:v>
      </ns0:c>
      <ns0:c r="F68" s="63">
        <ns0:v>9.9</ns0:v>
      </ns0:c>
      <ns0:c r="G68" s="63">
        <ns0:v>9.8000000000000007</ns0:v>
      </ns0:c>
      <ns0:c r="M68" s="25"/>
      <ns0:c r="N68" s="3"/>
      <ns0:c r="O68" s="3"/>
      <ns0:c r="P68" s="3"/>
      <ns0:c r="Q68" s="3"/>
    </ns0:row>
    <ns0:row r="69" spans="2:17" ht="19.95" customHeight="true">
      <ns0:c r="B69" s="50" t="s">
        <ns0:v>217</ns0:v>
      </ns0:c>
      <ns0:c r="C69" s="63">
        <ns0:v>11.8</ns0:v>
      </ns0:c>
      <ns0:c r="D69" s="63">
        <ns0:v>0</ns0:v>
      </ns0:c>
      <ns0:c r="E69" s="63">
        <ns0:v>11.7</ns0:v>
      </ns0:c>
      <ns0:c r="F69" s="63">
        <ns0:v>23.1</ns0:v>
      </ns0:c>
      <ns0:c r="G69" s="63">
        <ns0:v>11.5</ns0:v>
      </ns0:c>
      <ns0:c r="M69" s="25"/>
      <ns0:c r="N69" s="3"/>
      <ns0:c r="O69" s="3"/>
      <ns0:c r="P69" s="3"/>
      <ns0:c r="Q69" s="3"/>
    </ns0:row>
    <ns0:row r="70" spans="2:17" ht="19.95" customHeight="true">
      <ns0:c r="B70" s="50" t="s">
        <ns0:v>218</ns0:v>
      </ns0:c>
      <ns0:c r="C70" s="63">
        <ns0:v>13.7</ns0:v>
      </ns0:c>
      <ns0:c r="D70" s="63">
        <ns0:v>13.6</ns0:v>
      </ns0:c>
      <ns0:c r="E70" s="63">
        <ns0:v>0</ns0:v>
      </ns0:c>
      <ns0:c r="F70" s="63">
        <ns0:v>13.2</ns0:v>
      </ns0:c>
      <ns0:c r="G70" s="63">
        <ns0:v>39.299999999999997</ns0:v>
      </ns0:c>
      <ns0:c r="M70" s="25"/>
      <ns0:c r="N70" s="3"/>
      <ns0:c r="O70" s="3"/>
      <ns0:c r="P70" s="3"/>
      <ns0:c r="Q70" s="3"/>
    </ns0:row>
    <ns0:row r="71" spans="2:17" ht="19.95" customHeight="true">
      <ns0:c r="B71" s="50" t="s">
        <ns0:v>219</ns0:v>
      </ns0:c>
      <ns0:c r="C71" s="63">
        <ns0:v>6.2</ns0:v>
      </ns0:c>
      <ns0:c r="D71" s="63">
        <ns0:v>21.7</ns0:v>
      </ns0:c>
      <ns0:c r="E71" s="63">
        <ns0:v>7.8</ns0:v>
      </ns0:c>
      <ns0:c r="F71" s="63">
        <ns0:v>11</ns0:v>
      </ns0:c>
      <ns0:c r="G71" s="63">
        <ns0:v>7.9</ns0:v>
      </ns0:c>
      <ns0:c r="M71" s="25"/>
      <ns0:c r="N71" s="3"/>
      <ns0:c r="O71" s="3"/>
      <ns0:c r="P71" s="3"/>
      <ns0:c r="Q71" s="3"/>
    </ns0:row>
    <ns0:row r="72" spans="2:17" ht="19.95" customHeight="true">
      <ns0:c r="B72" s="50" t="s">
        <ns0:v>220</ns0:v>
      </ns0:c>
      <ns0:c r="C72" s="63">
        <ns0:v>17.2</ns0:v>
      </ns0:c>
      <ns0:c r="D72" s="63">
        <ns0:v>0</ns0:v>
      </ns0:c>
      <ns0:c r="E72" s="63">
        <ns0:v>0</ns0:v>
      </ns0:c>
      <ns0:c r="F72" s="63">
        <ns0:v>0</ns0:v>
      </ns0:c>
      <ns0:c r="G72" s="63">
        <ns0:v>16.8</ns0:v>
      </ns0:c>
      <ns0:c r="M72" s="25"/>
      <ns0:c r="N72" s="3"/>
      <ns0:c r="O72" s="3"/>
      <ns0:c r="P72" s="3"/>
      <ns0:c r="Q72" s="3"/>
    </ns0:row>
    <ns0:row r="73" spans="2:17" ht="19.95" customHeight="true">
      <ns0:c r="B73" s="50" t="s">
        <ns0:v>221</ns0:v>
      </ns0:c>
      <ns0:c r="C73" s="63">
        <ns0:v>34.299999999999997</ns0:v>
      </ns0:c>
      <ns0:c r="D73" s="63">
        <ns0:v>29.5</ns0:v>
      </ns0:c>
      <ns0:c r="E73" s="63">
        <ns0:v>21.7</ns0:v>
      </ns0:c>
      <ns0:c r="F73" s="63">
        <ns0:v>34.799999999999997</ns0:v>
      </ns0:c>
      <ns0:c r="G73" s="63">
        <ns0:v>15.5</ns0:v>
      </ns0:c>
      <ns0:c r="M73" s="25"/>
      <ns0:c r="N73" s="3"/>
      <ns0:c r="O73" s="3"/>
      <ns0:c r="P73" s="3"/>
      <ns0:c r="Q73" s="3"/>
    </ns0:row>
    <ns0:row r="74" spans="2:17" ht="19.95" customHeight="true">
      <ns0:c r="B74" s="50" t="s">
        <ns0:v>222</ns0:v>
      </ns0:c>
      <ns0:c r="C74" s="63">
        <ns0:v>27.3</ns0:v>
      </ns0:c>
      <ns0:c r="D74" s="63">
        <ns0:v>26.9</ns0:v>
      </ns0:c>
      <ns0:c r="E74" s="63">
        <ns0:v>0</ns0:v>
      </ns0:c>
      <ns0:c r="F74" s="63">
        <ns0:v>26.3</ns0:v>
      </ns0:c>
      <ns0:c r="G74" s="63">
        <ns0:v>26.1</ns0:v>
      </ns0:c>
      <ns0:c r="M74" s="25"/>
      <ns0:c r="N74" s="3"/>
      <ns0:c r="O74" s="3"/>
      <ns0:c r="P74" s="3"/>
      <ns0:c r="Q74" s="3"/>
    </ns0:row>
    <ns0:row r="75" spans="2:17" ht="19.95" customHeight="true">
      <ns0:c r="B75" s="50" t="s">
        <ns0:v>223</ns0:v>
      </ns0:c>
      <ns0:c r="C75" s="63">
        <ns0:v>6.8</ns0:v>
      </ns0:c>
      <ns0:c r="D75" s="63">
        <ns0:v>6.7</ns0:v>
      </ns0:c>
      <ns0:c r="E75" s="63">
        <ns0:v>16.5</ns0:v>
      </ns0:c>
      <ns0:c r="F75" s="63">
        <ns0:v>6.6</ns0:v>
      </ns0:c>
      <ns0:c r="G75" s="63">
        <ns0:v>19.600000000000001</ns0:v>
      </ns0:c>
      <ns0:c r="M75" s="25"/>
      <ns0:c r="N75" s="3"/>
      <ns0:c r="O75" s="3"/>
      <ns0:c r="P75" s="3"/>
      <ns0:c r="Q75" s="3"/>
    </ns0:row>
    <ns0:row r="76" spans="2:17" ht="19.95" customHeight="true">
      <ns0:c r="B76" s="50" t="s">
        <ns0:v>224</ns0:v>
      </ns0:c>
      <ns0:c r="C76" s="63">
        <ns0:v>30.7</ns0:v>
      </ns0:c>
      <ns0:c r="D76" s="63">
        <ns0:v>67.2</ns0:v>
      </ns0:c>
      <ns0:c r="E76" s="63">
        <ns0:v>66.8</ns0:v>
      </ns0:c>
      <ns0:c r="F76" s="63">
        <ns0:v>30.3</ns0:v>
      </ns0:c>
      <ns0:c r="G76" s="63">
        <ns0:v>127.7</ns0:v>
      </ns0:c>
      <ns0:c r="M76" s="25"/>
      <ns0:c r="N76" s="3"/>
      <ns0:c r="O76" s="3"/>
      <ns0:c r="P76" s="3"/>
      <ns0:c r="Q76" s="3"/>
    </ns0:row>
    <ns0:row r="77" spans="2:17" ht="19.95" customHeight="true">
      <ns0:c r="B77" s="50" t="s">
        <ns0:v>225</ns0:v>
      </ns0:c>
      <ns0:c r="C77" s="63">
        <ns0:v>9.6999999999999993</ns0:v>
      </ns0:c>
      <ns0:c r="D77" s="63">
        <ns0:v>14.9</ns0:v>
      </ns0:c>
      <ns0:c r="E77" s="63">
        <ns0:v>8.9</ns0:v>
      </ns0:c>
      <ns0:c r="F77" s="63">
        <ns0:v>14.1</ns0:v>
      </ns0:c>
      <ns0:c r="G77" s="63">
        <ns0:v>10.4</ns0:v>
      </ns0:c>
      <ns0:c r="M77" s="25"/>
      <ns0:c r="N77" s="3"/>
      <ns0:c r="O77" s="3"/>
      <ns0:c r="P77" s="3"/>
      <ns0:c r="Q77" s="3"/>
    </ns0:row>
    <ns0:row r="78" spans="2:17" ht="19.95" customHeight="true">
      <ns0:c r="B78" s="50" t="s">
        <ns0:v>226</ns0:v>
      </ns0:c>
      <ns0:c r="C78" s="63">
        <ns0:v>55.9</ns0:v>
      </ns0:c>
      <ns0:c r="D78" s="63">
        <ns0:v>45.9</ns0:v>
      </ns0:c>
      <ns0:c r="E78" s="63">
        <ns0:v>18</ns0:v>
      </ns0:c>
      <ns0:c r="F78" s="63">
        <ns0:v>35.200000000000003</ns0:v>
      </ns0:c>
      <ns0:c r="G78" s="63">
        <ns0:v>17.3</ns0:v>
      </ns0:c>
      <ns0:c r="M78" s="25"/>
      <ns0:c r="N78" s="3"/>
      <ns0:c r="O78" s="3"/>
      <ns0:c r="P78" s="3"/>
      <ns0:c r="Q78" s="3"/>
    </ns0:row>
    <ns0:row r="79" spans="2:17" ht="19.95" customHeight="true">
      <ns0:c r="B79" s="50" t="s">
        <ns0:v>227</ns0:v>
      </ns0:c>
      <ns0:c r="C79" s="63">
        <ns0:v>6.1</ns0:v>
      </ns0:c>
      <ns0:c r="D79" s="63">
        <ns0:v>5.9</ns0:v>
      </ns0:c>
      <ns0:c r="E79" s="63">
        <ns0:v>5.6</ns0:v>
      </ns0:c>
      <ns0:c r="F79" s="63">
        <ns0:v>5.3</ns0:v>
      </ns0:c>
      <ns0:c r="G79" s="63">
        <ns0:v>5.0999999999999996</ns0:v>
      </ns0:c>
      <ns0:c r="M79" s="25"/>
      <ns0:c r="N79" s="3"/>
      <ns0:c r="O79" s="3"/>
      <ns0:c r="P79" s="3"/>
      <ns0:c r="Q79" s="3"/>
    </ns0:row>
    <ns0:row r="80" spans="2:17" ht="19.95" customHeight="true">
      <ns0:c r="B80" s="50" t="s">
        <ns0:v>228</ns0:v>
      </ns0:c>
      <ns0:c r="C80" s="63">
        <ns0:v>23.6</ns0:v>
      </ns0:c>
      <ns0:c r="D80" s="63">
        <ns0:v>56.1</ns0:v>
      </ns0:c>
      <ns0:c r="E80" s="63">
        <ns0:v>51.2</ns0:v>
      </ns0:c>
      <ns0:c r="F80" s="63">
        <ns0:v>18.7</ns0:v>
      </ns0:c>
      <ns0:c r="G80" s="63">
        <ns0:v>42.3</ns0:v>
      </ns0:c>
      <ns0:c r="M80" s="25"/>
      <ns0:c r="N80" s="3"/>
      <ns0:c r="O80" s="3"/>
      <ns0:c r="P80" s="3"/>
      <ns0:c r="Q80" s="3"/>
    </ns0:row>
    <ns0:row r="81" spans="2:17" ht="19.95" customHeight="true">
      <ns0:c r="B81" s="50" t="s">
        <ns0:v>229</ns0:v>
      </ns0:c>
      <ns0:c r="C81" s="63">
        <ns0:v>32.799999999999997</ns0:v>
      </ns0:c>
      <ns0:c r="D81" s="63">
        <ns0:v>32.6</ns0:v>
      </ns0:c>
      <ns0:c r="E81" s="63">
        <ns0:v>32.5</ns0:v>
      </ns0:c>
      <ns0:c r="F81" s="63">
        <ns0:v>0</ns0:v>
      </ns0:c>
      <ns0:c r="G81" s="63">
        <ns0:v>0</ns0:v>
      </ns0:c>
      <ns0:c r="M81" s="25"/>
      <ns0:c r="N81" s="3"/>
      <ns0:c r="O81" s="3"/>
      <ns0:c r="P81" s="3"/>
      <ns0:c r="Q81" s="3"/>
    </ns0:row>
    <ns0:row r="82" spans="2:17" ht="19.95" customHeight="true">
      <ns0:c r="B82" s="50" t="s">
        <ns0:v>230</ns0:v>
      </ns0:c>
      <ns0:c r="C82" s="63">
        <ns0:v>30.8</ns0:v>
      </ns0:c>
      <ns0:c r="D82" s="63">
        <ns0:v>40.799999999999997</ns0:v>
      </ns0:c>
      <ns0:c r="E82" s="63">
        <ns0:v>33.9</ns0:v>
      </ns0:c>
      <ns0:c r="F82" s="63">
        <ns0:v>57.2</ns0:v>
      </ns0:c>
      <ns0:c r="G82" s="63">
        <ns0:v>40.1</ns0:v>
      </ns0:c>
      <ns0:c r="M82" s="25"/>
      <ns0:c r="N82" s="3"/>
      <ns0:c r="O82" s="3"/>
      <ns0:c r="P82" s="3"/>
      <ns0:c r="Q82" s="3"/>
    </ns0:row>
    <ns0:row r="83" spans="2:17" ht="19.95" customHeight="true">
      <ns0:c r="B83" s="50" t="s">
        <ns0:v>231</ns0:v>
      </ns0:c>
      <ns0:c r="C83" s="63">
        <ns0:v>43.1</ns0:v>
      </ns0:c>
      <ns0:c r="D83" s="63">
        <ns0:v>51.3</ns0:v>
      </ns0:c>
      <ns0:c r="E83" s="63">
        <ns0:v>42.4</ns0:v>
      </ns0:c>
      <ns0:c r="F83" s="63">
        <ns0:v>45.2</ns0:v>
      </ns0:c>
      <ns0:c r="G83" s="63">
        <ns0:v>42</ns0:v>
      </ns0:c>
      <ns0:c r="M83" s="25"/>
      <ns0:c r="N83" s="3"/>
      <ns0:c r="O83" s="3"/>
      <ns0:c r="P83" s="3"/>
      <ns0:c r="Q83" s="3"/>
    </ns0:row>
    <ns0:row r="84" spans="2:17" ht="19.95" customHeight="true">
      <ns0:c r="B84" s="50" t="s">
        <ns0:v>232</ns0:v>
      </ns0:c>
      <ns0:c r="C84" s="63">
        <ns0:v>15.8</ns0:v>
      </ns0:c>
      <ns0:c r="D84" s="63">
        <ns0:v>15.7</ns0:v>
      </ns0:c>
      <ns0:c r="E84" s="63">
        <ns0:v>28.9</ns0:v>
      </ns0:c>
      <ns0:c r="F84" s="63">
        <ns0:v>33</ns0:v>
      </ns0:c>
      <ns0:c r="G84" s="63">
        <ns0:v>41.5</ns0:v>
      </ns0:c>
      <ns0:c r="M84" s="25"/>
      <ns0:c r="N84" s="3"/>
      <ns0:c r="O84" s="3"/>
      <ns0:c r="P84" s="3"/>
      <ns0:c r="Q84" s="3"/>
    </ns0:row>
    <ns0:row r="85" spans="2:17" ht="19.95" customHeight="true">
      <ns0:c r="B85" s="50" t="s">
        <ns0:v>233</ns0:v>
      </ns0:c>
      <ns0:c r="C85" s="63">
        <ns0:v>50.5</ns0:v>
      </ns0:c>
      <ns0:c r="D85" s="63">
        <ns0:v>50.3</ns0:v>
      </ns0:c>
      <ns0:c r="E85" s="63">
        <ns0:v>50.2</ns0:v>
      </ns0:c>
      <ns0:c r="F85" s="63">
        <ns0:v>0</ns0:v>
      </ns0:c>
      <ns0:c r="G85" s="63">
        <ns0:v>0</ns0:v>
      </ns0:c>
      <ns0:c r="M85" s="25"/>
      <ns0:c r="N85" s="3"/>
      <ns0:c r="O85" s="3"/>
      <ns0:c r="P85" s="3"/>
      <ns0:c r="Q85" s="3"/>
    </ns0:row>
    <ns0:row r="86" spans="2:17" ht="19.95" customHeight="true">
      <ns0:c r="B86" s="50" t="s">
        <ns0:v>234</ns0:v>
      </ns0:c>
      <ns0:c r="C86" s="63">
        <ns0:v>12.6</ns0:v>
      </ns0:c>
      <ns0:c r="D86" s="63">
        <ns0:v>11.9</ns0:v>
      </ns0:c>
      <ns0:c r="E86" s="63">
        <ns0:v>15.9</ns0:v>
      </ns0:c>
      <ns0:c r="F86" s="63">
        <ns0:v>10.5</ns0:v>
      </ns0:c>
      <ns0:c r="G86" s="63">
        <ns0:v>7</ns0:v>
      </ns0:c>
      <ns0:c r="M86" s="25"/>
      <ns0:c r="N86" s="3"/>
      <ns0:c r="O86" s="3"/>
      <ns0:c r="P86" s="3"/>
      <ns0:c r="Q86" s="3"/>
    </ns0:row>
    <ns0:row r="87" spans="2:17" ht="19.95" customHeight="true">
      <ns0:c r="B87" s="50" t="s">
        <ns0:v>235</ns0:v>
      </ns0:c>
      <ns0:c r="C87" s="63">
        <ns0:v>12.7</ns0:v>
      </ns0:c>
      <ns0:c r="D87" s="63">
        <ns0:v>14.6</ns0:v>
      </ns0:c>
      <ns0:c r="E87" s="63">
        <ns0:v>24.7</ns0:v>
      </ns0:c>
      <ns0:c r="F87" s="63">
        <ns0:v>18.100000000000001</ns0:v>
      </ns0:c>
      <ns0:c r="G87" s="63">
        <ns0:v>10.7</ns0:v>
      </ns0:c>
      <ns0:c r="M87" s="25"/>
      <ns0:c r="N87" s="3"/>
      <ns0:c r="O87" s="3"/>
      <ns0:c r="P87" s="3"/>
      <ns0:c r="Q87" s="3"/>
    </ns0:row>
    <ns0:row r="88" spans="2:17" ht="19.95" customHeight="true">
      <ns0:c r="B88" s="50" t="s">
        <ns0:v>236</ns0:v>
      </ns0:c>
      <ns0:c r="C88" s="63">
        <ns0:v>45.8</ns0:v>
      </ns0:c>
      <ns0:c r="D88" s="63">
        <ns0:v>76.099999999999994</ns0:v>
      </ns0:c>
      <ns0:c r="E88" s="63">
        <ns0:v>72.8</ns0:v>
      </ns0:c>
      <ns0:c r="F88" s="63">
        <ns0:v>57.9</ns0:v>
      </ns0:c>
      <ns0:c r="G88" s="63">
        <ns0:v>57</ns0:v>
      </ns0:c>
      <ns0:c r="M88" s="25"/>
      <ns0:c r="N88" s="3"/>
      <ns0:c r="O88" s="3"/>
      <ns0:c r="P88" s="3"/>
      <ns0:c r="Q88" s="3"/>
    </ns0:row>
    <ns0:row r="89" spans="2:17" ht="19.95" customHeight="true">
      <ns0:c r="B89" s="50" t="s">
        <ns0:v>237</ns0:v>
      </ns0:c>
      <ns0:c r="C89" s="63">
        <ns0:v>24.9</ns0:v>
      </ns0:c>
      <ns0:c r="D89" s="63">
        <ns0:v>24.6</ns0:v>
      </ns0:c>
      <ns0:c r="E89" s="63">
        <ns0:v>25.1</ns0:v>
      </ns0:c>
      <ns0:c r="F89" s="63">
        <ns0:v>19.600000000000001</ns0:v>
      </ns0:c>
      <ns0:c r="G89" s="63">
        <ns0:v>15.3</ns0:v>
      </ns0:c>
      <ns0:c r="M89" s="25"/>
      <ns0:c r="N89" s="3"/>
      <ns0:c r="O89" s="3"/>
      <ns0:c r="P89" s="3"/>
      <ns0:c r="Q89" s="3"/>
    </ns0:row>
    <ns0:row r="90" spans="2:17" ht="19.95" customHeight="true">
      <ns0:c r="B90" s="50" t="s">
        <ns0:v>238</ns0:v>
      </ns0:c>
      <ns0:c r="C90" s="63">
        <ns0:v>38.799999999999997</ns0:v>
      </ns0:c>
      <ns0:c r="D90" s="63">
        <ns0:v>30.1</ns0:v>
      </ns0:c>
      <ns0:c r="E90" s="63">
        <ns0:v>28</ns0:v>
      </ns0:c>
      <ns0:c r="F90" s="63">
        <ns0:v>25.1</ns0:v>
      </ns0:c>
      <ns0:c r="G90" s="63">
        <ns0:v>20.6</ns0:v>
      </ns0:c>
      <ns0:c r="M90" s="25"/>
      <ns0:c r="N90" s="3"/>
      <ns0:c r="O90" s="3"/>
      <ns0:c r="P90" s="3"/>
      <ns0:c r="Q90" s="3"/>
    </ns0:row>
    <ns0:row r="91" spans="2:17" ht="19.95" customHeight="true">
      <ns0:c r="B91" s="50" t="s">
        <ns0:v>239</ns0:v>
      </ns0:c>
      <ns0:c r="C91" s="63">
        <ns0:v>15.9</ns0:v>
      </ns0:c>
      <ns0:c r="D91" s="63">
        <ns0:v>17.7</ns0:v>
      </ns0:c>
      <ns0:c r="E91" s="63">
        <ns0:v>20.2</ns0:v>
      </ns0:c>
      <ns0:c r="F91" s="63">
        <ns0:v>12.1</ns0:v>
      </ns0:c>
      <ns0:c r="G91" s="63">
        <ns0:v>14</ns0:v>
      </ns0:c>
      <ns0:c r="M91" s="25"/>
      <ns0:c r="N91" s="3"/>
      <ns0:c r="O91" s="3"/>
      <ns0:c r="P91" s="3"/>
      <ns0:c r="Q91" s="3"/>
    </ns0:row>
    <ns0:row r="92" spans="2:17" ht="19.95" customHeight="true">
      <ns0:c r="B92" s="50" t="s">
        <ns0:v>240</ns0:v>
      </ns0:c>
      <ns0:c r="C92" s="63">
        <ns0:v>29.9</ns0:v>
      </ns0:c>
      <ns0:c r="D92" s="63">
        <ns0:v>30</ns0:v>
      </ns0:c>
      <ns0:c r="E92" s="63">
        <ns0:v>30.2</ns0:v>
      </ns0:c>
      <ns0:c r="F92" s="63">
        <ns0:v>30.7</ns0:v>
      </ns0:c>
      <ns0:c r="G92" s="63">
        <ns0:v>31.2</ns0:v>
      </ns0:c>
      <ns0:c r="M92" s="25"/>
      <ns0:c r="N92" s="3"/>
      <ns0:c r="O92" s="3"/>
      <ns0:c r="P92" s="3"/>
      <ns0:c r="Q92" s="3"/>
    </ns0:row>
    <ns0:row r="93" spans="2:17" ht="19.95" customHeight="true">
      <ns0:c r="B93" s="26"/>
      <ns0:c r="C93" s="47"/>
      <ns0:c r="D93" s="47"/>
      <ns0:c r="E93" s="47"/>
      <ns0:c r="F93" s="44"/>
      <ns0:c r="G93" s="47"/>
    </ns0:row>
    <ns0:row r="94" spans="2:17" ht="19.95" customHeight="true">
      <ns0:c r="B94" s="73" t="s">
        <ns0:v>45</ns0:v>
      </ns0:c>
      <ns0:c r="C94" s="47"/>
      <ns0:c r="D94" s="47"/>
      <ns0:c r="E94" s="47"/>
      <ns0:c r="F94" s="44"/>
      <ns0:c r="G94" s="47"/>
    </ns0:row>
    <ns0:row r="95" spans="2:17" ht="19.95" customHeight="true">
      <ns0:c r="B95" s="73" t="s">
        <ns0:v>242</ns0:v>
      </ns0:c>
      <ns0:c r="C95" s="86"/>
      <ns0:c r="D95" s="86"/>
      <ns0:c r="E95" s="86"/>
      <ns0:c r="F95" s="87"/>
      <ns0:c r="G95" s="86"/>
    </ns0:row>
    <ns0:row r="96" spans="2:17" ht="19.95" customHeight="true">
      <ns0:c r="B96" s="73" t="s">
        <ns0:v>243</ns0:v>
      </ns0:c>
      <ns0:c r="C96" s="86"/>
      <ns0:c r="D96" s="86"/>
      <ns0:c r="E96" s="86"/>
      <ns0:c r="F96" s="87"/>
      <ns0:c r="G96" s="86"/>
    </ns0:row>
    <ns0:row r="97" spans="1:17" s="19" customFormat="true" ht="25.05" customHeight="true">
      <ns0:c r="A97" s="1"/>
      <ns0:c r="B97" s="110" t="s">
        <ns0:v>30</ns0:v>
      </ns0:c>
      <ns0:c r="C97" s="110"/>
      <ns0:c r="D97" s="110"/>
      <ns0:c r="E97" s="110"/>
      <ns0:c r="F97" s="110"/>
      <ns0:c r="G97" s="110"/>
      <ns0:c r="H97" s="1"/>
      <ns0:c r="I97" s="1"/>
      <ns0:c r="J97" s="1"/>
      <ns0:c r="K97" s="1"/>
      <ns0:c r="L97" s="1"/>
      <ns0:c r="M97" s="1"/>
      <ns0:c r="N97" s="1"/>
      <ns0:c r="O97" s="1"/>
      <ns0:c r="P97" s="1"/>
      <ns0:c r="Q97" s="1"/>
    </ns0:row>
    <ns0:row r="98" spans="1:17" s="19" customFormat="true" ht="25.05" customHeight="true">
      <ns0:c r="A98" s="1"/>
      <ns0:c r="B98" s="110"/>
      <ns0:c r="C98" s="110"/>
      <ns0:c r="D98" s="110"/>
      <ns0:c r="E98" s="110"/>
      <ns0:c r="F98" s="110"/>
      <ns0:c r="G98" s="110"/>
      <ns0:c r="H98" s="85"/>
      <ns0:c r="I98" s="85"/>
      <ns0:c r="J98" s="1"/>
      <ns0:c r="K98" s="1"/>
      <ns0:c r="L98" s="1"/>
      <ns0:c r="M98" s="1"/>
      <ns0:c r="N98" s="1"/>
      <ns0:c r="O98" s="1"/>
      <ns0:c r="P98" s="1"/>
      <ns0:c r="Q98" s="1"/>
    </ns0:row>
  </ns0:sheetData>
  <ns0:mergeCells count="3">
    <ns0:mergeCell ref="C13:G13"/>
    <ns0:mergeCell ref="B13:B14"/>
    <ns0:mergeCell ref="B97:G98"/>
  </ns0:mergeCells>
  <ns0:pageMargins left="0.7" right="0.7" top="0.75" bottom="0.75" header="0.3" footer="0.3"/>
  <ns0:pageSetup paperSize="8" scale="46" orientation="landscape"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pageSetUpPr fitToPage="true"/>
  </ns0:sheetPr>
  <ns0:dimension ref="A1:M58"/>
  <ns0:sheetViews>
    <ns0:sheetView zoomScale="85" zoomScaleNormal="85" zoomScaleSheetLayoutView="55" workbookViewId="0">
      <ns0:pane ySplit="9.0" topLeftCell="A10" activePane="bottomLeft" state="frozen"/>
      <ns0:selection sqref="A1:XFD10"/>
      <ns0:selection pane="bottomLeft"/>
    </ns0:sheetView>
  </ns0:sheetViews>
  <ns0:sheetFormatPr defaultColWidth="9.109375" defaultRowHeight="14.4"/>
  <ns0:cols>
    <ns0:col min="1" max="1" width="5.44140625" style="35" customWidth="true"/>
    <ns0:col min="2" max="2" width="12.88671875" style="35" customWidth="true"/>
    <ns0:col min="3" max="3" width="16.5546875" style="35" customWidth="true"/>
    <ns0:col min="4" max="7" width="15.5546875" style="34" customWidth="true"/>
    <ns0:col min="8" max="8" width="15.5546875" style="35" customWidth="true"/>
    <ns0:col min="9" max="9" width="12.88671875" style="35" customWidth="true"/>
    <ns0:col min="10" max="13" width="9.0" style="35" customWidth="true"/>
    <ns0:col min="14" max="16384" width="9.109375" style="35"/>
  </ns0:cols>
  <ns0:sheetData>
    <ns0:row r="1" spans="2:13" ht="15.0" customHeight="true"/>
    <ns0:row r="2" spans="2:13" ht="15.0" customHeight="true"/>
    <ns0:row r="3" spans="2:13" ht="15.0" customHeight="true"/>
    <ns0:row r="4" spans="2:13" ht="15.0" customHeight="true"/>
    <ns0:row r="5" spans="2:13" ht="15.0" customHeight="true"/>
    <ns0:row r="6" spans="2:13" ht="15.0" customHeight="true"/>
    <ns0:row r="7" spans="2:13" ht="15.0" customHeight="true"/>
    <ns0:row r="8" spans="2:13" ht="15.0" customHeight="true"/>
    <ns0:row r="9" spans="2:13" ht="15.0" customHeight="true"/>
    <ns0:row r="10" spans="2:13" ht="19.95" customHeight="true">
      <ns0:c r="D10" s="33"/>
      <ns0:c r="E10" s="33"/>
      <ns0:c r="F10" s="33"/>
    </ns0:row>
    <ns0:row r="11" spans="2:13" s="56" customFormat="true" ht="19.95" customHeight="true">
      <ns0:c r="B11" s="54" t="s">
        <ns0:v>46</ns0:v>
      </ns0:c>
      <ns0:c r="C11" s="54"/>
      <ns0:c r="D11" s="55"/>
      <ns0:c r="E11" s="55"/>
      <ns0:c r="F11" s="55"/>
      <ns0:c r="G11" s="55"/>
    </ns0:row>
    <ns0:row r="12" spans="2:13" ht="19.95" customHeight="true">
      <ns0:c r="B12" s="36"/>
      <ns0:c r="C12" s="36"/>
      <ns0:c r="D12" s="37"/>
      <ns0:c r="E12" s="37"/>
      <ns0:c r="F12" s="37"/>
      <ns0:c r="G12" s="37"/>
    </ns0:row>
    <ns0:row r="13" spans="2:13" ht="19.95" customHeight="true">
      <ns0:c r="B13" s="101" t="s">
        <ns0:v>19</ns0:v>
      </ns0:c>
      <ns0:c r="C13" s="101" t="s">
        <ns0:v>20</ns0:v>
      </ns0:c>
      <ns0:c r="D13" s="100" t="s">
        <ns0:v>44</ns0:v>
      </ns0:c>
      <ns0:c r="E13" s="100"/>
      <ns0:c r="F13" s="100"/>
      <ns0:c r="G13" s="100"/>
      <ns0:c r="H13" s="100"/>
    </ns0:row>
    <ns0:row r="14" spans="2:13" ht="19.95" customHeight="true">
      <ns0:c r="B14" s="101"/>
      <ns0:c r="C14" s="101"/>
      <ns0:c r="D14" s="71" t="s">
        <ns0:v>47</ns0:v>
      </ns0:c>
      <ns0:c r="E14" s="71" t="s">
        <ns0:v>48</ns0:v>
      </ns0:c>
      <ns0:c r="F14" s="71" t="s">
        <ns0:v>49</ns0:v>
      </ns0:c>
      <ns0:c r="G14" s="71" t="s">
        <ns0:v>50</ns0:v>
      </ns0:c>
      <ns0:c r="H14" s="71" t="s">
        <ns0:v>51</ns0:v>
      </ns0:c>
    </ns0:row>
    <ns0:row r="15" spans="2:13" ht="19.95" customHeight="true">
      <ns0:c r="B15" s="95" t="s">
        <ns0:v>52</ns0:v>
      </ns0:c>
      <ns0:c r="C15" s="11" t="s">
        <ns0:v>53</ns0:v>
      </ns0:c>
      <ns0:c r="D15" s="8">
        <ns0:v>16</ns0:v>
      </ns0:c>
      <ns0:c r="E15" s="8">
        <ns0:v>19</ns0:v>
      </ns0:c>
      <ns0:c r="F15" s="8">
        <ns0:v>27</ns0:v>
      </ns0:c>
      <ns0:c r="G15" s="8">
        <ns0:v>16</ns0:v>
      </ns0:c>
      <ns0:c r="H15" s="8">
        <ns0:v>18</ns0:v>
      </ns0:c>
      <ns0:c r="I15" s="38"/>
      <ns0:c r="K15" s="38"/>
      <ns0:c r="L15" s="38"/>
      <ns0:c r="M15" s="38"/>
    </ns0:row>
    <ns0:row r="16" spans="2:13" ht="19.95" customHeight="true">
      <ns0:c r="B16" s="96"/>
      <ns0:c r="C16" s="11" t="s">
        <ns0:v>54</ns0:v>
      </ns0:c>
      <ns0:c r="D16" s="8">
        <ns0:v>16</ns0:v>
      </ns0:c>
      <ns0:c r="E16" s="8">
        <ns0:v>10</ns0:v>
      </ns0:c>
      <ns0:c r="F16" s="8">
        <ns0:v>22</ns0:v>
      </ns0:c>
      <ns0:c r="G16" s="8">
        <ns0:v>23</ns0:v>
      </ns0:c>
      <ns0:c r="H16" s="8">
        <ns0:v>13</ns0:v>
      </ns0:c>
      <ns0:c r="I16" s="39"/>
      <ns0:c r="J16" s="39"/>
      <ns0:c r="K16" s="39"/>
      <ns0:c r="L16" s="39"/>
      <ns0:c r="M16" s="39"/>
    </ns0:row>
    <ns0:row r="17" spans="2:13" ht="19.95" customHeight="true">
      <ns0:c r="B17" s="96"/>
      <ns0:c r="C17" s="11" t="s">
        <ns0:v>55</ns0:v>
      </ns0:c>
      <ns0:c r="D17" s="8">
        <ns0:v>26</ns0:v>
      </ns0:c>
      <ns0:c r="E17" s="8">
        <ns0:v>26</ns0:v>
      </ns0:c>
      <ns0:c r="F17" s="8">
        <ns0:v>35</ns0:v>
      </ns0:c>
      <ns0:c r="G17" s="8">
        <ns0:v>12</ns0:v>
      </ns0:c>
      <ns0:c r="H17" s="8">
        <ns0:v>30</ns0:v>
      </ns0:c>
      <ns0:c r="I17" s="40"/>
      <ns0:c r="J17" s="41"/>
      <ns0:c r="K17" s="41"/>
      <ns0:c r="L17" s="41"/>
      <ns0:c r="M17" s="41"/>
    </ns0:row>
    <ns0:row r="18" spans="2:13" ht="19.95" customHeight="true">
      <ns0:c r="B18" s="96"/>
      <ns0:c r="C18" s="11" t="s">
        <ns0:v>56</ns0:v>
      </ns0:c>
      <ns0:c r="D18" s="8">
        <ns0:v>17</ns0:v>
      </ns0:c>
      <ns0:c r="E18" s="8">
        <ns0:v>24</ns0:v>
      </ns0:c>
      <ns0:c r="F18" s="8">
        <ns0:v>23</ns0:v>
      </ns0:c>
      <ns0:c r="G18" s="8">
        <ns0:v>22</ns0:v>
      </ns0:c>
      <ns0:c r="H18" s="8">
        <ns0:v>20</ns0:v>
      </ns0:c>
      <ns0:c r="I18" s="40"/>
      <ns0:c r="J18" s="41"/>
      <ns0:c r="K18" s="41"/>
      <ns0:c r="L18" s="41"/>
      <ns0:c r="M18" s="41"/>
    </ns0:row>
    <ns0:row r="19" spans="2:13" ht="19.95" customHeight="true">
      <ns0:c r="B19" s="96"/>
      <ns0:c r="C19" s="11" t="s">
        <ns0:v>57</ns0:v>
      </ns0:c>
      <ns0:c r="D19" s="8">
        <ns0:v>26</ns0:v>
      </ns0:c>
      <ns0:c r="E19" s="8">
        <ns0:v>16</ns0:v>
      </ns0:c>
      <ns0:c r="F19" s="8">
        <ns0:v>19</ns0:v>
      </ns0:c>
      <ns0:c r="G19" s="8">
        <ns0:v>15</ns0:v>
      </ns0:c>
      <ns0:c r="H19" s="8">
        <ns0:v>24</ns0:v>
      </ns0:c>
      <ns0:c r="I19" s="40"/>
      <ns0:c r="J19" s="41"/>
      <ns0:c r="K19" s="41"/>
      <ns0:c r="L19" s="41"/>
      <ns0:c r="M19" s="41"/>
    </ns0:row>
    <ns0:row r="20" spans="2:13" ht="19.95" customHeight="true">
      <ns0:c r="B20" s="96"/>
      <ns0:c r="C20" s="11" t="s">
        <ns0:v>58</ns0:v>
      </ns0:c>
      <ns0:c r="D20" s="8">
        <ns0:v>60</ns0:v>
      </ns0:c>
      <ns0:c r="E20" s="8">
        <ns0:v>55</ns0:v>
      </ns0:c>
      <ns0:c r="F20" s="8">
        <ns0:v>49</ns0:v>
      </ns0:c>
      <ns0:c r="G20" s="8">
        <ns0:v>52</ns0:v>
      </ns0:c>
      <ns0:c r="H20" s="8">
        <ns0:v>40</ns0:v>
      </ns0:c>
      <ns0:c r="I20" s="40"/>
      <ns0:c r="J20" s="41"/>
      <ns0:c r="K20" s="41"/>
      <ns0:c r="L20" s="41"/>
      <ns0:c r="M20" s="41"/>
    </ns0:row>
    <ns0:row r="21" spans="2:13" ht="19.95" customHeight="true">
      <ns0:c r="B21" s="96"/>
      <ns0:c r="C21" s="11" t="s">
        <ns0:v>59</ns0:v>
      </ns0:c>
      <ns0:c r="D21" s="8">
        <ns0:v>63</ns0:v>
      </ns0:c>
      <ns0:c r="E21" s="8">
        <ns0:v>57</ns0:v>
      </ns0:c>
      <ns0:c r="F21" s="8">
        <ns0:v>61</ns0:v>
      </ns0:c>
      <ns0:c r="G21" s="8">
        <ns0:v>68</ns0:v>
      </ns0:c>
      <ns0:c r="H21" s="8">
        <ns0:v>69</ns0:v>
      </ns0:c>
      <ns0:c r="I21" s="40"/>
      <ns0:c r="J21" s="41"/>
      <ns0:c r="K21" s="41"/>
      <ns0:c r="L21" s="41"/>
      <ns0:c r="M21" s="41"/>
    </ns0:row>
    <ns0:row r="22" spans="2:13" ht="19.95" customHeight="true">
      <ns0:c r="B22" s="96"/>
      <ns0:c r="C22" s="11" t="s">
        <ns0:v>60</ns0:v>
      </ns0:c>
      <ns0:c r="D22" s="8">
        <ns0:v>60</ns0:v>
      </ns0:c>
      <ns0:c r="E22" s="8">
        <ns0:v>42</ns0:v>
      </ns0:c>
      <ns0:c r="F22" s="8">
        <ns0:v>62</ns0:v>
      </ns0:c>
      <ns0:c r="G22" s="8">
        <ns0:v>45</ns0:v>
      </ns0:c>
      <ns0:c r="H22" s="8">
        <ns0:v>56</ns0:v>
      </ns0:c>
      <ns0:c r="I22" s="40"/>
      <ns0:c r="J22" s="41"/>
      <ns0:c r="K22" s="41"/>
      <ns0:c r="L22" s="41"/>
      <ns0:c r="M22" s="41"/>
    </ns0:row>
    <ns0:row r="23" spans="2:13" ht="19.95" customHeight="true">
      <ns0:c r="B23" s="96"/>
      <ns0:c r="C23" s="11" t="s">
        <ns0:v>61</ns0:v>
      </ns0:c>
      <ns0:c r="D23" s="8">
        <ns0:v>45</ns0:v>
      </ns0:c>
      <ns0:c r="E23" s="8">
        <ns0:v>34</ns0:v>
      </ns0:c>
      <ns0:c r="F23" s="8">
        <ns0:v>44</ns0:v>
      </ns0:c>
      <ns0:c r="G23" s="8">
        <ns0:v>49</ns0:v>
      </ns0:c>
      <ns0:c r="H23" s="8">
        <ns0:v>31</ns0:v>
      </ns0:c>
      <ns0:c r="I23" s="40"/>
      <ns0:c r="J23" s="41"/>
      <ns0:c r="K23" s="41"/>
      <ns0:c r="L23" s="41"/>
      <ns0:c r="M23" s="41"/>
    </ns0:row>
    <ns0:row r="24" spans="2:13" ht="19.95" customHeight="true">
      <ns0:c r="B24" s="96"/>
      <ns0:c r="C24" s="11" t="s">
        <ns0:v>62</ns0:v>
      </ns0:c>
      <ns0:c r="D24" s="8">
        <ns0:v>46</ns0:v>
      </ns0:c>
      <ns0:c r="E24" s="8">
        <ns0:v>47</ns0:v>
      </ns0:c>
      <ns0:c r="F24" s="8">
        <ns0:v>45</ns0:v>
      </ns0:c>
      <ns0:c r="G24" s="8">
        <ns0:v>35</ns0:v>
      </ns0:c>
      <ns0:c r="H24" s="8">
        <ns0:v>27</ns0:v>
      </ns0:c>
      <ns0:c r="I24" s="40"/>
      <ns0:c r="J24" s="41"/>
      <ns0:c r="K24" s="41"/>
      <ns0:c r="L24" s="41"/>
      <ns0:c r="M24" s="41"/>
    </ns0:row>
    <ns0:row r="25" spans="2:13" ht="19.95" customHeight="true">
      <ns0:c r="B25" s="96"/>
      <ns0:c r="C25" s="11" t="s">
        <ns0:v>63</ns0:v>
      </ns0:c>
      <ns0:c r="D25" s="8">
        <ns0:v>41</ns0:v>
      </ns0:c>
      <ns0:c r="E25" s="8">
        <ns0:v>34</ns0:v>
      </ns0:c>
      <ns0:c r="F25" s="8">
        <ns0:v>42</ns0:v>
      </ns0:c>
      <ns0:c r="G25" s="8">
        <ns0:v>40</ns0:v>
      </ns0:c>
      <ns0:c r="H25" s="8">
        <ns0:v>23</ns0:v>
      </ns0:c>
      <ns0:c r="I25" s="40"/>
      <ns0:c r="J25" s="41"/>
      <ns0:c r="K25" s="41"/>
      <ns0:c r="L25" s="41"/>
      <ns0:c r="M25" s="41"/>
    </ns0:row>
    <ns0:row r="26" spans="2:13" ht="19.95" customHeight="true">
      <ns0:c r="B26" s="96"/>
      <ns0:c r="C26" s="11" t="s">
        <ns0:v>64</ns0:v>
      </ns0:c>
      <ns0:c r="D26" s="8">
        <ns0:v>26</ns0:v>
      </ns0:c>
      <ns0:c r="E26" s="8">
        <ns0:v>38</ns0:v>
      </ns0:c>
      <ns0:c r="F26" s="8">
        <ns0:v>23</ns0:v>
      </ns0:c>
      <ns0:c r="G26" s="8">
        <ns0:v>39</ns0:v>
      </ns0:c>
      <ns0:c r="H26" s="8">
        <ns0:v>23</ns0:v>
      </ns0:c>
      <ns0:c r="I26" s="40"/>
      <ns0:c r="J26" s="41"/>
      <ns0:c r="K26" s="41"/>
      <ns0:c r="L26" s="41"/>
      <ns0:c r="M26" s="41"/>
    </ns0:row>
    <ns0:row r="27" spans="2:13" ht="19.95" customHeight="true">
      <ns0:c r="B27" s="96"/>
      <ns0:c r="C27" s="11" t="s">
        <ns0:v>65</ns0:v>
      </ns0:c>
      <ns0:c r="D27" s="8">
        <ns0:v>15</ns0:v>
      </ns0:c>
      <ns0:c r="E27" s="8">
        <ns0:v>36</ns0:v>
      </ns0:c>
      <ns0:c r="F27" s="8">
        <ns0:v>20</ns0:v>
      </ns0:c>
      <ns0:c r="G27" s="8">
        <ns0:v>24</ns0:v>
      </ns0:c>
      <ns0:c r="H27" s="8">
        <ns0:v>24</ns0:v>
      </ns0:c>
      <ns0:c r="I27" s="40"/>
      <ns0:c r="J27" s="41"/>
      <ns0:c r="K27" s="41"/>
      <ns0:c r="L27" s="41"/>
      <ns0:c r="M27" s="41"/>
    </ns0:row>
    <ns0:row r="28" spans="2:13" ht="19.95" customHeight="true">
      <ns0:c r="B28" s="96"/>
      <ns0:c r="C28" s="11" t="s">
        <ns0:v>66</ns0:v>
      </ns0:c>
      <ns0:c r="D28" s="8">
        <ns0:v>16</ns0:v>
      </ns0:c>
      <ns0:c r="E28" s="8">
        <ns0:v>18</ns0:v>
      </ns0:c>
      <ns0:c r="F28" s="8">
        <ns0:v>23</ns0:v>
      </ns0:c>
      <ns0:c r="G28" s="8">
        <ns0:v>12</ns0:v>
      </ns0:c>
      <ns0:c r="H28" s="8">
        <ns0:v>19</ns0:v>
      </ns0:c>
      <ns0:c r="I28" s="40"/>
      <ns0:c r="J28" s="41"/>
      <ns0:c r="K28" s="41"/>
      <ns0:c r="L28" s="41"/>
      <ns0:c r="M28" s="41"/>
    </ns0:row>
    <ns0:row r="29" spans="2:13" ht="19.95" customHeight="true">
      <ns0:c r="B29" s="96"/>
      <ns0:c r="C29" s="11" t="s">
        <ns0:v>67</ns0:v>
      </ns0:c>
      <ns0:c r="D29" s="8">
        <ns0:v>15</ns0:v>
      </ns0:c>
      <ns0:c r="E29" s="8">
        <ns0:v>11</ns0:v>
      </ns0:c>
      <ns0:c r="F29" s="8">
        <ns0:v>15</ns0:v>
      </ns0:c>
      <ns0:c r="G29" s="8">
        <ns0:v>19</ns0:v>
      </ns0:c>
      <ns0:c r="H29" s="8">
        <ns0:v>12</ns0:v>
      </ns0:c>
      <ns0:c r="I29" s="40"/>
      <ns0:c r="J29" s="41"/>
      <ns0:c r="K29" s="41"/>
      <ns0:c r="L29" s="41"/>
      <ns0:c r="M29" s="41"/>
    </ns0:row>
    <ns0:row r="30" spans="2:13" ht="19.95" customHeight="true">
      <ns0:c r="B30" s="96"/>
      <ns0:c r="C30" s="11" t="s">
        <ns0:v>68</ns0:v>
      </ns0:c>
      <ns0:c r="D30" s="8">
        <ns0:v>4</ns0:v>
      </ns0:c>
      <ns0:c r="E30" s="8">
        <ns0:v>12</ns0:v>
      </ns0:c>
      <ns0:c r="F30" s="8">
        <ns0:v>13</ns0:v>
      </ns0:c>
      <ns0:c r="G30" s="8">
        <ns0:v>13</ns0:v>
      </ns0:c>
      <ns0:c r="H30" s="8">
        <ns0:v>9</ns0:v>
      </ns0:c>
      <ns0:c r="I30" s="40"/>
      <ns0:c r="J30" s="41"/>
      <ns0:c r="K30" s="41"/>
      <ns0:c r="L30" s="41"/>
      <ns0:c r="M30" s="41"/>
    </ns0:row>
    <ns0:row r="31" spans="2:13" ht="19.95" customHeight="true">
      <ns0:c r="B31" s="96"/>
      <ns0:c r="C31" s="11" t="s">
        <ns0:v>69</ns0:v>
      </ns0:c>
      <ns0:c r="D31" s="8">
        <ns0:v>7</ns0:v>
      </ns0:c>
      <ns0:c r="E31" s="8">
        <ns0:v>10</ns0:v>
      </ns0:c>
      <ns0:c r="F31" s="8">
        <ns0:v>4</ns0:v>
      </ns0:c>
      <ns0:c r="G31" s="8">
        <ns0:v>4</ns0:v>
      </ns0:c>
      <ns0:c r="H31" s="8">
        <ns0:v>6</ns0:v>
      </ns0:c>
      <ns0:c r="I31" s="40"/>
      <ns0:c r="J31" s="41"/>
      <ns0:c r="K31" s="41"/>
      <ns0:c r="L31" s="41"/>
      <ns0:c r="M31" s="41"/>
    </ns0:row>
    <ns0:row r="32" spans="2:13" ht="19.95" customHeight="true">
      <ns0:c r="B32" s="96"/>
      <ns0:c r="C32" s="11" t="s">
        <ns0:v>70</ns0:v>
      </ns0:c>
      <ns0:c r="D32" s="8" t="s">
        <ns0:v>71</ns0:v>
      </ns0:c>
      <ns0:c r="E32" s="8" t="s">
        <ns0:v>71</ns0:v>
      </ns0:c>
      <ns0:c r="F32" s="8">
        <ns0:v>7</ns0:v>
      </ns0:c>
      <ns0:c r="G32" s="8">
        <ns0:v>7</ns0:v>
      </ns0:c>
      <ns0:c r="H32" s="8">
        <ns0:v>10</ns0:v>
      </ns0:c>
      <ns0:c r="I32" s="40"/>
      <ns0:c r="J32" s="41"/>
      <ns0:c r="K32" s="41"/>
      <ns0:c r="L32" s="41"/>
      <ns0:c r="M32" s="41"/>
    </ns0:row>
    <ns0:row r="33" spans="2:13" ht="19.95" customHeight="true">
      <ns0:c r="B33" s="96"/>
      <ns0:c r="C33" s="11" t="s">
        <ns0:v>72</ns0:v>
      </ns0:c>
      <ns0:c r="D33" s="8" t="s">
        <ns0:v>71</ns0:v>
      </ns0:c>
      <ns0:c r="E33" s="8" t="s">
        <ns0:v>71</ns0:v>
      </ns0:c>
      <ns0:c r="F33" s="8">
        <ns0:v>4</ns0:v>
      </ns0:c>
      <ns0:c r="G33" s="8">
        <ns0:v>5</ns0:v>
      </ns0:c>
      <ns0:c r="H33" s="8">
        <ns0:v>5</ns0:v>
      </ns0:c>
      <ns0:c r="I33" s="40"/>
      <ns0:c r="J33" s="41"/>
      <ns0:c r="K33" s="41"/>
      <ns0:c r="L33" s="41"/>
      <ns0:c r="M33" s="41"/>
    </ns0:row>
    <ns0:row r="34" spans="2:13" ht="19.95" customHeight="true">
      <ns0:c r="B34" s="97"/>
      <ns0:c r="C34" s="11" t="s">
        <ns0:v>12</ns0:v>
      </ns0:c>
      <ns0:c r="D34" s="60">
        <ns0:v>503</ns0:v>
      </ns0:c>
      <ns0:c r="E34" s="60">
        <ns0:v>493</ns0:v>
      </ns0:c>
      <ns0:c r="F34" s="60">
        <ns0:v>538</ns0:v>
      </ns0:c>
      <ns0:c r="G34" s="60">
        <ns0:v>500</ns0:v>
      </ns0:c>
      <ns0:c r="H34" s="60">
        <ns0:v>459</ns0:v>
      </ns0:c>
      <ns0:c r="I34" s="40"/>
      <ns0:c r="J34" s="41"/>
      <ns0:c r="K34" s="41"/>
      <ns0:c r="L34" s="41"/>
      <ns0:c r="M34" s="41"/>
    </ns0:row>
    <ns0:row r="35" spans="2:13" ht="19.95" customHeight="true">
      <ns0:c r="B35" s="95" t="s">
        <ns0:v>73</ns0:v>
      </ns0:c>
      <ns0:c r="C35" s="11" t="s">
        <ns0:v>53</ns0:v>
      </ns0:c>
      <ns0:c r="D35" s="8">
        <ns0:v>17</ns0:v>
      </ns0:c>
      <ns0:c r="E35" s="8">
        <ns0:v>12</ns0:v>
      </ns0:c>
      <ns0:c r="F35" s="8">
        <ns0:v>15</ns0:v>
      </ns0:c>
      <ns0:c r="G35" s="8">
        <ns0:v>19</ns0:v>
      </ns0:c>
      <ns0:c r="H35" s="8">
        <ns0:v>11</ns0:v>
      </ns0:c>
    </ns0:row>
    <ns0:row r="36" spans="2:13" ht="19.95" customHeight="true">
      <ns0:c r="B36" s="96"/>
      <ns0:c r="C36" s="11" t="s">
        <ns0:v>54</ns0:v>
      </ns0:c>
      <ns0:c r="D36" s="8">
        <ns0:v>14</ns0:v>
      </ns0:c>
      <ns0:c r="E36" s="8">
        <ns0:v>7</ns0:v>
      </ns0:c>
      <ns0:c r="F36" s="8">
        <ns0:v>18</ns0:v>
      </ns0:c>
      <ns0:c r="G36" s="8">
        <ns0:v>12</ns0:v>
      </ns0:c>
      <ns0:c r="H36" s="8">
        <ns0:v>6</ns0:v>
      </ns0:c>
    </ns0:row>
    <ns0:row r="37" spans="2:13" ht="19.95" customHeight="true">
      <ns0:c r="B37" s="96"/>
      <ns0:c r="C37" s="11" t="s">
        <ns0:v>55</ns0:v>
      </ns0:c>
      <ns0:c r="D37" s="8">
        <ns0:v>12</ns0:v>
      </ns0:c>
      <ns0:c r="E37" s="8">
        <ns0:v>13</ns0:v>
      </ns0:c>
      <ns0:c r="F37" s="8">
        <ns0:v>21</ns0:v>
      </ns0:c>
      <ns0:c r="G37" s="8">
        <ns0:v>12</ns0:v>
      </ns0:c>
      <ns0:c r="H37" s="8">
        <ns0:v>24</ns0:v>
      </ns0:c>
      <ns0:c r="I37" s="42"/>
    </ns0:row>
    <ns0:row r="38" spans="2:13" ht="19.95" customHeight="true">
      <ns0:c r="B38" s="96"/>
      <ns0:c r="C38" s="11" t="s">
        <ns0:v>56</ns0:v>
      </ns0:c>
      <ns0:c r="D38" s="8">
        <ns0:v>26</ns0:v>
      </ns0:c>
      <ns0:c r="E38" s="8">
        <ns0:v>21</ns0:v>
      </ns0:c>
      <ns0:c r="F38" s="8">
        <ns0:v>36</ns0:v>
      </ns0:c>
      <ns0:c r="G38" s="8">
        <ns0:v>27</ns0:v>
      </ns0:c>
      <ns0:c r="H38" s="8">
        <ns0:v>20</ns0:v>
      </ns0:c>
    </ns0:row>
    <ns0:row r="39" spans="2:13" ht="19.95" customHeight="true">
      <ns0:c r="B39" s="96"/>
      <ns0:c r="C39" s="11" t="s">
        <ns0:v>57</ns0:v>
      </ns0:c>
      <ns0:c r="D39" s="8">
        <ns0:v>43</ns0:v>
      </ns0:c>
      <ns0:c r="E39" s="8">
        <ns0:v>19</ns0:v>
      </ns0:c>
      <ns0:c r="F39" s="8">
        <ns0:v>35</ns0:v>
      </ns0:c>
      <ns0:c r="G39" s="8">
        <ns0:v>33</ns0:v>
      </ns0:c>
      <ns0:c r="H39" s="8">
        <ns0:v>21</ns0:v>
      </ns0:c>
    </ns0:row>
    <ns0:row r="40" spans="2:13" ht="19.95" customHeight="true">
      <ns0:c r="B40" s="96"/>
      <ns0:c r="C40" s="11" t="s">
        <ns0:v>58</ns0:v>
      </ns0:c>
      <ns0:c r="D40" s="8">
        <ns0:v>106</ns0:v>
      </ns0:c>
      <ns0:c r="E40" s="8">
        <ns0:v>123</ns0:v>
      </ns0:c>
      <ns0:c r="F40" s="8">
        <ns0:v>144</ns0:v>
      </ns0:c>
      <ns0:c r="G40" s="8">
        <ns0:v>97</ns0:v>
      </ns0:c>
      <ns0:c r="H40" s="8">
        <ns0:v>110</ns0:v>
      </ns0:c>
    </ns0:row>
    <ns0:row r="41" spans="2:13" ht="19.95" customHeight="true">
      <ns0:c r="B41" s="96"/>
      <ns0:c r="C41" s="11" t="s">
        <ns0:v>59</ns0:v>
      </ns0:c>
      <ns0:c r="D41" s="8">
        <ns0:v>122</ns0:v>
      </ns0:c>
      <ns0:c r="E41" s="8">
        <ns0:v>136</ns0:v>
      </ns0:c>
      <ns0:c r="F41" s="8">
        <ns0:v>140</ns0:v>
      </ns0:c>
      <ns0:c r="G41" s="8">
        <ns0:v>136</ns0:v>
      </ns0:c>
      <ns0:c r="H41" s="8">
        <ns0:v>115</ns0:v>
      </ns0:c>
    </ns0:row>
    <ns0:row r="42" spans="2:13" ht="19.95" customHeight="true">
      <ns0:c r="B42" s="96"/>
      <ns0:c r="C42" s="11" t="s">
        <ns0:v>60</ns0:v>
      </ns0:c>
      <ns0:c r="D42" s="8">
        <ns0:v>105</ns0:v>
      </ns0:c>
      <ns0:c r="E42" s="8">
        <ns0:v>122</ns0:v>
      </ns0:c>
      <ns0:c r="F42" s="8">
        <ns0:v>132</ns0:v>
      </ns0:c>
      <ns0:c r="G42" s="8">
        <ns0:v>146</ns0:v>
      </ns0:c>
      <ns0:c r="H42" s="8">
        <ns0:v>109</ns0:v>
      </ns0:c>
    </ns0:row>
    <ns0:row r="43" spans="2:13" ht="19.95" customHeight="true">
      <ns0:c r="B43" s="96"/>
      <ns0:c r="C43" s="11" t="s">
        <ns0:v>61</ns0:v>
      </ns0:c>
      <ns0:c r="D43" s="8">
        <ns0:v>109</ns0:v>
      </ns0:c>
      <ns0:c r="E43" s="8">
        <ns0:v>108</ns0:v>
      </ns0:c>
      <ns0:c r="F43" s="8">
        <ns0:v>122</ns0:v>
      </ns0:c>
      <ns0:c r="G43" s="8">
        <ns0:v>118</ns0:v>
      </ns0:c>
      <ns0:c r="H43" s="8">
        <ns0:v>93</ns0:v>
      </ns0:c>
    </ns0:row>
    <ns0:row r="44" spans="2:13" ht="19.95" customHeight="true">
      <ns0:c r="B44" s="96"/>
      <ns0:c r="C44" s="11" t="s">
        <ns0:v>62</ns0:v>
      </ns0:c>
      <ns0:c r="D44" s="8">
        <ns0:v>83</ns0:v>
      </ns0:c>
      <ns0:c r="E44" s="8">
        <ns0:v>81</ns0:v>
      </ns0:c>
      <ns0:c r="F44" s="8">
        <ns0:v>96</ns0:v>
      </ns0:c>
      <ns0:c r="G44" s="8">
        <ns0:v>95</ns0:v>
      </ns0:c>
      <ns0:c r="H44" s="8">
        <ns0:v>81</ns0:v>
      </ns0:c>
    </ns0:row>
    <ns0:row r="45" spans="2:13" ht="19.95" customHeight="true">
      <ns0:c r="B45" s="96"/>
      <ns0:c r="C45" s="11" t="s">
        <ns0:v>63</ns0:v>
      </ns0:c>
      <ns0:c r="D45" s="8">
        <ns0:v>54</ns0:v>
      </ns0:c>
      <ns0:c r="E45" s="8">
        <ns0:v>72</ns0:v>
      </ns0:c>
      <ns0:c r="F45" s="8">
        <ns0:v>84</ns0:v>
      </ns0:c>
      <ns0:c r="G45" s="8">
        <ns0:v>87</ns0:v>
      </ns0:c>
      <ns0:c r="H45" s="8">
        <ns0:v>62</ns0:v>
      </ns0:c>
    </ns0:row>
    <ns0:row r="46" spans="2:13" ht="19.95" customHeight="true">
      <ns0:c r="B46" s="96"/>
      <ns0:c r="C46" s="11" t="s">
        <ns0:v>64</ns0:v>
      </ns0:c>
      <ns0:c r="D46" s="8">
        <ns0:v>44</ns0:v>
      </ns0:c>
      <ns0:c r="E46" s="8">
        <ns0:v>61</ns0:v>
      </ns0:c>
      <ns0:c r="F46" s="8">
        <ns0:v>57</ns0:v>
      </ns0:c>
      <ns0:c r="G46" s="8">
        <ns0:v>54</ns0:v>
      </ns0:c>
      <ns0:c r="H46" s="8">
        <ns0:v>47</ns0:v>
      </ns0:c>
    </ns0:row>
    <ns0:row r="47" spans="2:13" ht="19.95" customHeight="true">
      <ns0:c r="B47" s="96"/>
      <ns0:c r="C47" s="11" t="s">
        <ns0:v>65</ns0:v>
      </ns0:c>
      <ns0:c r="D47" s="8">
        <ns0:v>26</ns0:v>
      </ns0:c>
      <ns0:c r="E47" s="8">
        <ns0:v>24</ns0:v>
      </ns0:c>
      <ns0:c r="F47" s="8">
        <ns0:v>28</ns0:v>
      </ns0:c>
      <ns0:c r="G47" s="8">
        <ns0:v>34</ns0:v>
      </ns0:c>
      <ns0:c r="H47" s="8">
        <ns0:v>25</ns0:v>
      </ns0:c>
    </ns0:row>
    <ns0:row r="48" spans="2:13" ht="19.95" customHeight="true">
      <ns0:c r="B48" s="96"/>
      <ns0:c r="C48" s="11" t="s">
        <ns0:v>66</ns0:v>
      </ns0:c>
      <ns0:c r="D48" s="8">
        <ns0:v>18</ns0:v>
      </ns0:c>
      <ns0:c r="E48" s="8">
        <ns0:v>23</ns0:v>
      </ns0:c>
      <ns0:c r="F48" s="8">
        <ns0:v>20</ns0:v>
      </ns0:c>
      <ns0:c r="G48" s="8">
        <ns0:v>19</ns0:v>
      </ns0:c>
      <ns0:c r="H48" s="8">
        <ns0:v>19</ns0:v>
      </ns0:c>
    </ns0:row>
    <ns0:row r="49" spans="1:13" ht="19.95" customHeight="true">
      <ns0:c r="B49" s="96"/>
      <ns0:c r="C49" s="11" t="s">
        <ns0:v>67</ns0:v>
      </ns0:c>
      <ns0:c r="D49" s="8">
        <ns0:v>17</ns0:v>
      </ns0:c>
      <ns0:c r="E49" s="8">
        <ns0:v>6</ns0:v>
      </ns0:c>
      <ns0:c r="F49" s="8">
        <ns0:v>17</ns0:v>
      </ns0:c>
      <ns0:c r="G49" s="8">
        <ns0:v>17</ns0:v>
      </ns0:c>
      <ns0:c r="H49" s="8">
        <ns0:v>5</ns0:v>
      </ns0:c>
    </ns0:row>
    <ns0:row r="50" spans="1:13" ht="19.95" customHeight="true">
      <ns0:c r="B50" s="96"/>
      <ns0:c r="C50" s="11" t="s">
        <ns0:v>68</ns0:v>
      </ns0:c>
      <ns0:c r="D50" s="8">
        <ns0:v>7</ns0:v>
      </ns0:c>
      <ns0:c r="E50" s="8">
        <ns0:v>10</ns0:v>
      </ns0:c>
      <ns0:c r="F50" s="8">
        <ns0:v>10</ns0:v>
      </ns0:c>
      <ns0:c r="G50" s="8">
        <ns0:v>8</ns0:v>
      </ns0:c>
      <ns0:c r="H50" s="8">
        <ns0:v>15</ns0:v>
      </ns0:c>
    </ns0:row>
    <ns0:row r="51" spans="1:13" ht="19.95" customHeight="true">
      <ns0:c r="B51" s="96"/>
      <ns0:c r="C51" s="11" t="s">
        <ns0:v>69</ns0:v>
      </ns0:c>
      <ns0:c r="D51" s="8">
        <ns0:v>4</ns0:v>
      </ns0:c>
      <ns0:c r="E51" s="8">
        <ns0:v>8</ns0:v>
      </ns0:c>
      <ns0:c r="F51" s="8">
        <ns0:v>10</ns0:v>
      </ns0:c>
      <ns0:c r="G51" s="8">
        <ns0:v>13</ns0:v>
      </ns0:c>
      <ns0:c r="H51" s="8">
        <ns0:v>14</ns0:v>
      </ns0:c>
    </ns0:row>
    <ns0:row r="52" spans="1:13" ht="19.95" customHeight="true">
      <ns0:c r="B52" s="96"/>
      <ns0:c r="C52" s="11" t="s">
        <ns0:v>70</ns0:v>
      </ns0:c>
      <ns0:c r="D52" s="8">
        <ns0:v>7</ns0:v>
      </ns0:c>
      <ns0:c r="E52" s="8">
        <ns0:v>5</ns0:v>
      </ns0:c>
      <ns0:c r="F52" s="8">
        <ns0:v>4</ns0:v>
      </ns0:c>
      <ns0:c r="G52" s="8">
        <ns0:v>11</ns0:v>
      </ns0:c>
      <ns0:c r="H52" s="8">
        <ns0:v>5</ns0:v>
      </ns0:c>
    </ns0:row>
    <ns0:row r="53" spans="1:13" ht="19.95" customHeight="true">
      <ns0:c r="B53" s="96"/>
      <ns0:c r="C53" s="11" t="s">
        <ns0:v>72</ns0:v>
      </ns0:c>
      <ns0:c r="D53" s="8">
        <ns0:v>11</ns0:v>
      </ns0:c>
      <ns0:c r="E53" s="8">
        <ns0:v>4</ns0:v>
      </ns0:c>
      <ns0:c r="F53" s="8" t="s">
        <ns0:v>71</ns0:v>
      </ns0:c>
      <ns0:c r="G53" s="8">
        <ns0:v>5</ns0:v>
      </ns0:c>
      <ns0:c r="H53" s="8">
        <ns0:v>6</ns0:v>
      </ns0:c>
    </ns0:row>
    <ns0:row r="54" spans="1:13" ht="19.95" customHeight="true">
      <ns0:c r="B54" s="97"/>
      <ns0:c r="C54" s="11" t="s">
        <ns0:v>12</ns0:v>
      </ns0:c>
      <ns0:c r="D54" s="60">
        <ns0:v>825</ns0:v>
      </ns0:c>
      <ns0:c r="E54" s="60">
        <ns0:v>855</ns0:v>
      </ns0:c>
      <ns0:c r="F54" s="60">
        <ns0:v>991</ns0:v>
      </ns0:c>
      <ns0:c r="G54" s="60">
        <ns0:v>943</ns0:v>
      </ns0:c>
      <ns0:c r="H54" s="60">
        <ns0:v>788</ns0:v>
      </ns0:c>
      <ns0:c r="I54" s="42"/>
    </ns0:row>
    <ns0:row r="55" spans="1:13" ht="19.95" customHeight="true">
      <ns0:c r="B55" s="98" t="s">
        <ns0:v>12</ns0:v>
      </ns0:c>
      <ns0:c r="C55" s="99"/>
      <ns0:c r="D55" s="60">
        <ns0:v>1328</ns0:v>
      </ns0:c>
      <ns0:c r="E55" s="60">
        <ns0:v>1348</ns0:v>
      </ns0:c>
      <ns0:c r="F55" s="60">
        <ns0:v>1529</ns0:v>
      </ns0:c>
      <ns0:c r="G55" s="60">
        <ns0:v>1444</ns0:v>
      </ns0:c>
      <ns0:c r="H55" s="60">
        <ns0:v>1249</ns0:v>
      </ns0:c>
      <ns0:c r="I55" s="42"/>
    </ns0:row>
    <ns0:row r="56" spans="1:13" ht="19.95" customHeight="true">
      <ns0:c r="B56" s="27"/>
      <ns0:c r="C56" s="27"/>
      <ns0:c r="D56" s="33"/>
      <ns0:c r="E56" s="33"/>
      <ns0:c r="F56" s="33"/>
    </ns0:row>
    <ns0:row r="57" spans="1:13" ht="19.95" customHeight="true">
      <ns0:c r="B57" s="74" t="s">
        <ns0:v>45</ns0:v>
      </ns0:c>
      <ns0:c r="C57" s="27"/>
      <ns0:c r="D57" s="33"/>
      <ns0:c r="E57" s="33"/>
      <ns0:c r="F57" s="33"/>
    </ns0:row>
    <ns0:row r="58" spans="1:13" s="34" customFormat="true" ht="19.95" customHeight="true">
      <ns0:c r="A58" s="35"/>
      <ns0:c r="B58" s="73" t="s">
        <ns0:v>245</ns0:v>
      </ns0:c>
      <ns0:c r="C58" s="27"/>
      <ns0:c r="D58" s="33"/>
      <ns0:c r="E58" s="33"/>
      <ns0:c r="F58" s="33"/>
      <ns0:c r="H58" s="35"/>
      <ns0:c r="I58" s="35"/>
      <ns0:c r="J58" s="35"/>
      <ns0:c r="K58" s="35"/>
      <ns0:c r="L58" s="35"/>
      <ns0:c r="M58" s="35"/>
    </ns0:row>
  </ns0:sheetData>
  <ns0:mergeCells count="6">
    <ns0:mergeCell ref="B15:B34"/>
    <ns0:mergeCell ref="B35:B54"/>
    <ns0:mergeCell ref="B55:C55"/>
    <ns0:mergeCell ref="D13:H13"/>
    <ns0:mergeCell ref="C13:C14"/>
    <ns0:mergeCell ref="B13:B14"/>
  </ns0:mergeCells>
  <ns0:conditionalFormatting sqref="A56:M56 D14:M14 A16:A54 A55:B55 I54:M55 A15:I15 K15:M15 C16:M53 A14 B13">
    <ns0:cfRule type="cellIs" dxfId="18" priority="5" operator="between">
      <ns0:formula>1</ns0:formula>
      <ns0:formula>3</ns0:formula>
    </ns0:cfRule>
  </ns0:conditionalFormatting>
  <ns0:conditionalFormatting sqref="B35">
    <ns0:cfRule type="cellIs" dxfId="17" priority="2" operator="between">
      <ns0:formula>1</ns0:formula>
      <ns0:formula>3</ns0:formula>
    </ns0:cfRule>
  </ns0:conditionalFormatting>
  <ns0:conditionalFormatting sqref="D54:H55">
    <ns0:cfRule type="cellIs" dxfId="16" priority="3" operator="between">
      <ns0:formula>1</ns0:formula>
      <ns0:formula>3</ns0:formula>
    </ns0:cfRule>
  </ns0:conditionalFormatting>
  <ns0:conditionalFormatting sqref="C54">
    <ns0:cfRule type="cellIs" dxfId="15" priority="1" operator="between">
      <ns0:formula>1</ns0:formula>
      <ns0:formula>3</ns0:formula>
    </ns0:cfRule>
  </ns0:conditionalFormatting>
  <ns0:pageMargins left="0.7" right="0.7" top="0.75" bottom="0.75" header="0.3" footer="0.3"/>
  <ns0:pageSetup paperSize="8" scale="86"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pageSetUpPr fitToPage="true"/>
  </ns0:sheetPr>
  <ns0:dimension ref="A1:R37"/>
  <ns0:sheetViews>
    <ns0:sheetView zoomScale="85" zoomScaleNormal="85" zoomScaleSheetLayoutView="70"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26.5546875" style="1" customWidth="true"/>
    <ns0:col min="3" max="3" width="15.109375" style="19" customWidth="true"/>
    <ns0:col min="4" max="5" width="13.109375" style="19" customWidth="true"/>
    <ns0:col min="6" max="6" width="15.109375" style="19" customWidth="true"/>
    <ns0:col min="7" max="8" width="13.109375" style="19" customWidth="true"/>
    <ns0:col min="9" max="9" width="15.109375" style="19" customWidth="true"/>
    <ns0:col min="10" max="11" width="13.109375" style="19" customWidth="true"/>
    <ns0:col min="12" max="12" width="15.109375" style="19" customWidth="true"/>
    <ns0:col min="13" max="14" width="13.109375" style="19" customWidth="true"/>
    <ns0:col min="15" max="15" width="15.109375" style="1" customWidth="true"/>
    <ns0:col min="16" max="17" width="13.109375" style="19" customWidth="true"/>
    <ns0:col min="18" max="18" width="9.0" style="1" customWidth="true"/>
    <ns0:col min="19" max="16384" width="9.109375" style="1"/>
  </ns0:cols>
  <ns0:sheetData>
    <ns0:row r="1" spans="2:17" ht="15.0" customHeight="true"/>
    <ns0:row r="2" spans="2:17" ht="15.0" customHeight="true"/>
    <ns0:row r="3" spans="2:17" ht="15.0" customHeight="true"/>
    <ns0:row r="4" spans="2:17" ht="15.0" customHeight="true"/>
    <ns0:row r="5" spans="2:17" ht="15.0" customHeight="true"/>
    <ns0:row r="6" spans="2:17" ht="15.0" customHeight="true"/>
    <ns0:row r="7" spans="2:17" ht="15.0" customHeight="true"/>
    <ns0:row r="8" spans="2:17" ht="15.0" customHeight="true"/>
    <ns0:row r="9" spans="2:17" ht="15.0" customHeight="true"/>
    <ns0:row r="10" spans="2:17" ht="19.95" customHeight="true"/>
    <ns0:row r="11" spans="2:17" s="59" customFormat="true" ht="19.95" customHeight="true">
      <ns0:c r="B11" s="57" t="s">
        <ns0:v>74</ns0:v>
      </ns0:c>
      <ns0:c r="C11" s="58"/>
      <ns0:c r="D11" s="58"/>
      <ns0:c r="E11" s="58"/>
      <ns0:c r="F11" s="58"/>
      <ns0:c r="G11" s="58"/>
      <ns0:c r="H11" s="58"/>
      <ns0:c r="I11" s="58"/>
      <ns0:c r="J11" s="58"/>
      <ns0:c r="K11" s="58"/>
      <ns0:c r="L11" s="58"/>
      <ns0:c r="M11" s="58"/>
      <ns0:c r="N11" s="58"/>
      <ns0:c r="P11" s="58"/>
      <ns0:c r="Q11" s="58"/>
    </ns0:row>
    <ns0:row r="12" spans="2:17" ht="19.95" customHeight="true">
      <ns0:c r="B12" s="20"/>
      <ns0:c r="C12" s="18"/>
      <ns0:c r="D12" s="18"/>
      <ns0:c r="E12" s="18"/>
      <ns0:c r="F12" s="18"/>
      <ns0:c r="G12" s="18"/>
      <ns0:c r="H12" s="18"/>
      <ns0:c r="I12" s="18"/>
      <ns0:c r="J12" s="18"/>
      <ns0:c r="K12" s="18"/>
      <ns0:c r="M12" s="18"/>
      <ns0:c r="N12" s="18"/>
    </ns0:row>
    <ns0:row r="13" spans="2:17" ht="19.95" customHeight="true">
      <ns0:c r="B13" s="102" t="s">
        <ns0:v>93</ns0:v>
      </ns0:c>
      <ns0:c r="C13" s="103" t="s">
        <ns0:v>94</ns0:v>
      </ns0:c>
      <ns0:c r="D13" s="103"/>
      <ns0:c r="E13" s="103"/>
      <ns0:c r="F13" s="103"/>
      <ns0:c r="G13" s="103"/>
      <ns0:c r="H13" s="103"/>
      <ns0:c r="I13" s="103"/>
      <ns0:c r="J13" s="103"/>
      <ns0:c r="K13" s="103"/>
      <ns0:c r="L13" s="103"/>
      <ns0:c r="M13" s="103"/>
      <ns0:c r="N13" s="103"/>
      <ns0:c r="O13" s="103"/>
      <ns0:c r="P13" s="103"/>
      <ns0:c r="Q13" s="103"/>
    </ns0:row>
    <ns0:row r="14" spans="2:17" ht="19.95" customHeight="true">
      <ns0:c r="B14" s="102"/>
      <ns0:c r="C14" s="102" t="s">
        <ns0:v>47</ns0:v>
      </ns0:c>
      <ns0:c r="D14" s="102"/>
      <ns0:c r="E14" s="102"/>
      <ns0:c r="F14" s="102" t="s">
        <ns0:v>48</ns0:v>
      </ns0:c>
      <ns0:c r="G14" s="102"/>
      <ns0:c r="H14" s="102"/>
      <ns0:c r="I14" s="102" t="s">
        <ns0:v>49</ns0:v>
      </ns0:c>
      <ns0:c r="J14" s="102"/>
      <ns0:c r="K14" s="102"/>
      <ns0:c r="L14" s="102" t="s">
        <ns0:v>50</ns0:v>
      </ns0:c>
      <ns0:c r="M14" s="102"/>
      <ns0:c r="N14" s="102"/>
      <ns0:c r="O14" s="102" t="s">
        <ns0:v>51</ns0:v>
      </ns0:c>
      <ns0:c r="P14" s="102"/>
      <ns0:c r="Q14" s="102"/>
    </ns0:row>
    <ns0:row r="15" spans="2:17" ht="19.95" customHeight="true">
      <ns0:c r="B15" s="102"/>
      <ns0:c r="C15" s="76" t="s">
        <ns0:v>52</ns0:v>
      </ns0:c>
      <ns0:c r="D15" s="76" t="s">
        <ns0:v>73</ns0:v>
      </ns0:c>
      <ns0:c r="E15" s="76" t="s">
        <ns0:v>12</ns0:v>
      </ns0:c>
      <ns0:c r="F15" s="76" t="s">
        <ns0:v>52</ns0:v>
      </ns0:c>
      <ns0:c r="G15" s="76" t="s">
        <ns0:v>73</ns0:v>
      </ns0:c>
      <ns0:c r="H15" s="76" t="s">
        <ns0:v>12</ns0:v>
      </ns0:c>
      <ns0:c r="I15" s="76" t="s">
        <ns0:v>52</ns0:v>
      </ns0:c>
      <ns0:c r="J15" s="76" t="s">
        <ns0:v>73</ns0:v>
      </ns0:c>
      <ns0:c r="K15" s="76" t="s">
        <ns0:v>12</ns0:v>
      </ns0:c>
      <ns0:c r="L15" s="76" t="s">
        <ns0:v>52</ns0:v>
      </ns0:c>
      <ns0:c r="M15" s="76" t="s">
        <ns0:v>73</ns0:v>
      </ns0:c>
      <ns0:c r="N15" s="76" t="s">
        <ns0:v>12</ns0:v>
      </ns0:c>
      <ns0:c r="O15" s="76" t="s">
        <ns0:v>52</ns0:v>
      </ns0:c>
      <ns0:c r="P15" s="76" t="s">
        <ns0:v>73</ns0:v>
      </ns0:c>
      <ns0:c r="Q15" s="76" t="s">
        <ns0:v>12</ns0:v>
      </ns0:c>
    </ns0:row>
    <ns0:row r="16" spans="2:17" ht="19.95" customHeight="true">
      <ns0:c r="B16" s="50" t="s">
        <ns0:v>75</ns0:v>
      </ns0:c>
      <ns0:c r="C16" s="8">
        <ns0:v>7</ns0:v>
      </ns0:c>
      <ns0:c r="D16" s="8">
        <ns0:v>28</ns0:v>
      </ns0:c>
      <ns0:c r="E16" s="60">
        <ns0:v>35</ns0:v>
      </ns0:c>
      <ns0:c r="F16" s="8">
        <ns0:v>16</ns0:v>
      </ns0:c>
      <ns0:c r="G16" s="8">
        <ns0:v>27</ns0:v>
      </ns0:c>
      <ns0:c r="H16" s="60">
        <ns0:v>43</ns0:v>
      </ns0:c>
      <ns0:c r="I16" s="8">
        <ns0:v>26</ns0:v>
      </ns0:c>
      <ns0:c r="J16" s="8">
        <ns0:v>50</ns0:v>
      </ns0:c>
      <ns0:c r="K16" s="60">
        <ns0:v>76</ns0:v>
      </ns0:c>
      <ns0:c r="L16" s="8">
        <ns0:v>19</ns0:v>
      </ns0:c>
      <ns0:c r="M16" s="8">
        <ns0:v>41</ns0:v>
      </ns0:c>
      <ns0:c r="N16" s="60">
        <ns0:v>60</ns0:v>
      </ns0:c>
      <ns0:c r="O16" s="8">
        <ns0:v>12</ns0:v>
      </ns0:c>
      <ns0:c r="P16" s="8">
        <ns0:v>42</ns0:v>
      </ns0:c>
      <ns0:c r="Q16" s="60">
        <ns0:v>54</ns0:v>
      </ns0:c>
    </ns0:row>
    <ns0:row r="17" spans="2:18" ht="19.95" customHeight="true">
      <ns0:c r="B17" s="50" t="s">
        <ns0:v>76</ns0:v>
      </ns0:c>
      <ns0:c r="C17" s="8">
        <ns0:v>79</ns0:v>
      </ns0:c>
      <ns0:c r="D17" s="8">
        <ns0:v>132</ns0:v>
      </ns0:c>
      <ns0:c r="E17" s="60">
        <ns0:v>211</ns0:v>
      </ns0:c>
      <ns0:c r="F17" s="8">
        <ns0:v>78</ns0:v>
      </ns0:c>
      <ns0:c r="G17" s="8">
        <ns0:v>118</ns0:v>
      </ns0:c>
      <ns0:c r="H17" s="60">
        <ns0:v>196</ns0:v>
      </ns0:c>
      <ns0:c r="I17" s="8">
        <ns0:v>53</ns0:v>
      </ns0:c>
      <ns0:c r="J17" s="8">
        <ns0:v>135</ns0:v>
      </ns0:c>
      <ns0:c r="K17" s="60">
        <ns0:v>188</ns0:v>
      </ns0:c>
      <ns0:c r="L17" s="8">
        <ns0:v>63</ns0:v>
      </ns0:c>
      <ns0:c r="M17" s="8">
        <ns0:v>129</ns0:v>
      </ns0:c>
      <ns0:c r="N17" s="60">
        <ns0:v>192</ns0:v>
      </ns0:c>
      <ns0:c r="O17" s="8">
        <ns0:v>57</ns0:v>
      </ns0:c>
      <ns0:c r="P17" s="8">
        <ns0:v>90</ns0:v>
      </ns0:c>
      <ns0:c r="Q17" s="60">
        <ns0:v>148</ns0:v>
      </ns0:c>
      <ns0:c r="R17" s="23"/>
    </ns0:row>
    <ns0:row r="18" spans="2:18" ht="19.95" customHeight="true">
      <ns0:c r="B18" s="50" t="s">
        <ns0:v>77</ns0:v>
      </ns0:c>
      <ns0:c r="C18" s="8">
        <ns0:v>28</ns0:v>
      </ns0:c>
      <ns0:c r="D18" s="8">
        <ns0:v>33</ns0:v>
      </ns0:c>
      <ns0:c r="E18" s="60">
        <ns0:v>61</ns0:v>
      </ns0:c>
      <ns0:c r="F18" s="8">
        <ns0:v>24</ns0:v>
      </ns0:c>
      <ns0:c r="G18" s="8">
        <ns0:v>28</ns0:v>
      </ns0:c>
      <ns0:c r="H18" s="60">
        <ns0:v>52</ns0:v>
      </ns0:c>
      <ns0:c r="I18" s="8">
        <ns0:v>35</ns0:v>
      </ns0:c>
      <ns0:c r="J18" s="8">
        <ns0:v>38</ns0:v>
      </ns0:c>
      <ns0:c r="K18" s="60">
        <ns0:v>73</ns0:v>
      </ns0:c>
      <ns0:c r="L18" s="8">
        <ns0:v>37</ns0:v>
      </ns0:c>
      <ns0:c r="M18" s="8">
        <ns0:v>50</ns0:v>
      </ns0:c>
      <ns0:c r="N18" s="60">
        <ns0:v>87</ns0:v>
      </ns0:c>
      <ns0:c r="O18" s="8">
        <ns0:v>16</ns0:v>
      </ns0:c>
      <ns0:c r="P18" s="8">
        <ns0:v>29</ns0:v>
      </ns0:c>
      <ns0:c r="Q18" s="60">
        <ns0:v>45</ns0:v>
      </ns0:c>
      <ns0:c r="R18" s="24"/>
    </ns0:row>
    <ns0:row r="19" spans="2:18" ht="19.95" customHeight="true">
      <ns0:c r="B19" s="50" t="s">
        <ns0:v>78</ns0:v>
      </ns0:c>
      <ns0:c r="C19" s="8">
        <ns0:v>21</ns0:v>
      </ns0:c>
      <ns0:c r="D19" s="8">
        <ns0:v>26</ns0:v>
      </ns0:c>
      <ns0:c r="E19" s="60">
        <ns0:v>47</ns0:v>
      </ns0:c>
      <ns0:c r="F19" s="8">
        <ns0:v>12</ns0:v>
      </ns0:c>
      <ns0:c r="G19" s="8">
        <ns0:v>23</ns0:v>
      </ns0:c>
      <ns0:c r="H19" s="60">
        <ns0:v>35</ns0:v>
      </ns0:c>
      <ns0:c r="I19" s="8">
        <ns0:v>14</ns0:v>
      </ns0:c>
      <ns0:c r="J19" s="8">
        <ns0:v>19</ns0:v>
      </ns0:c>
      <ns0:c r="K19" s="60">
        <ns0:v>33</ns0:v>
      </ns0:c>
      <ns0:c r="L19" s="8">
        <ns0:v>13</ns0:v>
      </ns0:c>
      <ns0:c r="M19" s="8">
        <ns0:v>26</ns0:v>
      </ns0:c>
      <ns0:c r="N19" s="60">
        <ns0:v>39</ns0:v>
      </ns0:c>
      <ns0:c r="O19" s="8">
        <ns0:v>9</ns0:v>
      </ns0:c>
      <ns0:c r="P19" s="8">
        <ns0:v>18</ns0:v>
      </ns0:c>
      <ns0:c r="Q19" s="60">
        <ns0:v>27</ns0:v>
      </ns0:c>
      <ns0:c r="R19" s="23"/>
    </ns0:row>
    <ns0:row r="20" spans="2:18" ht="19.95" customHeight="true">
      <ns0:c r="B20" s="50" t="s">
        <ns0:v>79</ns0:v>
      </ns0:c>
      <ns0:c r="C20" s="8">
        <ns0:v>7</ns0:v>
      </ns0:c>
      <ns0:c r="D20" s="8">
        <ns0:v>34</ns0:v>
      </ns0:c>
      <ns0:c r="E20" s="60">
        <ns0:v>41</ns0:v>
      </ns0:c>
      <ns0:c r="F20" s="8">
        <ns0:v>11</ns0:v>
      </ns0:c>
      <ns0:c r="G20" s="8">
        <ns0:v>46</ns0:v>
      </ns0:c>
      <ns0:c r="H20" s="60">
        <ns0:v>57</ns0:v>
      </ns0:c>
      <ns0:c r="I20" s="8">
        <ns0:v>13</ns0:v>
      </ns0:c>
      <ns0:c r="J20" s="8">
        <ns0:v>51</ns0:v>
      </ns0:c>
      <ns0:c r="K20" s="60">
        <ns0:v>64</ns0:v>
      </ns0:c>
      <ns0:c r="L20" s="8">
        <ns0:v>13</ns0:v>
      </ns0:c>
      <ns0:c r="M20" s="8">
        <ns0:v>58</ns0:v>
      </ns0:c>
      <ns0:c r="N20" s="60">
        <ns0:v>71</ns0:v>
      </ns0:c>
      <ns0:c r="O20" s="8">
        <ns0:v>18</ns0:v>
      </ns0:c>
      <ns0:c r="P20" s="8">
        <ns0:v>41</ns0:v>
      </ns0:c>
      <ns0:c r="Q20" s="60">
        <ns0:v>59</ns0:v>
      </ns0:c>
      <ns0:c r="R20" s="3"/>
    </ns0:row>
    <ns0:row r="21" spans="2:18" ht="19.95" customHeight="true">
      <ns0:c r="B21" s="50" t="s">
        <ns0:v>80</ns0:v>
      </ns0:c>
      <ns0:c r="C21" s="8">
        <ns0:v>24</ns0:v>
      </ns0:c>
      <ns0:c r="D21" s="8">
        <ns0:v>57</ns0:v>
      </ns0:c>
      <ns0:c r="E21" s="60">
        <ns0:v>81</ns0:v>
      </ns0:c>
      <ns0:c r="F21" s="8">
        <ns0:v>23</ns0:v>
      </ns0:c>
      <ns0:c r="G21" s="8">
        <ns0:v>60</ns0:v>
      </ns0:c>
      <ns0:c r="H21" s="60">
        <ns0:v>83</ns0:v>
      </ns0:c>
      <ns0:c r="I21" s="8">
        <ns0:v>25</ns0:v>
      </ns0:c>
      <ns0:c r="J21" s="8">
        <ns0:v>46</ns0:v>
      </ns0:c>
      <ns0:c r="K21" s="60">
        <ns0:v>71</ns0:v>
      </ns0:c>
      <ns0:c r="L21" s="8">
        <ns0:v>29</ns0:v>
      </ns0:c>
      <ns0:c r="M21" s="8">
        <ns0:v>48</ns0:v>
      </ns0:c>
      <ns0:c r="N21" s="60">
        <ns0:v>77</ns0:v>
      </ns0:c>
      <ns0:c r="O21" s="8">
        <ns0:v>27</ns0:v>
      </ns0:c>
      <ns0:c r="P21" s="8">
        <ns0:v>45</ns0:v>
      </ns0:c>
      <ns0:c r="Q21" s="60">
        <ns0:v>72</ns0:v>
      </ns0:c>
      <ns0:c r="R21" s="3"/>
    </ns0:row>
    <ns0:row r="22" spans="2:18" ht="19.95" customHeight="true">
      <ns0:c r="B22" s="50" t="s">
        <ns0:v>81</ns0:v>
      </ns0:c>
      <ns0:c r="C22" s="8">
        <ns0:v>20</ns0:v>
      </ns0:c>
      <ns0:c r="D22" s="8">
        <ns0:v>39</ns0:v>
      </ns0:c>
      <ns0:c r="E22" s="60">
        <ns0:v>59</ns0:v>
      </ns0:c>
      <ns0:c r="F22" s="8">
        <ns0:v>23</ns0:v>
      </ns0:c>
      <ns0:c r="G22" s="8">
        <ns0:v>50</ns0:v>
      </ns0:c>
      <ns0:c r="H22" s="60">
        <ns0:v>73</ns0:v>
      </ns0:c>
      <ns0:c r="I22" s="8">
        <ns0:v>18</ns0:v>
      </ns0:c>
      <ns0:c r="J22" s="8">
        <ns0:v>63</ns0:v>
      </ns0:c>
      <ns0:c r="K22" s="60">
        <ns0:v>81</ns0:v>
      </ns0:c>
      <ns0:c r="L22" s="8">
        <ns0:v>26</ns0:v>
      </ns0:c>
      <ns0:c r="M22" s="8">
        <ns0:v>46</ns0:v>
      </ns0:c>
      <ns0:c r="N22" s="60">
        <ns0:v>72</ns0:v>
      </ns0:c>
      <ns0:c r="O22" s="8">
        <ns0:v>25</ns0:v>
      </ns0:c>
      <ns0:c r="P22" s="8">
        <ns0:v>34</ns0:v>
      </ns0:c>
      <ns0:c r="Q22" s="60">
        <ns0:v>59</ns0:v>
      </ns0:c>
      <ns0:c r="R22" s="3"/>
    </ns0:row>
    <ns0:row r="23" spans="2:18" ht="19.95" customHeight="true">
      <ns0:c r="B23" s="50" t="s">
        <ns0:v>82</ns0:v>
      </ns0:c>
      <ns0:c r="C23" s="8">
        <ns0:v>29</ns0:v>
      </ns0:c>
      <ns0:c r="D23" s="8">
        <ns0:v>29</ns0:v>
      </ns0:c>
      <ns0:c r="E23" s="60">
        <ns0:v>58</ns0:v>
      </ns0:c>
      <ns0:c r="F23" s="8">
        <ns0:v>33</ns0:v>
      </ns0:c>
      <ns0:c r="G23" s="8">
        <ns0:v>35</ns0:v>
      </ns0:c>
      <ns0:c r="H23" s="60">
        <ns0:v>68</ns0:v>
      </ns0:c>
      <ns0:c r="I23" s="8">
        <ns0:v>34</ns0:v>
      </ns0:c>
      <ns0:c r="J23" s="8">
        <ns0:v>53</ns0:v>
      </ns0:c>
      <ns0:c r="K23" s="60">
        <ns0:v>87</ns0:v>
      </ns0:c>
      <ns0:c r="L23" s="8">
        <ns0:v>23</ns0:v>
      </ns0:c>
      <ns0:c r="M23" s="8">
        <ns0:v>35</ns0:v>
      </ns0:c>
      <ns0:c r="N23" s="60">
        <ns0:v>58</ns0:v>
      </ns0:c>
      <ns0:c r="O23" s="8">
        <ns0:v>23</ns0:v>
      </ns0:c>
      <ns0:c r="P23" s="8">
        <ns0:v>41</ns0:v>
      </ns0:c>
      <ns0:c r="Q23" s="60">
        <ns0:v>64</ns0:v>
      </ns0:c>
      <ns0:c r="R23" s="3"/>
    </ns0:row>
    <ns0:row r="24" spans="2:18" ht="19.95" customHeight="true">
      <ns0:c r="B24" s="50" t="s">
        <ns0:v>83</ns0:v>
      </ns0:c>
      <ns0:c r="C24" s="8">
        <ns0:v>27</ns0:v>
      </ns0:c>
      <ns0:c r="D24" s="8">
        <ns0:v>33</ns0:v>
      </ns0:c>
      <ns0:c r="E24" s="60">
        <ns0:v>60</ns0:v>
      </ns0:c>
      <ns0:c r="F24" s="8">
        <ns0:v>22</ns0:v>
      </ns0:c>
      <ns0:c r="G24" s="8">
        <ns0:v>32</ns0:v>
      </ns0:c>
      <ns0:c r="H24" s="60">
        <ns0:v>54</ns0:v>
      </ns0:c>
      <ns0:c r="I24" s="8">
        <ns0:v>28</ns0:v>
      </ns0:c>
      <ns0:c r="J24" s="8">
        <ns0:v>29</ns0:v>
      </ns0:c>
      <ns0:c r="K24" s="60">
        <ns0:v>57</ns0:v>
      </ns0:c>
      <ns0:c r="L24" s="8">
        <ns0:v>17</ns0:v>
      </ns0:c>
      <ns0:c r="M24" s="8">
        <ns0:v>31</ns0:v>
      </ns0:c>
      <ns0:c r="N24" s="60">
        <ns0:v>48</ns0:v>
      </ns0:c>
      <ns0:c r="O24" s="8">
        <ns0:v>17</ns0:v>
      </ns0:c>
      <ns0:c r="P24" s="8">
        <ns0:v>39</ns0:v>
      </ns0:c>
      <ns0:c r="Q24" s="60">
        <ns0:v>56</ns0:v>
      </ns0:c>
      <ns0:c r="R24" s="3"/>
    </ns0:row>
    <ns0:row r="25" spans="2:18" ht="19.95" customHeight="true">
      <ns0:c r="B25" s="50" t="s">
        <ns0:v>84</ns0:v>
      </ns0:c>
      <ns0:c r="C25" s="8">
        <ns0:v>16</ns0:v>
      </ns0:c>
      <ns0:c r="D25" s="8">
        <ns0:v>37</ns0:v>
      </ns0:c>
      <ns0:c r="E25" s="60">
        <ns0:v>53</ns0:v>
      </ns0:c>
      <ns0:c r="F25" s="8">
        <ns0:v>11</ns0:v>
      </ns0:c>
      <ns0:c r="G25" s="8">
        <ns0:v>21</ns0:v>
      </ns0:c>
      <ns0:c r="H25" s="60">
        <ns0:v>32</ns0:v>
      </ns0:c>
      <ns0:c r="I25" s="8">
        <ns0:v>13</ns0:v>
      </ns0:c>
      <ns0:c r="J25" s="8">
        <ns0:v>30</ns0:v>
      </ns0:c>
      <ns0:c r="K25" s="60">
        <ns0:v>43</ns0:v>
      </ns0:c>
      <ns0:c r="L25" s="8">
        <ns0:v>12</ns0:v>
      </ns0:c>
      <ns0:c r="M25" s="8">
        <ns0:v>36</ns0:v>
      </ns0:c>
      <ns0:c r="N25" s="60">
        <ns0:v>48</ns0:v>
      </ns0:c>
      <ns0:c r="O25" s="8">
        <ns0:v>10</ns0:v>
      </ns0:c>
      <ns0:c r="P25" s="8">
        <ns0:v>21</ns0:v>
      </ns0:c>
      <ns0:c r="Q25" s="60">
        <ns0:v>31</ns0:v>
      </ns0:c>
      <ns0:c r="R25" s="3"/>
    </ns0:row>
    <ns0:row r="26" spans="2:18" ht="19.95" customHeight="true">
      <ns0:c r="B26" s="50" t="s">
        <ns0:v>85</ns0:v>
      </ns0:c>
      <ns0:c r="C26" s="8">
        <ns0:v>46</ns0:v>
      </ns0:c>
      <ns0:c r="D26" s="8">
        <ns0:v>66</ns0:v>
      </ns0:c>
      <ns0:c r="E26" s="60">
        <ns0:v>112</ns0:v>
      </ns0:c>
      <ns0:c r="F26" s="8">
        <ns0:v>48</ns0:v>
      </ns0:c>
      <ns0:c r="G26" s="8">
        <ns0:v>78</ns0:v>
      </ns0:c>
      <ns0:c r="H26" s="60">
        <ns0:v>126</ns0:v>
      </ns0:c>
      <ns0:c r="I26" s="8">
        <ns0:v>55</ns0:v>
      </ns0:c>
      <ns0:c r="J26" s="8">
        <ns0:v>87</ns0:v>
      </ns0:c>
      <ns0:c r="K26" s="60">
        <ns0:v>142</ns0:v>
      </ns0:c>
      <ns0:c r="L26" s="8">
        <ns0:v>49</ns0:v>
      </ns0:c>
      <ns0:c r="M26" s="8">
        <ns0:v>67</ns0:v>
      </ns0:c>
      <ns0:c r="N26" s="60">
        <ns0:v>117</ns0:v>
      </ns0:c>
      <ns0:c r="O26" s="8">
        <ns0:v>30</ns0:v>
      </ns0:c>
      <ns0:c r="P26" s="8">
        <ns0:v>58</ns0:v>
      </ns0:c>
      <ns0:c r="Q26" s="60">
        <ns0:v>89</ns0:v>
      </ns0:c>
      <ns0:c r="R26" s="3"/>
    </ns0:row>
    <ns0:row r="27" spans="2:18" ht="19.95" customHeight="true">
      <ns0:c r="B27" s="50" t="s">
        <ns0:v>86</ns0:v>
      </ns0:c>
      <ns0:c r="C27" s="8">
        <ns0:v>27</ns0:v>
      </ns0:c>
      <ns0:c r="D27" s="8">
        <ns0:v>37</ns0:v>
      </ns0:c>
      <ns0:c r="E27" s="60">
        <ns0:v>64</ns0:v>
      </ns0:c>
      <ns0:c r="F27" s="8">
        <ns0:v>34</ns0:v>
      </ns0:c>
      <ns0:c r="G27" s="8">
        <ns0:v>41</ns0:v>
      </ns0:c>
      <ns0:c r="H27" s="60">
        <ns0:v>75</ns0:v>
      </ns0:c>
      <ns0:c r="I27" s="8">
        <ns0:v>21</ns0:v>
      </ns0:c>
      <ns0:c r="J27" s="8">
        <ns0:v>37</ns0:v>
      </ns0:c>
      <ns0:c r="K27" s="60">
        <ns0:v>58</ns0:v>
      </ns0:c>
      <ns0:c r="L27" s="8">
        <ns0:v>23</ns0:v>
      </ns0:c>
      <ns0:c r="M27" s="8">
        <ns0:v>34</ns0:v>
      </ns0:c>
      <ns0:c r="N27" s="60">
        <ns0:v>57</ns0:v>
      </ns0:c>
      <ns0:c r="O27" s="8">
        <ns0:v>40</ns0:v>
      </ns0:c>
      <ns0:c r="P27" s="8">
        <ns0:v>31</ns0:v>
      </ns0:c>
      <ns0:c r="Q27" s="60">
        <ns0:v>71</ns0:v>
      </ns0:c>
      <ns0:c r="R27" s="3"/>
    </ns0:row>
    <ns0:row r="28" spans="2:18" ht="19.95" customHeight="true">
      <ns0:c r="B28" s="50" t="s">
        <ns0:v>87</ns0:v>
      </ns0:c>
      <ns0:c r="C28" s="8">
        <ns0:v>13</ns0:v>
      </ns0:c>
      <ns0:c r="D28" s="8">
        <ns0:v>17</ns0:v>
      </ns0:c>
      <ns0:c r="E28" s="60">
        <ns0:v>30</ns0:v>
      </ns0:c>
      <ns0:c r="F28" s="8">
        <ns0:v>14</ns0:v>
      </ns0:c>
      <ns0:c r="G28" s="8">
        <ns0:v>12</ns0:v>
      </ns0:c>
      <ns0:c r="H28" s="60">
        <ns0:v>26</ns0:v>
      </ns0:c>
      <ns0:c r="I28" s="8">
        <ns0:v>14</ns0:v>
      </ns0:c>
      <ns0:c r="J28" s="8">
        <ns0:v>18</ns0:v>
      </ns0:c>
      <ns0:c r="K28" s="60">
        <ns0:v>32</ns0:v>
      </ns0:c>
      <ns0:c r="L28" s="8">
        <ns0:v>6</ns0:v>
      </ns0:c>
      <ns0:c r="M28" s="8">
        <ns0:v>19</ns0:v>
      </ns0:c>
      <ns0:c r="N28" s="60">
        <ns0:v>25</ns0:v>
      </ns0:c>
      <ns0:c r="O28" s="8">
        <ns0:v>11</ns0:v>
      </ns0:c>
      <ns0:c r="P28" s="8">
        <ns0:v>18</ns0:v>
      </ns0:c>
      <ns0:c r="Q28" s="60">
        <ns0:v>29</ns0:v>
      </ns0:c>
      <ns0:c r="R28" s="3"/>
    </ns0:row>
    <ns0:row r="29" spans="2:18" ht="19.95" customHeight="true">
      <ns0:c r="B29" s="50" t="s">
        <ns0:v>88</ns0:v>
      </ns0:c>
      <ns0:c r="C29" s="8">
        <ns0:v>11</ns0:v>
      </ns0:c>
      <ns0:c r="D29" s="8">
        <ns0:v>26</ns0:v>
      </ns0:c>
      <ns0:c r="E29" s="60">
        <ns0:v>37</ns0:v>
      </ns0:c>
      <ns0:c r="F29" s="8">
        <ns0:v>19</ns0:v>
      </ns0:c>
      <ns0:c r="G29" s="8">
        <ns0:v>35</ns0:v>
      </ns0:c>
      <ns0:c r="H29" s="60">
        <ns0:v>54</ns0:v>
      </ns0:c>
      <ns0:c r="I29" s="8">
        <ns0:v>20</ns0:v>
      </ns0:c>
      <ns0:c r="J29" s="8">
        <ns0:v>35</ns0:v>
      </ns0:c>
      <ns0:c r="K29" s="60">
        <ns0:v>55</ns0:v>
      </ns0:c>
      <ns0:c r="L29" s="8">
        <ns0:v>11</ns0:v>
      </ns0:c>
      <ns0:c r="M29" s="8">
        <ns0:v>39</ns0:v>
      </ns0:c>
      <ns0:c r="N29" s="60">
        <ns0:v>50</ns0:v>
      </ns0:c>
      <ns0:c r="O29" s="8">
        <ns0:v>13</ns0:v>
      </ns0:c>
      <ns0:c r="P29" s="8">
        <ns0:v>31</ns0:v>
      </ns0:c>
      <ns0:c r="Q29" s="60">
        <ns0:v>44</ns0:v>
      </ns0:c>
      <ns0:c r="R29" s="3"/>
    </ns0:row>
    <ns0:row r="30" spans="2:18" ht="19.95" customHeight="true">
      <ns0:c r="B30" s="50" t="s">
        <ns0:v>89</ns0:v>
      </ns0:c>
      <ns0:c r="C30" s="8">
        <ns0:v>32</ns0:v>
      </ns0:c>
      <ns0:c r="D30" s="8">
        <ns0:v>85</ns0:v>
      </ns0:c>
      <ns0:c r="E30" s="60">
        <ns0:v>117</ns0:v>
      </ns0:c>
      <ns0:c r="F30" s="8">
        <ns0:v>38</ns0:v>
      </ns0:c>
      <ns0:c r="G30" s="8">
        <ns0:v>75</ns0:v>
      </ns0:c>
      <ns0:c r="H30" s="60">
        <ns0:v>113</ns0:v>
      </ns0:c>
      <ns0:c r="I30" s="8">
        <ns0:v>64</ns0:v>
      </ns0:c>
      <ns0:c r="J30" s="8">
        <ns0:v>95</ns0:v>
      </ns0:c>
      <ns0:c r="K30" s="60">
        <ns0:v>159</ns0:v>
      </ns0:c>
      <ns0:c r="L30" s="8">
        <ns0:v>52</ns0:v>
      </ns0:c>
      <ns0:c r="M30" s="8">
        <ns0:v>109</ns0:v>
      </ns0:c>
      <ns0:c r="N30" s="60">
        <ns0:v>161</ns0:v>
      </ns0:c>
      <ns0:c r="O30" s="8">
        <ns0:v>54</ns0:v>
      </ns0:c>
      <ns0:c r="P30" s="8">
        <ns0:v>80</ns0:v>
      </ns0:c>
      <ns0:c r="Q30" s="60">
        <ns0:v>134</ns0:v>
      </ns0:c>
      <ns0:c r="R30" s="3"/>
    </ns0:row>
    <ns0:row r="31" spans="2:18" ht="19.95" customHeight="true">
      <ns0:c r="B31" s="50" t="s">
        <ns0:v>90</ns0:v>
      </ns0:c>
      <ns0:c r="C31" s="8">
        <ns0:v>23</ns0:v>
      </ns0:c>
      <ns0:c r="D31" s="8">
        <ns0:v>32</ns0:v>
      </ns0:c>
      <ns0:c r="E31" s="60">
        <ns0:v>55</ns0:v>
      </ns0:c>
      <ns0:c r="F31" s="8">
        <ns0:v>13</ns0:v>
      </ns0:c>
      <ns0:c r="G31" s="8">
        <ns0:v>25</ns0:v>
      </ns0:c>
      <ns0:c r="H31" s="60">
        <ns0:v>38</ns0:v>
      </ns0:c>
      <ns0:c r="I31" s="8">
        <ns0:v>26</ns0:v>
      </ns0:c>
      <ns0:c r="J31" s="8">
        <ns0:v>36</ns0:v>
      </ns0:c>
      <ns0:c r="K31" s="60">
        <ns0:v>62</ns0:v>
      </ns0:c>
      <ns0:c r="L31" s="8">
        <ns0:v>20</ns0:v>
      </ns0:c>
      <ns0:c r="M31" s="8">
        <ns0:v>28</ns0:v>
      </ns0:c>
      <ns0:c r="N31" s="60">
        <ns0:v>48</ns0:v>
      </ns0:c>
      <ns0:c r="O31" s="8">
        <ns0:v>25</ns0:v>
      </ns0:c>
      <ns0:c r="P31" s="8">
        <ns0:v>37</ns0:v>
      </ns0:c>
      <ns0:c r="Q31" s="60">
        <ns0:v>62</ns0:v>
      </ns0:c>
      <ns0:c r="R31" s="3"/>
    </ns0:row>
    <ns0:row r="32" spans="2:18" ht="19.95" customHeight="true">
      <ns0:c r="B32" s="50" t="s">
        <ns0:v>91</ns0:v>
      </ns0:c>
      <ns0:c r="C32" s="8">
        <ns0:v>63</ns0:v>
      </ns0:c>
      <ns0:c r="D32" s="8">
        <ns0:v>76</ns0:v>
      </ns0:c>
      <ns0:c r="E32" s="60">
        <ns0:v>139</ns0:v>
      </ns0:c>
      <ns0:c r="F32" s="8">
        <ns0:v>53</ns0:v>
      </ns0:c>
      <ns0:c r="G32" s="8">
        <ns0:v>98</ns0:v>
      </ns0:c>
      <ns0:c r="H32" s="60">
        <ns0:v>151</ns0:v>
      </ns0:c>
      <ns0:c r="I32" s="8">
        <ns0:v>51</ns0:v>
      </ns0:c>
      <ns0:c r="J32" s="8">
        <ns0:v>99</ns0:v>
      </ns0:c>
      <ns0:c r="K32" s="60">
        <ns0:v>150</ns0:v>
      </ns0:c>
      <ns0:c r="L32" s="8">
        <ns0:v>64</ns0:v>
      </ns0:c>
      <ns0:c r="M32" s="8">
        <ns0:v>97</ns0:v>
      </ns0:c>
      <ns0:c r="N32" s="60">
        <ns0:v>161</ns0:v>
      </ns0:c>
      <ns0:c r="O32" s="8">
        <ns0:v>45</ns0:v>
      </ns0:c>
      <ns0:c r="P32" s="8">
        <ns0:v>78</ns0:v>
      </ns0:c>
      <ns0:c r="Q32" s="60">
        <ns0:v>123</ns0:v>
      </ns0:c>
      <ns0:c r="R32" s="3"/>
    </ns0:row>
    <ns0:row r="33" spans="1:18" ht="19.95" customHeight="true">
      <ns0:c r="B33" s="75" t="s">
        <ns0:v>12</ns0:v>
      </ns0:c>
      <ns0:c r="C33" s="65">
        <ns0:v>504</ns0:v>
      </ns0:c>
      <ns0:c r="D33" s="65">
        <ns0:v>825</ns0:v>
      </ns0:c>
      <ns0:c r="E33" s="65">
        <ns0:v>1329</ns0:v>
      </ns0:c>
      <ns0:c r="F33" s="65">
        <ns0:v>493</ns0:v>
      </ns0:c>
      <ns0:c r="G33" s="65">
        <ns0:v>855</ns0:v>
      </ns0:c>
      <ns0:c r="H33" s="65">
        <ns0:v>1348</ns0:v>
      </ns0:c>
      <ns0:c r="I33" s="65">
        <ns0:v>538</ns0:v>
      </ns0:c>
      <ns0:c r="J33" s="65">
        <ns0:v>992</ns0:v>
      </ns0:c>
      <ns0:c r="K33" s="65">
        <ns0:v>1530</ns0:v>
      </ns0:c>
      <ns0:c r="L33" s="65">
        <ns0:v>500</ns0:v>
      </ns0:c>
      <ns0:c r="M33" s="65">
        <ns0:v>943</ns0:v>
      </ns0:c>
      <ns0:c r="N33" s="65">
        <ns0:v>1444</ns0:v>
      </ns0:c>
      <ns0:c r="O33" s="65">
        <ns0:v>459</ns0:v>
      </ns0:c>
      <ns0:c r="P33" s="65">
        <ns0:v>788</ns0:v>
      </ns0:c>
      <ns0:c r="Q33" s="65">
        <ns0:v>1249</ns0:v>
      </ns0:c>
    </ns0:row>
    <ns0:row r="34" spans="1:18" ht="19.95" customHeight="true">
      <ns0:c r="A34" s="9"/>
      <ns0:c r="B34" s="26"/>
      <ns0:c r="C34" s="29"/>
      <ns0:c r="D34" s="29"/>
      <ns0:c r="E34" s="64"/>
      <ns0:c r="F34" s="64"/>
      <ns0:c r="G34" s="64"/>
      <ns0:c r="H34" s="64"/>
      <ns0:c r="I34" s="64"/>
      <ns0:c r="J34" s="64"/>
      <ns0:c r="K34" s="64"/>
      <ns0:c r="L34" s="64"/>
      <ns0:c r="M34" s="64"/>
      <ns0:c r="N34" s="64"/>
      <ns0:c r="O34" s="64"/>
      <ns0:c r="P34" s="64"/>
      <ns0:c r="Q34" s="64"/>
      <ns0:c r="R34" s="9"/>
    </ns0:row>
    <ns0:row r="35" spans="1:18" s="53" customFormat="true" ht="19.95" customHeight="true">
      <ns0:c r="B35" s="72" t="s">
        <ns0:v>92</ns0:v>
      </ns0:c>
      <ns0:c r="C35" s="92"/>
      <ns0:c r="D35" s="92"/>
      <ns0:c r="E35" s="92"/>
      <ns0:c r="F35" s="92"/>
      <ns0:c r="G35" s="92"/>
      <ns0:c r="H35" s="92"/>
      <ns0:c r="I35" s="92"/>
      <ns0:c r="J35" s="92"/>
      <ns0:c r="K35" s="92"/>
      <ns0:c r="L35" s="92"/>
      <ns0:c r="M35" s="92"/>
      <ns0:c r="N35" s="92"/>
      <ns0:c r="O35" s="92"/>
      <ns0:c r="P35" s="92"/>
      <ns0:c r="Q35" s="92"/>
    </ns0:row>
    <ns0:row r="36" spans="1:18" s="53" customFormat="true" ht="19.95" customHeight="true">
      <ns0:c r="B36" s="73" t="s">
        <ns0:v>106</ns0:v>
      </ns0:c>
      <ns0:c r="C36" s="80"/>
      <ns0:c r="D36" s="80"/>
      <ns0:c r="E36" s="80"/>
      <ns0:c r="F36" s="80"/>
      <ns0:c r="G36" s="80"/>
      <ns0:c r="H36" s="80"/>
      <ns0:c r="I36" s="80"/>
      <ns0:c r="J36" s="80"/>
      <ns0:c r="K36" s="80"/>
      <ns0:c r="L36" s="81"/>
      <ns0:c r="M36" s="80"/>
      <ns0:c r="N36" s="80"/>
      <ns0:c r="P36" s="81"/>
      <ns0:c r="Q36" s="81"/>
    </ns0:row>
    <ns0:row r="37" spans="1:18" s="53" customFormat="true" ht="19.95" customHeight="true">
      <ns0:c r="B37" s="73" t="s">
        <ns0:v>105</ns0:v>
      </ns0:c>
      <ns0:c r="C37" s="80"/>
      <ns0:c r="D37" s="80"/>
      <ns0:c r="E37" s="80"/>
      <ns0:c r="F37" s="80"/>
      <ns0:c r="G37" s="80"/>
      <ns0:c r="H37" s="80"/>
      <ns0:c r="I37" s="80"/>
      <ns0:c r="J37" s="80"/>
      <ns0:c r="K37" s="80"/>
      <ns0:c r="L37" s="81"/>
      <ns0:c r="M37" s="80"/>
      <ns0:c r="N37" s="80"/>
      <ns0:c r="P37" s="81"/>
      <ns0:c r="Q37" s="81"/>
    </ns0:row>
  </ns0:sheetData>
  <ns0:mergeCells count="7">
    <ns0:mergeCell ref="B13:B15"/>
    <ns0:mergeCell ref="C13:Q13"/>
    <ns0:mergeCell ref="O14:Q14"/>
    <ns0:mergeCell ref="C14:E14"/>
    <ns0:mergeCell ref="F14:H14"/>
    <ns0:mergeCell ref="I14:K14"/>
    <ns0:mergeCell ref="L14:N14"/>
  </ns0:mergeCells>
  <ns0:conditionalFormatting sqref="C15:Q32">
    <ns0:cfRule type="cellIs" dxfId="14" priority="5" operator="between">
      <ns0:formula>1</ns0:formula>
      <ns0:formula>3</ns0:formula>
    </ns0:cfRule>
  </ns0:conditionalFormatting>
  <ns0:pageMargins left="0.7" right="0.7" top="0.75" bottom="0.75" header="0.3" footer="0.3"/>
  <ns0:pageSetup paperSize="8" scale="86" orientation="landscape"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pageSetUpPr fitToPage="true"/>
  </ns0:sheetPr>
  <ns0:dimension ref="A1:L24"/>
  <ns0:sheetViews>
    <ns0:sheetView zoomScale="85" zoomScaleNormal="85" zoomScaleSheetLayoutView="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1" customWidth="true"/>
    <ns0:col min="2" max="2" width="49.33203125" style="1" customWidth="true"/>
    <ns0:col min="3" max="6" width="12.88671875" style="19" customWidth="true"/>
    <ns0:col min="7" max="7" width="12.88671875" style="1" customWidth="true"/>
    <ns0:col min="8" max="8" width="6.5546875" style="1" customWidth="true"/>
    <ns0:col min="9" max="12" width="9.0" style="1" customWidth="true"/>
    <ns0:col min="13" max="16384" width="9.109375" style="1"/>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s="59" customFormat="true" ht="19.95" customHeight="true">
      <ns0:c r="B11" s="57" t="s">
        <ns0:v>95</ns0:v>
      </ns0:c>
      <ns0:c r="C11" s="58"/>
      <ns0:c r="D11" s="58"/>
      <ns0:c r="E11" s="58"/>
      <ns0:c r="F11" s="58"/>
    </ns0:row>
    <ns0:row r="12" spans="2:12" ht="19.95" customHeight="true">
      <ns0:c r="B12" s="20"/>
      <ns0:c r="C12" s="18"/>
      <ns0:c r="D12" s="18"/>
      <ns0:c r="E12" s="18"/>
    </ns0:row>
    <ns0:row r="13" spans="2:12" ht="19.95" customHeight="true">
      <ns0:c r="B13" s="104" t="s">
        <ns0:v>24</ns0:v>
      </ns0:c>
      <ns0:c r="C13" s="103" t="s">
        <ns0:v>101</ns0:v>
      </ns0:c>
      <ns0:c r="D13" s="103"/>
      <ns0:c r="E13" s="103"/>
      <ns0:c r="F13" s="103"/>
      <ns0:c r="G13" s="103"/>
    </ns0:row>
    <ns0:row r="14" spans="2:12" ht="19.95" customHeight="true">
      <ns0:c r="B14" s="104"/>
      <ns0:c r="C14" s="49" t="s">
        <ns0:v>47</ns0:v>
      </ns0:c>
      <ns0:c r="D14" s="49" t="s">
        <ns0:v>48</ns0:v>
      </ns0:c>
      <ns0:c r="E14" s="49" t="s">
        <ns0:v>49</ns0:v>
      </ns0:c>
      <ns0:c r="F14" s="49" t="s">
        <ns0:v>50</ns0:v>
      </ns0:c>
      <ns0:c r="G14" s="49" t="s">
        <ns0:v>51</ns0:v>
      </ns0:c>
    </ns0:row>
    <ns0:row r="15" spans="2:12" ht="19.95" customHeight="true">
      <ns0:c r="B15" s="77" t="s">
        <ns0:v>250</ns0:v>
      </ns0:c>
      <ns0:c r="C15" s="78">
        <ns0:v>1036</ns0:v>
      </ns0:c>
      <ns0:c r="D15" s="78">
        <ns0:v>1019</ns0:v>
      </ns0:c>
      <ns0:c r="E15" s="78">
        <ns0:v>1178</ns0:v>
      </ns0:c>
      <ns0:c r="F15" s="78">
        <ns0:v>1076</ns0:v>
      </ns0:c>
      <ns0:c r="G15" s="78">
        <ns0:v>944</ns0:v>
      </ns0:c>
    </ns0:row>
    <ns0:row r="16" spans="2:12" ht="19.95" customHeight="true">
      <ns0:c r="B16" s="77" t="s">
        <ns0:v>96</ns0:v>
      </ns0:c>
      <ns0:c r="C16" s="78">
        <ns0:v>20</ns0:v>
      </ns0:c>
      <ns0:c r="D16" s="78">
        <ns0:v>41</ns0:v>
      </ns0:c>
      <ns0:c r="E16" s="78">
        <ns0:v>22</ns0:v>
      </ns0:c>
      <ns0:c r="F16" s="78">
        <ns0:v>22</ns0:v>
      </ns0:c>
      <ns0:c r="G16" s="78">
        <ns0:v>30</ns0:v>
      </ns0:c>
      <ns0:c r="H16" s="23"/>
      <ns0:c r="I16" s="23"/>
      <ns0:c r="J16" s="23"/>
      <ns0:c r="K16" s="23"/>
      <ns0:c r="L16" s="23"/>
    </ns0:row>
    <ns0:row r="17" spans="1:12" ht="19.95" customHeight="true">
      <ns0:c r="A17" s="30"/>
      <ns0:c r="B17" s="77" t="s">
        <ns0:v>97</ns0:v>
      </ns0:c>
      <ns0:c r="C17" s="78">
        <ns0:v>28</ns0:v>
      </ns0:c>
      <ns0:c r="D17" s="78">
        <ns0:v>24</ns0:v>
      </ns0:c>
      <ns0:c r="E17" s="78">
        <ns0:v>36</ns0:v>
      </ns0:c>
      <ns0:c r="F17" s="78">
        <ns0:v>49</ns0:v>
      </ns0:c>
      <ns0:c r="G17" s="78">
        <ns0:v>29</ns0:v>
      </ns0:c>
      <ns0:c r="H17" s="24"/>
      <ns0:c r="I17" s="30"/>
      <ns0:c r="J17" s="24"/>
      <ns0:c r="K17" s="24"/>
      <ns0:c r="L17" s="24"/>
    </ns0:row>
    <ns0:row r="18" spans="1:12" ht="19.95" customHeight="true">
      <ns0:c r="A18" s="23"/>
      <ns0:c r="B18" s="77" t="s">
        <ns0:v>98</ns0:v>
      </ns0:c>
      <ns0:c r="C18" s="78">
        <ns0:v>21</ns0:v>
      </ns0:c>
      <ns0:c r="D18" s="78">
        <ns0:v>25</ns0:v>
      </ns0:c>
      <ns0:c r="E18" s="78">
        <ns0:v>27</ns0:v>
      </ns0:c>
      <ns0:c r="F18" s="78">
        <ns0:v>19</ns0:v>
      </ns0:c>
      <ns0:c r="G18" s="78">
        <ns0:v>25</ns0:v>
      </ns0:c>
      <ns0:c r="H18" s="23"/>
      <ns0:c r="I18" s="23"/>
      <ns0:c r="J18" s="23"/>
      <ns0:c r="K18" s="23"/>
      <ns0:c r="L18" s="23"/>
    </ns0:row>
    <ns0:row r="19" spans="1:12" ht="19.95" customHeight="true">
      <ns0:c r="A19" s="3"/>
      <ns0:c r="B19" s="77" t="s">
        <ns0:v>99</ns0:v>
      </ns0:c>
      <ns0:c r="C19" s="78">
        <ns0:v>23</ns0:v>
      </ns0:c>
      <ns0:c r="D19" s="78">
        <ns0:v>28</ns0:v>
      </ns0:c>
      <ns0:c r="E19" s="78">
        <ns0:v>29</ns0:v>
      </ns0:c>
      <ns0:c r="F19" s="78">
        <ns0:v>22</ns0:v>
      </ns0:c>
      <ns0:c r="G19" s="78">
        <ns0:v>20</ns0:v>
      </ns0:c>
      <ns0:c r="H19" s="25"/>
      <ns0:c r="I19" s="3"/>
      <ns0:c r="J19" s="3"/>
      <ns0:c r="K19" s="3"/>
      <ns0:c r="L19" s="3"/>
    </ns0:row>
    <ns0:row r="20" spans="1:12" ht="19.95" customHeight="true">
      <ns0:c r="A20" s="3"/>
      <ns0:c r="B20" s="77" t="s">
        <ns0:v>100</ns0:v>
      </ns0:c>
      <ns0:c r="C20" s="78">
        <ns0:v>187</ns0:v>
      </ns0:c>
      <ns0:c r="D20" s="78">
        <ns0:v>202</ns0:v>
      </ns0:c>
      <ns0:c r="E20" s="78">
        <ns0:v>225</ns0:v>
      </ns0:c>
      <ns0:c r="F20" s="78">
        <ns0:v>244</ns0:v>
      </ns0:c>
      <ns0:c r="G20" s="78">
        <ns0:v>189</ns0:v>
      </ns0:c>
      <ns0:c r="H20" s="25"/>
      <ns0:c r="I20" s="3"/>
      <ns0:c r="J20" s="3"/>
      <ns0:c r="K20" s="3"/>
      <ns0:c r="L20" s="3"/>
    </ns0:row>
    <ns0:row r="21" spans="1:12" ht="19.95" customHeight="true">
      <ns0:c r="A21" s="3"/>
      <ns0:c r="B21" s="77" t="s">
        <ns0:v>12</ns0:v>
      </ns0:c>
      <ns0:c r="C21" s="89">
        <ns0:v>1329</ns0:v>
      </ns0:c>
      <ns0:c r="D21" s="89">
        <ns0:v>1348</ns0:v>
      </ns0:c>
      <ns0:c r="E21" s="89">
        <ns0:v>1530</ns0:v>
      </ns0:c>
      <ns0:c r="F21" s="89">
        <ns0:v>1444</ns0:v>
      </ns0:c>
      <ns0:c r="G21" s="89">
        <ns0:v>1249</ns0:v>
      </ns0:c>
      <ns0:c r="H21" s="25"/>
      <ns0:c r="I21" s="3"/>
      <ns0:c r="J21" s="3"/>
      <ns0:c r="K21" s="3"/>
      <ns0:c r="L21" s="3"/>
    </ns0:row>
    <ns0:row r="22" spans="1:12" ht="19.95" customHeight="true">
      <ns0:c r="C22" s="1"/>
      <ns0:c r="D22" s="1"/>
      <ns0:c r="E22" s="1"/>
      <ns0:c r="F22" s="1"/>
    </ns0:row>
    <ns0:row r="23" spans="1:12" s="53" customFormat="true" ht="19.95" customHeight="true">
      <ns0:c r="B23" s="72" t="s">
        <ns0:v>45</ns0:v>
      </ns0:c>
      <ns0:c r="C23" s="80"/>
      <ns0:c r="D23" s="80"/>
      <ns0:c r="E23" s="80"/>
      <ns0:c r="F23" s="81"/>
    </ns0:row>
    <ns0:row r="24" spans="1:12" s="53" customFormat="true" ht="19.95" customHeight="true">
      <ns0:c r="B24" s="91" t="s">
        <ns0:v>104</ns0:v>
      </ns0:c>
      <ns0:c r="C24" s="80"/>
      <ns0:c r="D24" s="80"/>
      <ns0:c r="E24" s="80"/>
      <ns0:c r="F24" s="81"/>
    </ns0:row>
  </ns0:sheetData>
  <ns0:mergeCells count="2">
    <ns0:mergeCell ref="C13:G13"/>
    <ns0:mergeCell ref="B13:B14"/>
  </ns0:mergeCells>
  <ns0:conditionalFormatting sqref="C14:G21">
    <ns0:cfRule type="cellIs" dxfId="13" priority="9" operator="between">
      <ns0:formula>1</ns0:formula>
      <ns0:formula>3</ns0:formula>
    </ns0:cfRule>
  </ns0:conditionalFormatting>
  <ns0:pageMargins left="0.7" right="0.7" top="0.75" bottom="0.75" header="0.3" footer="0.3"/>
  <ns0:pageSetup paperSize="9" scale="90" orientation="landscape"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pageSetUpPr fitToPage="true"/>
  </ns0:sheetPr>
  <ns0:dimension ref="B1:M20"/>
  <ns0:sheetViews>
    <ns0:sheetView zoomScale="85" zoomScaleNormal="85" zoomScaleSheetLayoutView="85"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51.44140625" style="1" customWidth="true"/>
    <ns0:col min="3" max="6" width="12.88671875" style="19" customWidth="true"/>
    <ns0:col min="7" max="7" width="12.88671875" style="1" customWidth="true"/>
    <ns0:col min="8" max="8" width="6.5546875" style="1" customWidth="true"/>
    <ns0:col min="9" max="12" width="9.0" style="1" customWidth="true"/>
    <ns0:col min="13" max="16384" width="9.109375" style="1"/>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9.95" customHeight="true"/>
    <ns0:row r="11" spans="2:7" s="59" customFormat="true" ht="19.95" customHeight="true">
      <ns0:c r="B11" s="57" t="s">
        <ns0:v>102</ns0:v>
      </ns0:c>
      <ns0:c r="C11" s="58"/>
      <ns0:c r="D11" s="58"/>
      <ns0:c r="E11" s="58"/>
      <ns0:c r="F11" s="58"/>
    </ns0:row>
    <ns0:row r="12" spans="2:7" ht="19.95" customHeight="true">
      <ns0:c r="B12" s="20"/>
      <ns0:c r="C12" s="18"/>
      <ns0:c r="D12" s="18"/>
      <ns0:c r="E12" s="18"/>
    </ns0:row>
    <ns0:row r="13" spans="2:7" ht="19.95" customHeight="true">
      <ns0:c r="B13" s="105" t="s">
        <ns0:v>246</ns0:v>
      </ns0:c>
      <ns0:c r="C13" s="103" t="s">
        <ns0:v>101</ns0:v>
      </ns0:c>
      <ns0:c r="D13" s="103"/>
      <ns0:c r="E13" s="103"/>
      <ns0:c r="F13" s="103"/>
      <ns0:c r="G13" s="103"/>
    </ns0:row>
    <ns0:row r="14" spans="2:7" ht="19.95" customHeight="true">
      <ns0:c r="B14" s="105"/>
      <ns0:c r="C14" s="52" t="s">
        <ns0:v>47</ns0:v>
      </ns0:c>
      <ns0:c r="D14" s="52" t="s">
        <ns0:v>48</ns0:v>
      </ns0:c>
      <ns0:c r="E14" s="52" t="s">
        <ns0:v>49</ns0:v>
      </ns0:c>
      <ns0:c r="F14" s="52" t="s">
        <ns0:v>50</ns0:v>
      </ns0:c>
      <ns0:c r="G14" s="52" t="s">
        <ns0:v>51</ns0:v>
      </ns0:c>
    </ns0:row>
    <ns0:row r="15" spans="2:7" ht="19.95" customHeight="true">
      <ns0:c r="B15" s="15" t="s">
        <ns0:v>249</ns0:v>
      </ns0:c>
      <ns0:c r="C15" s="8">
        <ns0:v>84</ns0:v>
      </ns0:c>
      <ns0:c r="D15" s="8">
        <ns0:v>93</ns0:v>
      </ns0:c>
      <ns0:c r="E15" s="8">
        <ns0:v>127</ns0:v>
      </ns0:c>
      <ns0:c r="F15" s="8">
        <ns0:v>116</ns0:v>
      </ns0:c>
      <ns0:c r="G15" s="8">
        <ns0:v>106</ns0:v>
      </ns0:c>
    </ns0:row>
    <ns0:row r="16" spans="2:7" ht="19.95" customHeight="true">
      <ns0:c r="B16" s="15" t="s">
        <ns0:v>247</ns0:v>
      </ns0:c>
      <ns0:c r="C16" s="8">
        <ns0:v>1217</ns0:v>
      </ns0:c>
      <ns0:c r="D16" s="8">
        <ns0:v>1241</ns0:v>
      </ns0:c>
      <ns0:c r="E16" s="8">
        <ns0:v>1381</ns0:v>
      </ns0:c>
      <ns0:c r="F16" s="8">
        <ns0:v>1306</ns0:v>
      </ns0:c>
      <ns0:c r="G16" s="8">
        <ns0:v>1123</ns0:v>
      </ns0:c>
    </ns0:row>
    <ns0:row r="17" spans="2:13" ht="19.95" customHeight="true">
      <ns0:c r="B17" s="15" t="s">
        <ns0:v>248</ns0:v>
      </ns0:c>
      <ns0:c r="C17" s="8">
        <ns0:v>28</ns0:v>
      </ns0:c>
      <ns0:c r="D17" s="8">
        <ns0:v>14</ns0:v>
      </ns0:c>
      <ns0:c r="E17" s="8">
        <ns0:v>22</ns0:v>
      </ns0:c>
      <ns0:c r="F17" s="8">
        <ns0:v>22</ns0:v>
      </ns0:c>
      <ns0:c r="G17" s="8">
        <ns0:v>20</ns0:v>
      </ns0:c>
      <ns0:c r="I17" s="31"/>
      <ns0:c r="J17" s="31"/>
      <ns0:c r="K17" s="31"/>
      <ns0:c r="L17" s="31"/>
      <ns0:c r="M17" s="31"/>
    </ns0:row>
    <ns0:row r="18" spans="2:13" ht="19.95" customHeight="true">
      <ns0:c r="C18" s="1"/>
      <ns0:c r="D18" s="1"/>
      <ns0:c r="E18" s="1"/>
      <ns0:c r="F18" s="1"/>
      <ns0:c r="I18" s="31"/>
      <ns0:c r="J18" s="31"/>
      <ns0:c r="K18" s="31"/>
      <ns0:c r="L18" s="31"/>
      <ns0:c r="M18" s="31"/>
    </ns0:row>
    <ns0:row r="19" spans="2:13" s="53" customFormat="true" ht="19.95" customHeight="true">
      <ns0:c r="B19" s="72" t="s">
        <ns0:v>45</ns0:v>
      </ns0:c>
      <ns0:c r="I19" s="31"/>
      <ns0:c r="J19" s="31"/>
      <ns0:c r="K19" s="31"/>
      <ns0:c r="L19" s="31"/>
      <ns0:c r="M19" s="31"/>
    </ns0:row>
    <ns0:row r="20" spans="2:13" s="53" customFormat="true" ht="19.95" customHeight="true">
      <ns0:c r="B20" s="72" t="s">
        <ns0:v>103</ns0:v>
      </ns0:c>
    </ns0:row>
  </ns0:sheetData>
  <ns0:mergeCells count="2">
    <ns0:mergeCell ref="C13:G13"/>
    <ns0:mergeCell ref="B13:B14"/>
  </ns0:mergeCells>
  <ns0:conditionalFormatting sqref="C15:G17">
    <ns0:cfRule type="cellIs" dxfId="12" priority="1" operator="between">
      <ns0:formula>1</ns0:formula>
      <ns0:formula>3</ns0:formula>
    </ns0:cfRule>
  </ns0:conditionalFormatting>
  <ns0:pageMargins left="0.7" right="0.7" top="0.75" bottom="0.75" header="0.3" footer="0.3"/>
  <ns0:pageSetup paperSize="9" scale="98" orientation="landscape"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pageSetUpPr fitToPage="true"/>
  </ns0:sheetPr>
  <ns0:dimension ref="B1:M37"/>
  <ns0:sheetViews>
    <ns0:sheetView zoomScale="85" zoomScaleNormal="85" zoomScaleSheetLayoutView="85"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11.88671875" style="1" customWidth="true"/>
    <ns0:col min="3" max="3" width="34.88671875" style="1" customWidth="true"/>
    <ns0:col min="4" max="7" width="12.88671875" style="19" customWidth="true"/>
    <ns0:col min="8" max="9" width="12.88671875" style="1" customWidth="true"/>
    <ns0:col min="10" max="13" width="9.0" style="1" customWidth="true"/>
    <ns0:col min="14" max="16384" width="9.109375" style="1"/>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9.95" customHeight="true"/>
    <ns0:row r="11" spans="2:8" s="59" customFormat="true" ht="19.95" customHeight="true">
      <ns0:c r="B11" s="57" t="s">
        <ns0:v>107</ns0:v>
      </ns0:c>
      <ns0:c r="C11" s="57"/>
      <ns0:c r="D11" s="58"/>
      <ns0:c r="E11" s="58"/>
      <ns0:c r="F11" s="58"/>
      <ns0:c r="G11" s="58"/>
    </ns0:row>
    <ns0:row r="12" spans="2:8" ht="19.95" customHeight="true">
      <ns0:c r="B12" s="20"/>
      <ns0:c r="C12" s="20"/>
      <ns0:c r="D12" s="18"/>
      <ns0:c r="E12" s="18"/>
      <ns0:c r="F12" s="18"/>
    </ns0:row>
    <ns0:row r="13" spans="2:8" ht="19.95" customHeight="true">
      <ns0:c r="B13" s="111" t="s">
        <ns0:v>19</ns0:v>
      </ns0:c>
      <ns0:c r="C13" s="111" t="s">
        <ns0:v>21</ns0:v>
      </ns0:c>
      <ns0:c r="D13" s="103" t="s">
        <ns0:v>101</ns0:v>
      </ns0:c>
      <ns0:c r="E13" s="103"/>
      <ns0:c r="F13" s="103"/>
      <ns0:c r="G13" s="103"/>
      <ns0:c r="H13" s="103"/>
    </ns0:row>
    <ns0:row r="14" spans="2:8" ht="19.95" customHeight="true">
      <ns0:c r="B14" s="111"/>
      <ns0:c r="C14" s="111"/>
      <ns0:c r="D14" s="52" t="s">
        <ns0:v>47</ns0:v>
      </ns0:c>
      <ns0:c r="E14" s="52" t="s">
        <ns0:v>48</ns0:v>
      </ns0:c>
      <ns0:c r="F14" s="52" t="s">
        <ns0:v>49</ns0:v>
      </ns0:c>
      <ns0:c r="G14" s="52" t="s">
        <ns0:v>50</ns0:v>
      </ns0:c>
      <ns0:c r="H14" s="52" t="s">
        <ns0:v>51</ns0:v>
      </ns0:c>
    </ns0:row>
    <ns0:row r="15" spans="2:8" ht="19.95" customHeight="true">
      <ns0:c r="B15" s="106" t="s">
        <ns0:v>52</ns0:v>
      </ns0:c>
      <ns0:c r="C15" s="66" t="s">
        <ns0:v>108</ns0:v>
      </ns0:c>
      <ns0:c r="D15" s="13">
        <ns0:v>230</ns0:v>
      </ns0:c>
      <ns0:c r="E15" s="13">
        <ns0:v>245</ns0:v>
      </ns0:c>
      <ns0:c r="F15" s="13">
        <ns0:v>267</ns0:v>
      </ns0:c>
      <ns0:c r="G15" s="13">
        <ns0:v>258</ns0:v>
      </ns0:c>
      <ns0:c r="H15" s="13">
        <ns0:v>194</ns0:v>
      </ns0:c>
    </ns0:row>
    <ns0:row r="16" spans="2:8" ht="19.95" customHeight="true">
      <ns0:c r="B16" s="106"/>
      <ns0:c r="C16" s="66" t="s">
        <ns0:v>109</ns0:v>
      </ns0:c>
      <ns0:c r="D16" s="13">
        <ns0:v>78</ns0:v>
      </ns0:c>
      <ns0:c r="E16" s="13">
        <ns0:v>70</ns0:v>
      </ns0:c>
      <ns0:c r="F16" s="13">
        <ns0:v>95</ns0:v>
      </ns0:c>
      <ns0:c r="G16" s="13">
        <ns0:v>75</ns0:v>
      </ns0:c>
      <ns0:c r="H16" s="13">
        <ns0:v>82</ns0:v>
      </ns0:c>
    </ns0:row>
    <ns0:row r="17" spans="2:13" ht="19.95" customHeight="true">
      <ns0:c r="B17" s="106"/>
      <ns0:c r="C17" s="66" t="s">
        <ns0:v>110</ns0:v>
      </ns0:c>
      <ns0:c r="D17" s="13">
        <ns0:v>31</ns0:v>
      </ns0:c>
      <ns0:c r="E17" s="13">
        <ns0:v>39</ns0:v>
      </ns0:c>
      <ns0:c r="F17" s="13">
        <ns0:v>35</ns0:v>
      </ns0:c>
      <ns0:c r="G17" s="13">
        <ns0:v>33</ns0:v>
      </ns0:c>
      <ns0:c r="H17" s="13">
        <ns0:v>36</ns0:v>
      </ns0:c>
      <ns0:c r="J17" s="51"/>
    </ns0:row>
    <ns0:row r="18" spans="2:13" ht="19.95" customHeight="true">
      <ns0:c r="B18" s="106"/>
      <ns0:c r="C18" s="66" t="s">
        <ns0:v>111</ns0:v>
      </ns0:c>
      <ns0:c r="D18" s="13">
        <ns0:v>72</ns0:v>
      </ns0:c>
      <ns0:c r="E18" s="13">
        <ns0:v>48</ns0:v>
      </ns0:c>
      <ns0:c r="F18" s="13">
        <ns0:v>64</ns0:v>
      </ns0:c>
      <ns0:c r="G18" s="13">
        <ns0:v>51</ns0:v>
      </ns0:c>
      <ns0:c r="H18" s="13">
        <ns0:v>52</ns0:v>
      </ns0:c>
      <ns0:c r="I18" s="23"/>
      <ns0:c r="J18" s="23"/>
      <ns0:c r="K18" s="23"/>
      <ns0:c r="L18" s="23"/>
      <ns0:c r="M18" s="23"/>
    </ns0:row>
    <ns0:row r="19" spans="2:13" ht="19.95" customHeight="true">
      <ns0:c r="B19" s="106"/>
      <ns0:c r="C19" s="66" t="s">
        <ns0:v>112</ns0:v>
      </ns0:c>
      <ns0:c r="D19" s="13">
        <ns0:v>10</ns0:v>
      </ns0:c>
      <ns0:c r="E19" s="13">
        <ns0:v>4</ns0:v>
      </ns0:c>
      <ns0:c r="F19" s="13" t="s">
        <ns0:v>71</ns0:v>
      </ns0:c>
      <ns0:c r="G19" s="13">
        <ns0:v>5</ns0:v>
      </ns0:c>
      <ns0:c r="H19" s="13">
        <ns0:v>14</ns0:v>
      </ns0:c>
      <ns0:c r="I19" s="24"/>
      <ns0:c r="J19" s="24"/>
      <ns0:c r="K19" s="24"/>
      <ns0:c r="L19" s="24"/>
      <ns0:c r="M19" s="24"/>
    </ns0:row>
    <ns0:row r="20" spans="2:13" ht="19.95" customHeight="true">
      <ns0:c r="B20" s="106"/>
      <ns0:c r="C20" s="66" t="s">
        <ns0:v>113</ns0:v>
      </ns0:c>
      <ns0:c r="D20" s="13">
        <ns0:v>4</ns0:v>
      </ns0:c>
      <ns0:c r="E20" s="13" t="s">
        <ns0:v>71</ns0:v>
      </ns0:c>
      <ns0:c r="F20" s="13">
        <ns0:v>6</ns0:v>
      </ns0:c>
      <ns0:c r="G20" s="13" t="s">
        <ns0:v>71</ns0:v>
      </ns0:c>
      <ns0:c r="H20" s="13">
        <ns0:v>5</ns0:v>
      </ns0:c>
      <ns0:c r="I20" s="23"/>
      <ns0:c r="J20" s="23"/>
      <ns0:c r="K20" s="23"/>
      <ns0:c r="L20" s="23"/>
      <ns0:c r="M20" s="23"/>
    </ns0:row>
    <ns0:row r="21" spans="2:13" ht="19.95" customHeight="true">
      <ns0:c r="B21" s="106"/>
      <ns0:c r="C21" s="66" t="s">
        <ns0:v>114</ns0:v>
      </ns0:c>
      <ns0:c r="D21" s="13">
        <ns0:v>5</ns0:v>
      </ns0:c>
      <ns0:c r="E21" s="13">
        <ns0:v>6</ns0:v>
      </ns0:c>
      <ns0:c r="F21" s="13">
        <ns0:v>4</ns0:v>
      </ns0:c>
      <ns0:c r="G21" s="13" t="s">
        <ns0:v>71</ns0:v>
      </ns0:c>
      <ns0:c r="H21" s="13" t="s">
        <ns0:v>71</ns0:v>
      </ns0:c>
      <ns0:c r="I21" s="25"/>
      <ns0:c r="J21" s="3"/>
      <ns0:c r="K21" s="3"/>
      <ns0:c r="L21" s="3"/>
      <ns0:c r="M21" s="3"/>
    </ns0:row>
    <ns0:row r="22" spans="2:13" ht="19.95" customHeight="true">
      <ns0:c r="B22" s="106"/>
      <ns0:c r="C22" s="66" t="s">
        <ns0:v>115</ns0:v>
      </ns0:c>
      <ns0:c r="D22" s="13">
        <ns0:v>18</ns0:v>
      </ns0:c>
      <ns0:c r="E22" s="13">
        <ns0:v>22</ns0:v>
      </ns0:c>
      <ns0:c r="F22" s="13">
        <ns0:v>21</ns0:v>
      </ns0:c>
      <ns0:c r="G22" s="13">
        <ns0:v>20</ns0:v>
      </ns0:c>
      <ns0:c r="H22" s="13">
        <ns0:v>25</ns0:v>
      </ns0:c>
      <ns0:c r="I22" s="25"/>
      <ns0:c r="J22" s="3"/>
      <ns0:c r="K22" s="3"/>
      <ns0:c r="L22" s="3"/>
      <ns0:c r="M22" s="3"/>
    </ns0:row>
    <ns0:row r="23" spans="2:13" ht="19.95" customHeight="true">
      <ns0:c r="B23" s="106"/>
      <ns0:c r="C23" s="66" t="s">
        <ns0:v>116</ns0:v>
      </ns0:c>
      <ns0:c r="D23" s="13">
        <ns0:v>56</ns0:v>
      </ns0:c>
      <ns0:c r="E23" s="13">
        <ns0:v>57</ns0:v>
      </ns0:c>
      <ns0:c r="F23" s="13">
        <ns0:v>43</ns0:v>
      </ns0:c>
      <ns0:c r="G23" s="13">
        <ns0:v>55</ns0:v>
      </ns0:c>
      <ns0:c r="H23" s="13">
        <ns0:v>49</ns0:v>
      </ns0:c>
      <ns0:c r="I23" s="25"/>
      <ns0:c r="J23" s="3"/>
      <ns0:c r="K23" s="3"/>
      <ns0:c r="L23" s="3"/>
      <ns0:c r="M23" s="3"/>
    </ns0:row>
    <ns0:row r="24" spans="2:13" ht="19.95" customHeight="true">
      <ns0:c r="B24" s="107" t="s">
        <ns0:v>73</ns0:v>
      </ns0:c>
      <ns0:c r="C24" s="66" t="s">
        <ns0:v>108</ns0:v>
      </ns0:c>
      <ns0:c r="D24" s="13">
        <ns0:v>510</ns0:v>
      </ns0:c>
      <ns0:c r="E24" s="13">
        <ns0:v>569</ns0:v>
      </ns0:c>
      <ns0:c r="F24" s="13">
        <ns0:v>642</ns0:v>
      </ns0:c>
      <ns0:c r="G24" s="13">
        <ns0:v>636</ns0:v>
      </ns0:c>
      <ns0:c r="H24" s="13">
        <ns0:v>512</ns0:v>
      </ns0:c>
    </ns0:row>
    <ns0:row r="25" spans="2:13" ht="19.95" customHeight="true">
      <ns0:c r="B25" s="108"/>
      <ns0:c r="C25" s="66" t="s">
        <ns0:v>109</ns0:v>
      </ns0:c>
      <ns0:c r="D25" s="13">
        <ns0:v>78</ns0:v>
      </ns0:c>
      <ns0:c r="E25" s="13">
        <ns0:v>84</ns0:v>
      </ns0:c>
      <ns0:c r="F25" s="13">
        <ns0:v>115</ns0:v>
      </ns0:c>
      <ns0:c r="G25" s="13">
        <ns0:v>104</ns0:v>
      </ns0:c>
      <ns0:c r="H25" s="13">
        <ns0:v>80</ns0:v>
      </ns0:c>
    </ns0:row>
    <ns0:row r="26" spans="2:13" ht="19.95" customHeight="true">
      <ns0:c r="B26" s="108"/>
      <ns0:c r="C26" s="66" t="s">
        <ns0:v>110</ns0:v>
      </ns0:c>
      <ns0:c r="D26" s="13">
        <ns0:v>67</ns0:v>
      </ns0:c>
      <ns0:c r="E26" s="13">
        <ns0:v>53</ns0:v>
      </ns0:c>
      <ns0:c r="F26" s="13">
        <ns0:v>45</ns0:v>
      </ns0:c>
      <ns0:c r="G26" s="13">
        <ns0:v>49</ns0:v>
      </ns0:c>
      <ns0:c r="H26" s="13">
        <ns0:v>51</ns0:v>
      </ns0:c>
    </ns0:row>
    <ns0:row r="27" spans="2:13" ht="19.95" customHeight="true">
      <ns0:c r="B27" s="108"/>
      <ns0:c r="C27" s="66" t="s">
        <ns0:v>111</ns0:v>
      </ns0:c>
      <ns0:c r="D27" s="13">
        <ns0:v>31</ns0:v>
      </ns0:c>
      <ns0:c r="E27" s="13">
        <ns0:v>29</ns0:v>
      </ns0:c>
      <ns0:c r="F27" s="13">
        <ns0:v>41</ns0:v>
      </ns0:c>
      <ns0:c r="G27" s="13">
        <ns0:v>29</ns0:v>
      </ns0:c>
      <ns0:c r="H27" s="13">
        <ns0:v>41</ns0:v>
      </ns0:c>
    </ns0:row>
    <ns0:row r="28" spans="2:13" ht="19.95" customHeight="true">
      <ns0:c r="B28" s="108"/>
      <ns0:c r="C28" s="66" t="s">
        <ns0:v>112</ns0:v>
      </ns0:c>
      <ns0:c r="D28" s="13">
        <ns0:v>12</ns0:v>
      </ns0:c>
      <ns0:c r="E28" s="13" t="s">
        <ns0:v>71</ns0:v>
      </ns0:c>
      <ns0:c r="F28" s="13">
        <ns0:v>6</ns0:v>
      </ns0:c>
      <ns0:c r="G28" s="13">
        <ns0:v>4</ns0:v>
      </ns0:c>
      <ns0:c r="H28" s="13">
        <ns0:v>4</ns0:v>
      </ns0:c>
    </ns0:row>
    <ns0:row r="29" spans="2:13" ht="19.95" customHeight="true">
      <ns0:c r="B29" s="108"/>
      <ns0:c r="C29" s="66" t="s">
        <ns0:v>113</ns0:v>
      </ns0:c>
      <ns0:c r="D29" s="13">
        <ns0:v>5</ns0:v>
      </ns0:c>
      <ns0:c r="E29" s="13" t="s">
        <ns0:v>71</ns0:v>
      </ns0:c>
      <ns0:c r="F29" s="13">
        <ns0:v>4</ns0:v>
      </ns0:c>
      <ns0:c r="G29" s="13">
        <ns0:v>4</ns0:v>
      </ns0:c>
      <ns0:c r="H29" s="13" t="s">
        <ns0:v>71</ns0:v>
      </ns0:c>
    </ns0:row>
    <ns0:row r="30" spans="2:13" ht="19.8" customHeight="true">
      <ns0:c r="B30" s="108"/>
      <ns0:c r="C30" s="66" t="s">
        <ns0:v>114</ns0:v>
      </ns0:c>
      <ns0:c r="D30" s="13" t="s">
        <ns0:v>71</ns0:v>
      </ns0:c>
      <ns0:c r="E30" s="13" t="s">
        <ns0:v>71</ns0:v>
      </ns0:c>
      <ns0:c r="F30" s="13">
        <ns0:v>4</ns0:v>
      </ns0:c>
      <ns0:c r="G30" s="13">
        <ns0:v>4</ns0:v>
      </ns0:c>
      <ns0:c r="H30" s="13" t="s">
        <ns0:v>71</ns0:v>
      </ns0:c>
    </ns0:row>
    <ns0:row r="31" spans="2:13" ht="19.95" customHeight="true">
      <ns0:c r="B31" s="108"/>
      <ns0:c r="C31" s="66" t="s">
        <ns0:v>115</ns0:v>
      </ns0:c>
      <ns0:c r="D31" s="13">
        <ns0:v>39</ns0:v>
      </ns0:c>
      <ns0:c r="E31" s="13">
        <ns0:v>24</ns0:v>
      </ns0:c>
      <ns0:c r="F31" s="13">
        <ns0:v>30</ns0:v>
      </ns0:c>
      <ns0:c r="G31" s="13">
        <ns0:v>21</ns0:v>
      </ns0:c>
      <ns0:c r="H31" s="13">
        <ns0:v>16</ns0:v>
      </ns0:c>
    </ns0:row>
    <ns0:row r="32" spans="2:13" ht="19.95" customHeight="true">
      <ns0:c r="B32" s="109"/>
      <ns0:c r="C32" s="66" t="s">
        <ns0:v>116</ns0:v>
      </ns0:c>
      <ns0:c r="D32" s="13">
        <ns0:v>82</ns0:v>
      </ns0:c>
      <ns0:c r="E32" s="13">
        <ns0:v>88</ns0:v>
      </ns0:c>
      <ns0:c r="F32" s="13">
        <ns0:v>105</ns0:v>
      </ns0:c>
      <ns0:c r="G32" s="13">
        <ns0:v>92</ns0:v>
      </ns0:c>
      <ns0:c r="H32" s="13">
        <ns0:v>82</ns0:v>
      </ns0:c>
    </ns0:row>
    <ns0:row r="33" spans="2:8" ht="19.95" customHeight="true">
      <ns0:c r="B33" s="27"/>
      <ns0:c r="C33" s="27"/>
      <ns0:c r="D33" s="28"/>
      <ns0:c r="E33" s="28"/>
      <ns0:c r="F33" s="28"/>
      <ns0:c r="G33" s="28"/>
      <ns0:c r="H33" s="28"/>
    </ns0:row>
    <ns0:row r="34" spans="2:8" s="53" customFormat="true" ht="19.95" customHeight="true">
      <ns0:c r="B34" s="72" t="s">
        <ns0:v>45</ns0:v>
      </ns0:c>
      <ns0:c r="C34" s="79"/>
      <ns0:c r="D34" s="80"/>
      <ns0:c r="E34" s="80"/>
      <ns0:c r="F34" s="80"/>
      <ns0:c r="G34" s="81"/>
    </ns0:row>
    <ns0:row r="35" spans="2:8" s="53" customFormat="true" ht="19.95" customHeight="true">
      <ns0:c r="B35" s="72" t="s">
        <ns0:v>103</ns0:v>
      </ns0:c>
      <ns0:c r="C35" s="79"/>
      <ns0:c r="D35" s="80"/>
      <ns0:c r="E35" s="80"/>
      <ns0:c r="F35" s="80"/>
      <ns0:c r="G35" s="81"/>
    </ns0:row>
    <ns0:row r="36" spans="2:8" s="53" customFormat="true" ht="19.95" customHeight="true">
      <ns0:c r="B36" s="110" t="s">
        <ns0:v>251</ns0:v>
      </ns0:c>
      <ns0:c r="C36" s="110"/>
      <ns0:c r="D36" s="110"/>
      <ns0:c r="E36" s="110"/>
      <ns0:c r="F36" s="110"/>
      <ns0:c r="G36" s="110"/>
      <ns0:c r="H36" s="110"/>
    </ns0:row>
    <ns0:row r="37" spans="2:8" s="53" customFormat="true" ht="19.95" customHeight="true">
      <ns0:c r="B37" s="110"/>
      <ns0:c r="C37" s="110"/>
      <ns0:c r="D37" s="110"/>
      <ns0:c r="E37" s="110"/>
      <ns0:c r="F37" s="110"/>
      <ns0:c r="G37" s="110"/>
      <ns0:c r="H37" s="110"/>
    </ns0:row>
  </ns0:sheetData>
  <ns0:mergeCells count="6">
    <ns0:mergeCell ref="B15:B23"/>
    <ns0:mergeCell ref="B24:B32"/>
    <ns0:mergeCell ref="B36:H37"/>
    <ns0:mergeCell ref="B13:B14"/>
    <ns0:mergeCell ref="C13:C14"/>
    <ns0:mergeCell ref="D13:H13"/>
  </ns0:mergeCells>
  <ns0:conditionalFormatting sqref="D14:H14">
    <ns0:cfRule type="cellIs" dxfId="11" priority="12" operator="between">
      <ns0:formula>1</ns0:formula>
      <ns0:formula>3</ns0:formula>
    </ns0:cfRule>
  </ns0:conditionalFormatting>
  <ns0:conditionalFormatting sqref="D15:H32">
    <ns0:cfRule type="cellIs" dxfId="10" priority="5" operator="between">
      <ns0:formula>1</ns0:formula>
      <ns0:formula>3</ns0:formula>
    </ns0:cfRule>
  </ns0:conditionalFormatting>
  <ns0:pageMargins left="0.7" right="0.7" top="0.75" bottom="0.75" header="0.3" footer="0.3"/>
  <ns0:pageSetup paperSize="9" scale="82" orientation="landscape"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pageSetUpPr fitToPage="true"/>
  </ns0:sheetPr>
  <ns0:dimension ref="A1:M37"/>
  <ns0:sheetViews>
    <ns0:sheetView zoomScale="85" zoomScaleNormal="85" zoomScaleSheetLayoutView="55"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26.88671875" style="1" customWidth="true"/>
    <ns0:col min="3" max="3" width="34.21875" style="1" customWidth="true"/>
    <ns0:col min="4" max="7" width="14.88671875" style="19" customWidth="true"/>
    <ns0:col min="8" max="8" width="14.88671875" style="1" customWidth="true"/>
    <ns0:col min="9" max="9" width="12.88671875" style="1" customWidth="true"/>
    <ns0:col min="10" max="13" width="9.0" style="1" customWidth="true"/>
    <ns0:col min="14" max="16384" width="9.109375" style="1"/>
  </ns0:cols>
  <ns0:sheetData>
    <ns0:row r="1" spans="2:13" ht="15.0" customHeight="true"/>
    <ns0:row r="2" spans="2:13" ht="15.0" customHeight="true"/>
    <ns0:row r="3" spans="2:13" ht="15.0" customHeight="true"/>
    <ns0:row r="4" spans="2:13" ht="15.0" customHeight="true"/>
    <ns0:row r="5" spans="2:13" ht="15.0" customHeight="true"/>
    <ns0:row r="6" spans="2:13" ht="15.0" customHeight="true"/>
    <ns0:row r="7" spans="2:13" ht="15.0" customHeight="true"/>
    <ns0:row r="8" spans="2:13" ht="15.0" customHeight="true"/>
    <ns0:row r="9" spans="2:13" ht="15.0" customHeight="true"/>
    <ns0:row r="10" spans="2:13" ht="19.95" customHeight="true"/>
    <ns0:row r="11" spans="2:13" s="59" customFormat="true" ht="19.95" customHeight="true">
      <ns0:c r="B11" s="57" t="s">
        <ns0:v>117</ns0:v>
      </ns0:c>
      <ns0:c r="C11" s="57"/>
      <ns0:c r="D11" s="58"/>
      <ns0:c r="E11" s="58"/>
      <ns0:c r="F11" s="58"/>
      <ns0:c r="G11" s="58"/>
    </ns0:row>
    <ns0:row r="12" spans="2:13" ht="19.95" customHeight="true">
      <ns0:c r="B12" s="21"/>
      <ns0:c r="C12" s="21"/>
      <ns0:c r="D12" s="22"/>
      <ns0:c r="E12" s="22"/>
      <ns0:c r="F12" s="22"/>
      <ns0:c r="G12" s="22"/>
    </ns0:row>
    <ns0:row r="13" spans="2:13" ht="19.95" customHeight="true">
      <ns0:c r="B13" s="111" t="s">
        <ns0:v>20</ns0:v>
      </ns0:c>
      <ns0:c r="C13" s="113" t="s">
        <ns0:v>21</ns0:v>
      </ns0:c>
      <ns0:c r="D13" s="103" t="s">
        <ns0:v>101</ns0:v>
      </ns0:c>
      <ns0:c r="E13" s="103"/>
      <ns0:c r="F13" s="103"/>
      <ns0:c r="G13" s="103"/>
      <ns0:c r="H13" s="103"/>
    </ns0:row>
    <ns0:row r="14" spans="2:13" ht="19.95" customHeight="true">
      <ns0:c r="B14" s="111"/>
      <ns0:c r="C14" s="113"/>
      <ns0:c r="D14" s="82" t="s">
        <ns0:v>47</ns0:v>
      </ns0:c>
      <ns0:c r="E14" s="82" t="s">
        <ns0:v>48</ns0:v>
      </ns0:c>
      <ns0:c r="F14" s="82" t="s">
        <ns0:v>49</ns0:v>
      </ns0:c>
      <ns0:c r="G14" s="82" t="s">
        <ns0:v>50</ns0:v>
      </ns0:c>
      <ns0:c r="H14" s="82" t="s">
        <ns0:v>51</ns0:v>
      </ns0:c>
      <ns0:c r="I14" s="23"/>
      <ns0:c r="J14" s="23"/>
      <ns0:c r="K14" s="23"/>
      <ns0:c r="L14" s="23"/>
      <ns0:c r="M14" s="23"/>
    </ns0:row>
    <ns0:row r="15" spans="2:13" ht="19.95" customHeight="true">
      <ns0:c r="B15" s="107" t="s">
        <ns0:v>118</ns0:v>
      </ns0:c>
      <ns0:c r="C15" s="66" t="s">
        <ns0:v>108</ns0:v>
      </ns0:c>
      <ns0:c r="D15" s="67">
        <ns0:v>61</ns0:v>
      </ns0:c>
      <ns0:c r="E15" s="67">
        <ns0:v>52</ns0:v>
      </ns0:c>
      <ns0:c r="F15" s="67">
        <ns0:v>77</ns0:v>
      </ns0:c>
      <ns0:c r="G15" s="67">
        <ns0:v>67</ns0:v>
      </ns0:c>
      <ns0:c r="H15" s="67">
        <ns0:v>48</ns0:v>
      </ns0:c>
      <ns0:c r="I15" s="24"/>
      <ns0:c r="J15" s="24"/>
      <ns0:c r="K15" s="24"/>
      <ns0:c r="L15" s="24"/>
      <ns0:c r="M15" s="24"/>
    </ns0:row>
    <ns0:row r="16" spans="2:13" ht="19.95" customHeight="true">
      <ns0:c r="B16" s="108"/>
      <ns0:c r="C16" s="66" t="s">
        <ns0:v>109</ns0:v>
      </ns0:c>
      <ns0:c r="D16" s="67">
        <ns0:v>22</ns0:v>
      </ns0:c>
      <ns0:c r="E16" s="67">
        <ns0:v>17</ns0:v>
      </ns0:c>
      <ns0:c r="F16" s="67">
        <ns0:v>31</ns0:v>
      </ns0:c>
      <ns0:c r="G16" s="67">
        <ns0:v>26</ns0:v>
      </ns0:c>
      <ns0:c r="H16" s="67">
        <ns0:v>27</ns0:v>
      </ns0:c>
      <ns0:c r="I16" s="24"/>
      <ns0:c r="J16" s="24"/>
      <ns0:c r="K16" s="24"/>
      <ns0:c r="L16" s="24"/>
      <ns0:c r="M16" s="24"/>
    </ns0:row>
    <ns0:row r="17" spans="2:13" ht="19.95" customHeight="true">
      <ns0:c r="B17" s="108"/>
      <ns0:c r="C17" s="66" t="s">
        <ns0:v>110</ns0:v>
      </ns0:c>
      <ns0:c r="D17" s="67">
        <ns0:v>17</ns0:v>
      </ns0:c>
      <ns0:c r="E17" s="67">
        <ns0:v>19</ns0:v>
      </ns0:c>
      <ns0:c r="F17" s="67">
        <ns0:v>25</ns0:v>
      </ns0:c>
      <ns0:c r="G17" s="67">
        <ns0:v>19</ns0:v>
      </ns0:c>
      <ns0:c r="H17" s="67">
        <ns0:v>24</ns0:v>
      </ns0:c>
      <ns0:c r="I17" s="23"/>
      <ns0:c r="J17" s="23"/>
      <ns0:c r="K17" s="23"/>
      <ns0:c r="L17" s="23"/>
      <ns0:c r="M17" s="23"/>
    </ns0:row>
    <ns0:row r="18" spans="2:13" ht="19.95" customHeight="true">
      <ns0:c r="B18" s="108"/>
      <ns0:c r="C18" s="66" t="s">
        <ns0:v>111</ns0:v>
      </ns0:c>
      <ns0:c r="D18" s="67">
        <ns0:v>11</ns0:v>
      </ns0:c>
      <ns0:c r="E18" s="67">
        <ns0:v>6</ns0:v>
      </ns0:c>
      <ns0:c r="F18" s="67">
        <ns0:v>10</ns0:v>
      </ns0:c>
      <ns0:c r="G18" s="67" t="s">
        <ns0:v>71</ns0:v>
      </ns0:c>
      <ns0:c r="H18" s="67">
        <ns0:v>13</ns0:v>
      </ns0:c>
      <ns0:c r="I18" s="12"/>
      <ns0:c r="J18" s="3"/>
      <ns0:c r="K18" s="3"/>
      <ns0:c r="L18" s="3"/>
      <ns0:c r="M18" s="3"/>
    </ns0:row>
    <ns0:row r="19" spans="2:13" ht="19.95" customHeight="true">
      <ns0:c r="B19" s="108"/>
      <ns0:c r="C19" s="66" t="s">
        <ns0:v>112</ns0:v>
      </ns0:c>
      <ns0:c r="D19" s="67" t="s">
        <ns0:v>71</ns0:v>
      </ns0:c>
      <ns0:c r="E19" s="67">
        <ns0:v>0</ns0:v>
      </ns0:c>
      <ns0:c r="F19" s="67" t="s">
        <ns0:v>71</ns0:v>
      </ns0:c>
      <ns0:c r="G19" s="67" t="s">
        <ns0:v>71</ns0:v>
      </ns0:c>
      <ns0:c r="H19" s="67" t="s">
        <ns0:v>71</ns0:v>
      </ns0:c>
      <ns0:c r="I19" s="25"/>
      <ns0:c r="J19" s="3"/>
      <ns0:c r="K19" s="3"/>
      <ns0:c r="L19" s="3"/>
      <ns0:c r="M19" s="3"/>
    </ns0:row>
    <ns0:row r="20" spans="2:13" ht="19.95" customHeight="true">
      <ns0:c r="B20" s="108"/>
      <ns0:c r="C20" s="66" t="s">
        <ns0:v>113</ns0:v>
      </ns0:c>
      <ns0:c r="D20" s="67" t="s">
        <ns0:v>71</ns0:v>
      </ns0:c>
      <ns0:c r="E20" s="67">
        <ns0:v>0</ns0:v>
      </ns0:c>
      <ns0:c r="F20" s="67" t="s">
        <ns0:v>71</ns0:v>
      </ns0:c>
      <ns0:c r="G20" s="67" t="s">
        <ns0:v>71</ns0:v>
      </ns0:c>
      <ns0:c r="H20" s="67" t="s">
        <ns0:v>71</ns0:v>
      </ns0:c>
      <ns0:c r="I20" s="25"/>
      <ns0:c r="J20" s="3"/>
      <ns0:c r="K20" s="3"/>
      <ns0:c r="L20" s="3"/>
      <ns0:c r="M20" s="3"/>
    </ns0:row>
    <ns0:row r="21" spans="2:13" ht="19.95" customHeight="true">
      <ns0:c r="B21" s="108"/>
      <ns0:c r="C21" s="66" t="s">
        <ns0:v>114</ns0:v>
      </ns0:c>
      <ns0:c r="D21" s="67" t="s">
        <ns0:v>71</ns0:v>
      </ns0:c>
      <ns0:c r="E21" s="67" t="s">
        <ns0:v>71</ns0:v>
      </ns0:c>
      <ns0:c r="F21" s="67" t="s">
        <ns0:v>71</ns0:v>
      </ns0:c>
      <ns0:c r="G21" s="67" t="s">
        <ns0:v>71</ns0:v>
      </ns0:c>
      <ns0:c r="H21" s="67">
        <ns0:v>0</ns0:v>
      </ns0:c>
      <ns0:c r="I21" s="25"/>
      <ns0:c r="J21" s="3"/>
      <ns0:c r="K21" s="3"/>
      <ns0:c r="L21" s="3"/>
      <ns0:c r="M21" s="3"/>
    </ns0:row>
    <ns0:row r="22" spans="2:13" ht="19.95" customHeight="true">
      <ns0:c r="B22" s="108"/>
      <ns0:c r="C22" s="66" t="s">
        <ns0:v>115</ns0:v>
      </ns0:c>
      <ns0:c r="D22" s="67">
        <ns0:v>8</ns0:v>
      </ns0:c>
      <ns0:c r="E22" s="67">
        <ns0:v>9</ns0:v>
      </ns0:c>
      <ns0:c r="F22" s="67">
        <ns0:v>14</ns0:v>
      </ns0:c>
      <ns0:c r="G22" s="67">
        <ns0:v>10</ns0:v>
      </ns0:c>
      <ns0:c r="H22" s="67">
        <ns0:v>6</ns0:v>
      </ns0:c>
      <ns0:c r="I22" s="25"/>
      <ns0:c r="J22" s="3"/>
      <ns0:c r="K22" s="3"/>
      <ns0:c r="L22" s="3"/>
      <ns0:c r="M22" s="3"/>
    </ns0:row>
    <ns0:row r="23" spans="2:13" ht="19.95" customHeight="true">
      <ns0:c r="B23" s="108"/>
      <ns0:c r="C23" s="66" t="s">
        <ns0:v>116</ns0:v>
      </ns0:c>
      <ns0:c r="D23" s="67">
        <ns0:v>18</ns0:v>
      </ns0:c>
      <ns0:c r="E23" s="67">
        <ns0:v>28</ns0:v>
      </ns0:c>
      <ns0:c r="F23" s="67">
        <ns0:v>35</ns0:v>
      </ns0:c>
      <ns0:c r="G23" s="67">
        <ns0:v>12</ns0:v>
      </ns0:c>
      <ns0:c r="H23" s="67">
        <ns0:v>19</ns0:v>
      </ns0:c>
      <ns0:c r="I23" s="25"/>
      <ns0:c r="J23" s="3"/>
      <ns0:c r="K23" s="3"/>
      <ns0:c r="L23" s="3"/>
      <ns0:c r="M23" s="3"/>
    </ns0:row>
    <ns0:row r="24" spans="2:13" ht="19.95" customHeight="true">
      <ns0:c r="B24" s="112" t="s">
        <ns0:v>119</ns0:v>
      </ns0:c>
      <ns0:c r="C24" s="66" t="s">
        <ns0:v>108</ns0:v>
      </ns0:c>
      <ns0:c r="D24" s="67">
        <ns0:v>679</ns0:v>
      </ns0:c>
      <ns0:c r="E24" s="67">
        <ns0:v>762</ns0:v>
      </ns0:c>
      <ns0:c r="F24" s="67">
        <ns0:v>832</ns0:v>
      </ns0:c>
      <ns0:c r="G24" s="67">
        <ns0:v>828</ns0:v>
      </ns0:c>
      <ns0:c r="H24" s="67">
        <ns0:v>660</ns0:v>
      </ns0:c>
    </ns0:row>
    <ns0:row r="25" spans="2:13" ht="19.95" customHeight="true">
      <ns0:c r="B25" s="112"/>
      <ns0:c r="C25" s="66" t="s">
        <ns0:v>109</ns0:v>
      </ns0:c>
      <ns0:c r="D25" s="67">
        <ns0:v>134</ns0:v>
      </ns0:c>
      <ns0:c r="E25" s="67">
        <ns0:v>137</ns0:v>
      </ns0:c>
      <ns0:c r="F25" s="67">
        <ns0:v>179</ns0:v>
      </ns0:c>
      <ns0:c r="G25" s="67">
        <ns0:v>153</ns0:v>
      </ns0:c>
      <ns0:c r="H25" s="67">
        <ns0:v>135</ns0:v>
      </ns0:c>
    </ns0:row>
    <ns0:row r="26" spans="2:13" ht="19.95" customHeight="true">
      <ns0:c r="B26" s="112"/>
      <ns0:c r="C26" s="66" t="s">
        <ns0:v>110</ns0:v>
      </ns0:c>
      <ns0:c r="D26" s="67">
        <ns0:v>81</ns0:v>
      </ns0:c>
      <ns0:c r="E26" s="67">
        <ns0:v>73</ns0:v>
      </ns0:c>
      <ns0:c r="F26" s="67">
        <ns0:v>55</ns0:v>
      </ns0:c>
      <ns0:c r="G26" s="67">
        <ns0:v>63</ns0:v>
      </ns0:c>
      <ns0:c r="H26" s="67">
        <ns0:v>63</ns0:v>
      </ns0:c>
    </ns0:row>
    <ns0:row r="27" spans="2:13" ht="19.95" customHeight="true">
      <ns0:c r="B27" s="112"/>
      <ns0:c r="C27" s="66" t="s">
        <ns0:v>111</ns0:v>
      </ns0:c>
      <ns0:c r="D27" s="67">
        <ns0:v>92</ns0:v>
      </ns0:c>
      <ns0:c r="E27" s="67">
        <ns0:v>71</ns0:v>
      </ns0:c>
      <ns0:c r="F27" s="67">
        <ns0:v>95</ns0:v>
      </ns0:c>
      <ns0:c r="G27" s="67">
        <ns0:v>77</ns0:v>
      </ns0:c>
      <ns0:c r="H27" s="67">
        <ns0:v>80</ns0:v>
      </ns0:c>
    </ns0:row>
    <ns0:row r="28" spans="2:13" ht="19.95" customHeight="true">
      <ns0:c r="B28" s="112"/>
      <ns0:c r="C28" s="66" t="s">
        <ns0:v>112</ns0:v>
      </ns0:c>
      <ns0:c r="D28" s="67">
        <ns0:v>19</ns0:v>
      </ns0:c>
      <ns0:c r="E28" s="67">
        <ns0:v>7</ns0:v>
      </ns0:c>
      <ns0:c r="F28" s="67">
        <ns0:v>8</ns0:v>
      </ns0:c>
      <ns0:c r="G28" s="67">
        <ns0:v>6</ns0:v>
      </ns0:c>
      <ns0:c r="H28" s="67">
        <ns0:v>15</ns0:v>
      </ns0:c>
    </ns0:row>
    <ns0:row r="29" spans="2:13" ht="19.95" customHeight="true">
      <ns0:c r="B29" s="112"/>
      <ns0:c r="C29" s="66" t="s">
        <ns0:v>113</ns0:v>
      </ns0:c>
      <ns0:c r="D29" s="67">
        <ns0:v>7</ns0:v>
      </ns0:c>
      <ns0:c r="E29" s="67">
        <ns0:v>4</ns0:v>
      </ns0:c>
      <ns0:c r="F29" s="67">
        <ns0:v>7</ns0:v>
      </ns0:c>
      <ns0:c r="G29" s="67" t="s">
        <ns0:v>71</ns0:v>
      </ns0:c>
      <ns0:c r="H29" s="67">
        <ns0:v>4</ns0:v>
      </ns0:c>
    </ns0:row>
    <ns0:row r="30" spans="2:13" ht="19.95" customHeight="true">
      <ns0:c r="B30" s="112"/>
      <ns0:c r="C30" s="66" t="s">
        <ns0:v>114</ns0:v>
      </ns0:c>
      <ns0:c r="D30" s="67">
        <ns0:v>4</ns0:v>
      </ns0:c>
      <ns0:c r="E30" s="67">
        <ns0:v>8</ns0:v>
      </ns0:c>
      <ns0:c r="F30" s="67">
        <ns0:v>7</ns0:v>
      </ns0:c>
      <ns0:c r="G30" s="67">
        <ns0:v>5</ns0:v>
      </ns0:c>
      <ns0:c r="H30" s="67" t="s">
        <ns0:v>71</ns0:v>
      </ns0:c>
    </ns0:row>
    <ns0:row r="31" spans="2:13" ht="19.95" customHeight="true">
      <ns0:c r="B31" s="112"/>
      <ns0:c r="C31" s="66" t="s">
        <ns0:v>115</ns0:v>
      </ns0:c>
      <ns0:c r="D31" s="67">
        <ns0:v>49</ns0:v>
      </ns0:c>
      <ns0:c r="E31" s="67">
        <ns0:v>37</ns0:v>
      </ns0:c>
      <ns0:c r="F31" s="67">
        <ns0:v>37</ns0:v>
      </ns0:c>
      <ns0:c r="G31" s="67">
        <ns0:v>31</ns0:v>
      </ns0:c>
      <ns0:c r="H31" s="67">
        <ns0:v>35</ns0:v>
      </ns0:c>
    </ns0:row>
    <ns0:row r="32" spans="2:13" ht="19.95" customHeight="true">
      <ns0:c r="B32" s="112"/>
      <ns0:c r="C32" s="66" t="s">
        <ns0:v>116</ns0:v>
      </ns0:c>
      <ns0:c r="D32" s="67">
        <ns0:v>120</ns0:v>
      </ns0:c>
      <ns0:c r="E32" s="67">
        <ns0:v>117</ns0:v>
      </ns0:c>
      <ns0:c r="F32" s="67">
        <ns0:v>113</ns0:v>
      </ns0:c>
      <ns0:c r="G32" s="67">
        <ns0:v>135</ns0:v>
      </ns0:c>
      <ns0:c r="H32" s="67">
        <ns0:v>112</ns0:v>
      </ns0:c>
    </ns0:row>
    <ns0:row r="33" spans="1:13" ht="19.95" customHeight="true">
      <ns0:c r="B33" s="27"/>
      <ns0:c r="C33" s="27"/>
      <ns0:c r="D33" s="28"/>
      <ns0:c r="E33" s="28"/>
      <ns0:c r="F33" s="28"/>
      <ns0:c r="G33" s="28"/>
      <ns0:c r="H33" s="28"/>
    </ns0:row>
    <ns0:row r="34" spans="1:13" ht="19.95" customHeight="true">
      <ns0:c r="B34" s="72" t="s">
        <ns0:v>45</ns0:v>
      </ns0:c>
      <ns0:c r="C34" s="79"/>
      <ns0:c r="D34" s="80"/>
      <ns0:c r="E34" s="80"/>
      <ns0:c r="F34" s="80"/>
      <ns0:c r="G34" s="81"/>
      <ns0:c r="H34" s="53"/>
    </ns0:row>
    <ns0:row r="35" spans="1:13" s="19" customFormat="true" ht="19.95" customHeight="true">
      <ns0:c r="A35" s="1"/>
      <ns0:c r="B35" s="72" t="s">
        <ns0:v>103</ns0:v>
      </ns0:c>
      <ns0:c r="C35" s="79"/>
      <ns0:c r="D35" s="80"/>
      <ns0:c r="E35" s="80"/>
      <ns0:c r="F35" s="80"/>
      <ns0:c r="G35" s="81"/>
      <ns0:c r="H35" s="53"/>
      <ns0:c r="I35" s="1"/>
      <ns0:c r="J35" s="1"/>
      <ns0:c r="K35" s="1"/>
      <ns0:c r="L35" s="1"/>
      <ns0:c r="M35" s="1"/>
    </ns0:row>
    <ns0:row r="36" spans="1:13" s="19" customFormat="true" ht="19.95" customHeight="true">
      <ns0:c r="A36" s="1"/>
      <ns0:c r="B36" s="110" t="s">
        <ns0:v>251</ns0:v>
      </ns0:c>
      <ns0:c r="C36" s="110"/>
      <ns0:c r="D36" s="110"/>
      <ns0:c r="E36" s="110"/>
      <ns0:c r="F36" s="110"/>
      <ns0:c r="G36" s="110"/>
      <ns0:c r="H36" s="110"/>
      <ns0:c r="I36" s="1"/>
      <ns0:c r="J36" s="1"/>
      <ns0:c r="K36" s="1"/>
      <ns0:c r="L36" s="1"/>
      <ns0:c r="M36" s="1"/>
    </ns0:row>
    <ns0:row r="37" spans="1:13" s="19" customFormat="true" ht="19.95" customHeight="true">
      <ns0:c r="A37" s="1"/>
      <ns0:c r="B37" s="110"/>
      <ns0:c r="C37" s="110"/>
      <ns0:c r="D37" s="110"/>
      <ns0:c r="E37" s="110"/>
      <ns0:c r="F37" s="110"/>
      <ns0:c r="G37" s="110"/>
      <ns0:c r="H37" s="110"/>
      <ns0:c r="I37" s="1"/>
      <ns0:c r="J37" s="1"/>
      <ns0:c r="K37" s="1"/>
      <ns0:c r="L37" s="1"/>
      <ns0:c r="M37" s="1"/>
    </ns0:row>
  </ns0:sheetData>
  <ns0:mergeCells count="6">
    <ns0:mergeCell ref="B15:B23"/>
    <ns0:mergeCell ref="B24:B32"/>
    <ns0:mergeCell ref="B36:H37"/>
    <ns0:mergeCell ref="D13:H13"/>
    <ns0:mergeCell ref="C13:C14"/>
    <ns0:mergeCell ref="B13:B14"/>
  </ns0:mergeCells>
  <ns0:conditionalFormatting sqref="D33:H33 D14:H14">
    <ns0:cfRule type="cellIs" dxfId="9" priority="11" operator="between">
      <ns0:formula>1</ns0:formula>
      <ns0:formula>3</ns0:formula>
    </ns0:cfRule>
  </ns0:conditionalFormatting>
  <ns0:conditionalFormatting sqref="D15:H32">
    <ns0:cfRule type="cellIs" dxfId="8" priority="8" operator="between">
      <ns0:formula>1</ns0:formula>
      <ns0:formula>3</ns0:formula>
    </ns0:cfRule>
  </ns0:conditionalFormatting>
  <ns0:conditionalFormatting sqref="I18">
    <ns0:cfRule type="cellIs" dxfId="7" priority="7" operator="between">
      <ns0:formula>1</ns0:formula>
      <ns0:formula>3</ns0:formula>
    </ns0:cfRule>
  </ns0:conditionalFormatting>
  <ns0:pageMargins left="0.7" right="0.7" top="0.75" bottom="0.75" header="0.3" footer="0.3"/>
  <ns0:pageSetup paperSize="9" scale="92" orientation="landscape"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pageSetUpPr fitToPage="true"/>
  </ns0:sheetPr>
  <ns0:dimension ref="A1:J45"/>
  <ns0:sheetViews>
    <ns0:sheetView zoomScale="85" zoomScaleNormal="85" zoomScaleSheetLayoutView="70"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12.109375" style="1" customWidth="true"/>
    <ns0:col min="3" max="3" width="34.33203125" style="1" bestFit="true" customWidth="true"/>
    <ns0:col min="4" max="7" width="14.5546875" style="19" customWidth="true"/>
    <ns0:col min="8" max="8" width="14.5546875" style="1" customWidth="true"/>
    <ns0:col min="9" max="9" width="12.88671875" style="1" customWidth="true"/>
    <ns0:col min="10" max="10" width="9.0" style="1" customWidth="true"/>
    <ns0:col min="11" max="16384" width="9.109375" style="1"/>
  </ns0:cols>
  <ns0:sheetData>
    <ns0:row r="1" spans="2:10" ht="15.0" customHeight="true"/>
    <ns0:row r="2" spans="2:10" ht="15.0" customHeight="true"/>
    <ns0:row r="3" spans="2:10" ht="15.0" customHeight="true"/>
    <ns0:row r="4" spans="2:10" ht="15.0" customHeight="true"/>
    <ns0:row r="5" spans="2:10" ht="15.0" customHeight="true"/>
    <ns0:row r="6" spans="2:10" ht="15.0" customHeight="true"/>
    <ns0:row r="7" spans="2:10" ht="15.0" customHeight="true"/>
    <ns0:row r="8" spans="2:10" ht="15.0" customHeight="true"/>
    <ns0:row r="9" spans="2:10" ht="15.0" customHeight="true"/>
    <ns0:row r="10" spans="2:10" ht="19.95" customHeight="true"/>
    <ns0:row r="11" spans="2:10" s="59" customFormat="true" ht="19.95" customHeight="true">
      <ns0:c r="B11" s="57" t="s">
        <ns0:v>120</ns0:v>
      </ns0:c>
      <ns0:c r="C11" s="57"/>
      <ns0:c r="D11" s="58"/>
      <ns0:c r="E11" s="58"/>
      <ns0:c r="F11" s="58"/>
      <ns0:c r="G11" s="58"/>
    </ns0:row>
    <ns0:row r="12" spans="2:10" ht="19.95" customHeight="true">
      <ns0:c r="B12" s="21"/>
      <ns0:c r="C12" s="21"/>
      <ns0:c r="D12" s="22"/>
      <ns0:c r="E12" s="22"/>
      <ns0:c r="F12" s="22"/>
      <ns0:c r="G12" s="22"/>
    </ns0:row>
    <ns0:row r="13" spans="2:10" ht="19.95" customHeight="true">
      <ns0:c r="B13" s="113" t="s">
        <ns0:v>19</ns0:v>
      </ns0:c>
      <ns0:c r="C13" s="113" t="s">
        <ns0:v>22</ns0:v>
      </ns0:c>
      <ns0:c r="D13" s="103" t="s">
        <ns0:v>101</ns0:v>
      </ns0:c>
      <ns0:c r="E13" s="103"/>
      <ns0:c r="F13" s="103"/>
      <ns0:c r="G13" s="103"/>
      <ns0:c r="H13" s="103"/>
    </ns0:row>
    <ns0:row r="14" spans="2:10" ht="19.95" customHeight="true">
      <ns0:c r="B14" s="113"/>
      <ns0:c r="C14" s="113"/>
      <ns0:c r="D14" s="82" t="s">
        <ns0:v>47</ns0:v>
      </ns0:c>
      <ns0:c r="E14" s="82" t="s">
        <ns0:v>48</ns0:v>
      </ns0:c>
      <ns0:c r="F14" s="82" t="s">
        <ns0:v>49</ns0:v>
      </ns0:c>
      <ns0:c r="G14" s="82" t="s">
        <ns0:v>50</ns0:v>
      </ns0:c>
      <ns0:c r="H14" s="82" t="s">
        <ns0:v>51</ns0:v>
      </ns0:c>
    </ns0:row>
    <ns0:row r="15" spans="2:10" ht="19.95" customHeight="true">
      <ns0:c r="B15" s="107" t="s">
        <ns0:v>52</ns0:v>
      </ns0:c>
      <ns0:c r="C15" s="68" t="s">
        <ns0:v>122</ns0:v>
      </ns0:c>
      <ns0:c r="D15" s="69">
        <ns0:v>136</ns0:v>
      </ns0:c>
      <ns0:c r="E15" s="69">
        <ns0:v>111</ns0:v>
      </ns0:c>
      <ns0:c r="F15" s="69">
        <ns0:v>134</ns0:v>
      </ns0:c>
      <ns0:c r="G15" s="69">
        <ns0:v>107</ns0:v>
      </ns0:c>
      <ns0:c r="H15" s="69">
        <ns0:v>114</ns0:v>
      </ns0:c>
      <ns0:c r="I15" s="23"/>
      <ns0:c r="J15" s="31"/>
    </ns0:row>
    <ns0:row r="16" spans="2:10" ht="19.95" customHeight="true">
      <ns0:c r="B16" s="108"/>
      <ns0:c r="C16" s="68" t="s">
        <ns0:v>121</ns0:v>
      </ns0:c>
      <ns0:c r="D16" s="69">
        <ns0:v>92</ns0:v>
      </ns0:c>
      <ns0:c r="E16" s="69">
        <ns0:v>79</ns0:v>
      </ns0:c>
      <ns0:c r="F16" s="69">
        <ns0:v>95</ns0:v>
      </ns0:c>
      <ns0:c r="G16" s="69">
        <ns0:v>97</ns0:v>
      </ns0:c>
      <ns0:c r="H16" s="69">
        <ns0:v>83</ns0:v>
      </ns0:c>
      <ns0:c r="I16" s="24"/>
      <ns0:c r="J16" s="31"/>
    </ns0:row>
    <ns0:row r="17" spans="2:10" ht="19.95" customHeight="true">
      <ns0:c r="B17" s="108"/>
      <ns0:c r="C17" s="68" t="s">
        <ns0:v>123</ns0:v>
      </ns0:c>
      <ns0:c r="D17" s="69">
        <ns0:v>80</ns0:v>
      </ns0:c>
      <ns0:c r="E17" s="69">
        <ns0:v>90</ns0:v>
      </ns0:c>
      <ns0:c r="F17" s="69">
        <ns0:v>85</ns0:v>
      </ns0:c>
      <ns0:c r="G17" s="69">
        <ns0:v>75</ns0:v>
      </ns0:c>
      <ns0:c r="H17" s="69">
        <ns0:v>73</ns0:v>
      </ns0:c>
      <ns0:c r="I17" s="23"/>
      <ns0:c r="J17" s="31"/>
    </ns0:row>
    <ns0:row r="18" spans="2:10" ht="19.95" customHeight="true">
      <ns0:c r="B18" s="108"/>
      <ns0:c r="C18" s="68" t="s">
        <ns0:v>133</ns0:v>
      </ns0:c>
      <ns0:c r="D18" s="69">
        <ns0:v>55</ns0:v>
      </ns0:c>
      <ns0:c r="E18" s="69">
        <ns0:v>52</ns0:v>
      </ns0:c>
      <ns0:c r="F18" s="69">
        <ns0:v>57</ns0:v>
      </ns0:c>
      <ns0:c r="G18" s="69">
        <ns0:v>60</ns0:v>
      </ns0:c>
      <ns0:c r="H18" s="69">
        <ns0:v>51</ns0:v>
      </ns0:c>
      <ns0:c r="I18" s="23"/>
      <ns0:c r="J18" s="31"/>
    </ns0:row>
    <ns0:row r="19" spans="2:10" ht="19.95" customHeight="true">
      <ns0:c r="B19" s="108"/>
      <ns0:c r="C19" s="68" t="s">
        <ns0:v>127</ns0:v>
      </ns0:c>
      <ns0:c r="D19" s="69">
        <ns0:v>20</ns0:v>
      </ns0:c>
      <ns0:c r="E19" s="69">
        <ns0:v>12</ns0:v>
      </ns0:c>
      <ns0:c r="F19" s="69">
        <ns0:v>39</ns0:v>
      </ns0:c>
      <ns0:c r="G19" s="69">
        <ns0:v>34</ns0:v>
      </ns0:c>
      <ns0:c r="H19" s="69">
        <ns0:v>25</ns0:v>
      </ns0:c>
      <ns0:c r="I19" s="23"/>
      <ns0:c r="J19" s="31"/>
    </ns0:row>
    <ns0:row r="20" spans="2:10" ht="19.95" customHeight="true">
      <ns0:c r="B20" s="108"/>
      <ns0:c r="C20" s="68" t="s">
        <ns0:v>128</ns0:v>
      </ns0:c>
      <ns0:c r="D20" s="69">
        <ns0:v>16</ns0:v>
      </ns0:c>
      <ns0:c r="E20" s="69">
        <ns0:v>19</ns0:v>
      </ns0:c>
      <ns0:c r="F20" s="69">
        <ns0:v>18</ns0:v>
      </ns0:c>
      <ns0:c r="G20" s="69">
        <ns0:v>24</ns0:v>
      </ns0:c>
      <ns0:c r="H20" s="69">
        <ns0:v>23</ns0:v>
      </ns0:c>
      <ns0:c r="I20" s="23"/>
      <ns0:c r="J20" s="31"/>
    </ns0:row>
    <ns0:row r="21" spans="2:10" ht="19.95" customHeight="true">
      <ns0:c r="B21" s="108"/>
      <ns0:c r="C21" s="68" t="s">
        <ns0:v>124</ns0:v>
      </ns0:c>
      <ns0:c r="D21" s="69">
        <ns0:v>36</ns0:v>
      </ns0:c>
      <ns0:c r="E21" s="69">
        <ns0:v>39</ns0:v>
      </ns0:c>
      <ns0:c r="F21" s="69">
        <ns0:v>32</ns0:v>
      </ns0:c>
      <ns0:c r="G21" s="69">
        <ns0:v>20</ns0:v>
      </ns0:c>
      <ns0:c r="H21" s="69">
        <ns0:v>22</ns0:v>
      </ns0:c>
      <ns0:c r="I21" s="23"/>
      <ns0:c r="J21" s="31"/>
    </ns0:row>
    <ns0:row r="22" spans="2:10" ht="19.95" customHeight="true">
      <ns0:c r="B22" s="108"/>
      <ns0:c r="C22" s="68" t="s">
        <ns0:v>126</ns0:v>
      </ns0:c>
      <ns0:c r="D22" s="69">
        <ns0:v>15</ns0:v>
      </ns0:c>
      <ns0:c r="E22" s="69">
        <ns0:v>16</ns0:v>
      </ns0:c>
      <ns0:c r="F22" s="69">
        <ns0:v>16</ns0:v>
      </ns0:c>
      <ns0:c r="G22" s="69">
        <ns0:v>12</ns0:v>
      </ns0:c>
      <ns0:c r="H22" s="69">
        <ns0:v>22</ns0:v>
      </ns0:c>
      <ns0:c r="I22" s="25"/>
      <ns0:c r="J22" s="31"/>
    </ns0:row>
    <ns0:row r="23" spans="2:10" ht="19.95" customHeight="true">
      <ns0:c r="B23" s="108"/>
      <ns0:c r="C23" s="68" t="s">
        <ns0:v>125</ns0:v>
      </ns0:c>
      <ns0:c r="D23" s="69">
        <ns0:v>28</ns0:v>
      </ns0:c>
      <ns0:c r="E23" s="69">
        <ns0:v>31</ns0:v>
      </ns0:c>
      <ns0:c r="F23" s="69">
        <ns0:v>29</ns0:v>
      </ns0:c>
      <ns0:c r="G23" s="69">
        <ns0:v>46</ns0:v>
      </ns0:c>
      <ns0:c r="H23" s="69">
        <ns0:v>21</ns0:v>
      </ns0:c>
      <ns0:c r="I23" s="25"/>
      <ns0:c r="J23" s="31"/>
    </ns0:row>
    <ns0:row r="24" spans="2:10" ht="19.95" customHeight="true">
      <ns0:c r="B24" s="108"/>
      <ns0:c r="C24" s="68" t="s">
        <ns0:v>132</ns0:v>
      </ns0:c>
      <ns0:c r="D24" s="69">
        <ns0:v>6</ns0:v>
      </ns0:c>
      <ns0:c r="E24" s="69">
        <ns0:v>17</ns0:v>
      </ns0:c>
      <ns0:c r="F24" s="69">
        <ns0:v>10</ns0:v>
      </ns0:c>
      <ns0:c r="G24" s="69">
        <ns0:v>5</ns0:v>
      </ns0:c>
      <ns0:c r="H24" s="69">
        <ns0:v>8</ns0:v>
      </ns0:c>
      <ns0:c r="I24" s="25"/>
      <ns0:c r="J24" s="31"/>
    </ns0:row>
    <ns0:row r="25" spans="2:10" ht="19.95" customHeight="true">
      <ns0:c r="B25" s="108"/>
      <ns0:c r="C25" s="68" t="s">
        <ns0:v>129</ns0:v>
      </ns0:c>
      <ns0:c r="D25" s="69">
        <ns0:v>8</ns0:v>
      </ns0:c>
      <ns0:c r="E25" s="69">
        <ns0:v>13</ns0:v>
      </ns0:c>
      <ns0:c r="F25" s="69">
        <ns0:v>7</ns0:v>
      </ns0:c>
      <ns0:c r="G25" s="69">
        <ns0:v>14</ns0:v>
      </ns0:c>
      <ns0:c r="H25" s="69">
        <ns0:v>7</ns0:v>
      </ns0:c>
      <ns0:c r="I25" s="25"/>
      <ns0:c r="J25" s="31"/>
    </ns0:row>
    <ns0:row r="26" spans="2:10" ht="19.95" customHeight="true">
      <ns0:c r="B26" s="108"/>
      <ns0:c r="C26" s="68" t="s">
        <ns0:v>131</ns0:v>
      </ns0:c>
      <ns0:c r="D26" s="69">
        <ns0:v>6</ns0:v>
      </ns0:c>
      <ns0:c r="E26" s="69">
        <ns0:v>7</ns0:v>
      </ns0:c>
      <ns0:c r="F26" s="69">
        <ns0:v>8</ns0:v>
      </ns0:c>
      <ns0:c r="G26" s="69">
        <ns0:v>4</ns0:v>
      </ns0:c>
      <ns0:c r="H26" s="69">
        <ns0:v>6</ns0:v>
      </ns0:c>
      <ns0:c r="I26" s="25"/>
      <ns0:c r="J26" s="31"/>
    </ns0:row>
    <ns0:row r="27" spans="2:10" ht="19.95" customHeight="true">
      <ns0:c r="B27" s="109"/>
      <ns0:c r="C27" s="68" t="s">
        <ns0:v>130</ns0:v>
      </ns0:c>
      <ns0:c r="D27" s="69">
        <ns0:v>6</ns0:v>
      </ns0:c>
      <ns0:c r="E27" s="69">
        <ns0:v>6</ns0:v>
      </ns0:c>
      <ns0:c r="F27" s="69">
        <ns0:v>8</ns0:v>
      </ns0:c>
      <ns0:c r="G27" s="69" t="s">
        <ns0:v>71</ns0:v>
      </ns0:c>
      <ns0:c r="H27" s="69">
        <ns0:v>4</ns0:v>
      </ns0:c>
      <ns0:c r="I27" s="25"/>
      <ns0:c r="J27" s="31"/>
    </ns0:row>
    <ns0:row r="28" spans="2:10" ht="19.95" customHeight="true">
      <ns0:c r="B28" s="107" t="s">
        <ns0:v>73</ns0:v>
      </ns0:c>
      <ns0:c r="C28" s="68" t="s">
        <ns0:v>121</ns0:v>
      </ns0:c>
      <ns0:c r="D28" s="69">
        <ns0:v>175</ns0:v>
      </ns0:c>
      <ns0:c r="E28" s="69">
        <ns0:v>196</ns0:v>
      </ns0:c>
      <ns0:c r="F28" s="69">
        <ns0:v>218</ns0:v>
      </ns0:c>
      <ns0:c r="G28" s="69">
        <ns0:v>209</ns0:v>
      </ns0:c>
      <ns0:c r="H28" s="69">
        <ns0:v>177</ns0:v>
      </ns0:c>
      <ns0:c r="J28" s="31"/>
    </ns0:row>
    <ns0:row r="29" spans="2:10" ht="19.95" customHeight="true">
      <ns0:c r="B29" s="108"/>
      <ns0:c r="C29" s="68" t="s">
        <ns0:v>125</ns0:v>
      </ns0:c>
      <ns0:c r="D29" s="69">
        <ns0:v>85</ns0:v>
      </ns0:c>
      <ns0:c r="E29" s="69">
        <ns0:v>118</ns0:v>
      </ns0:c>
      <ns0:c r="F29" s="69">
        <ns0:v>115</ns0:v>
      </ns0:c>
      <ns0:c r="G29" s="69">
        <ns0:v>136</ns0:v>
      </ns0:c>
      <ns0:c r="H29" s="69">
        <ns0:v>105</ns0:v>
      </ns0:c>
      <ns0:c r="J29" s="31"/>
    </ns0:row>
    <ns0:row r="30" spans="2:10" ht="19.95" customHeight="true">
      <ns0:c r="B30" s="108"/>
      <ns0:c r="C30" s="68" t="s">
        <ns0:v>133</ns0:v>
      </ns0:c>
      <ns0:c r="D30" s="69">
        <ns0:v>119</ns0:v>
      </ns0:c>
      <ns0:c r="E30" s="69">
        <ns0:v>108</ns0:v>
      </ns0:c>
      <ns0:c r="F30" s="69">
        <ns0:v>150</ns0:v>
      </ns0:c>
      <ns0:c r="G30" s="69">
        <ns0:v>117</ns0:v>
      </ns0:c>
      <ns0:c r="H30" s="69">
        <ns0:v>104</ns0:v>
      </ns0:c>
      <ns0:c r="J30" s="31"/>
    </ns0:row>
    <ns0:row r="31" spans="2:10" ht="19.95" customHeight="true">
      <ns0:c r="B31" s="108"/>
      <ns0:c r="C31" s="68" t="s">
        <ns0:v>127</ns0:v>
      </ns0:c>
      <ns0:c r="D31" s="69">
        <ns0:v>53</ns0:v>
      </ns0:c>
      <ns0:c r="E31" s="69">
        <ns0:v>51</ns0:v>
      </ns0:c>
      <ns0:c r="F31" s="69">
        <ns0:v>102</ns0:v>
      </ns0:c>
      <ns0:c r="G31" s="69">
        <ns0:v>111</ns0:v>
      </ns0:c>
      <ns0:c r="H31" s="69">
        <ns0:v>87</ns0:v>
      </ns0:c>
      <ns0:c r="J31" s="31"/>
    </ns0:row>
    <ns0:row r="32" spans="2:10" ht="19.95" customHeight="true">
      <ns0:c r="B32" s="108"/>
      <ns0:c r="C32" s="68" t="s">
        <ns0:v>122</ns0:v>
      </ns0:c>
      <ns0:c r="D32" s="69">
        <ns0:v>106</ns0:v>
      </ns0:c>
      <ns0:c r="E32" s="69">
        <ns0:v>97</ns0:v>
      </ns0:c>
      <ns0:c r="F32" s="69">
        <ns0:v>99</ns0:v>
      </ns0:c>
      <ns0:c r="G32" s="69">
        <ns0:v>93</ns0:v>
      </ns0:c>
      <ns0:c r="H32" s="69">
        <ns0:v>84</ns0:v>
      </ns0:c>
      <ns0:c r="J32" s="31"/>
    </ns0:row>
    <ns0:row r="33" spans="1:10" ht="19.95" customHeight="true">
      <ns0:c r="B33" s="108"/>
      <ns0:c r="C33" s="68" t="s">
        <ns0:v>123</ns0:v>
      </ns0:c>
      <ns0:c r="D33" s="69">
        <ns0:v>100</ns0:v>
      </ns0:c>
      <ns0:c r="E33" s="69">
        <ns0:v>110</ns0:v>
      </ns0:c>
      <ns0:c r="F33" s="69">
        <ns0:v>109</ns0:v>
      </ns0:c>
      <ns0:c r="G33" s="69">
        <ns0:v>92</ns0:v>
      </ns0:c>
      <ns0:c r="H33" s="69">
        <ns0:v>80</ns0:v>
      </ns0:c>
      <ns0:c r="J33" s="31"/>
    </ns0:row>
    <ns0:row r="34" spans="1:10" ht="19.95" customHeight="true">
      <ns0:c r="B34" s="108"/>
      <ns0:c r="C34" s="68" t="s">
        <ns0:v>124</ns0:v>
      </ns0:c>
      <ns0:c r="D34" s="69">
        <ns0:v>101</ns0:v>
      </ns0:c>
      <ns0:c r="E34" s="69">
        <ns0:v>70</ns0:v>
      </ns0:c>
      <ns0:c r="F34" s="69">
        <ns0:v>87</ns0:v>
      </ns0:c>
      <ns0:c r="G34" s="69">
        <ns0:v>78</ns0:v>
      </ns0:c>
      <ns0:c r="H34" s="69">
        <ns0:v>71</ns0:v>
      </ns0:c>
      <ns0:c r="J34" s="31"/>
    </ns0:row>
    <ns0:row r="35" spans="1:10" ht="19.95" customHeight="true">
      <ns0:c r="B35" s="108"/>
      <ns0:c r="C35" s="68" t="s">
        <ns0:v>128</ns0:v>
      </ns0:c>
      <ns0:c r="D35" s="69">
        <ns0:v>28</ns0:v>
      </ns0:c>
      <ns0:c r="E35" s="69">
        <ns0:v>39</ns0:v>
      </ns0:c>
      <ns0:c r="F35" s="69">
        <ns0:v>50</ns0:v>
      </ns0:c>
      <ns0:c r="G35" s="69">
        <ns0:v>48</ns0:v>
      </ns0:c>
      <ns0:c r="H35" s="69">
        <ns0:v>28</ns0:v>
      </ns0:c>
      <ns0:c r="J35" s="31"/>
    </ns0:row>
    <ns0:row r="36" spans="1:10" ht="19.95" customHeight="true">
      <ns0:c r="B36" s="108"/>
      <ns0:c r="C36" s="68" t="s">
        <ns0:v>126</ns0:v>
      </ns0:c>
      <ns0:c r="D36" s="69">
        <ns0:v>30</ns0:v>
      </ns0:c>
      <ns0:c r="E36" s="69">
        <ns0:v>37</ns0:v>
      </ns0:c>
      <ns0:c r="F36" s="69">
        <ns0:v>34</ns0:v>
      </ns0:c>
      <ns0:c r="G36" s="69">
        <ns0:v>27</ns0:v>
      </ns0:c>
      <ns0:c r="H36" s="69">
        <ns0:v>22</ns0:v>
      </ns0:c>
      <ns0:c r="J36" s="31"/>
    </ns0:row>
    <ns0:row r="37" spans="1:10" ht="19.95" customHeight="true">
      <ns0:c r="B37" s="108"/>
      <ns0:c r="C37" s="68" t="s">
        <ns0:v>129</ns0:v>
      </ns0:c>
      <ns0:c r="D37" s="69">
        <ns0:v>11</ns0:v>
      </ns0:c>
      <ns0:c r="E37" s="69">
        <ns0:v>12</ns0:v>
      </ns0:c>
      <ns0:c r="F37" s="69">
        <ns0:v>10</ns0:v>
      </ns0:c>
      <ns0:c r="G37" s="69">
        <ns0:v>16</ns0:v>
      </ns0:c>
      <ns0:c r="H37" s="69">
        <ns0:v>14</ns0:v>
      </ns0:c>
      <ns0:c r="J37" s="31"/>
    </ns0:row>
    <ns0:row r="38" spans="1:10" ht="19.95" customHeight="true">
      <ns0:c r="B38" s="108"/>
      <ns0:c r="C38" s="68" t="s">
        <ns0:v>131</ns0:v>
      </ns0:c>
      <ns0:c r="D38" s="69">
        <ns0:v>8</ns0:v>
      </ns0:c>
      <ns0:c r="E38" s="69">
        <ns0:v>6</ns0:v>
      </ns0:c>
      <ns0:c r="F38" s="69">
        <ns0:v>9</ns0:v>
      </ns0:c>
      <ns0:c r="G38" s="69">
        <ns0:v>4</ns0:v>
      </ns0:c>
      <ns0:c r="H38" s="69">
        <ns0:v>8</ns0:v>
      </ns0:c>
    </ns0:row>
    <ns0:row r="39" spans="1:10" ht="19.95" customHeight="true">
      <ns0:c r="B39" s="108"/>
      <ns0:c r="C39" s="68" t="s">
        <ns0:v>132</ns0:v>
      </ns0:c>
      <ns0:c r="D39" s="69" t="s">
        <ns0:v>71</ns0:v>
      </ns0:c>
      <ns0:c r="E39" s="69">
        <ns0:v>4</ns0:v>
      </ns0:c>
      <ns0:c r="F39" s="69">
        <ns0:v>4</ns0:v>
      </ns0:c>
      <ns0:c r="G39" s="69" t="s">
        <ns0:v>71</ns0:v>
      </ns0:c>
      <ns0:c r="H39" s="69">
        <ns0:v>7</ns0:v>
      </ns0:c>
    </ns0:row>
    <ns0:row r="40" spans="1:10" s="19" customFormat="true" ht="19.95" customHeight="true">
      <ns0:c r="A40" s="1"/>
      <ns0:c r="B40" s="109"/>
      <ns0:c r="C40" s="68" t="s">
        <ns0:v>130</ns0:v>
      </ns0:c>
      <ns0:c r="D40" s="69">
        <ns0:v>6</ns0:v>
      </ns0:c>
      <ns0:c r="E40" s="69">
        <ns0:v>6</ns0:v>
      </ns0:c>
      <ns0:c r="F40" s="69">
        <ns0:v>5</ns0:v>
      </ns0:c>
      <ns0:c r="G40" s="69">
        <ns0:v>9</ns0:v>
      </ns0:c>
      <ns0:c r="H40" s="69" t="s">
        <ns0:v>71</ns0:v>
      </ns0:c>
      <ns0:c r="I40" s="1"/>
      <ns0:c r="J40" s="1"/>
    </ns0:row>
    <ns0:row r="41" spans="1:10" s="19" customFormat="true" ht="19.95" customHeight="true">
      <ns0:c r="A41" s="1"/>
      <ns0:c r="B41" s="27"/>
      <ns0:c r="C41" s="27"/>
      <ns0:c r="D41" s="18"/>
      <ns0:c r="E41" s="18"/>
      <ns0:c r="F41" s="18"/>
      <ns0:c r="H41" s="1"/>
      <ns0:c r="I41" s="1"/>
      <ns0:c r="J41" s="1"/>
    </ns0:row>
    <ns0:row r="42" spans="1:10" s="81" customFormat="true" ht="19.95" customHeight="true">
      <ns0:c r="A42" s="53"/>
      <ns0:c r="B42" s="72" t="s">
        <ns0:v>45</ns0:v>
      </ns0:c>
      <ns0:c r="C42" s="79"/>
      <ns0:c r="D42" s="80"/>
      <ns0:c r="E42" s="80"/>
      <ns0:c r="F42" s="80"/>
      <ns0:c r="H42" s="53"/>
      <ns0:c r="I42" s="53"/>
      <ns0:c r="J42" s="53"/>
    </ns0:row>
    <ns0:row r="43" spans="1:10" s="81" customFormat="true" ht="19.95" customHeight="true">
      <ns0:c r="A43" s="53"/>
      <ns0:c r="B43" s="72" t="s">
        <ns0:v>103</ns0:v>
      </ns0:c>
      <ns0:c r="C43" s="79"/>
      <ns0:c r="D43" s="80"/>
      <ns0:c r="E43" s="80"/>
      <ns0:c r="F43" s="80"/>
      <ns0:c r="H43" s="53"/>
      <ns0:c r="I43" s="53"/>
      <ns0:c r="J43" s="53"/>
    </ns0:row>
    <ns0:row r="44" spans="1:10" s="81" customFormat="true" ht="19.95" customHeight="true">
      <ns0:c r="A44" s="53"/>
      <ns0:c r="B44" s="110" t="s">
        <ns0:v>134</ns0:v>
      </ns0:c>
      <ns0:c r="C44" s="110"/>
      <ns0:c r="D44" s="110"/>
      <ns0:c r="E44" s="110"/>
      <ns0:c r="F44" s="110"/>
      <ns0:c r="G44" s="110"/>
      <ns0:c r="H44" s="110"/>
      <ns0:c r="I44" s="53"/>
      <ns0:c r="J44" s="53"/>
    </ns0:row>
    <ns0:row r="45" spans="1:10" s="81" customFormat="true" ht="19.95" customHeight="true">
      <ns0:c r="A45" s="53"/>
      <ns0:c r="B45" s="110"/>
      <ns0:c r="C45" s="110"/>
      <ns0:c r="D45" s="110"/>
      <ns0:c r="E45" s="110"/>
      <ns0:c r="F45" s="110"/>
      <ns0:c r="G45" s="110"/>
      <ns0:c r="H45" s="110"/>
      <ns0:c r="I45" s="53"/>
      <ns0:c r="J45" s="53"/>
    </ns0:row>
  </ns0:sheetData>
  <ns0:mergeCells count="6">
    <ns0:mergeCell ref="B44:H45"/>
    <ns0:mergeCell ref="B15:B27"/>
    <ns0:mergeCell ref="B28:B40"/>
    <ns0:mergeCell ref="D13:H13"/>
    <ns0:mergeCell ref="C13:C14"/>
    <ns0:mergeCell ref="B13:B14"/>
  </ns0:mergeCells>
  <ns0:pageMargins left="0.7" right="0.7" top="0.75" bottom="0.75" header="0.3" footer="0.3"/>
  <ns0:pageSetup paperSize="9" scale="80" orientation="landscape"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pageSetUpPr fitToPage="true"/>
  </ns0:sheetPr>
  <ns0:dimension ref="A1:T45"/>
  <ns0:sheetViews>
    <ns0:sheetView zoomScale="85" zoomScaleNormal="85" zoomScaleSheetLayoutView="70"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26.44140625" style="1" customWidth="true"/>
    <ns0:col min="3" max="3" width="34.44140625" style="1" customWidth="true"/>
    <ns0:col min="4" max="7" width="14.6640625" style="19" customWidth="true"/>
    <ns0:col min="8" max="8" width="14.6640625" style="1" customWidth="true"/>
    <ns0:col min="9" max="9" width="12.88671875" style="1" customWidth="true"/>
    <ns0:col min="10" max="13" width="9.0" style="1" customWidth="true"/>
    <ns0:col min="14" max="16384" width="9.109375" style="1"/>
  </ns0:cols>
  <ns0:sheetData>
    <ns0:row r="1" spans="2:20" ht="15.0" customHeight="true"/>
    <ns0:row r="2" spans="2:20" ht="15.0" customHeight="true"/>
    <ns0:row r="3" spans="2:20" ht="15.0" customHeight="true"/>
    <ns0:row r="4" spans="2:20" ht="15.0" customHeight="true"/>
    <ns0:row r="5" spans="2:20" ht="15.0" customHeight="true"/>
    <ns0:row r="6" spans="2:20" ht="15.0" customHeight="true"/>
    <ns0:row r="7" spans="2:20" ht="15.0" customHeight="true"/>
    <ns0:row r="8" spans="2:20" ht="15.0" customHeight="true"/>
    <ns0:row r="9" spans="2:20" ht="15.0" customHeight="true"/>
    <ns0:row r="10" spans="2:20" ht="19.95" customHeight="true"/>
    <ns0:row r="11" spans="2:20" s="59" customFormat="true" ht="19.95" customHeight="true">
      <ns0:c r="B11" s="57" t="s">
        <ns0:v>135</ns0:v>
      </ns0:c>
      <ns0:c r="C11" s="57"/>
      <ns0:c r="D11" s="58"/>
      <ns0:c r="E11" s="58"/>
      <ns0:c r="F11" s="58"/>
      <ns0:c r="G11" s="58"/>
      <ns0:c r="T11" s="1"/>
    </ns0:row>
    <ns0:row r="12" spans="2:20" ht="19.95" customHeight="true">
      <ns0:c r="B12" s="21"/>
      <ns0:c r="C12" s="21"/>
      <ns0:c r="D12" s="22"/>
      <ns0:c r="E12" s="22"/>
      <ns0:c r="F12" s="22"/>
      <ns0:c r="G12" s="22"/>
    </ns0:row>
    <ns0:row r="13" spans="2:20" ht="19.95" customHeight="true">
      <ns0:c r="B13" s="113" t="s">
        <ns0:v>20</ns0:v>
      </ns0:c>
      <ns0:c r="C13" s="113" t="s">
        <ns0:v>22</ns0:v>
      </ns0:c>
      <ns0:c r="D13" s="103" t="s">
        <ns0:v>101</ns0:v>
      </ns0:c>
      <ns0:c r="E13" s="103"/>
      <ns0:c r="F13" s="103"/>
      <ns0:c r="G13" s="103"/>
      <ns0:c r="H13" s="103"/>
    </ns0:row>
    <ns0:row r="14" spans="2:20" ht="19.95" customHeight="true">
      <ns0:c r="B14" s="113"/>
      <ns0:c r="C14" s="113"/>
      <ns0:c r="D14" s="83" t="s">
        <ns0:v>47</ns0:v>
      </ns0:c>
      <ns0:c r="E14" s="83" t="s">
        <ns0:v>48</ns0:v>
      </ns0:c>
      <ns0:c r="F14" s="83" t="s">
        <ns0:v>49</ns0:v>
      </ns0:c>
      <ns0:c r="G14" s="83" t="s">
        <ns0:v>50</ns0:v>
      </ns0:c>
      <ns0:c r="H14" s="83" t="s">
        <ns0:v>51</ns0:v>
      </ns0:c>
    </ns0:row>
    <ns0:row r="15" spans="2:20" ht="19.95" customHeight="true">
      <ns0:c r="B15" s="107" t="s">
        <ns0:v>118</ns0:v>
      </ns0:c>
      <ns0:c r="C15" s="68" t="s">
        <ns0:v>121</ns0:v>
      </ns0:c>
      <ns0:c r="D15" s="69">
        <ns0:v>34</ns0:v>
      </ns0:c>
      <ns0:c r="E15" s="69">
        <ns0:v>25</ns0:v>
      </ns0:c>
      <ns0:c r="F15" s="69">
        <ns0:v>54</ns0:v>
      </ns0:c>
      <ns0:c r="G15" s="69">
        <ns0:v>35</ns0:v>
      </ns0:c>
      <ns0:c r="H15" s="69">
        <ns0:v>29</ns0:v>
      </ns0:c>
      <ns0:c r="I15" s="23"/>
      <ns0:c r="J15" s="31"/>
      <ns0:c r="K15" s="23"/>
      <ns0:c r="L15" s="23"/>
      <ns0:c r="M15" s="23"/>
    </ns0:row>
    <ns0:row r="16" spans="2:20" ht="19.95" customHeight="true">
      <ns0:c r="B16" s="108"/>
      <ns0:c r="C16" s="68" t="s">
        <ns0:v>122</ns0:v>
      </ns0:c>
      <ns0:c r="D16" s="69">
        <ns0:v>23</ns0:v>
      </ns0:c>
      <ns0:c r="E16" s="69">
        <ns0:v>15</ns0:v>
      </ns0:c>
      <ns0:c r="F16" s="69">
        <ns0:v>21</ns0:v>
      </ns0:c>
      <ns0:c r="G16" s="69">
        <ns0:v>21</ns0:v>
      </ns0:c>
      <ns0:c r="H16" s="69">
        <ns0:v>27</ns0:v>
      </ns0:c>
      <ns0:c r="I16" s="24"/>
      <ns0:c r="J16" s="31"/>
      <ns0:c r="K16" s="24"/>
      <ns0:c r="L16" s="24"/>
      <ns0:c r="M16" s="24"/>
    </ns0:row>
    <ns0:row r="17" spans="2:13" ht="19.95" customHeight="true">
      <ns0:c r="B17" s="108"/>
      <ns0:c r="C17" s="68" t="s">
        <ns0:v>123</ns0:v>
      </ns0:c>
      <ns0:c r="D17" s="69">
        <ns0:v>17</ns0:v>
      </ns0:c>
      <ns0:c r="E17" s="69">
        <ns0:v>16</ns0:v>
      </ns0:c>
      <ns0:c r="F17" s="69">
        <ns0:v>27</ns0:v>
      </ns0:c>
      <ns0:c r="G17" s="69">
        <ns0:v>14</ns0:v>
      </ns0:c>
      <ns0:c r="H17" s="69">
        <ns0:v>20</ns0:v>
      </ns0:c>
      <ns0:c r="I17" s="23"/>
      <ns0:c r="J17" s="31"/>
      <ns0:c r="K17" s="23"/>
      <ns0:c r="L17" s="23"/>
      <ns0:c r="M17" s="23"/>
    </ns0:row>
    <ns0:row r="18" spans="2:13" ht="19.95" customHeight="true">
      <ns0:c r="B18" s="108"/>
      <ns0:c r="C18" s="68" t="s">
        <ns0:v>127</ns0:v>
      </ns0:c>
      <ns0:c r="D18" s="69">
        <ns0:v>6</ns0:v>
      </ns0:c>
      <ns0:c r="E18" s="69">
        <ns0:v>5</ns0:v>
      </ns0:c>
      <ns0:c r="F18" s="69">
        <ns0:v>14</ns0:v>
      </ns0:c>
      <ns0:c r="G18" s="69">
        <ns0:v>19</ns0:v>
      </ns0:c>
      <ns0:c r="H18" s="69">
        <ns0:v>14</ns0:v>
      </ns0:c>
      <ns0:c r="I18" s="23"/>
      <ns0:c r="J18" s="31"/>
      <ns0:c r="K18" s="23"/>
      <ns0:c r="L18" s="23"/>
      <ns0:c r="M18" s="23"/>
    </ns0:row>
    <ns0:row r="19" spans="2:13" ht="19.95" customHeight="true">
      <ns0:c r="B19" s="108"/>
      <ns0:c r="C19" s="68" t="s">
        <ns0:v>124</ns0:v>
      </ns0:c>
      <ns0:c r="D19" s="69">
        <ns0:v>16</ns0:v>
      </ns0:c>
      <ns0:c r="E19" s="69">
        <ns0:v>21</ns0:v>
      </ns0:c>
      <ns0:c r="F19" s="69">
        <ns0:v>16</ns0:v>
      </ns0:c>
      <ns0:c r="G19" s="69">
        <ns0:v>9</ns0:v>
      </ns0:c>
      <ns0:c r="H19" s="69">
        <ns0:v>13</ns0:v>
      </ns0:c>
      <ns0:c r="I19" s="23"/>
      <ns0:c r="J19" s="31"/>
      <ns0:c r="K19" s="23"/>
      <ns0:c r="L19" s="23"/>
      <ns0:c r="M19" s="23"/>
    </ns0:row>
    <ns0:row r="20" spans="2:13" ht="19.95" customHeight="true">
      <ns0:c r="B20" s="108"/>
      <ns0:c r="C20" s="68" t="s">
        <ns0:v>125</ns0:v>
      </ns0:c>
      <ns0:c r="D20" s="69">
        <ns0:v>9</ns0:v>
      </ns0:c>
      <ns0:c r="E20" s="69">
        <ns0:v>7</ns0:v>
      </ns0:c>
      <ns0:c r="F20" s="69">
        <ns0:v>10</ns0:v>
      </ns0:c>
      <ns0:c r="G20" s="69">
        <ns0:v>11</ns0:v>
      </ns0:c>
      <ns0:c r="H20" s="69">
        <ns0:v>5</ns0:v>
      </ns0:c>
      <ns0:c r="I20" s="23"/>
      <ns0:c r="J20" s="31"/>
      <ns0:c r="K20" s="23"/>
      <ns0:c r="L20" s="23"/>
      <ns0:c r="M20" s="23"/>
    </ns0:row>
    <ns0:row r="21" spans="2:13" ht="19.95" customHeight="true">
      <ns0:c r="B21" s="108"/>
      <ns0:c r="C21" s="68" t="s">
        <ns0:v>128</ns0:v>
      </ns0:c>
      <ns0:c r="D21" s="69">
        <ns0:v>5</ns0:v>
      </ns0:c>
      <ns0:c r="E21" s="69">
        <ns0:v>8</ns0:v>
      </ns0:c>
      <ns0:c r="F21" s="69">
        <ns0:v>9</ns0:v>
      </ns0:c>
      <ns0:c r="G21" s="69">
        <ns0:v>4</ns0:v>
      </ns0:c>
      <ns0:c r="H21" s="69">
        <ns0:v>5</ns0:v>
      </ns0:c>
      <ns0:c r="I21" s="23"/>
      <ns0:c r="J21" s="31"/>
      <ns0:c r="K21" s="23"/>
      <ns0:c r="L21" s="23"/>
      <ns0:c r="M21" s="23"/>
    </ns0:row>
    <ns0:row r="22" spans="2:13" ht="19.95" customHeight="true">
      <ns0:c r="B22" s="108"/>
      <ns0:c r="C22" s="68" t="s">
        <ns0:v>126</ns0:v>
      </ns0:c>
      <ns0:c r="D22" s="69" t="s">
        <ns0:v>71</ns0:v>
      </ns0:c>
      <ns0:c r="E22" s="69" t="s">
        <ns0:v>71</ns0:v>
      </ns0:c>
      <ns0:c r="F22" s="69">
        <ns0:v>4</ns0:v>
      </ns0:c>
      <ns0:c r="G22" s="69" t="s">
        <ns0:v>71</ns0:v>
      </ns0:c>
      <ns0:c r="H22" s="69">
        <ns0:v>5</ns0:v>
      </ns0:c>
      <ns0:c r="I22" s="25"/>
      <ns0:c r="J22" s="31"/>
      <ns0:c r="K22" s="3"/>
      <ns0:c r="L22" s="3"/>
      <ns0:c r="M22" s="3"/>
    </ns0:row>
    <ns0:row r="23" spans="2:13" ht="19.95" customHeight="true">
      <ns0:c r="B23" s="108"/>
      <ns0:c r="C23" s="68" t="s">
        <ns0:v>130</ns0:v>
      </ns0:c>
      <ns0:c r="D23" s="69" t="s">
        <ns0:v>71</ns0:v>
      </ns0:c>
      <ns0:c r="E23" s="69">
        <ns0:v>0</ns0:v>
      </ns0:c>
      <ns0:c r="F23" s="69" t="s">
        <ns0:v>71</ns0:v>
      </ns0:c>
      <ns0:c r="G23" s="69" t="s">
        <ns0:v>71</ns0:v>
      </ns0:c>
      <ns0:c r="H23" s="69" t="s">
        <ns0:v>71</ns0:v>
      </ns0:c>
      <ns0:c r="I23" s="25"/>
      <ns0:c r="J23" s="31"/>
      <ns0:c r="K23" s="3"/>
      <ns0:c r="L23" s="3"/>
      <ns0:c r="M23" s="3"/>
    </ns0:row>
    <ns0:row r="24" spans="2:13" ht="19.95" customHeight="true">
      <ns0:c r="B24" s="108"/>
      <ns0:c r="C24" s="68" t="s">
        <ns0:v>132</ns0:v>
      </ns0:c>
      <ns0:c r="D24" s="69" t="s">
        <ns0:v>71</ns0:v>
      </ns0:c>
      <ns0:c r="E24" s="69" t="s">
        <ns0:v>71</ns0:v>
      </ns0:c>
      <ns0:c r="F24" s="69" t="s">
        <ns0:v>71</ns0:v>
      </ns0:c>
      <ns0:c r="G24" s="69" t="s">
        <ns0:v>71</ns0:v>
      </ns0:c>
      <ns0:c r="H24" s="69" t="s">
        <ns0:v>71</ns0:v>
      </ns0:c>
      <ns0:c r="I24" s="25"/>
      <ns0:c r="J24" s="31"/>
      <ns0:c r="K24" s="3"/>
      <ns0:c r="L24" s="3"/>
      <ns0:c r="M24" s="3"/>
    </ns0:row>
    <ns0:row r="25" spans="2:13" ht="19.95" customHeight="true">
      <ns0:c r="B25" s="108"/>
      <ns0:c r="C25" s="68" t="s">
        <ns0:v>131</ns0:v>
      </ns0:c>
      <ns0:c r="D25" s="69">
        <ns0:v>0</ns0:v>
      </ns0:c>
      <ns0:c r="E25" s="69" t="s">
        <ns0:v>71</ns0:v>
      </ns0:c>
      <ns0:c r="F25" s="69" t="s">
        <ns0:v>71</ns0:v>
      </ns0:c>
      <ns0:c r="G25" s="69" t="s">
        <ns0:v>71</ns0:v>
      </ns0:c>
      <ns0:c r="H25" s="69" t="s">
        <ns0:v>71</ns0:v>
      </ns0:c>
      <ns0:c r="I25" s="25"/>
      <ns0:c r="J25" s="31"/>
      <ns0:c r="K25" s="3"/>
      <ns0:c r="L25" s="3"/>
      <ns0:c r="M25" s="3"/>
    </ns0:row>
    <ns0:row r="26" spans="2:13" ht="19.95" customHeight="true">
      <ns0:c r="B26" s="108"/>
      <ns0:c r="C26" s="68" t="s">
        <ns0:v>129</ns0:v>
      </ns0:c>
      <ns0:c r="D26" s="69" t="s">
        <ns0:v>71</ns0:v>
      </ns0:c>
      <ns0:c r="E26" s="69" t="s">
        <ns0:v>71</ns0:v>
      </ns0:c>
      <ns0:c r="F26" s="69" t="s">
        <ns0:v>71</ns0:v>
      </ns0:c>
      <ns0:c r="G26" s="69">
        <ns0:v>6</ns0:v>
      </ns0:c>
      <ns0:c r="H26" s="69" t="s">
        <ns0:v>71</ns0:v>
      </ns0:c>
      <ns0:c r="I26" s="25"/>
      <ns0:c r="J26" s="31"/>
      <ns0:c r="K26" s="3"/>
      <ns0:c r="L26" s="3"/>
      <ns0:c r="M26" s="3"/>
    </ns0:row>
    <ns0:row r="27" spans="2:13" ht="19.95" customHeight="true">
      <ns0:c r="B27" s="108"/>
      <ns0:c r="C27" s="68" t="s">
        <ns0:v>133</ns0:v>
      </ns0:c>
      <ns0:c r="D27" s="69">
        <ns0:v>27</ns0:v>
      </ns0:c>
      <ns0:c r="E27" s="69">
        <ns0:v>24</ns0:v>
      </ns0:c>
      <ns0:c r="F27" s="69">
        <ns0:v>32</ns0:v>
      </ns0:c>
      <ns0:c r="G27" s="69">
        <ns0:v>15</ns0:v>
      </ns0:c>
      <ns0:c r="H27" s="69">
        <ns0:v>17</ns0:v>
      </ns0:c>
      <ns0:c r="I27" s="25"/>
      <ns0:c r="J27" s="31"/>
      <ns0:c r="K27" s="3"/>
      <ns0:c r="L27" s="3"/>
      <ns0:c r="M27" s="3"/>
    </ns0:row>
    <ns0:row r="28" spans="2:13" ht="19.95" customHeight="true">
      <ns0:c r="B28" s="107" t="s">
        <ns0:v>119</ns0:v>
      </ns0:c>
      <ns0:c r="C28" s="68" t="s">
        <ns0:v>121</ns0:v>
      </ns0:c>
      <ns0:c r="D28" s="69">
        <ns0:v>233</ns0:v>
      </ns0:c>
      <ns0:c r="E28" s="69">
        <ns0:v>250</ns0:v>
      </ns0:c>
      <ns0:c r="F28" s="69">
        <ns0:v>259</ns0:v>
      </ns0:c>
      <ns0:c r="G28" s="69">
        <ns0:v>272</ns0:v>
      </ns0:c>
      <ns0:c r="H28" s="69">
        <ns0:v>233</ns0:v>
      </ns0:c>
      <ns0:c r="J28" s="32"/>
    </ns0:row>
    <ns0:row r="29" spans="2:13" ht="19.95" customHeight="true">
      <ns0:c r="B29" s="108"/>
      <ns0:c r="C29" s="68" t="s">
        <ns0:v>122</ns0:v>
      </ns0:c>
      <ns0:c r="D29" s="69">
        <ns0:v>219</ns0:v>
      </ns0:c>
      <ns0:c r="E29" s="69">
        <ns0:v>193</ns0:v>
      </ns0:c>
      <ns0:c r="F29" s="69">
        <ns0:v>212</ns0:v>
      </ns0:c>
      <ns0:c r="G29" s="69">
        <ns0:v>179</ns0:v>
      </ns0:c>
      <ns0:c r="H29" s="69">
        <ns0:v>171</ns0:v>
      </ns0:c>
      <ns0:c r="J29" s="32"/>
    </ns0:row>
    <ns0:row r="30" spans="2:13" ht="19.95" customHeight="true">
      <ns0:c r="B30" s="108"/>
      <ns0:c r="C30" s="68" t="s">
        <ns0:v>123</ns0:v>
      </ns0:c>
      <ns0:c r="D30" s="69">
        <ns0:v>163</ns0:v>
      </ns0:c>
      <ns0:c r="E30" s="69">
        <ns0:v>184</ns0:v>
      </ns0:c>
      <ns0:c r="F30" s="69">
        <ns0:v>167</ns0:v>
      </ns0:c>
      <ns0:c r="G30" s="69">
        <ns0:v>153</ns0:v>
      </ns0:c>
      <ns0:c r="H30" s="69">
        <ns0:v>133</ns0:v>
      </ns0:c>
      <ns0:c r="J30" s="32"/>
    </ns0:row>
    <ns0:row r="31" spans="2:13" ht="19.95" customHeight="true">
      <ns0:c r="B31" s="108"/>
      <ns0:c r="C31" s="68" t="s">
        <ns0:v>127</ns0:v>
      </ns0:c>
      <ns0:c r="D31" s="69">
        <ns0:v>67</ns0:v>
      </ns0:c>
      <ns0:c r="E31" s="69">
        <ns0:v>58</ns0:v>
      </ns0:c>
      <ns0:c r="F31" s="69">
        <ns0:v>127</ns0:v>
      </ns0:c>
      <ns0:c r="G31" s="69">
        <ns0:v>126</ns0:v>
      </ns0:c>
      <ns0:c r="H31" s="69">
        <ns0:v>98</ns0:v>
      </ns0:c>
      <ns0:c r="J31" s="32"/>
    </ns0:row>
    <ns0:row r="32" spans="2:13" ht="19.95" customHeight="true">
      <ns0:c r="B32" s="108"/>
      <ns0:c r="C32" s="68" t="s">
        <ns0:v>124</ns0:v>
      </ns0:c>
      <ns0:c r="D32" s="69">
        <ns0:v>121</ns0:v>
      </ns0:c>
      <ns0:c r="E32" s="69">
        <ns0:v>88</ns0:v>
      </ns0:c>
      <ns0:c r="F32" s="69">
        <ns0:v>103</ns0:v>
      </ns0:c>
      <ns0:c r="G32" s="69">
        <ns0:v>89</ns0:v>
      </ns0:c>
      <ns0:c r="H32" s="69">
        <ns0:v>80</ns0:v>
      </ns0:c>
      <ns0:c r="J32" s="32"/>
    </ns0:row>
    <ns0:row r="33" spans="1:13" ht="19.95" customHeight="true">
      <ns0:c r="B33" s="108"/>
      <ns0:c r="C33" s="68" t="s">
        <ns0:v>125</ns0:v>
      </ns0:c>
      <ns0:c r="D33" s="69">
        <ns0:v>104</ns0:v>
      </ns0:c>
      <ns0:c r="E33" s="69">
        <ns0:v>142</ns0:v>
      </ns0:c>
      <ns0:c r="F33" s="69">
        <ns0:v>134</ns0:v>
      </ns0:c>
      <ns0:c r="G33" s="69">
        <ns0:v>171</ns0:v>
      </ns0:c>
      <ns0:c r="H33" s="69">
        <ns0:v>121</ns0:v>
      </ns0:c>
      <ns0:c r="J33" s="32"/>
    </ns0:row>
    <ns0:row r="34" spans="1:13" ht="19.95" customHeight="true">
      <ns0:c r="B34" s="108"/>
      <ns0:c r="C34" s="68" t="s">
        <ns0:v>128</ns0:v>
      </ns0:c>
      <ns0:c r="D34" s="69">
        <ns0:v>39</ns0:v>
      </ns0:c>
      <ns0:c r="E34" s="69">
        <ns0:v>50</ns0:v>
      </ns0:c>
      <ns0:c r="F34" s="69">
        <ns0:v>59</ns0:v>
      </ns0:c>
      <ns0:c r="G34" s="69">
        <ns0:v>68</ns0:v>
      </ns0:c>
      <ns0:c r="H34" s="69">
        <ns0:v>46</ns0:v>
      </ns0:c>
      <ns0:c r="J34" s="32"/>
    </ns0:row>
    <ns0:row r="35" spans="1:13" ht="19.95" customHeight="true">
      <ns0:c r="B35" s="108"/>
      <ns0:c r="C35" s="68" t="s">
        <ns0:v>126</ns0:v>
      </ns0:c>
      <ns0:c r="D35" s="69">
        <ns0:v>43</ns0:v>
      </ns0:c>
      <ns0:c r="E35" s="69">
        <ns0:v>50</ns0:v>
      </ns0:c>
      <ns0:c r="F35" s="69">
        <ns0:v>46</ns0:v>
      </ns0:c>
      <ns0:c r="G35" s="69">
        <ns0:v>36</ns0:v>
      </ns0:c>
      <ns0:c r="H35" s="69">
        <ns0:v>39</ns0:v>
      </ns0:c>
      <ns0:c r="J35" s="32"/>
    </ns0:row>
    <ns0:row r="36" spans="1:13" ht="19.95" customHeight="true">
      <ns0:c r="B36" s="108"/>
      <ns0:c r="C36" s="68" t="s">
        <ns0:v>130</ns0:v>
      </ns0:c>
      <ns0:c r="D36" s="69">
        <ns0:v>10</ns0:v>
      </ns0:c>
      <ns0:c r="E36" s="69">
        <ns0:v>12</ns0:v>
      </ns0:c>
      <ns0:c r="F36" s="69">
        <ns0:v>10</ns0:v>
      </ns0:c>
      <ns0:c r="G36" s="69">
        <ns0:v>8</ns0:v>
      </ns0:c>
      <ns0:c r="H36" s="69" t="s">
        <ns0:v>71</ns0:v>
      </ns0:c>
      <ns0:c r="J36" s="32"/>
    </ns0:row>
    <ns0:row r="37" spans="1:13" ht="19.95" customHeight="true">
      <ns0:c r="B37" s="108"/>
      <ns0:c r="C37" s="68" t="s">
        <ns0:v>132</ns0:v>
      </ns0:c>
      <ns0:c r="D37" s="69">
        <ns0:v>7</ns0:v>
      </ns0:c>
      <ns0:c r="E37" s="69">
        <ns0:v>18</ns0:v>
      </ns0:c>
      <ns0:c r="F37" s="69">
        <ns0:v>11</ns0:v>
      </ns0:c>
      <ns0:c r="G37" s="69">
        <ns0:v>6</ns0:v>
      </ns0:c>
      <ns0:c r="H37" s="69">
        <ns0:v>13</ns0:v>
      </ns0:c>
      <ns0:c r="J37" s="32"/>
    </ns0:row>
    <ns0:row r="38" spans="1:13" ht="19.95" customHeight="true">
      <ns0:c r="B38" s="108"/>
      <ns0:c r="C38" s="68" t="s">
        <ns0:v>131</ns0:v>
      </ns0:c>
      <ns0:c r="D38" s="69">
        <ns0:v>14</ns0:v>
      </ns0:c>
      <ns0:c r="E38" s="69">
        <ns0:v>12</ns0:v>
      </ns0:c>
      <ns0:c r="F38" s="69">
        <ns0:v>14</ns0:v>
      </ns0:c>
      <ns0:c r="G38" s="69">
        <ns0:v>7</ns0:v>
      </ns0:c>
      <ns0:c r="H38" s="69">
        <ns0:v>12</ns0:v>
      </ns0:c>
    </ns0:row>
    <ns0:row r="39" spans="1:13" s="19" customFormat="true" ht="19.95" customHeight="true">
      <ns0:c r="A39" s="1"/>
      <ns0:c r="B39" s="108"/>
      <ns0:c r="C39" s="68" t="s">
        <ns0:v>129</ns0:v>
      </ns0:c>
      <ns0:c r="D39" s="69">
        <ns0:v>18</ns0:v>
      </ns0:c>
      <ns0:c r="E39" s="69">
        <ns0:v>23</ns0:v>
      </ns0:c>
      <ns0:c r="F39" s="69">
        <ns0:v>16</ns0:v>
      </ns0:c>
      <ns0:c r="G39" s="69">
        <ns0:v>24</ns0:v>
      </ns0:c>
      <ns0:c r="H39" s="69">
        <ns0:v>20</ns0:v>
      </ns0:c>
      <ns0:c r="I39" s="1"/>
      <ns0:c r="J39" s="1"/>
      <ns0:c r="K39" s="1"/>
      <ns0:c r="L39" s="1"/>
      <ns0:c r="M39" s="1"/>
    </ns0:row>
    <ns0:row r="40" spans="1:13" s="19" customFormat="true" ht="19.95" customHeight="true">
      <ns0:c r="A40" s="1"/>
      <ns0:c r="B40" s="109"/>
      <ns0:c r="C40" s="68" t="s">
        <ns0:v>133</ns0:v>
      </ns0:c>
      <ns0:c r="D40" s="69">
        <ns0:v>147</ns0:v>
      </ns0:c>
      <ns0:c r="E40" s="69">
        <ns0:v>136</ns0:v>
      </ns0:c>
      <ns0:c r="F40" s="69">
        <ns0:v>175</ns0:v>
      </ns0:c>
      <ns0:c r="G40" s="69">
        <ns0:v>162</ns0:v>
      </ns0:c>
      <ns0:c r="H40" s="69">
        <ns0:v>138</ns0:v>
      </ns0:c>
      <ns0:c r="I40" s="1"/>
      <ns0:c r="J40" s="1"/>
      <ns0:c r="K40" s="1"/>
      <ns0:c r="L40" s="1"/>
      <ns0:c r="M40" s="1"/>
    </ns0:row>
    <ns0:row r="41" spans="1:13" s="19" customFormat="true" ht="19.95" customHeight="true">
      <ns0:c r="A41" s="1"/>
      <ns0:c r="B41" s="27"/>
      <ns0:c r="C41" s="27"/>
      <ns0:c r="D41" s="18"/>
      <ns0:c r="E41" s="18"/>
      <ns0:c r="F41" s="18"/>
      <ns0:c r="H41" s="1"/>
      <ns0:c r="I41" s="1"/>
      <ns0:c r="J41" s="1"/>
      <ns0:c r="K41" s="1"/>
      <ns0:c r="L41" s="1"/>
      <ns0:c r="M41" s="1"/>
    </ns0:row>
    <ns0:row r="42" spans="1:13" s="19" customFormat="true" ht="19.95" customHeight="true">
      <ns0:c r="A42" s="1"/>
      <ns0:c r="B42" s="72" t="s">
        <ns0:v>45</ns0:v>
      </ns0:c>
      <ns0:c r="C42" s="79"/>
      <ns0:c r="D42" s="80"/>
      <ns0:c r="E42" s="80"/>
      <ns0:c r="F42" s="80"/>
      <ns0:c r="G42" s="81"/>
      <ns0:c r="H42" s="53"/>
      <ns0:c r="I42" s="1"/>
      <ns0:c r="J42" s="1"/>
      <ns0:c r="K42" s="1"/>
      <ns0:c r="L42" s="1"/>
      <ns0:c r="M42" s="1"/>
    </ns0:row>
    <ns0:row r="43" spans="1:13" s="19" customFormat="true" ht="19.95" customHeight="true">
      <ns0:c r="A43" s="1"/>
      <ns0:c r="B43" s="72" t="s">
        <ns0:v>103</ns0:v>
      </ns0:c>
      <ns0:c r="C43" s="79"/>
      <ns0:c r="D43" s="80"/>
      <ns0:c r="E43" s="80"/>
      <ns0:c r="F43" s="80"/>
      <ns0:c r="G43" s="81"/>
      <ns0:c r="H43" s="53"/>
      <ns0:c r="I43" s="1"/>
      <ns0:c r="J43" s="1"/>
      <ns0:c r="K43" s="1"/>
      <ns0:c r="L43" s="1"/>
      <ns0:c r="M43" s="1"/>
    </ns0:row>
    <ns0:row r="44" spans="1:13" s="19" customFormat="true" ht="19.95" customHeight="true">
      <ns0:c r="A44" s="1"/>
      <ns0:c r="B44" s="110" t="s">
        <ns0:v>134</ns0:v>
      </ns0:c>
      <ns0:c r="C44" s="110"/>
      <ns0:c r="D44" s="110"/>
      <ns0:c r="E44" s="110"/>
      <ns0:c r="F44" s="110"/>
      <ns0:c r="G44" s="110"/>
      <ns0:c r="H44" s="110"/>
      <ns0:c r="I44" s="1"/>
      <ns0:c r="J44" s="1"/>
      <ns0:c r="K44" s="1"/>
      <ns0:c r="L44" s="1"/>
      <ns0:c r="M44" s="1"/>
    </ns0:row>
    <ns0:row r="45" spans="1:13" s="19" customFormat="true" ht="19.95" customHeight="true">
      <ns0:c r="A45" s="1"/>
      <ns0:c r="B45" s="110"/>
      <ns0:c r="C45" s="110"/>
      <ns0:c r="D45" s="110"/>
      <ns0:c r="E45" s="110"/>
      <ns0:c r="F45" s="110"/>
      <ns0:c r="G45" s="110"/>
      <ns0:c r="H45" s="110"/>
      <ns0:c r="I45" s="1"/>
      <ns0:c r="J45" s="1"/>
      <ns0:c r="K45" s="1"/>
      <ns0:c r="L45" s="1"/>
      <ns0:c r="M45" s="1"/>
    </ns0:row>
  </ns0:sheetData>
  <ns0:mergeCells count="6">
    <ns0:mergeCell ref="B15:B27"/>
    <ns0:mergeCell ref="B28:B40"/>
    <ns0:mergeCell ref="B44:H45"/>
    <ns0:mergeCell ref="D13:H13"/>
    <ns0:mergeCell ref="C13:C14"/>
    <ns0:mergeCell ref="B13:B14"/>
  </ns0:mergeCells>
  <ns0:conditionalFormatting sqref="D15:H40">
    <ns0:cfRule type="cellIs" dxfId="6" priority="4" operator="between">
      <ns0:formula>1</ns0:formula>
      <ns0:formula>3</ns0:formula>
    </ns0:cfRule>
  </ns0:conditionalFormatting>
  <ns0:conditionalFormatting sqref="T11">
    <ns0:cfRule type="cellIs" dxfId="5" priority="1" operator="between">
      <ns0:formula>1</ns0:formula>
      <ns0:formula>3</ns0:formula>
    </ns0:cfRule>
  </ns0:conditionalFormatting>
  <ns0:pageMargins left="0.7" right="0.7" top="0.75" bottom="0.75" header="0.3" footer="0.3"/>
  <ns0:pageSetup paperSize="9" scale="82" orientation="landscape"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item1.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5" ma:versionID="2dcb2eb793521a71642f032a3fc9e413">
  <xsd:schema xmlns:xsd="http://www.w3.org/2001/XMLSchema" xmlns:ns2="caa736aa-245f-4fbf-b8fe-1a38f356fa5f" xmlns:ns3="10fe801b-c8f5-4d06-8efd-b67b39d0c5dd" xmlns:p="http://schemas.microsoft.com/office/2006/metadata/properties" xmlns:xs="http://www.w3.org/2001/XMLSchema" ma:fieldsID="42fc0d4116a417901b4aab11e52f16cf"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element minOccurs="0" ref="ns2:MediaServiceDateTaken"/>
                <xsd:element minOccurs="0" ref="ns2:MediaLengthInSeconds"/>
                <xsd:element minOccurs="0" ref="ns2:lcf76f155ced4ddcb4097134ff3c332f"/>
                <xsd:element minOccurs="0" ref="ns3:TaxCatchAll"/>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element ma:displayName="MediaServiceDateTaken" ma:hidden="true" ma:index="18" ma:indexed="true" ma:internalName="MediaServiceDateTaken" ma:readOnly="true" name="MediaServiceDateTaken" nillable="true">
      <xsd:simpleType>
        <xsd:restriction base="dms:Text"/>
      </xsd:simpleType>
    </xsd:element>
    <xsd:element ma:displayName="MediaLengthInSeconds" ma:hidden="true" ma:index="19" ma:internalName="MediaLengthInSeconds" ma:readOnly="true" name="MediaLengthInSeconds" nillable="true">
      <xsd:simpleType>
        <xsd:restriction base="dms:Unknown"/>
      </xsd:simpleType>
    </xsd:element>
    <xsd:element ma:anchorId="fba54fb3-c3e1-fe81-a776-ca4b69148c4d" ma:displayName="Image Tags" ma:fieldId="{5cf76f15-5ced-4ddc-b409-7134ff3c332f}" ma:index="21" ma:internalName="lcf76f155ced4ddcb4097134ff3c332f" ma:isKeyword="false" ma:open="true" ma:readOnly="false" ma:sspId="9292314e-c97d-49c1-8ae7-4cb6e1c4f97c" ma:taxonomy="true" ma:taxonomyFieldName="MediaServiceImageTags" ma:taxonomyMulti="true" ma:termSetId="09814cd3-568e-fe90-9814-8d621ff8fb84" name="lcf76f155ced4ddcb4097134ff3c332f" nillable="true">
      <xsd:complexType>
        <xsd:sequence>
          <xsd:element maxOccurs="1" minOccurs="0" ref="pc:Terms"/>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element ma:displayName="Taxonomy Catch All Column" ma:hidden="true" ma:index="22" ma:internalName="TaxCatchAll" ma:list="{6fff45f0-4bcf-4fa7-99b2-4b34825cca2b}" ma:showField="CatchAllData" ma:web="10fe801b-c8f5-4d06-8efd-b67b39d0c5dd" name="TaxCatchAll" nillable="true">
      <xsd:complexType>
        <xsd:complexContent>
          <xsd:extension base="dms:MultiChoiceLookup">
            <xsd:sequence>
              <xsd:element maxOccurs="unbounded" minOccurs="0" name="Value" nillable="true" type="dms:Lookup"/>
            </xsd:sequence>
          </xsd:extension>
        </xsd:complexContent>
      </xsd:complex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9F3FE8-A1D4-4282-804B-3D3BCBD3F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736aa-245f-4fbf-b8fe-1a38f356fa5f"/>
    <ds:schemaRef ds:uri="10fe801b-c8f5-4d06-8efd-b67b39d0c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EB2654-A64A-4585-BEA5-E8A3397203C6}">
  <ds:schemaRefs>
    <ds:schemaRef ds:uri="http://schemas.microsoft.com/sharepoint/v3/contenttype/forms"/>
  </ds:schemaRefs>
</ds:datastoreItem>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13</vt:i4>
      </vt:variant>
      <vt:variant>
        <vt:lpstr>Named Ranges</vt:lpstr>
      </vt:variant>
      <vt:variant>
        <vt:i4>13</vt:i4>
      </vt:variant>
    </vt:vector>
  </properties:HeadingPairs>
  <properties:TitlesOfParts>
    <vt:vector baseType="lpstr" size="26">
      <vt:lpstr>Contents</vt:lpstr>
      <vt:lpstr>Table 1 </vt:lpstr>
      <vt:lpstr>Table 2</vt:lpstr>
      <vt:lpstr>Table 3 </vt:lpstr>
      <vt:lpstr>Table 4</vt:lpstr>
      <vt:lpstr>Table 5</vt:lpstr>
      <vt:lpstr>Table 6 </vt:lpstr>
      <vt:lpstr>Table 7 </vt:lpstr>
      <vt:lpstr>Table 8</vt:lpstr>
      <vt:lpstr>Table 9 </vt:lpstr>
      <vt:lpstr>Table 10 </vt:lpstr>
      <vt:lpstr>Table 11 </vt:lpstr>
      <vt:lpstr>Table 12</vt:lpstr>
      <vt:lpstr>Contents!Print_Area</vt:lpstr>
      <vt:lpstr>'Table 1 '!Print_Area</vt:lpstr>
      <vt:lpstr>'Table 10 '!Print_Area</vt:lpstr>
      <vt:lpstr>'Table 11 '!Print_Area</vt:lpstr>
      <vt:lpstr>'Table 12'!Print_Area</vt:lpstr>
      <vt:lpstr>'Table 2'!Print_Area</vt:lpstr>
      <vt:lpstr>'Table 3 '!Print_Area</vt:lpstr>
      <vt:lpstr>'Table 4'!Print_Area</vt:lpstr>
      <vt:lpstr>'Table 5'!Print_Area</vt:lpstr>
      <vt:lpstr>'Table 6 '!Print_Area</vt:lpstr>
      <vt:lpstr>'Table 7 '!Print_Area</vt:lpstr>
      <vt:lpstr>'Table 8'!Print_Area</vt:lpstr>
      <vt:lpstr>'Table 9 '!Print_Area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2023-04-11T01:31:57Z</dcterms:modified>
</cp:coreProperties>
</file>