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xmlns:xr6="http://schemas.microsoft.com/office/spreadsheetml/2016/revision6" xmlns:xr="http://schemas.microsoft.com/office/spreadsheetml/2014/revision" xmlns:xr10="http://schemas.microsoft.com/office/spreadsheetml/2016/revision10" xmlns:xr2="http://schemas.microsoft.com/office/spreadsheetml/2015/revision2" mc:Ignorable="x15 xr xr6 xr10 xr2">
  <ns0:fileVersion appName="xl" lastEdited="7" lowestEdited="6" rupBuild="24931"/>
  <ns0:workbookPr/>
  <ns0:bookViews>
    <ns0:workbookView xWindow="-108" yWindow="-108" windowWidth="23256" windowHeight="12576" tabRatio="892"/>
  </ns0:bookViews>
  <ns0:sheets>
    <ns0:sheet name="Contents" sheetId="4" r:id="rId1"/>
    <ns0:sheet name="Table 1" sheetId="3" r:id="rId2"/>
    <ns0:sheet name="Table 2" sheetId="6" r:id="rId3"/>
    <ns0:sheet name="Table 3" sheetId="7" r:id="rId4"/>
    <ns0:sheet name="Table 4" sheetId="8" r:id="rId5"/>
    <ns0:sheet name="Table 5" sheetId="9" r:id="rId6"/>
    <ns0:sheet name="Table 6" sheetId="10" r:id="rId7"/>
    <ns0:sheet name="Table 7" sheetId="21" r:id="rId8"/>
    <ns0:sheet name="Table 8" sheetId="24" r:id="rId9"/>
    <ns0:sheet name="Table 9" sheetId="11" r:id="rId10"/>
    <ns0:sheet name="Table 10" sheetId="12" r:id="rId11"/>
    <ns0:sheet name="Table 11" sheetId="13" r:id="rId12"/>
    <ns0:sheet name="Table 12" sheetId="14" r:id="rId13"/>
    <ns0:sheet name="Table 13" sheetId="15" r:id="rId14"/>
    <ns0:sheet name="Table 14" sheetId="25" r:id="rId15"/>
    <ns0:sheet name="Table 15" sheetId="17" r:id="rId16"/>
    <ns0:sheet name="Table 16" sheetId="18" r:id="rId17"/>
    <ns0:sheet name="Table 17" sheetId="19" r:id="rId18"/>
    <ns0:sheet name="Table 18" sheetId="20" r:id="rId19"/>
    <ns0:sheet name="Table 19" sheetId="22" r:id="rId20"/>
    <ns0:sheet name="Table 20" sheetId="23" r:id="rId21"/>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0" hidden="true">#REF!</ns0:definedName>
    <ns0:definedName name="_AMO_SingleObject_454424011_ROM_F0.SEC2.Tabulate_1.SEC1.BDY.Cross_tabular_summary_report_Table_1" localSheetId="1" hidden="true">#REF!</ns0:definedName>
    <ns0:definedName name="_AMO_SingleObject_454424011_ROM_F0.SEC2.Tabulate_1.SEC1.BDY.Cross_tabular_summary_report_Table_1" localSheetId="10" hidden="true">#REF!</ns0:definedName>
    <ns0:definedName name="_AMO_SingleObject_454424011_ROM_F0.SEC2.Tabulate_1.SEC1.BDY.Cross_tabular_summary_report_Table_1" localSheetId="11" hidden="true">#REF!</ns0:definedName>
    <ns0:definedName name="_AMO_SingleObject_454424011_ROM_F0.SEC2.Tabulate_1.SEC1.BDY.Cross_tabular_summary_report_Table_1" localSheetId="12" hidden="true">#REF!</ns0:definedName>
    <ns0:definedName name="_AMO_SingleObject_454424011_ROM_F0.SEC2.Tabulate_1.SEC1.BDY.Cross_tabular_summary_report_Table_1" localSheetId="13" hidden="true">#REF!</ns0:definedName>
    <ns0:definedName name="_AMO_SingleObject_454424011_ROM_F0.SEC2.Tabulate_1.SEC1.BDY.Cross_tabular_summary_report_Table_1" localSheetId="14" hidden="true">#REF!</ns0:definedName>
    <ns0:definedName name="_AMO_SingleObject_454424011_ROM_F0.SEC2.Tabulate_1.SEC1.BDY.Cross_tabular_summary_report_Table_1" localSheetId="15" hidden="true">#REF!</ns0:definedName>
    <ns0:definedName name="_AMO_SingleObject_454424011_ROM_F0.SEC2.Tabulate_1.SEC1.BDY.Cross_tabular_summary_report_Table_1" localSheetId="16" hidden="true">#REF!</ns0:definedName>
    <ns0:definedName name="_AMO_SingleObject_454424011_ROM_F0.SEC2.Tabulate_1.SEC1.BDY.Cross_tabular_summary_report_Table_1" localSheetId="17" hidden="true">#REF!</ns0:definedName>
    <ns0:definedName name="_AMO_SingleObject_454424011_ROM_F0.SEC2.Tabulate_1.SEC1.BDY.Cross_tabular_summary_report_Table_1" localSheetId="18" hidden="true">#REF!</ns0:definedName>
    <ns0:definedName name="_AMO_SingleObject_454424011_ROM_F0.SEC2.Tabulate_1.SEC1.BDY.Cross_tabular_summary_report_Table_1" localSheetId="19" hidden="true">#REF!</ns0:definedName>
    <ns0:definedName name="_AMO_SingleObject_454424011_ROM_F0.SEC2.Tabulate_1.SEC1.BDY.Cross_tabular_summary_report_Table_1" localSheetId="2" hidden="true">#REF!</ns0:definedName>
    <ns0:definedName name="_AMO_SingleObject_454424011_ROM_F0.SEC2.Tabulate_1.SEC1.BDY.Cross_tabular_summary_report_Table_1" localSheetId="20" hidden="true">#REF!</ns0:definedName>
    <ns0:definedName name="_AMO_SingleObject_454424011_ROM_F0.SEC2.Tabulate_1.SEC1.BDY.Cross_tabular_summary_report_Table_1" localSheetId="3" hidden="true">#REF!</ns0:definedName>
    <ns0:definedName name="_AMO_SingleObject_454424011_ROM_F0.SEC2.Tabulate_1.SEC1.BDY.Cross_tabular_summary_report_Table_1" localSheetId="4" hidden="true">#REF!</ns0:definedName>
    <ns0:definedName name="_AMO_SingleObject_454424011_ROM_F0.SEC2.Tabulate_1.SEC1.BDY.Cross_tabular_summary_report_Table_1" localSheetId="5" hidden="true">#REF!</ns0:definedName>
    <ns0:definedName name="_AMO_SingleObject_454424011_ROM_F0.SEC2.Tabulate_1.SEC1.BDY.Cross_tabular_summary_report_Table_1" localSheetId="6" hidden="true">#REF!</ns0:definedName>
    <ns0:definedName name="_AMO_SingleObject_454424011_ROM_F0.SEC2.Tabulate_1.SEC1.BDY.Cross_tabular_summary_report_Table_1" localSheetId="7" hidden="true">#REF!</ns0:definedName>
    <ns0:definedName name="_AMO_SingleObject_454424011_ROM_F0.SEC2.Tabulate_1.SEC1.BDY.Cross_tabular_summary_report_Table_1" localSheetId="8" hidden="true">#REF!</ns0:definedName>
    <ns0:definedName name="_AMO_SingleObject_454424011_ROM_F0.SEC2.Tabulate_1.SEC1.BDY.Cross_tabular_summary_report_Table_1" localSheetId="9"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localSheetId="10" hidden="true">#REF!</ns0:definedName>
    <ns0:definedName name="_AMO_SingleObject_454424011_ROM_F0.SEC2.Tabulate_1.SEC1.FTR.TXT1" localSheetId="11" hidden="true">#REF!</ns0:definedName>
    <ns0:definedName name="_AMO_SingleObject_454424011_ROM_F0.SEC2.Tabulate_1.SEC1.FTR.TXT1" localSheetId="12" hidden="true">#REF!</ns0:definedName>
    <ns0:definedName name="_AMO_SingleObject_454424011_ROM_F0.SEC2.Tabulate_1.SEC1.FTR.TXT1" localSheetId="13" hidden="true">#REF!</ns0:definedName>
    <ns0:definedName name="_AMO_SingleObject_454424011_ROM_F0.SEC2.Tabulate_1.SEC1.FTR.TXT1" localSheetId="14" hidden="true">#REF!</ns0:definedName>
    <ns0:definedName name="_AMO_SingleObject_454424011_ROM_F0.SEC2.Tabulate_1.SEC1.FTR.TXT1" localSheetId="15" hidden="true">#REF!</ns0:definedName>
    <ns0:definedName name="_AMO_SingleObject_454424011_ROM_F0.SEC2.Tabulate_1.SEC1.FTR.TXT1" localSheetId="16" hidden="true">#REF!</ns0:definedName>
    <ns0:definedName name="_AMO_SingleObject_454424011_ROM_F0.SEC2.Tabulate_1.SEC1.FTR.TXT1" localSheetId="17" hidden="true">#REF!</ns0:definedName>
    <ns0:definedName name="_AMO_SingleObject_454424011_ROM_F0.SEC2.Tabulate_1.SEC1.FTR.TXT1" localSheetId="18" hidden="true">#REF!</ns0:definedName>
    <ns0:definedName name="_AMO_SingleObject_454424011_ROM_F0.SEC2.Tabulate_1.SEC1.FTR.TXT1" localSheetId="19" hidden="true">#REF!</ns0:definedName>
    <ns0:definedName name="_AMO_SingleObject_454424011_ROM_F0.SEC2.Tabulate_1.SEC1.FTR.TXT1" localSheetId="2" hidden="true">#REF!</ns0:definedName>
    <ns0:definedName name="_AMO_SingleObject_454424011_ROM_F0.SEC2.Tabulate_1.SEC1.FTR.TXT1" localSheetId="20" hidden="true">#REF!</ns0:definedName>
    <ns0:definedName name="_AMO_SingleObject_454424011_ROM_F0.SEC2.Tabulate_1.SEC1.FTR.TXT1" localSheetId="3" hidden="true">#REF!</ns0:definedName>
    <ns0:definedName name="_AMO_SingleObject_454424011_ROM_F0.SEC2.Tabulate_1.SEC1.FTR.TXT1" localSheetId="4" hidden="true">#REF!</ns0:definedName>
    <ns0:definedName name="_AMO_SingleObject_454424011_ROM_F0.SEC2.Tabulate_1.SEC1.FTR.TXT1" localSheetId="5" hidden="true">#REF!</ns0:definedName>
    <ns0:definedName name="_AMO_SingleObject_454424011_ROM_F0.SEC2.Tabulate_1.SEC1.FTR.TXT1" localSheetId="6" hidden="true">#REF!</ns0:definedName>
    <ns0:definedName name="_AMO_SingleObject_454424011_ROM_F0.SEC2.Tabulate_1.SEC1.FTR.TXT1" localSheetId="7" hidden="true">#REF!</ns0:definedName>
    <ns0:definedName name="_AMO_SingleObject_454424011_ROM_F0.SEC2.Tabulate_1.SEC1.FTR.TXT1" localSheetId="8" hidden="true">#REF!</ns0:definedName>
    <ns0:definedName name="_AMO_SingleObject_454424011_ROM_F0.SEC2.Tabulate_1.SEC1.FTR.TXT1" localSheetId="9"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localSheetId="10" hidden="true">#REF!</ns0:definedName>
    <ns0:definedName name="_AMO_SingleObject_454424011_ROM_F0.SEC2.Tabulate_1.SEC1.HDR.TXT1" localSheetId="11" hidden="true">#REF!</ns0:definedName>
    <ns0:definedName name="_AMO_SingleObject_454424011_ROM_F0.SEC2.Tabulate_1.SEC1.HDR.TXT1" localSheetId="12" hidden="true">#REF!</ns0:definedName>
    <ns0:definedName name="_AMO_SingleObject_454424011_ROM_F0.SEC2.Tabulate_1.SEC1.HDR.TXT1" localSheetId="13" hidden="true">#REF!</ns0:definedName>
    <ns0:definedName name="_AMO_SingleObject_454424011_ROM_F0.SEC2.Tabulate_1.SEC1.HDR.TXT1" localSheetId="14" hidden="true">#REF!</ns0:definedName>
    <ns0:definedName name="_AMO_SingleObject_454424011_ROM_F0.SEC2.Tabulate_1.SEC1.HDR.TXT1" localSheetId="15" hidden="true">#REF!</ns0:definedName>
    <ns0:definedName name="_AMO_SingleObject_454424011_ROM_F0.SEC2.Tabulate_1.SEC1.HDR.TXT1" localSheetId="16" hidden="true">#REF!</ns0:definedName>
    <ns0:definedName name="_AMO_SingleObject_454424011_ROM_F0.SEC2.Tabulate_1.SEC1.HDR.TXT1" localSheetId="17" hidden="true">#REF!</ns0:definedName>
    <ns0:definedName name="_AMO_SingleObject_454424011_ROM_F0.SEC2.Tabulate_1.SEC1.HDR.TXT1" localSheetId="18" hidden="true">#REF!</ns0:definedName>
    <ns0:definedName name="_AMO_SingleObject_454424011_ROM_F0.SEC2.Tabulate_1.SEC1.HDR.TXT1" localSheetId="19" hidden="true">#REF!</ns0:definedName>
    <ns0:definedName name="_AMO_SingleObject_454424011_ROM_F0.SEC2.Tabulate_1.SEC1.HDR.TXT1" localSheetId="2" hidden="true">#REF!</ns0:definedName>
    <ns0:definedName name="_AMO_SingleObject_454424011_ROM_F0.SEC2.Tabulate_1.SEC1.HDR.TXT1" localSheetId="20" hidden="true">#REF!</ns0:definedName>
    <ns0:definedName name="_AMO_SingleObject_454424011_ROM_F0.SEC2.Tabulate_1.SEC1.HDR.TXT1" localSheetId="3" hidden="true">#REF!</ns0:definedName>
    <ns0:definedName name="_AMO_SingleObject_454424011_ROM_F0.SEC2.Tabulate_1.SEC1.HDR.TXT1" localSheetId="4" hidden="true">#REF!</ns0:definedName>
    <ns0:definedName name="_AMO_SingleObject_454424011_ROM_F0.SEC2.Tabulate_1.SEC1.HDR.TXT1" localSheetId="5" hidden="true">#REF!</ns0:definedName>
    <ns0:definedName name="_AMO_SingleObject_454424011_ROM_F0.SEC2.Tabulate_1.SEC1.HDR.TXT1" localSheetId="6" hidden="true">#REF!</ns0:definedName>
    <ns0:definedName name="_AMO_SingleObject_454424011_ROM_F0.SEC2.Tabulate_1.SEC1.HDR.TXT1" localSheetId="7" hidden="true">#REF!</ns0:definedName>
    <ns0:definedName name="_AMO_SingleObject_454424011_ROM_F0.SEC2.Tabulate_1.SEC1.HDR.TXT1" localSheetId="8" hidden="true">#REF!</ns0:definedName>
    <ns0:definedName name="_AMO_SingleObject_454424011_ROM_F0.SEC2.Tabulate_1.SEC1.HDR.TXT1" localSheetId="9" hidden="true">#REF!</ns0:definedName>
    <ns0:definedName name="_AMO_SingleObject_454424011_ROM_F0.SEC2.Tabulate_1.SEC1.HDR.TXT1" hidden="true">#REF!</ns0:definedName>
    <ns0:definedName name="_AMO_XmlVersion" hidden="true">"'1'"</ns0:definedName>
    <ns0:definedName name="_xlnm._FilterDatabase" localSheetId="1" hidden="true">'Table 1'!#REF!</ns0:definedName>
    <ns0:definedName name="_xlnm._FilterDatabase" localSheetId="10" hidden="true">'Table 10'!#REF!</ns0:definedName>
    <ns0:definedName name="_xlnm._FilterDatabase" localSheetId="11" hidden="true">'Table 11'!#REF!</ns0:definedName>
    <ns0:definedName name="_xlnm._FilterDatabase" localSheetId="12" hidden="true">'Table 12'!#REF!</ns0:definedName>
    <ns0:definedName name="_xlnm._FilterDatabase" localSheetId="13" hidden="true">'Table 13'!#REF!</ns0:definedName>
    <ns0:definedName name="_xlnm._FilterDatabase" localSheetId="14" hidden="true">'Table 14'!#REF!</ns0:definedName>
    <ns0:definedName name="_xlnm._FilterDatabase" localSheetId="15" hidden="true">'Table 15'!#REF!</ns0:definedName>
    <ns0:definedName name="_xlnm._FilterDatabase" localSheetId="16" hidden="true">'Table 16'!#REF!</ns0:definedName>
    <ns0:definedName name="_xlnm._FilterDatabase" localSheetId="17" hidden="true">'Table 17'!#REF!</ns0:definedName>
    <ns0:definedName name="_xlnm._FilterDatabase" localSheetId="18" hidden="true">'Table 18'!#REF!</ns0:definedName>
    <ns0:definedName name="_xlnm._FilterDatabase" localSheetId="19" hidden="true">'Table 19'!#REF!</ns0:definedName>
    <ns0:definedName name="_xlnm._FilterDatabase" localSheetId="2" hidden="true">'Table 2'!$B$14:$L$18</ns0:definedName>
    <ns0:definedName name="_xlnm._FilterDatabase" localSheetId="20" hidden="true">'Table 20'!#REF!</ns0:definedName>
    <ns0:definedName name="_xlnm._FilterDatabase" localSheetId="3" hidden="true">'Table 3'!#REF!</ns0:definedName>
    <ns0:definedName name="_xlnm._FilterDatabase" localSheetId="4" hidden="true">'Table 4'!#REF!</ns0:definedName>
    <ns0:definedName name="_xlnm._FilterDatabase" localSheetId="5" hidden="true">'Table 5'!#REF!</ns0:definedName>
    <ns0:definedName name="_xlnm._FilterDatabase" localSheetId="6" hidden="true">'Table 6'!#REF!</ns0:definedName>
    <ns0:definedName name="_xlnm._FilterDatabase" localSheetId="7" hidden="true">'Table 7'!#REF!</ns0:definedName>
    <ns0:definedName name="_xlnm._FilterDatabase" localSheetId="8" hidden="true">'Table 8'!#REF!</ns0:definedName>
    <ns0:definedName name="_xlnm._FilterDatabase" localSheetId="9" hidden="true">'Table 9'!#REF!</ns0:definedName>
    <ns0:definedName name="_xlnm.Print_Area" localSheetId="0">Contents!$A$1:$R$36</ns0:definedName>
    <ns0:definedName name="table4a" localSheetId="10" hidden="true">#REF!</ns0:definedName>
    <ns0:definedName name="table4a" localSheetId="11" hidden="true">#REF!</ns0:definedName>
    <ns0:definedName name="table4a" localSheetId="12" hidden="true">#REF!</ns0:definedName>
    <ns0:definedName name="table4a" localSheetId="13" hidden="true">#REF!</ns0:definedName>
    <ns0:definedName name="table4a" localSheetId="14" hidden="true">#REF!</ns0:definedName>
    <ns0:definedName name="table4a" localSheetId="15" hidden="true">#REF!</ns0:definedName>
    <ns0:definedName name="table4a" localSheetId="16" hidden="true">#REF!</ns0:definedName>
    <ns0:definedName name="table4a" localSheetId="17" hidden="true">#REF!</ns0:definedName>
    <ns0:definedName name="table4a" localSheetId="18" hidden="true">#REF!</ns0:definedName>
    <ns0:definedName name="table4a" localSheetId="19" hidden="true">#REF!</ns0:definedName>
    <ns0:definedName name="table4a" localSheetId="2" hidden="true">#REF!</ns0:definedName>
    <ns0:definedName name="table4a" localSheetId="20" hidden="true">#REF!</ns0:definedName>
    <ns0:definedName name="table4a" localSheetId="3" hidden="true">#REF!</ns0:definedName>
    <ns0:definedName name="table4a" localSheetId="4" hidden="true">#REF!</ns0:definedName>
    <ns0:definedName name="table4a" localSheetId="5" hidden="true">#REF!</ns0:definedName>
    <ns0:definedName name="table4a" localSheetId="6" hidden="true">#REF!</ns0:definedName>
    <ns0:definedName name="table4a" localSheetId="7" hidden="true">#REF!</ns0:definedName>
    <ns0:definedName name="table4a" localSheetId="8" hidden="true">#REF!</ns0:definedName>
    <ns0:definedName name="table4a" localSheetId="9" hidden="true">#REF!</ns0:definedName>
    <ns0:definedName name="table4a" hidden="true">#REF!</ns0:definedName>
  </ns0:definedNames>
  <ns0:calcPr calcId="191029"/>
  <ns0:extLst>
    <ns0:ext uri="{B58B0392-4F1F-4190-BB64-5DF3571DCE5F}">
      <xcalcf:calcFeatures xmlns:xcalcf="http://schemas.microsoft.com/office/spreadsheetml/2018/calcfeatures">
        <xcalcf:feature name="microsoft.com:RD"/>
        <xcalcf:feature name="microsoft.com:Single"/>
        <xcalcf:feature name="microsoft.com:FV"/>
        <xcalcf:feature name="microsoft.com:CNMTM"/>
        <xcalcf:feature name="microsoft.com:LET_WF"/>
      </xcalcf:calcFeatures>
    </ns0:ext>
  </ns0:extLst>
</ns0:workbook>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<ns0:sst xmlns:ns0="http://schemas.openxmlformats.org/spreadsheetml/2006/main" xmlns:r="http://schemas.openxmlformats.org/officeDocument/2006/relationships" xmlns:mc="http://schemas.openxmlformats.org/markup-compatibility/2006" xmlns:xr="http://schemas.microsoft.com/office/spreadsheetml/2014/revision" xmlns:xdr="http://schemas.openxmlformats.org/drawingml/2006/spreadsheetDrawing" count="882" uniqueCount="324">
  <ns0:si>
    <ns0:r>
      <ns0:t>In order to maintain confidentiality, person-based counts with a value of 3 or less are displayed as "</ns0:t>
    </ns0:r>
    <ns0:r>
      <ns0:rPr>
        <ns0:sz val="11.0"/>
        <ns0:color theme="1"/>
        <ns0:rFont val="Calibri"/>
        <ns0:family val="2"/>
      </ns0:rPr>
      <ns0:t>≤</ns0:t>
    </ns0:r>
    <ns0:r>
      <ns0:rPr>
        <ns0:sz val="11.0"/>
        <ns0:color theme="1"/>
        <ns0:rFont val="Roboto Condensed Light"/>
      </ns0:rPr>
      <ns0:t xml:space="preserve"> 3" and are given a value of 2 to calculate totals.</ns0:t>
    </ns0:r>
  </ns0:si>
  <ns0:si>
    <ns0:t>Contents</ns0:t>
  </ns0:si>
  <ns0:si>
    <ns0:t>Table 1</ns0:t>
  </ns0:si>
  <ns0:si>
    <ns0:t>Table 2</ns0:t>
  </ns0:si>
  <ns0:si>
    <ns0:t>Table 3</ns0:t>
  </ns0:si>
  <ns0:si>
    <ns0:t>Table 4</ns0:t>
  </ns0:si>
  <ns0:si>
    <ns0:t>Table 5</ns0:t>
  </ns0:si>
  <ns0:si>
    <ns0:t>Table 6</ns0:t>
  </ns0:si>
  <ns0:si>
    <ns0:t>Table 7</ns0:t>
  </ns0:si>
  <ns0:si>
    <ns0:t>Table 8</ns0:t>
  </ns0:si>
  <ns0:si>
    <ns0:t>Table 9</ns0:t>
  </ns0:si>
  <ns0:si>
    <ns0:t>Table 10</ns0:t>
  </ns0:si>
  <ns0:si>
    <ns0:t>Table 11</ns0:t>
  </ns0:si>
  <ns0:si>
    <ns0:t>Table 12</ns0:t>
  </ns0:si>
  <ns0:si>
    <ns0:t>Table 13</ns0:t>
  </ns0:si>
  <ns0:si>
    <ns0:t>Table 14</ns0:t>
  </ns0:si>
  <ns0:si>
    <ns0:t>Table 15</ns0:t>
  </ns0:si>
  <ns0:si>
    <ns0:t>Application type</ns0:t>
  </ns0:si>
  <ns0:si>
    <ns0:t>Male</ns0:t>
  </ns0:si>
  <ns0:si>
    <ns0:t>Female</ns0:t>
  </ns0:si>
  <ns0:si>
    <ns0:t>Total</ns0:t>
  </ns0:si>
  <ns0:si>
    <ns0:t>Total persons</ns0:t>
  </ns0:si>
  <ns0:si>
    <ns0:t>This table only includes primary affected family members on original applications. Where there are multiple AFMs on an application the relationship of the primary AFM will be used for the purpose of this analysis.</ns0:t>
  </ns0:si>
  <ns0:si>
    <ns0:t>Respondent gender</ns0:t>
  </ns0:si>
  <ns0:si>
    <ns0:t>Missing</ns0:t>
  </ns0:si>
  <ns0:si>
    <ns0:t>Heard in the Family Violence Court Division</ns0:t>
  </ns0:si>
  <ns0:si>
    <ns0:t>Not heard in the Family Violence Court Division</ns0:t>
  </ns0:si>
  <ns0:si>
    <ns0:t>All family violence intervention order applications heard at the Heidelberg and Ballarat Magistrates’ Court are heard in the Family Violence Court Division. An application that has been heard at a Family Violence Court Division and then had the final hearing elsewhere is included in ‘Other Courts'</ns0:t>
  </ns0:si>
  <ns0:si>
    <ns0:t>Complainant</ns0:t>
  </ns0:si>
  <ns0:si>
    <ns0:t>Table 16</ns0:t>
  </ns0:si>
  <ns0:si>
    <ns0:t>Table 17</ns0:t>
  </ns0:si>
  <ns0:si>
    <ns0:t>Table 18</ns0:t>
  </ns0:si>
  <ns0:si>
    <ns0:t>Table 19</ns0:t>
  </ns0:si>
  <ns0:si>
    <ns0:t>Table 20</ns0:t>
  </ns0:si>
  <ns0:si>
    <ns0:t>AFM gender</ns0:t>
  </ns0:si>
  <ns0:si>
    <ns0:t>Primary applicants</ns0:t>
  </ns0:si>
  <ns0:si>
    <ns0:t>All applicants</ns0:t>
  </ns0:si>
  <ns0:si>
    <ns0:t>Demographic information of applicants/AFMs and respondents are of those on original applications. This is to avoid double counting individuals.</ns0:t>
  </ns0:si>
  <ns0:si>
    <ns0:t>Relationship between AFM and Respondent</ns0:t>
  </ns0:si>
  <ns0:si>
    <ns0:t>Some applications do not have a primary affected family member recorded and therefore there may be a difference between the total number of finalised applications and total number of primary AFMs.</ns0:t>
  </ns0:si>
  <ns0:si>
    <ns0:t>Mode of issue</ns0:t>
  </ns0:si>
  <ns0:si>
    <ns0:t xml:space="preserve">This table only includes respondents on original applications so as to avoid double counting individuals. </ns0:t>
  </ns0:si>
  <ns0:si>
    <ns0:t>This table only includes AFMs on original applications, and applications may have more than one AFM.</ns0:t>
  </ns0:si>
  <ns0:si>
    <ns0:t>This table only includes primary affected family members on original applications. Where there are multiple AFMs on an application, the primary AFM will be used for the purpose of this analysis.</ns0:t>
  </ns0:si>
  <ns0:si>
    <ns0:t>This table only includes respondents on original applications.</ns0:t>
  </ns0:si>
  <ns0:si>
    <ns0:t>This table only includes original applications.</ns0:t>
  </ns0:si>
  <ns0:si>
    <ns0:t>This table only includes AFMs on original applications.</ns0:t>
  </ns0:si>
  <ns0:si>
    <ns0:t>Gender</ns0:t>
  </ns0:si>
  <ns0:si>
    <ns0:t>Age group</ns0:t>
  </ns0:si>
  <ns0:si>
    <ns0:t>Month of hearing date</ns0:t>
  </ns0:si>
  <ns0:si>
    <ns0:t>Notes</ns0:t>
  </ns0:si>
  <ns0:si>
    <ns0:t>This work is licenced under a Creative Commons Attribution 4.0 International License. When reporting this data you must attribute the Crime Statistics Agency (or CSA) as the source.</ns0:t>
  </ns0:si>
  <ns0:si>
    <ns0:t>This table only includes AFMs on original applications. 
Applications may have more than one AFM.</ns0:t>
  </ns0:si>
  <ns0:si>
    <ns0:t>Applicant flag</ns0:t>
  </ns0:si>
  <ns0:si>
    <ns0:t>Respondent age group</ns0:t>
  </ns0:si>
  <ns0:si>
    <ns0:t xml:space="preserve">Note. </ns0:t>
  </ns0:si>
  <ns0:si>
    <ns0:t>Court</ns0:t>
  </ns0:si>
  <ns0:si>
    <ns0:t>Court Division</ns0:t>
  </ns0:si>
  <ns0:si>
    <ns0:t>Original matters finalised</ns0:t>
  </ns0:si>
  <ns0:si>
    <ns0:t>Application for variation</ns0:t>
  </ns0:si>
  <ns0:si>
    <ns0:t>Application for extension</ns0:t>
  </ns0:si>
  <ns0:si>
    <ns0:t>Application for revocation</ns0:t>
  </ns0:si>
  <ns0:si>
    <ns0:t>≤3</ns0:t>
  </ns0:si>
  <ns0:si>
    <ns0:t>Outcome</ns0:t>
  </ns0:si>
  <ns0:si>
    <ns0:t>This table includes applications where gender of respondent is unknown.</ns0:t>
  </ns0:si>
  <ns0:si>
    <ns0:t>This table includes applications where outcome is unknown.</ns0:t>
  </ns0:si>
  <ns0:si>
    <ns0:t>This table Includes all types of application (Original, Extension, Revocation, Variation).</ns0:t>
  </ns0:si>
  <ns0:si>
    <ns0:t>This table includes all types of application (Original, Extension, Revocation, Variation) and applications where mode of issue is unknown or missing.</ns0:t>
  </ns0:si>
  <ns0:si>
    <ns0:t>This table includes respondents with an unknown gender.</ns0:t>
  </ns0:si>
  <ns0:si>
    <ns0:t>This table includes respondents with an unknown age.</ns0:t>
  </ns0:si>
  <ns0:si>
    <ns0:t>This table includes AFMs with an unknown age.</ns0:t>
  </ns0:si>
  <ns0:si>
    <ns0:t>This table includes AFMs with an unknown gender.</ns0:t>
  </ns0:si>
  <ns0:si>
    <ns0:t>This table includes AFMs with unknown age.</ns0:t>
  </ns0:si>
  <ns0:si>
    <ns0:t>This table includes AFMs with unknown gender.</ns0:t>
  </ns0:si>
  <ns0:si>
    <ns0:t>This table includes AFMs where age of respondent is unknown.</ns0:t>
  </ns0:si>
  <ns0:si>
    <ns0:t>The 'Other' category includes 'Other relative' and 'Other relationship'.</ns0:t>
  </ns0:si>
  <ns0:si>
    <ns0:t>Other</ns0:t>
  </ns0:si>
  <ns0:si>
    <ns0:t>Financial year</ns0:t>
  </ns0:si>
  <ns0:si>
    <ns0:t>Table 1. Finalised Family Violence Intervention Order applications by type of application, July 2017 to June 2022</ns0:t>
  </ns0:si>
  <ns0:si>
    <ns0:t>2017-18</ns0:t>
  </ns0:si>
  <ns0:si>
    <ns0:t>2018-19</ns0:t>
  </ns0:si>
  <ns0:si>
    <ns0:t>2019-20</ns0:t>
  </ns0:si>
  <ns0:si>
    <ns0:t>2020-21</ns0:t>
  </ns0:si>
  <ns0:si>
    <ns0:t>2021-22</ns0:t>
  </ns0:si>
  <ns0:si>
    <ns0:t>Notes.</ns0:t>
  </ns0:si>
  <ns0:si>
    <ns0:t>Financial year / Number of applications</ns0:t>
  </ns0:si>
  <ns0:si>
    <ns0:t>Financial year / Proportion of applications</ns0:t>
  </ns0:si>
  <ns0:si>
    <ns0:t>Table 2. Finalised Family Violence Intervention Order applications by mode of issue, July 2017 to June 2022</ns0:t>
  </ns0:si>
  <ns0:si>
    <ns0:t>Application and Summons</ns0:t>
  </ns0:si>
  <ns0:si>
    <ns0:t>Application and Warrant to Arrest</ns0:t>
  </ns0:si>
  <ns0:si>
    <ns0:t>Family Violence Safety Notice</ns0:t>
  </ns0:si>
  <ns0:si>
    <ns0:t>Table 3. Finalised Family Violence Intervention Order applications by complainant, July 2017 to June 2022</ns0:t>
  </ns0:si>
  <ns0:si>
    <ns0:t>AFM</ns0:t>
  </ns0:si>
  <ns0:si>
    <ns0:t>Police</ns0:t>
  </ns0:si>
  <ns0:si>
    <ns0:t>Financial year / Gender of respondent</ns0:t>
  </ns0:si>
  <ns0:si>
    <ns0:t>Table 4. Outcome of FVIO applications by gender of respondent, July 2017 to June 2022</ns0:t>
  </ns0:si>
  <ns0:si>
    <ns0:t>IVO made</ns0:t>
  </ns0:si>
  <ns0:si>
    <ns0:t>Dismissed</ns0:t>
  </ns0:si>
  <ns0:si>
    <ns0:t>Re-instate</ns0:t>
  </ns0:si>
  <ns0:si>
    <ns0:t>Revoked</ns0:t>
  </ns0:si>
  <ns0:si>
    <ns0:t>Struck out</ns0:t>
  </ns0:si>
  <ns0:si>
    <ns0:t>Withdrawn</ns0:t>
  </ns0:si>
  <ns0:si>
    <ns0:t>Table 5. Respondents on original FVIO applications by gender and age group, July 2017 to June 2022</ns0:t>
  </ns0:si>
  <ns0:si>
    <ns0:t>18-24</ns0:t>
  </ns0:si>
  <ns0:si>
    <ns0:t>25-29</ns0:t>
  </ns0:si>
  <ns0:si>
    <ns0:t>30-34</ns0:t>
  </ns0:si>
  <ns0:si>
    <ns0:t>35-39</ns0:t>
  </ns0:si>
  <ns0:si>
    <ns0:t>40-44</ns0:t>
  </ns0:si>
  <ns0:si>
    <ns0:t>45-49</ns0:t>
  </ns0:si>
  <ns0:si>
    <ns0:t>50-54</ns0:t>
  </ns0:si>
  <ns0:si>
    <ns0:t>55-59</ns0:t>
  </ns0:si>
  <ns0:si>
    <ns0:t>60-64</ns0:t>
  </ns0:si>
  <ns0:si>
    <ns0:t>65 years and over</ns0:t>
  </ns0:si>
  <ns0:si>
    <ns0:t>0-17</ns0:t>
  </ns0:si>
  <ns0:si>
    <ns0:t>Table 6. Affected family members on FVIO applications by gender and age group, July 2017 to June 2022</ns0:t>
  </ns0:si>
  <ns0:si>
    <ns0:t>00-04</ns0:t>
  </ns0:si>
  <ns0:si>
    <ns0:t>05-09</ns0:t>
  </ns0:si>
  <ns0:si>
    <ns0:t>10-14</ns0:t>
  </ns0:si>
  <ns0:si>
    <ns0:t>15-17</ns0:t>
  </ns0:si>
  <ns0:si>
    <ns0:t>18-19</ns0:t>
  </ns0:si>
  <ns0:si>
    <ns0:t>20-24</ns0:t>
  </ns0:si>
  <ns0:si>
    <ns0:t>65 years and older</ns0:t>
  </ns0:si>
  <ns0:si>
    <ns0:t>Table 7. Number of AFMs by youth/adult age group and gender, July 2017 to June 2022</ns0:t>
  </ns0:si>
  <ns0:si>
    <ns0:t>18 years or older</ns0:t>
  </ns0:si>
  <ns0:si>
    <ns0:t>Table 8. Number of AFMs by age group of AFM and respondent, and applicant flag, July 2017 to June 2022</ns0:t>
  </ns0:si>
  <ns0:si>
    <ns0:t>18-29</ns0:t>
  </ns0:si>
  <ns0:si>
    <ns0:t>30-39</ns0:t>
  </ns0:si>
  <ns0:si>
    <ns0:t>40-49</ns0:t>
  </ns0:si>
  <ns0:si>
    <ns0:t>50-59</ns0:t>
  </ns0:si>
  <ns0:si>
    <ns0:t>60 and older</ns0:t>
  </ns0:si>
  <ns0:si>
    <ns0:t>AFM age group</ns0:t>
  </ns0:si>
  <ns0:si>
    <ns0:t>Financial year / Number of AFMs</ns0:t>
  </ns0:si>
  <ns0:si>
    <ns0:t>Financial year / Proportion of AFMs</ns0:t>
  </ns0:si>
  <ns0:si>
    <ns0:t>Table 9. Primary affected family members by relationship to respondent, July 2017 to June 2022</ns0:t>
  </ns0:si>
  <ns0:si>
    <ns0:t>Child/step-child</ns0:t>
  </ns0:si>
  <ns0:si>
    <ns0:t>Domestic partner/former partner</ns0:t>
  </ns0:si>
  <ns0:si>
    <ns0:t>Intimate personal relationship</ns0:t>
  </ns0:si>
  <ns0:si>
    <ns0:t>Parent/step-parent</ns0:t>
  </ns0:si>
  <ns0:si>
    <ns0:t>Sibling</ns0:t>
  </ns0:si>
  <ns0:si>
    <ns0:t>In-law</ns0:t>
  </ns0:si>
  <ns0:si>
    <ns0:t>This table only includes AFMs on original applications. Applications may have more than one AFM.</ns0:t>
  </ns0:si>
  <ns0:si>
    <ns0:t>Applications may have more than one AFM.</ns0:t>
  </ns0:si>
  <ns0:si>
    <ns0:t>This table only includes adult AFMs. It does not include AFMs where the age of the AFM or the age of the respondent is unknown.</ns0:t>
  </ns0:si>
  <ns0:si>
    <ns0:t>Table 10. Gender of adult AFMs (18 years and older) by gender of the adult respondent, July 2017 to June 2022</ns0:t>
  </ns0:si>
  <ns0:si>
    <ns0:t>Table 11. Gender of adult AFMs (18 years and older) by gender and age group of respondent, July 2017 to June 2022</ns0:t>
  </ns0:si>
  <ns0:si>
    <ns0:t>65 and older</ns0:t>
  </ns0:si>
  <ns0:si>
    <ns0:t>Financial year / AFM gender</ns0:t>
  </ns0:si>
  <ns0:si>
    <ns0:t>Table 12. Gender of AFMs aged 17 years and under by gender and age group of respondent, July 2017 to June 2022</ns0:t>
  </ns0:si>
  <ns0:si>
    <ns0:t>Table 13. AFMs aged 17 years and under by gender and age group, July 2017 to June 2022</ns0:t>
  </ns0:si>
  <ns0:si>
    <ns0:t>10-13</ns0:t>
  </ns0:si>
  <ns0:si>
    <ns0:t>14-17</ns0:t>
  </ns0:si>
  <ns0:si>
    <ns0:t>Police regions are based on the residential postcode of the AFM at the time of the application. Numbers are only indicative as postcode boundaries do not directly concord to Local Government Area and Region boundaries.</ns0:t>
  </ns0:si>
  <ns0:si>
    <ns0:t>Table 14. AFMs by police region based on residential postcode and gender, July 2017 to June 2022</ns0:t>
  </ns0:si>
  <ns0:si>
    <ns0:t>Eastern</ns0:t>
  </ns0:si>
  <ns0:si>
    <ns0:t>North West Metro</ns0:t>
  </ns0:si>
  <ns0:si>
    <ns0:t>Southern Metro</ns0:t>
  </ns0:si>
  <ns0:si>
    <ns0:t>Western</ns0:t>
  </ns0:si>
  <ns0:si>
    <ns0:t>Unknown</ns0:t>
  </ns0:si>
  <ns0:si>
    <ns0:t>Police region</ns0:t>
  </ns0:si>
  <ns0:si>
    <ns0:t>Interpreter required</ns0:t>
  </ns0:si>
  <ns0:si>
    <ns0:t>Mandarin</ns0:t>
  </ns0:si>
  <ns0:si>
    <ns0:t>Vietnamese</ns0:t>
  </ns0:si>
  <ns0:si>
    <ns0:t>Arabic (including Lebanese)</ns0:t>
  </ns0:si>
  <ns0:si>
    <ns0:t>Persian</ns0:t>
  </ns0:si>
  <ns0:si>
    <ns0:t>Punjabi</ns0:t>
  </ns0:si>
  <ns0:si>
    <ns0:t>Greek</ns0:t>
  </ns0:si>
  <ns0:si>
    <ns0:t>Turkish</ns0:t>
  </ns0:si>
  <ns0:si>
    <ns0:t>Khmer</ns0:t>
  </ns0:si>
  <ns0:si>
    <ns0:t>No interpreter required</ns0:t>
  </ns0:si>
  <ns0:si>
    <ns0:t>Primary AFM interpreter requirement</ns0:t>
  </ns0:si>
  <ns0:si>
    <ns0:t>Primary AFM language</ns0:t>
  </ns0:si>
  <ns0:si>
    <ns0:t>Totals include AFMs with an unknown gender.</ns0:t>
  </ns0:si>
  <ns0:si>
    <ns0:t>Total includes AFMs with an unknown gender.</ns0:t>
  </ns0:si>
  <ns0:si>
    <ns0:t>Totals includes AFMs with an unknown gender.</ns0:t>
  </ns0:si>
  <ns0:si>
    <ns0:t>Totals includes AFMs where age of respondent is unknown.</ns0:t>
  </ns0:si>
  <ns0:si>
    <ns0:t>Totals includes AFMs where gender of respondent is unknown.</ns0:t>
  </ns0:si>
  <ns0:si>
    <ns0:t>Total includes AFMs where gender of respondent is unknown.</ns0:t>
  </ns0:si>
  <ns0:si>
    <ns0:t>Respondent interpreter requirement</ns0:t>
  </ns0:si>
  <ns0:si>
    <ns0:t>Respondent language</ns0:t>
  </ns0:si>
  <ns0:si>
    <ns0:t>Hindi</ns0:t>
  </ns0:si>
  <ns0:si>
    <ns0:t>Table 16. Respondents who required an interpreter and the language required, July 2017 to June 2022</ns0:t>
  </ns0:si>
  <ns0:si>
    <ns0:t>Table 15. Primary AFMs who required an interpreter and the language required, July 2017 to June 2022</ns0:t>
  </ns0:si>
  <ns0:si>
    <ns0:t>Total includes applications where final court location is unknown</ns0:t>
  </ns0:si>
  <ns0:si>
    <ns0:t>Table 17. Number of finalised FVIO applications by final court location, July 2017 to June 2022</ns0:t>
  </ns0:si>
  <ns0:si>
    <ns0:t>Heidelberg Magistrates' Court</ns0:t>
  </ns0:si>
  <ns0:si>
    <ns0:t>Ballarat Magistrates' Court</ns0:t>
  </ns0:si>
  <ns0:si>
    <ns0:t>Other courts</ns0:t>
  </ns0:si>
  <ns0:si>
    <ns0:t>Dandenong Magistrates' Court</ns0:t>
  </ns0:si>
  <ns0:si>
    <ns0:t>Melbourne Magistrates' Court</ns0:t>
  </ns0:si>
  <ns0:si>
    <ns0:t>Broadmeadows Magistrates' Court</ns0:t>
  </ns0:si>
  <ns0:si>
    <ns0:t>Ringwood Magistrates' Court</ns0:t>
  </ns0:si>
  <ns0:si>
    <ns0:t>Sunshine Magistrates' Court</ns0:t>
  </ns0:si>
  <ns0:si>
    <ns0:t>Frankston Magistrates' Court</ns0:t>
  </ns0:si>
  <ns0:si>
    <ns0:t>Geelong Magistrates' Court</ns0:t>
  </ns0:si>
  <ns0:si>
    <ns0:t>Latrobe Valley Magistrates' Court</ns0:t>
  </ns0:si>
  <ns0:si>
    <ns0:t>Werribee Magistrates' Court</ns0:t>
  </ns0:si>
  <ns0:si>
    <ns0:t>Moorabbin JC - Magistrates' Court</ns0:t>
  </ns0:si>
  <ns0:si>
    <ns0:t>Bendigo Magistrates' Court</ns0:t>
  </ns0:si>
  <ns0:si>
    <ns0:t>Mildura Magistrates' Court</ns0:t>
  </ns0:si>
  <ns0:si>
    <ns0:t>Shepparton Magistrates' Court</ns0:t>
  </ns0:si>
  <ns0:si>
    <ns0:t>Local Government Area</ns0:t>
  </ns0:si>
  <ns0:si>
    <ns0:t>Local Government Area is derived from the residential postcode of the AFM.</ns0:t>
  </ns0:si>
  <ns0:si>
    <ns0:t>Table 18. Number of applications by month of hearing date, July 2017 to June 2022</ns0:t>
  </ns0:si>
  <ns0:si>
    <ns0:t>July</ns0:t>
  </ns0:si>
  <ns0:si>
    <ns0:t>August</ns0:t>
  </ns0:si>
  <ns0:si>
    <ns0:t>September</ns0:t>
  </ns0:si>
  <ns0:si>
    <ns0:t>October</ns0:t>
  </ns0:si>
  <ns0:si>
    <ns0:t>November</ns0:t>
  </ns0:si>
  <ns0:si>
    <ns0:t>December</ns0:t>
  </ns0:si>
  <ns0:si>
    <ns0:t>January</ns0:t>
  </ns0:si>
  <ns0:si>
    <ns0:t>February</ns0:t>
  </ns0:si>
  <ns0:si>
    <ns0:t>March</ns0:t>
  </ns0:si>
  <ns0:si>
    <ns0:t>April</ns0:t>
  </ns0:si>
  <ns0:si>
    <ns0:t>May</ns0:t>
  </ns0:si>
  <ns0:si>
    <ns0:t>June</ns0:t>
  </ns0:si>
  <ns0:si>
    <ns0:t>Table 19. Number of AFMs by Local Government Area, July 2017 to June 2022</ns0:t>
  </ns0:si>
  <ns0:si>
    <ns0:t>Alpine</ns0:t>
  </ns0:si>
  <ns0:si>
    <ns0:t>Ararat</ns0:t>
  </ns0:si>
  <ns0:si>
    <ns0:t>Ballarat</ns0:t>
  </ns0:si>
  <ns0:si>
    <ns0:t>Banyule</ns0:t>
  </ns0:si>
  <ns0:si>
    <ns0:t>Bass Coast</ns0:t>
  </ns0:si>
  <ns0:si>
    <ns0:t>Baw Baw</ns0:t>
  </ns0:si>
  <ns0:si>
    <ns0:t>Bayside</ns0:t>
  </ns0:si>
  <ns0:si>
    <ns0:t>Benalla</ns0:t>
  </ns0:si>
  <ns0:si>
    <ns0:t>Boroondara</ns0:t>
  </ns0:si>
  <ns0:si>
    <ns0:t>Brimbank</ns0:t>
  </ns0:si>
  <ns0:si>
    <ns0:t>Buloke</ns0:t>
  </ns0:si>
  <ns0:si>
    <ns0:t>Campaspe</ns0:t>
  </ns0:si>
  <ns0:si>
    <ns0:t>Cardinia</ns0:t>
  </ns0:si>
  <ns0:si>
    <ns0:t>Casey</ns0:t>
  </ns0:si>
  <ns0:si>
    <ns0:t>Central Goldfields</ns0:t>
  </ns0:si>
  <ns0:si>
    <ns0:t>Colac-Otway</ns0:t>
  </ns0:si>
  <ns0:si>
    <ns0:t>Corangamite</ns0:t>
  </ns0:si>
  <ns0:si>
    <ns0:t>Darebin</ns0:t>
  </ns0:si>
  <ns0:si>
    <ns0:t>East Gippsland</ns0:t>
  </ns0:si>
  <ns0:si>
    <ns0:t>Frankston</ns0:t>
  </ns0:si>
  <ns0:si>
    <ns0:t>Gannawarra</ns0:t>
  </ns0:si>
  <ns0:si>
    <ns0:t>Glen Eira</ns0:t>
  </ns0:si>
  <ns0:si>
    <ns0:t>Glenelg</ns0:t>
  </ns0:si>
  <ns0:si>
    <ns0:t>Golden Plains</ns0:t>
  </ns0:si>
  <ns0:si>
    <ns0:t>Greater Bendigo</ns0:t>
  </ns0:si>
  <ns0:si>
    <ns0:t>Greater Dandenong</ns0:t>
  </ns0:si>
  <ns0:si>
    <ns0:t>Greater Geelong</ns0:t>
  </ns0:si>
  <ns0:si>
    <ns0:t>Greater Shepparton</ns0:t>
  </ns0:si>
  <ns0:si>
    <ns0:t>Hepburn</ns0:t>
  </ns0:si>
  <ns0:si>
    <ns0:t>Hindmarsh</ns0:t>
  </ns0:si>
  <ns0:si>
    <ns0:t>Hobsons Bay</ns0:t>
  </ns0:si>
  <ns0:si>
    <ns0:t>Horsham</ns0:t>
  </ns0:si>
  <ns0:si>
    <ns0:t>Hume</ns0:t>
  </ns0:si>
  <ns0:si>
    <ns0:t>Indigo</ns0:t>
  </ns0:si>
  <ns0:si>
    <ns0:t>Kingston</ns0:t>
  </ns0:si>
  <ns0:si>
    <ns0:t>Knox</ns0:t>
  </ns0:si>
  <ns0:si>
    <ns0:t>Latrobe</ns0:t>
  </ns0:si>
  <ns0:si>
    <ns0:t>Loddon</ns0:t>
  </ns0:si>
  <ns0:si>
    <ns0:t>Macedon Ranges</ns0:t>
  </ns0:si>
  <ns0:si>
    <ns0:t>Manningham</ns0:t>
  </ns0:si>
  <ns0:si>
    <ns0:t>Mansfield</ns0:t>
  </ns0:si>
  <ns0:si>
    <ns0:t>Maribyrnong</ns0:t>
  </ns0:si>
  <ns0:si>
    <ns0:t>Maroondah</ns0:t>
  </ns0:si>
  <ns0:si>
    <ns0:t>Melbourne</ns0:t>
  </ns0:si>
  <ns0:si>
    <ns0:t>Melton</ns0:t>
  </ns0:si>
  <ns0:si>
    <ns0:t>Mildura</ns0:t>
  </ns0:si>
  <ns0:si>
    <ns0:t>Mitchell</ns0:t>
  </ns0:si>
  <ns0:si>
    <ns0:t>Moira</ns0:t>
  </ns0:si>
  <ns0:si>
    <ns0:t>Monash</ns0:t>
  </ns0:si>
  <ns0:si>
    <ns0:t>Moonee Valley</ns0:t>
  </ns0:si>
  <ns0:si>
    <ns0:t>Moorabool</ns0:t>
  </ns0:si>
  <ns0:si>
    <ns0:t>Moreland</ns0:t>
  </ns0:si>
  <ns0:si>
    <ns0:t>Mornington Peninsula</ns0:t>
  </ns0:si>
  <ns0:si>
    <ns0:t>Mount Alexander</ns0:t>
  </ns0:si>
  <ns0:si>
    <ns0:t>Moyne</ns0:t>
  </ns0:si>
  <ns0:si>
    <ns0:t>Murrindindi</ns0:t>
  </ns0:si>
  <ns0:si>
    <ns0:t>Nillumbik</ns0:t>
  </ns0:si>
  <ns0:si>
    <ns0:t>Northern Grampians</ns0:t>
  </ns0:si>
  <ns0:si>
    <ns0:t>Port Phillip</ns0:t>
  </ns0:si>
  <ns0:si>
    <ns0:t>Pyrenees</ns0:t>
  </ns0:si>
  <ns0:si>
    <ns0:t>Queenscliffe</ns0:t>
  </ns0:si>
  <ns0:si>
    <ns0:t>South Gippsland</ns0:t>
  </ns0:si>
  <ns0:si>
    <ns0:t>Southern Grampians</ns0:t>
  </ns0:si>
  <ns0:si>
    <ns0:t>Stonnington</ns0:t>
  </ns0:si>
  <ns0:si>
    <ns0:t>Strathbogie</ns0:t>
  </ns0:si>
  <ns0:si>
    <ns0:t>Surf Coast</ns0:t>
  </ns0:si>
  <ns0:si>
    <ns0:t>Swan Hill</ns0:t>
  </ns0:si>
  <ns0:si>
    <ns0:t>Towong</ns0:t>
  </ns0:si>
  <ns0:si>
    <ns0:t>Wangaratta</ns0:t>
  </ns0:si>
  <ns0:si>
    <ns0:t>Warrnambool</ns0:t>
  </ns0:si>
  <ns0:si>
    <ns0:t>Wellington</ns0:t>
  </ns0:si>
  <ns0:si>
    <ns0:t>West Wimmera</ns0:t>
  </ns0:si>
  <ns0:si>
    <ns0:t>Whitehorse</ns0:t>
  </ns0:si>
  <ns0:si>
    <ns0:t>Whittlesea</ns0:t>
  </ns0:si>
  <ns0:si>
    <ns0:t>Wodonga</ns0:t>
  </ns0:si>
  <ns0:si>
    <ns0:t>Wyndham</ns0:t>
  </ns0:si>
  <ns0:si>
    <ns0:t>Yarra</ns0:t>
  </ns0:si>
  <ns0:si>
    <ns0:t>Yarra Ranges</ns0:t>
  </ns0:si>
  <ns0:si>
    <ns0:t>Yarriambiack</ns0:t>
  </ns0:si>
  <ns0:si>
    <ns0:t>Local Government Area is derived from the residential postcode of the AFM. See explanatory notes for further information regarding rate calculation.</ns0:t>
  </ns0:si>
  <ns0:si>
    <ns0:t>Table 20. AFM rate per 100,000 population by Local Government Area, July 2017 to June 2022</ns0:t>
  </ns0:si>
  <ns0:si>
    <ns0:t>Magistrates' Court - July 2017 to June 2022</ns0:t>
  </ns0:si>
  <ns0:si>
    <ns0:t>The figures in the following tables are based on finalised Family Violence Intervention Order (FVIO) applications heard in the Magistrates' Court between July 2017 to June 2022</ns0:t>
  </ns0:si>
  <ns0:si>
    <ns0:t>Data was extracted from Courtlink on 25 August 2022.</ns0:t>
  </ns0:si>
  <ns0:si>
    <ns0:t>Finalised Family Violence Intervention Order applications by type of application, July 2017 to June 2022</ns0:t>
  </ns0:si>
  <ns0:si>
    <ns0:t>Finalised Family Violence Intervention Order applications by mode of issue, July 2017 to June 2022</ns0:t>
  </ns0:si>
  <ns0:si>
    <ns0:t>Finalised Family Violence Intervention Order applications by complainant, July 2017 to June 2022</ns0:t>
  </ns0:si>
  <ns0:si>
    <ns0:t>Outcome of FVIO applications by gender of respondent, July 2017 to June 2022</ns0:t>
  </ns0:si>
  <ns0:si>
    <ns0:t>Respondents on original FVIO applications by gender and age group, July 2017 to June 2022</ns0:t>
  </ns0:si>
  <ns0:si>
    <ns0:t>Affected family members on FVIO applications by gender and age group, July 2017 to June 2022</ns0:t>
  </ns0:si>
  <ns0:si>
    <ns0:t>Number of AFMs by youth/adult age group and gender, July 2017 to June 2022</ns0:t>
  </ns0:si>
  <ns0:si>
    <ns0:t>Number of AFMs by age group of AFM and respondent, and applicant flag, July 2017 to June 2022</ns0:t>
  </ns0:si>
  <ns0:si>
    <ns0:t>Primary affected family members by relationship to respondent, July 2017 to June 2022</ns0:t>
  </ns0:si>
  <ns0:si>
    <ns0:t>Gender of adult AFMs (18 years and older) by gender of the adult respondent, July 2017 to June 2022</ns0:t>
  </ns0:si>
  <ns0:si>
    <ns0:t>Gender of adult AFMs (18 years and older) by gender and age group of respondent, July 2017 to June 2022</ns0:t>
  </ns0:si>
  <ns0:si>
    <ns0:t>Gender of AFMs aged 17 years and under by gender and age group of respondent, July 2017 to June 2022</ns0:t>
  </ns0:si>
  <ns0:si>
    <ns0:t>AFMs aged 17 years and under by gender and age group, July 2017 to June 2022</ns0:t>
  </ns0:si>
  <ns0:si>
    <ns0:t>AFMs by police region based on residential postcode and gender, July 2017 to June 2022</ns0:t>
  </ns0:si>
  <ns0:si>
    <ns0:t>Primary AFMs who required an interpreter and the language required, July 2017 to June 2022</ns0:t>
  </ns0:si>
  <ns0:si>
    <ns0:t>Respondents who required an interpreter and the language required, July 2017 to June 2022</ns0:t>
  </ns0:si>
  <ns0:si>
    <ns0:t>Number of finalised FVIO applications heard in the Family Violence Court Division, by final court location, July 2017 to June 2022</ns0:t>
  </ns0:si>
  <ns0:si>
    <ns0:t>Number of applications by month of hearing date, July 2017 to June 2022</ns0:t>
  </ns0:si>
  <ns0:si>
    <ns0:t>Number of AFMs by Local Government Area, July 2017 to June 2022</ns0:t>
  </ns0:si>
  <ns0:si>
    <ns0:t>AFM rate per 100,000 population by Local Government Area, July 2017 to June 2022</ns0:t>
  </ns0:si>
  <ns0:si>
    <ns0:t>00-17</ns0:t>
  </ns0:si>
  <ns0:si>
    <ns0:t>00-17 years</ns0:t>
  </ns0:si>
  <ns0:si>
    <ns0:t>Other or unknown</ns0:t>
  </ns0:si>
  <ns0:si>
    <ns0:t>German</ns0:t>
  </ns0:si>
</ns0:sst>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numFmts count="6">
    <ns0:numFmt numFmtId="42" formatCode="_-&quot;$&quot;* #,##0_-;\-&quot;$&quot;* #,##0_-;_-&quot;$&quot;* &quot;-&quot;_-;_-@_-"/>
    <ns0:numFmt numFmtId="41" formatCode="_-* #,##0_-;\-* #,##0_-;_-* &quot;-&quot;_-;_-@_-"/>
    <ns0:numFmt numFmtId="44" formatCode="_-&quot;$&quot;* #,##0.00_-;\-&quot;$&quot;* #,##0.00_-;_-&quot;$&quot;* &quot;-&quot;??_-;_-@_-"/>
    <ns0:numFmt numFmtId="43" formatCode="_-* #,##0.00_-;\-* #,##0.00_-;_-* &quot;-&quot;??_-;_-@_-"/>
    <ns0:numFmt numFmtId="164" formatCode="0.0%"/>
    <ns0:numFmt numFmtId="165" formatCode="#,##0.0"/>
  </ns0:numFmts>
  <ns0:fonts count="37">
    <ns0:font>
      <ns0:sz val="11.0"/>
      <ns0:color theme="1"/>
      <ns0:name val="Roboto Condensed Light"/>
    </ns0:font>
    <ns0:font>
      <ns0:sz val="11.0"/>
      <ns0:color theme="1"/>
      <ns0:name val="Calibri"/>
      <ns0:family val="2"/>
      <ns0:scheme val="minor"/>
    </ns0:font>
    <ns0:font>
      <ns0:sz val="11.0"/>
      <ns0:color indexed="8"/>
      <ns0:name val="Roboto Condensed Light"/>
    </ns0:font>
    <ns0:font>
      <ns0:sz val="11.0"/>
      <ns0:color theme="1"/>
      <ns0:name val="Roboto Condensed Light"/>
    </ns0:font>
    <ns0:font>
      <ns0:b/>
      <ns0:sz val="12.0"/>
      <ns0:color rgb="FFCE3429"/>
      <ns0:name val="TradeGothic"/>
      <ns0:family val="2"/>
    </ns0:font>
    <ns0:font>
      <ns0:sz val="10.5"/>
      <ns0:color theme="1"/>
      <ns0:name val="TradeGothic-Light"/>
    </ns0:font>
    <ns0:font>
      <ns0:sz val="10.0"/>
      <ns0:color theme="1"/>
      <ns0:name val="TradeGothic-light"/>
    </ns0:font>
    <ns0:font>
      <ns0:u/>
      <ns0:sz val="11.0"/>
      <ns0:color theme="10"/>
      <ns0:name val="Roboto Condensed Light"/>
    </ns0:font>
    <ns0:font>
      <ns0:b/>
      <ns0:sz val="11.0"/>
      <ns0:name val="Arial"/>
      <ns0:family val="2"/>
    </ns0:font>
    <ns0:font>
      <ns0:b/>
      <ns0:sz val="12.0"/>
      <ns0:color rgb="FFCE3429"/>
      <ns0:name val="Arial"/>
      <ns0:family val="2"/>
    </ns0:font>
    <ns0:font>
      <ns0:sz val="18.0"/>
      <ns0:color theme="3"/>
      <ns0:name val="Calibri Light"/>
      <ns0:family val="2"/>
      <ns0:scheme val="major"/>
    </ns0:font>
    <ns0:font>
      <ns0:b/>
      <ns0:sz val="15.0"/>
      <ns0:color theme="3"/>
      <ns0:name val="Calibri"/>
      <ns0:family val="2"/>
      <ns0:scheme val="minor"/>
    </ns0:font>
    <ns0:font>
      <ns0:b/>
      <ns0:sz val="13.0"/>
      <ns0:color theme="3"/>
      <ns0:name val="Calibri"/>
      <ns0:family val="2"/>
      <ns0:scheme val="minor"/>
    </ns0:font>
    <ns0:font>
      <ns0:b/>
      <ns0:sz val="11.0"/>
      <ns0:color theme="3"/>
      <ns0:name val="Calibri"/>
      <ns0:family val="2"/>
      <ns0:scheme val="minor"/>
    </ns0:font>
    <ns0:font>
      <ns0:sz val="11.0"/>
      <ns0:color rgb="FF006100"/>
      <ns0:name val="Calibri"/>
      <ns0:family val="2"/>
      <ns0:scheme val="minor"/>
    </ns0:font>
    <ns0:font>
      <ns0:sz val="11.0"/>
      <ns0:color rgb="FF9C0006"/>
      <ns0:name val="Calibri"/>
      <ns0:family val="2"/>
      <ns0:scheme val="minor"/>
    </ns0:font>
    <ns0:font>
      <ns0:sz val="11.0"/>
      <ns0:color rgb="FF9C6500"/>
      <ns0:name val="Calibri"/>
      <ns0:family val="2"/>
      <ns0:scheme val="minor"/>
    </ns0:font>
    <ns0:font>
      <ns0:sz val="11.0"/>
      <ns0:color rgb="FF3F3F76"/>
      <ns0:name val="Calibri"/>
      <ns0:family val="2"/>
      <ns0:scheme val="minor"/>
    </ns0:font>
    <ns0:font>
      <ns0:b/>
      <ns0:sz val="11.0"/>
      <ns0:color rgb="FF3F3F3F"/>
      <ns0:name val="Calibri"/>
      <ns0:family val="2"/>
      <ns0:scheme val="minor"/>
    </ns0:font>
    <ns0:font>
      <ns0:sz val="11.0"/>
      <ns0:color rgb="FFFA7D00"/>
      <ns0:name val="Calibri"/>
      <ns0:family val="2"/>
      <ns0:scheme val="minor"/>
    </ns0:font>
    <ns0:font>
      <ns0:b/>
      <ns0:sz val="11.0"/>
      <ns0:color theme="0"/>
      <ns0:name val="Calibri"/>
      <ns0:family val="2"/>
      <ns0:scheme val="minor"/>
    </ns0:font>
    <ns0:font>
      <ns0:sz val="11.0"/>
      <ns0:color rgb="FFFF0000"/>
      <ns0:name val="Calibri"/>
      <ns0:family val="2"/>
      <ns0:scheme val="minor"/>
    </ns0:font>
    <ns0:font>
      <ns0:i/>
      <ns0:sz val="11.0"/>
      <ns0:color rgb="FF7F7F7F"/>
      <ns0:name val="Calibri"/>
      <ns0:family val="2"/>
      <ns0:scheme val="minor"/>
    </ns0:font>
    <ns0:font>
      <ns0:b/>
      <ns0:sz val="11.0"/>
      <ns0:color theme="1"/>
      <ns0:name val="Calibri"/>
      <ns0:family val="2"/>
      <ns0:scheme val="minor"/>
    </ns0:font>
    <ns0:font>
      <ns0:sz val="11.0"/>
      <ns0:color theme="0"/>
      <ns0:name val="Calibri"/>
      <ns0:family val="2"/>
      <ns0:scheme val="minor"/>
    </ns0:font>
    <ns0:font>
      <ns0:sz val="11.0"/>
      <ns0:color theme="1"/>
      <ns0:name val="Calibri"/>
      <ns0:family val="2"/>
    </ns0:font>
    <ns0:font>
      <ns0:sz val="11.0"/>
      <ns0:color indexed="8"/>
      <ns0:name val="Century Gothic"/>
      <ns0:family val="2"/>
    </ns0:font>
    <ns0:font>
      <ns0:u/>
      <ns0:sz val="11.0"/>
      <ns0:color rgb="FFCE3429"/>
      <ns0:name val="Roboto Condensed Light"/>
    </ns0:font>
    <ns0:font>
      <ns0:b/>
      <ns0:sz val="11.0"/>
      <ns0:color indexed="8"/>
      <ns0:name val="Roboto Condensed Light"/>
    </ns0:font>
    <ns0:font>
      <ns0:sz val="11.0"/>
      <ns0:name val="Roboto Condensed Light"/>
    </ns0:font>
    <ns0:font>
      <ns0:sz val="11.0"/>
      <ns0:name val="Roboto Condensed"/>
    </ns0:font>
    <ns0:font>
      <ns0:b/>
      <ns0:sz val="11.0"/>
      <ns0:name val="Roboto Condensed Light"/>
    </ns0:font>
    <ns0:font>
      <ns0:sz val="10.0"/>
      <ns0:color indexed="8"/>
      <ns0:name val="Roboto Condensed Light"/>
    </ns0:font>
    <ns0:font>
      <ns0:b/>
      <ns0:sz val="12.0"/>
      <ns0:name val="Roboto Condensed Light"/>
    </ns0:font>
    <ns0:font>
      <ns0:i/>
      <ns0:sz val="10.0"/>
      <ns0:color indexed="8"/>
      <ns0:name val="Roboto Condensed Light"/>
    </ns0:font>
    <ns0:font>
      <ns0:sz val="11.0"/>
      <ns0:color theme="1"/>
      <ns0:name val="Roboto Condensed"/>
    </ns0:font>
    <ns0:font>
      <ns0:b/>
      <ns0:sz val="11.0"/>
      <ns0:color theme="1"/>
      <ns0:name val="Roboto Condensed Light"/>
    </ns0:font>
  </ns0:fonts>
  <ns0:fills count="35">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rgb="FFC6EFCE"/>
      </ns0:patternFill>
    </ns0:fill>
    <ns0:fill>
      <ns0:patternFill patternType="solid">
        <ns0:fgColor rgb="FFFFC7CE"/>
      </ns0:patternFill>
    </ns0:fill>
    <ns0:fill>
      <ns0:patternFill patternType="solid">
        <ns0:fgColor rgb="FFFFEB9C"/>
      </ns0:patternFill>
    </ns0:fill>
    <ns0:fill>
      <ns0:patternFill patternType="solid">
        <ns0:fgColor rgb="FFFFCC99"/>
      </ns0:patternFill>
    </ns0:fill>
    <ns0:fill>
      <ns0:patternFill patternType="solid">
        <ns0:fgColor rgb="FFF2F2F2"/>
      </ns0:patternFill>
    </ns0:fill>
    <ns0:fill>
      <ns0:patternFill patternType="solid">
        <ns0:fgColor rgb="FFA5A5A5"/>
      </ns0:patternFill>
    </ns0:fill>
    <ns0:fill>
      <ns0:patternFill patternType="solid">
        <ns0:fgColor rgb="FFFFFFCC"/>
      </ns0:patternFill>
    </ns0:fill>
    <ns0:fill>
      <ns0:patternFill patternType="solid">
        <ns0:fgColor theme="4"/>
      </ns0:patternFill>
    </ns0:fill>
    <ns0:fill>
      <ns0:patternFill patternType="solid">
        <ns0:fgColor theme="4" tint="0.7999816888943144"/>
        <ns0:bgColor indexed="65"/>
      </ns0:patternFill>
    </ns0:fill>
    <ns0:fill>
      <ns0:patternFill patternType="solid">
        <ns0:fgColor theme="4" tint="0.5999938962981048"/>
        <ns0:bgColor indexed="65"/>
      </ns0:patternFill>
    </ns0:fill>
    <ns0:fill>
      <ns0:patternFill patternType="solid">
        <ns0:fgColor theme="4" tint="0.3999755851924192"/>
        <ns0:bgColor indexed="65"/>
      </ns0:patternFill>
    </ns0:fill>
    <ns0:fill>
      <ns0:patternFill patternType="solid">
        <ns0:fgColor theme="5"/>
      </ns0:patternFill>
    </ns0:fill>
    <ns0:fill>
      <ns0:patternFill patternType="solid">
        <ns0:fgColor theme="5" tint="0.7999816888943144"/>
        <ns0:bgColor indexed="65"/>
      </ns0:patternFill>
    </ns0:fill>
    <ns0:fill>
      <ns0:patternFill patternType="solid">
        <ns0:fgColor theme="5" tint="0.5999938962981048"/>
        <ns0:bgColor indexed="65"/>
      </ns0:patternFill>
    </ns0:fill>
    <ns0:fill>
      <ns0:patternFill patternType="solid">
        <ns0:fgColor theme="5" tint="0.3999755851924192"/>
        <ns0:bgColor indexed="65"/>
      </ns0:patternFill>
    </ns0:fill>
    <ns0:fill>
      <ns0:patternFill patternType="solid">
        <ns0:fgColor theme="6"/>
      </ns0:patternFill>
    </ns0:fill>
    <ns0:fill>
      <ns0:patternFill patternType="solid">
        <ns0:fgColor theme="6" tint="0.7999816888943144"/>
        <ns0:bgColor indexed="65"/>
      </ns0:patternFill>
    </ns0:fill>
    <ns0:fill>
      <ns0:patternFill patternType="solid">
        <ns0:fgColor theme="6" tint="0.5999938962981048"/>
        <ns0:bgColor indexed="65"/>
      </ns0:patternFill>
    </ns0:fill>
    <ns0:fill>
      <ns0:patternFill patternType="solid">
        <ns0:fgColor theme="6" tint="0.3999755851924192"/>
        <ns0:bgColor indexed="65"/>
      </ns0:patternFill>
    </ns0:fill>
    <ns0:fill>
      <ns0:patternFill patternType="solid">
        <ns0:fgColor theme="7"/>
      </ns0:patternFill>
    </ns0:fill>
    <ns0:fill>
      <ns0:patternFill patternType="solid">
        <ns0:fgColor theme="7" tint="0.7999816888943144"/>
        <ns0:bgColor indexed="65"/>
      </ns0:patternFill>
    </ns0:fill>
    <ns0:fill>
      <ns0:patternFill patternType="solid">
        <ns0:fgColor theme="7" tint="0.5999938962981048"/>
        <ns0:bgColor indexed="65"/>
      </ns0:patternFill>
    </ns0:fill>
    <ns0:fill>
      <ns0:patternFill patternType="solid">
        <ns0:fgColor theme="7" tint="0.3999755851924192"/>
        <ns0:bgColor indexed="65"/>
      </ns0:patternFill>
    </ns0:fill>
    <ns0:fill>
      <ns0:patternFill patternType="solid">
        <ns0:fgColor theme="8"/>
      </ns0:patternFill>
    </ns0:fill>
    <ns0:fill>
      <ns0:patternFill patternType="solid">
        <ns0:fgColor theme="8" tint="0.7999816888943144"/>
        <ns0:bgColor indexed="65"/>
      </ns0:patternFill>
    </ns0:fill>
    <ns0:fill>
      <ns0:patternFill patternType="solid">
        <ns0:fgColor theme="8" tint="0.5999938962981048"/>
        <ns0:bgColor indexed="65"/>
      </ns0:patternFill>
    </ns0:fill>
    <ns0:fill>
      <ns0:patternFill patternType="solid">
        <ns0:fgColor theme="8" tint="0.3999755851924192"/>
        <ns0:bgColor indexed="65"/>
      </ns0:patternFill>
    </ns0:fill>
    <ns0:fill>
      <ns0:patternFill patternType="solid">
        <ns0:fgColor theme="9"/>
      </ns0:patternFill>
    </ns0:fill>
    <ns0:fill>
      <ns0:patternFill patternType="solid">
        <ns0:fgColor theme="9" tint="0.7999816888943144"/>
        <ns0:bgColor indexed="65"/>
      </ns0:patternFill>
    </ns0:fill>
    <ns0:fill>
      <ns0:patternFill patternType="solid">
        <ns0:fgColor theme="9" tint="0.5999938962981048"/>
        <ns0:bgColor indexed="65"/>
      </ns0:patternFill>
    </ns0:fill>
    <ns0:fill>
      <ns0:patternFill patternType="solid">
        <ns0:fgColor theme="9" tint="0.3999755851924192"/>
        <ns0:bgColor indexed="65"/>
      </ns0:patternFill>
    </ns0:fill>
  </ns0:fills>
  <ns0:borders count="20">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ns0:right/>
      <ns0:top/>
      <ns0:bottom style="thick">
        <ns0:color theme="4"/>
      </ns0:bottom>
      <ns0:diagonal/>
    </ns0:border>
    <ns0:border>
      <ns0:left/>
      <ns0:right/>
      <ns0:top/>
      <ns0:bottom style="thick">
        <ns0:color theme="4" tint="0.499984740745262"/>
      </ns0:bottom>
      <ns0:diagonal/>
    </ns0:border>
    <ns0:border>
      <ns0:left/>
      <ns0:right/>
      <ns0:top/>
      <ns0:bottom style="medium">
        <ns0:color theme="4" tint="0.3999755851924192"/>
      </ns0:bottom>
      <ns0:diagonal/>
    </ns0:border>
    <ns0:border>
      <ns0:left style="thin">
        <ns0:color rgb="FF3F3F3F"/>
      </ns0:left>
      <ns0:right style="thin">
        <ns0:color rgb="FF3F3F3F"/>
      </ns0:right>
      <ns0:top style="thin">
        <ns0:color rgb="FF3F3F3F"/>
      </ns0:top>
      <ns0:bottom style="thin">
        <ns0:color rgb="FF3F3F3F"/>
      </ns0:bottom>
      <ns0:diagonal/>
    </ns0:border>
    <ns0:border>
      <ns0:left/>
      <ns0:right/>
      <ns0:top/>
      <ns0:bottom style="double">
        <ns0:color rgb="FFFF8001"/>
      </ns0:bottom>
      <ns0:diagonal/>
    </ns0:border>
    <ns0:border>
      <ns0:left style="double">
        <ns0:color rgb="FF3F3F3F"/>
      </ns0:left>
      <ns0:right style="double">
        <ns0:color rgb="FF3F3F3F"/>
      </ns0:right>
      <ns0:top style="double">
        <ns0:color rgb="FF3F3F3F"/>
      </ns0:top>
      <ns0:bottom style="double">
        <ns0:color rgb="FF3F3F3F"/>
      </ns0:bottom>
      <ns0:diagonal/>
    </ns0:border>
    <ns0:border>
      <ns0:left style="thin">
        <ns0:color rgb="FFB2B2B2"/>
      </ns0:left>
      <ns0:right style="thin">
        <ns0:color rgb="FFB2B2B2"/>
      </ns0:right>
      <ns0:top style="thin">
        <ns0:color rgb="FFB2B2B2"/>
      </ns0:top>
      <ns0:bottom style="thin">
        <ns0:color rgb="FFB2B2B2"/>
      </ns0:bottom>
      <ns0:diagonal/>
    </ns0:border>
    <ns0:border>
      <ns0:left/>
      <ns0:right/>
      <ns0:top style="thin">
        <ns0:color theme="4"/>
      </ns0:top>
      <ns0:bottom style="double">
        <ns0:color theme="4"/>
      </ns0:bottom>
      <ns0:diagonal/>
    </ns0:border>
    <ns0:border>
      <ns0:left style="thin">
        <ns0:color indexed="64"/>
      </ns0:left>
      <ns0:right style="thin">
        <ns0:color indexed="64"/>
      </ns0:right>
      <ns0:top style="thin">
        <ns0:color indexed="64"/>
      </ns0:top>
      <ns0:bottom style="thin">
        <ns0:color indexed="64"/>
      </ns0:bottom>
      <ns0:diagonal/>
    </ns0:border>
    <ns0:border>
      <ns0:left style="thin">
        <ns0:color indexed="64"/>
      </ns0:left>
      <ns0:right/>
      <ns0:top style="thin">
        <ns0:color indexed="64"/>
      </ns0:top>
      <ns0:bottom style="thin">
        <ns0:color indexed="64"/>
      </ns0:bottom>
      <ns0:diagonal/>
    </ns0:border>
    <ns0:border>
      <ns0:left/>
      <ns0:right/>
      <ns0:top style="thin">
        <ns0:color indexed="64"/>
      </ns0:top>
      <ns0:bottom style="thin">
        <ns0:color indexed="64"/>
      </ns0:bottom>
      <ns0:diagonal/>
    </ns0:border>
    <ns0:border>
      <ns0:left/>
      <ns0:right style="thin">
        <ns0:color indexed="64"/>
      </ns0:right>
      <ns0:top style="thin">
        <ns0:color indexed="64"/>
      </ns0:top>
      <ns0:bottom style="thin">
        <ns0:color indexed="64"/>
      </ns0:bottom>
      <ns0:diagonal/>
    </ns0:border>
    <ns0:border>
      <ns0:left style="thin">
        <ns0:color indexed="64"/>
      </ns0:left>
      <ns0:right style="thin">
        <ns0:color indexed="64"/>
      </ns0:right>
      <ns0:top style="thin">
        <ns0:color indexed="64"/>
      </ns0:top>
      <ns0:bottom/>
      <ns0:diagonal/>
    </ns0:border>
    <ns0:border>
      <ns0:left style="thin">
        <ns0:color indexed="64"/>
      </ns0:left>
      <ns0:right style="thin">
        <ns0:color indexed="64"/>
      </ns0:right>
      <ns0:top/>
      <ns0:bottom/>
      <ns0:diagonal/>
    </ns0:border>
    <ns0:border>
      <ns0:left style="thin">
        <ns0:color indexed="64"/>
      </ns0:left>
      <ns0:right style="thin">
        <ns0:color indexed="64"/>
      </ns0:right>
      <ns0:top/>
      <ns0:bottom style="thin">
        <ns0:color indexed="64"/>
      </ns0:bottom>
      <ns0:diagonal/>
    </ns0:border>
    <ns0:border>
      <ns0:left style="thin">
        <ns0:color indexed="64"/>
      </ns0:left>
      <ns0:right/>
      <ns0:top style="thin">
        <ns0:color indexed="64"/>
      </ns0:top>
      <ns0:bottom/>
      <ns0:diagonal/>
    </ns0:border>
    <ns0:border>
      <ns0:left style="thin">
        <ns0:color indexed="64"/>
      </ns0:left>
      <ns0:right/>
      <ns0:top/>
      <ns0:bottom style="thin">
        <ns0:color indexed="64"/>
      </ns0:bottom>
      <ns0:diagonal/>
    </ns0:border>
    <ns0:border>
      <ns0:left style="thin">
        <ns0:color indexed="64"/>
      </ns0:left>
      <ns0:right/>
      <ns0:top/>
      <ns0:bottom/>
      <ns0:diagonal/>
    </ns0:border>
  </ns0:borders>
  <ns0:cellStyleXfs count="62">
    <ns0:xf numFmtId="0" fontId="0" fillId="0" borderId="0"/>
    <ns0:xf numFmtId="0" fontId="8" fillId="3" borderId="1" applyNumberFormat="false" applyAlignment="false" applyProtection="false"/>
    <ns0:xf numFmtId="0" fontId="7" fillId="0" borderId="0" applyNumberFormat="false" applyFill="false" applyBorder="false" applyAlignment="false" applyProtection="false"/>
    <ns0:xf numFmtId="0" fontId="8" fillId="3" borderId="1" applyAlignment="false" applyProtection="false"/>
    <ns0:xf numFmtId="0" fontId="9" fillId="0" borderId="0" applyFill="false" applyBorder="false" applyAlignment="false" applyProtection="false"/>
    <ns0:xf numFmtId="43" fontId="3" fillId="0" borderId="0" applyFont="false" applyFill="false" applyBorder="false" applyAlignment="false" applyProtection="false"/>
    <ns0:xf numFmtId="41" fontId="3" fillId="0" borderId="0" applyFont="false" applyFill="false" applyBorder="false" applyAlignment="false" applyProtection="false"/>
    <ns0:xf numFmtId="44" fontId="3" fillId="0" borderId="0" applyFont="false" applyFill="false" applyBorder="false" applyAlignment="false" applyProtection="false"/>
    <ns0:xf numFmtId="42" fontId="3" fillId="0" borderId="0" applyFont="false" applyFill="false" applyBorder="false" applyAlignment="false" applyProtection="false"/>
    <ns0:xf numFmtId="9" fontId="3" fillId="0" borderId="0" applyFont="false" applyFill="false" applyBorder="false" applyAlignment="false" applyProtection="false"/>
    <ns0:xf numFmtId="0" fontId="10" fillId="0" borderId="0" applyNumberFormat="false" applyFill="false" applyBorder="false" applyAlignment="false" applyProtection="false"/>
    <ns0:xf numFmtId="0" fontId="11" fillId="0" borderId="2" applyNumberFormat="false" applyFill="false" applyAlignment="false" applyProtection="false"/>
    <ns0:xf numFmtId="0" fontId="12" fillId="0" borderId="3" applyNumberFormat="false" applyFill="false" applyAlignment="false" applyProtection="false"/>
    <ns0:xf numFmtId="0" fontId="13" fillId="0" borderId="4" applyNumberFormat="false" applyFill="false" applyAlignment="false" applyProtection="false"/>
    <ns0:xf numFmtId="0" fontId="13" fillId="0" borderId="0" applyNumberFormat="false" applyFill="false" applyBorder="false" applyAlignment="false" applyProtection="false"/>
    <ns0:xf numFmtId="0" fontId="14" fillId="4" borderId="0" applyNumberFormat="false" applyBorder="false" applyAlignment="false" applyProtection="false"/>
    <ns0:xf numFmtId="0" fontId="15" fillId="5" borderId="0" applyNumberFormat="false" applyBorder="false" applyAlignment="false" applyProtection="false"/>
    <ns0:xf numFmtId="0" fontId="16" fillId="6" borderId="0" applyNumberFormat="false" applyBorder="false" applyAlignment="false" applyProtection="false"/>
    <ns0:xf numFmtId="0" fontId="17" fillId="7" borderId="1" applyNumberFormat="false" applyAlignment="false" applyProtection="false"/>
    <ns0:xf numFmtId="0" fontId="18" fillId="8" borderId="5" applyNumberFormat="false" applyAlignment="false" applyProtection="false"/>
    <ns0:xf numFmtId="0" fontId="19" fillId="0" borderId="6" applyNumberFormat="false" applyFill="false" applyAlignment="false" applyProtection="false"/>
    <ns0:xf numFmtId="0" fontId="20" fillId="9" borderId="7" applyNumberFormat="false" applyAlignment="false" applyProtection="false"/>
    <ns0:xf numFmtId="0" fontId="21" fillId="0" borderId="0" applyNumberFormat="false" applyFill="false" applyBorder="false" applyAlignment="false" applyProtection="false"/>
    <ns0:xf numFmtId="0" fontId="3" fillId="10" borderId="8" applyNumberFormat="false" applyFont="false" applyAlignment="false" applyProtection="false"/>
    <ns0:xf numFmtId="0" fontId="22" fillId="0" borderId="0" applyNumberFormat="false" applyFill="false" applyBorder="false" applyAlignment="false" applyProtection="false"/>
    <ns0:xf numFmtId="0" fontId="23" fillId="0" borderId="9" applyNumberFormat="false" applyFill="false" applyAlignment="false" applyProtection="false"/>
    <ns0:xf numFmtId="0" fontId="24" fillId="11" borderId="0" applyNumberFormat="false" applyBorder="false" applyAlignment="false" applyProtection="false"/>
    <ns0:xf numFmtId="0" fontId="1" fillId="12" borderId="0" applyNumberFormat="false" applyBorder="false" applyAlignment="false" applyProtection="false"/>
    <ns0:xf numFmtId="0" fontId="1" fillId="13" borderId="0" applyNumberFormat="false" applyBorder="false" applyAlignment="false" applyProtection="false"/>
    <ns0:xf numFmtId="0" fontId="24" fillId="14" borderId="0" applyNumberFormat="false" applyBorder="false" applyAlignment="false" applyProtection="false"/>
    <ns0:xf numFmtId="0" fontId="24" fillId="15" borderId="0" applyNumberFormat="false" applyBorder="false" applyAlignment="false" applyProtection="false"/>
    <ns0:xf numFmtId="0" fontId="1" fillId="16" borderId="0" applyNumberFormat="false" applyBorder="false" applyAlignment="false" applyProtection="false"/>
    <ns0:xf numFmtId="0" fontId="1" fillId="17" borderId="0" applyNumberFormat="false" applyBorder="false" applyAlignment="false" applyProtection="false"/>
    <ns0:xf numFmtId="0" fontId="24" fillId="18" borderId="0" applyNumberFormat="false" applyBorder="false" applyAlignment="false" applyProtection="false"/>
    <ns0:xf numFmtId="0" fontId="24" fillId="19" borderId="0" applyNumberFormat="false" applyBorder="false" applyAlignment="false" applyProtection="false"/>
    <ns0:xf numFmtId="0" fontId="1" fillId="20" borderId="0" applyNumberFormat="false" applyBorder="false" applyAlignment="false" applyProtection="false"/>
    <ns0:xf numFmtId="0" fontId="1" fillId="21" borderId="0" applyNumberFormat="false" applyBorder="false" applyAlignment="false" applyProtection="false"/>
    <ns0:xf numFmtId="0" fontId="24" fillId="22" borderId="0" applyNumberFormat="false" applyBorder="false" applyAlignment="false" applyProtection="false"/>
    <ns0:xf numFmtId="0" fontId="24" fillId="23" borderId="0" applyNumberFormat="false" applyBorder="false" applyAlignment="false" applyProtection="false"/>
    <ns0:xf numFmtId="0" fontId="1" fillId="24" borderId="0" applyNumberFormat="false" applyBorder="false" applyAlignment="false" applyProtection="false"/>
    <ns0:xf numFmtId="0" fontId="1" fillId="25" borderId="0" applyNumberFormat="false" applyBorder="false" applyAlignment="false" applyProtection="false"/>
    <ns0:xf numFmtId="0" fontId="24" fillId="26" borderId="0" applyNumberFormat="false" applyBorder="false" applyAlignment="false" applyProtection="false"/>
    <ns0:xf numFmtId="0" fontId="24" fillId="27" borderId="0" applyNumberFormat="false" applyBorder="false" applyAlignment="false" applyProtection="false"/>
    <ns0:xf numFmtId="0" fontId="1" fillId="28" borderId="0" applyNumberFormat="false" applyBorder="false" applyAlignment="false" applyProtection="false"/>
    <ns0:xf numFmtId="0" fontId="1" fillId="29" borderId="0" applyNumberFormat="false" applyBorder="false" applyAlignment="false" applyProtection="false"/>
    <ns0:xf numFmtId="0" fontId="24" fillId="30" borderId="0" applyNumberFormat="false" applyBorder="false" applyAlignment="false" applyProtection="false"/>
    <ns0:xf numFmtId="0" fontId="24" fillId="31" borderId="0" applyNumberFormat="false" applyBorder="false" applyAlignment="false" applyProtection="false"/>
    <ns0:xf numFmtId="0" fontId="1" fillId="32" borderId="0" applyNumberFormat="false" applyBorder="false" applyAlignment="false" applyProtection="false"/>
    <ns0:xf numFmtId="0" fontId="1" fillId="33" borderId="0" applyNumberFormat="false" applyBorder="false" applyAlignment="false" applyProtection="false"/>
    <ns0:xf numFmtId="0" fontId="24" fillId="34" borderId="0" applyNumberFormat="false" applyBorder="false" applyAlignment="false" applyProtection="false"/>
    <ns0:xf numFmtId="0" fontId="32" fillId="2" borderId="0" applyNumberFormat="false" applyProtection="false">
      <ns0:alignment horizontal="left" vertical="center"/>
    </ns0:xf>
    <ns0:xf numFmtId="0" fontId="4" fillId="2" borderId="0">
      <ns0:alignment horizontal="left" vertical="center"/>
    </ns0:xf>
    <ns0:xf numFmtId="0" fontId="28" fillId="2" borderId="0">
      <ns0:alignment horizontal="center" vertical="center"/>
    </ns0:xf>
    <ns0:xf numFmtId="0" fontId="29" fillId="2" borderId="0"/>
    <ns0:xf numFmtId="0" fontId="30" fillId="0" borderId="10" applyNumberFormat="false" applyProtection="false">
      <ns0:alignment horizontal="center"/>
    </ns0:xf>
    <ns0:xf numFmtId="0" fontId="30" fillId="0" borderId="10" applyNumberFormat="false" applyProtection="false">
      <ns0:alignment horizontal="left" vertical="center"/>
    </ns0:xf>
    <ns0:xf numFmtId="3" fontId="29" fillId="0" borderId="10" applyProtection="false">
      <ns0:alignment horizontal="center" vertical="center"/>
    </ns0:xf>
    <ns0:xf numFmtId="3" fontId="31" fillId="0" borderId="10" applyProtection="false">
      <ns0:alignment horizontal="center" vertical="center"/>
    </ns0:xf>
    <ns0:xf numFmtId="164" fontId="29" fillId="0" borderId="10" applyProtection="false">
      <ns0:alignment horizontal="center" vertical="center"/>
    </ns0:xf>
    <ns0:xf numFmtId="164" fontId="31" fillId="0" borderId="10">
      <ns0:alignment horizontal="center" vertical="center"/>
    </ns0:xf>
    <ns0:xf numFmtId="0" fontId="7" fillId="0" borderId="0" applyNumberFormat="false" applyFill="false" applyBorder="false" applyAlignment="false" applyProtection="false"/>
    <ns0:xf numFmtId="0" fontId="3" fillId="0" borderId="0"/>
  </ns0:cellStyleXfs>
  <ns0:cellXfs count="135">
    <ns0:xf numFmtId="0" fontId="0" fillId="0" borderId="0" xfId="0"/>
    <ns0:xf numFmtId="0" fontId="0" fillId="2" borderId="0" xfId="0" applyFill="true"/>
    <ns0:xf numFmtId="0" fontId="0" fillId="2" borderId="0" xfId="0" applyFill="true" applyAlignment="true">
      <ns0:alignment horizontal="center" vertical="center"/>
    </ns0:xf>
    <ns0:xf numFmtId="0" fontId="9" fillId="2" borderId="0" xfId="4" applyFill="true" applyAlignment="true">
      <ns0:alignment horizontal="left" vertical="center"/>
    </ns0:xf>
    <ns0:xf numFmtId="1" fontId="6" fillId="2" borderId="0" xfId="0" applyNumberFormat="true" applyFont="true" applyFill="true" applyBorder="true" applyAlignment="true">
      <ns0:alignment horizontal="left" vertical="center"/>
    </ns0:xf>
    <ns0:xf numFmtId="0" fontId="0" fillId="2" borderId="0" xfId="0" applyFill="true" applyAlignment="true">
      <ns0:alignment horizontal="left" vertical="center"/>
    </ns0:xf>
    <ns0:xf numFmtId="1" fontId="5" fillId="2" borderId="0" xfId="0" applyNumberFormat="true" applyFont="true" applyFill="true" applyBorder="true" applyAlignment="true">
      <ns0:alignment horizontal="left" vertical="center"/>
    </ns0:xf>
    <ns0:xf numFmtId="0" fontId="5" fillId="2" borderId="0" xfId="0" applyFont="true" applyFill="true" applyBorder="true" applyAlignment="true">
      <ns0:alignment horizontal="left" vertical="center"/>
    </ns0:xf>
    <ns0:xf numFmtId="0" fontId="0" fillId="2" borderId="0" xfId="0" applyFill="true"/>
    <ns0:xf numFmtId="0" fontId="4" fillId="2" borderId="0" xfId="0" applyFont="true" applyFill="true" applyAlignment="true">
      <ns0:alignment horizontal="left" vertical="center"/>
    </ns0:xf>
    <ns0:xf numFmtId="0" fontId="3" fillId="2" borderId="0" xfId="0" applyFont="true" applyFill="true"/>
    <ns0:xf numFmtId="0" fontId="3" fillId="2" borderId="0" xfId="0" applyFont="true" applyFill="true" applyAlignment="true">
      <ns0:alignment vertical="center"/>
    </ns0:xf>
    <ns0:xf numFmtId="0" fontId="26" fillId="2" borderId="0" xfId="0" applyFont="true" applyFill="true"/>
    <ns0:xf numFmtId="0" fontId="27" fillId="2" borderId="0" xfId="0" applyFont="true" applyFill="true" applyAlignment="true" applyProtection="true"/>
    <ns0:xf numFmtId="0" fontId="2" fillId="2" borderId="0" xfId="0" applyFont="true" applyFill="true"/>
    <ns0:xf numFmtId="0" fontId="33" fillId="2" borderId="0" xfId="0" applyFont="true" applyFill="true" applyAlignment="true">
      <ns0:alignment horizontal="left" vertical="center"/>
    </ns0:xf>
    <ns0:xf numFmtId="3" fontId="29" fillId="0" borderId="10" xfId="56">
      <ns0:alignment horizontal="center" vertical="center"/>
    </ns0:xf>
    <ns0:xf numFmtId="3" fontId="31" fillId="0" borderId="10" xfId="57">
      <ns0:alignment horizontal="center" vertical="center"/>
    </ns0:xf>
    <ns0:xf numFmtId="0" fontId="30" fillId="0" borderId="10" xfId="55" quotePrefix="true">
      <ns0:alignment horizontal="left" vertical="center"/>
    </ns0:xf>
    <ns0:xf numFmtId="164" fontId="29" fillId="0" borderId="10" xfId="56" applyNumberFormat="true">
      <ns0:alignment horizontal="center" vertical="center"/>
    </ns0:xf>
    <ns0:xf numFmtId="164" fontId="31" fillId="0" borderId="10" xfId="57" applyNumberFormat="true">
      <ns0:alignment horizontal="center" vertical="center"/>
    </ns0:xf>
    <ns0:xf numFmtId="1" fontId="32" fillId="2" borderId="0" xfId="50" applyNumberFormat="true">
      <ns0:alignment horizontal="left" vertical="center"/>
    </ns0:xf>
    <ns0:xf numFmtId="0" fontId="30" fillId="0" borderId="10" xfId="55" quotePrefix="true">
      <ns0:alignment horizontal="left" vertical="center"/>
    </ns0:xf>
    <ns0:xf numFmtId="0" fontId="30" fillId="0" borderId="10" xfId="55">
      <ns0:alignment horizontal="left" vertical="center"/>
    </ns0:xf>
    <ns0:xf numFmtId="0" fontId="32" fillId="2" borderId="0" xfId="50">
      <ns0:alignment horizontal="left" vertical="center"/>
    </ns0:xf>
    <ns0:xf numFmtId="1" fontId="34" fillId="2" borderId="0" xfId="50" applyNumberFormat="true" applyFont="true">
      <ns0:alignment horizontal="left" vertical="center"/>
    </ns0:xf>
    <ns0:xf numFmtId="0" fontId="34" fillId="2" borderId="0" xfId="50" applyFont="true">
      <ns0:alignment horizontal="left" vertical="center"/>
    </ns0:xf>
    <ns0:xf numFmtId="0" fontId="29" fillId="2" borderId="0" xfId="0" applyFont="true" applyFill="true" applyAlignment="true">
      <ns0:alignment horizontal="left" vertical="center"/>
    </ns0:xf>
    <ns0:xf numFmtId="165" fontId="29" fillId="0" borderId="10" xfId="56" applyNumberFormat="true">
      <ns0:alignment horizontal="center" vertical="center"/>
    </ns0:xf>
    <ns0:xf numFmtId="0" fontId="30" fillId="0" borderId="10" xfId="55" quotePrefix="true">
      <ns0:alignment horizontal="left" vertical="center"/>
    </ns0:xf>
    <ns0:xf numFmtId="0" fontId="30" fillId="0" borderId="10" xfId="55">
      <ns0:alignment horizontal="left" vertical="center"/>
    </ns0:xf>
    <ns0:xf numFmtId="0" fontId="27" fillId="2" borderId="0" xfId="60" applyFont="true" applyFill="true"/>
    <ns0:xf numFmtId="3" fontId="31" fillId="0" borderId="10" xfId="56" applyFont="true">
      <ns0:alignment horizontal="center" vertical="center"/>
    </ns0:xf>
    <ns0:xf numFmtId="0" fontId="32" fillId="2" borderId="0" xfId="50" applyFont="true">
      <ns0:alignment horizontal="left" vertical="center"/>
    </ns0:xf>
    <ns0:xf numFmtId="1" fontId="32" fillId="2" borderId="0" xfId="50" applyNumberFormat="true" applyFont="true">
      <ns0:alignment horizontal="left" vertical="center"/>
    </ns0:xf>
    <ns0:xf numFmtId="0" fontId="29" fillId="2" borderId="0" xfId="61" applyFont="true" applyFill="true" applyAlignment="true">
      <ns0:alignment horizontal="left" vertical="center"/>
    </ns0:xf>
    <ns0:xf numFmtId="3" fontId="29" fillId="0" borderId="10" xfId="56" applyFont="true">
      <ns0:alignment horizontal="center" vertical="center"/>
    </ns0:xf>
    <ns0:xf numFmtId="0" fontId="30" fillId="0" borderId="10" xfId="55" quotePrefix="true" applyAlignment="true">
      <ns0:alignment horizontal="left" vertical="center"/>
    </ns0:xf>
    <ns0:xf numFmtId="0" fontId="30" fillId="0" borderId="10" xfId="55" quotePrefix="true">
      <ns0:alignment horizontal="left" vertical="center"/>
    </ns0:xf>
    <ns0:xf numFmtId="0" fontId="30" fillId="0" borderId="10" xfId="55" quotePrefix="true">
      <ns0:alignment horizontal="left" vertical="center"/>
    </ns0:xf>
    <ns0:xf numFmtId="0" fontId="30" fillId="0" borderId="10" xfId="55" quotePrefix="true">
      <ns0:alignment horizontal="left" vertical="center"/>
    </ns0:xf>
    <ns0:xf numFmtId="0" fontId="30" fillId="0" borderId="10" xfId="55">
      <ns0:alignment horizontal="left" vertical="center"/>
    </ns0:xf>
    <ns0:xf numFmtId="3" fontId="0" fillId="2" borderId="0" xfId="0" applyNumberFormat="true" applyFill="true" applyAlignment="true">
      <ns0:alignment horizontal="center" vertical="center"/>
    </ns0:xf>
    <ns0:xf numFmtId="3" fontId="29" fillId="0" borderId="10" xfId="56" applyBorder="true">
      <ns0:alignment horizontal="center" vertical="center"/>
    </ns0:xf>
    <ns0:xf numFmtId="3" fontId="30" fillId="0" borderId="10" xfId="55" quotePrefix="true" applyNumberFormat="true">
      <ns0:alignment horizontal="left" vertical="center"/>
    </ns0:xf>
    <ns0:xf numFmtId="0" fontId="30" fillId="0" borderId="10" xfId="55" quotePrefix="true">
      <ns0:alignment horizontal="left" vertical="center"/>
    </ns0:xf>
    <ns0:xf numFmtId="164" fontId="31" fillId="0" borderId="10" xfId="56" applyNumberFormat="true" applyFont="true">
      <ns0:alignment horizontal="center" vertical="center"/>
    </ns0:xf>
    <ns0:xf numFmtId="0" fontId="30" fillId="0" borderId="10" xfId="55" applyNumberFormat="true">
      <ns0:alignment horizontal="left" vertical="center"/>
    </ns0:xf>
    <ns0:xf numFmtId="0" fontId="28" fillId="2" borderId="0" xfId="0" applyFont="true" applyFill="true" applyAlignment="true">
      <ns0:alignment horizontal="center"/>
    </ns0:xf>
    <ns0:xf numFmtId="0" fontId="30" fillId="0" borderId="10" xfId="55">
      <ns0:alignment horizontal="left" vertical="center"/>
    </ns0:xf>
    <ns0:xf numFmtId="0" fontId="30" fillId="0" borderId="10" xfId="55" quotePrefix="true">
      <ns0:alignment horizontal="left" vertical="center"/>
    </ns0:xf>
    <ns0:xf numFmtId="0" fontId="0" fillId="0" borderId="0" xfId="0" applyFill="true"/>
    <ns0:xf numFmtId="1" fontId="32" fillId="0" borderId="0" xfId="50" applyNumberFormat="true" applyFill="true">
      <ns0:alignment horizontal="left" vertical="center"/>
    </ns0:xf>
    <ns0:xf numFmtId="0" fontId="0" fillId="0" borderId="0" xfId="0" applyFill="true" applyAlignment="true">
      <ns0:alignment horizontal="center" vertical="center"/>
    </ns0:xf>
    <ns0:xf numFmtId="0" fontId="32" fillId="2" borderId="0" xfId="50" applyNumberFormat="true" applyFont="true">
      <ns0:alignment horizontal="left" vertical="center"/>
    </ns0:xf>
    <ns0:xf numFmtId="0" fontId="30" fillId="0" borderId="10" xfId="55" quotePrefix="true">
      <ns0:alignment horizontal="left" vertical="center"/>
    </ns0:xf>
    <ns0:xf numFmtId="0" fontId="32" fillId="2" borderId="0" xfId="50" applyAlignment="true">
      <ns0:alignment horizontal="left" vertical="center" wrapText="true"/>
    </ns0:xf>
    <ns0:xf numFmtId="0" fontId="30" fillId="0" borderId="13" xfId="55" applyBorder="true" applyAlignment="true">
      <ns0:alignment horizontal="left" vertical="center"/>
    </ns0:xf>
    <ns0:xf numFmtId="0" fontId="0" fillId="2" borderId="0" xfId="0" applyFont="true" applyFill="true" applyAlignment="true">
      <ns0:alignment horizontal="left" vertical="center" wrapText="true"/>
    </ns0:xf>
    <ns0:xf numFmtId="0" fontId="30" fillId="0" borderId="10" xfId="55" quotePrefix="true">
      <ns0:alignment horizontal="left" vertical="center"/>
    </ns0:xf>
    <ns0:xf numFmtId="0" fontId="30" fillId="0" borderId="13" xfId="55" applyBorder="true" applyAlignment="true">
      <ns0:alignment horizontal="left" vertical="center"/>
    </ns0:xf>
    <ns0:xf numFmtId="0" fontId="30" fillId="0" borderId="10" xfId="55" quotePrefix="true">
      <ns0:alignment horizontal="left" vertical="center"/>
    </ns0:xf>
    <ns0:xf numFmtId="0" fontId="0" fillId="2" borderId="0" xfId="0" applyFill="true" applyAlignment="true">
      <ns0:alignment vertical="center"/>
    </ns0:xf>
    <ns0:xf numFmtId="3" fontId="31" fillId="0" borderId="10" xfId="56" applyFont="true" applyBorder="true">
      <ns0:alignment horizontal="center" vertical="center"/>
    </ns0:xf>
    <ns0:xf numFmtId="0" fontId="30" fillId="0" borderId="10" xfId="55" quotePrefix="true">
      <ns0:alignment horizontal="left" vertical="center"/>
    </ns0:xf>
    <ns0:xf numFmtId="3" fontId="29" fillId="0" borderId="10" xfId="56">
      <ns0:alignment horizontal="center" vertical="center"/>
    </ns0:xf>
    <ns0:xf numFmtId="1" fontId="32" fillId="2" borderId="0" xfId="50" applyNumberFormat="true">
      <ns0:alignment horizontal="left" vertical="center"/>
    </ns0:xf>
    <ns0:xf numFmtId="3" fontId="31" fillId="0" borderId="10" xfId="56" applyFont="true">
      <ns0:alignment horizontal="center" vertical="center"/>
    </ns0:xf>
    <ns0:xf numFmtId="3" fontId="29" fillId="0" borderId="10" xfId="56" applyFont="true">
      <ns0:alignment horizontal="center" vertical="center"/>
    </ns0:xf>
    <ns0:xf numFmtId="0" fontId="0" fillId="2" borderId="0" xfId="0" applyFill="true"/>
    <ns0:xf numFmtId="0" fontId="0" fillId="2" borderId="0" xfId="0" applyFill="true" applyAlignment="true">
      <ns0:alignment horizontal="center" vertical="center"/>
    </ns0:xf>
    <ns0:xf numFmtId="0" fontId="30" fillId="0" borderId="10" xfId="55" quotePrefix="true">
      <ns0:alignment horizontal="left" vertical="center"/>
    </ns0:xf>
    <ns0:xf numFmtId="1" fontId="32" fillId="2" borderId="0" xfId="50" applyNumberFormat="true">
      <ns0:alignment horizontal="left" vertical="center"/>
    </ns0:xf>
    <ns0:xf numFmtId="0" fontId="32" fillId="2" borderId="0" xfId="50">
      <ns0:alignment horizontal="left" vertical="center"/>
    </ns0:xf>
    <ns0:xf numFmtId="0" fontId="32" fillId="2" borderId="0" xfId="50" applyFont="true">
      <ns0:alignment horizontal="left" vertical="center"/>
    </ns0:xf>
    <ns0:xf numFmtId="0" fontId="30" fillId="0" borderId="10" xfId="55" quotePrefix="true">
      <ns0:alignment horizontal="left" vertical="center"/>
    </ns0:xf>
    <ns0:xf numFmtId="0" fontId="30" fillId="0" borderId="10" xfId="55">
      <ns0:alignment horizontal="left" vertical="center"/>
    </ns0:xf>
    <ns0:xf numFmtId="0" fontId="30" fillId="0" borderId="10" xfId="54" quotePrefix="true" applyAlignment="true">
      <ns0:alignment horizontal="center" vertical="center"/>
    </ns0:xf>
    <ns0:xf numFmtId="0" fontId="30" fillId="0" borderId="10" xfId="54" applyAlignment="true">
      <ns0:alignment horizontal="center" vertical="center"/>
    </ns0:xf>
    <ns0:xf numFmtId="0" fontId="30" fillId="0" borderId="10" xfId="54" quotePrefix="true" applyBorder="true" applyAlignment="true">
      <ns0:alignment horizontal="center" vertical="center"/>
    </ns0:xf>
    <ns0:xf numFmtId="0" fontId="30" fillId="0" borderId="10" xfId="54" applyBorder="true" applyAlignment="true">
      <ns0:alignment horizontal="center" vertical="center"/>
    </ns0:xf>
    <ns0:xf numFmtId="0" fontId="30" fillId="0" borderId="10" xfId="54" quotePrefix="true" applyAlignment="true">
      <ns0:alignment horizontal="left" vertical="center"/>
    </ns0:xf>
    <ns0:xf numFmtId="0" fontId="32" fillId="2" borderId="0" xfId="50" applyFont="true" applyAlignment="true">
      <ns0:alignment horizontal="left" vertical="center"/>
    </ns0:xf>
    <ns0:xf numFmtId="0" fontId="32" fillId="2" borderId="0" xfId="50" applyAlignment="true">
      <ns0:alignment horizontal="left" vertical="center"/>
    </ns0:xf>
    <ns0:xf numFmtId="0" fontId="32" fillId="2" borderId="0" xfId="50" quotePrefix="true" applyAlignment="true">
      <ns0:alignment horizontal="left" vertical="center"/>
    </ns0:xf>
    <ns0:xf numFmtId="0" fontId="30" fillId="0" borderId="13" xfId="54" quotePrefix="true" applyBorder="true" applyAlignment="true">
      <ns0:alignment horizontal="center" vertical="center"/>
    </ns0:xf>
    <ns0:xf numFmtId="0" fontId="30" fillId="0" borderId="13" xfId="54" applyBorder="true" applyAlignment="true">
      <ns0:alignment horizontal="center" vertical="center"/>
    </ns0:xf>
    <ns0:xf numFmtId="0" fontId="30" fillId="0" borderId="10" xfId="54" quotePrefix="true" applyAlignment="true">
      <ns0:alignment horizontal="center" vertical="center"/>
    </ns0:xf>
    <ns0:xf numFmtId="0" fontId="30" fillId="0" borderId="10" xfId="55">
      <ns0:alignment horizontal="left" vertical="center"/>
    </ns0:xf>
    <ns0:xf numFmtId="0" fontId="30" fillId="0" borderId="10" xfId="55" quotePrefix="true">
      <ns0:alignment horizontal="left" vertical="center"/>
    </ns0:xf>
    <ns0:xf numFmtId="0" fontId="35" fillId="2" borderId="10" xfId="0" applyFont="true" applyFill="true" applyBorder="true" applyAlignment="true">
      <ns0:alignment horizontal="center" vertical="center"/>
    </ns0:xf>
    <ns0:xf numFmtId="0" fontId="30" fillId="0" borderId="10" xfId="54" quotePrefix="true" applyBorder="true" applyAlignment="true">
      <ns0:alignment horizontal="center" vertical="center"/>
    </ns0:xf>
    <ns0:xf numFmtId="0" fontId="30" fillId="0" borderId="10" xfId="54" quotePrefix="true" applyAlignment="true">
      <ns0:alignment horizontal="center" vertical="center"/>
    </ns0:xf>
    <ns0:xf numFmtId="0" fontId="30" fillId="0" borderId="10" xfId="54" applyAlignment="true">
      <ns0:alignment horizontal="center" vertical="center"/>
    </ns0:xf>
    <ns0:xf numFmtId="0" fontId="30" fillId="0" borderId="14" xfId="55" quotePrefix="true" applyBorder="true" applyAlignment="true">
      <ns0:alignment horizontal="center" vertical="center"/>
    </ns0:xf>
    <ns0:xf numFmtId="0" fontId="30" fillId="0" borderId="16" xfId="55" quotePrefix="true" applyBorder="true" applyAlignment="true">
      <ns0:alignment horizontal="center" vertical="center"/>
    </ns0:xf>
    <ns0:xf numFmtId="0" fontId="30" fillId="0" borderId="14" xfId="54" applyBorder="true" applyAlignment="true">
      <ns0:alignment horizontal="center" vertical="center"/>
    </ns0:xf>
    <ns0:xf numFmtId="0" fontId="30" fillId="0" borderId="16" xfId="54" applyBorder="true" applyAlignment="true">
      <ns0:alignment horizontal="center" vertical="center"/>
    </ns0:xf>
    <ns0:xf numFmtId="0" fontId="30" fillId="0" borderId="10" xfId="54" applyBorder="true" applyAlignment="true">
      <ns0:alignment horizontal="center" vertical="center"/>
    </ns0:xf>
    <ns0:xf numFmtId="0" fontId="30" fillId="0" borderId="10" xfId="55">
      <ns0:alignment horizontal="left" vertical="center"/>
    </ns0:xf>
    <ns0:xf numFmtId="1" fontId="30" fillId="0" borderId="10" xfId="55" applyNumberFormat="true">
      <ns0:alignment horizontal="left" vertical="center"/>
    </ns0:xf>
    <ns0:xf numFmtId="0" fontId="30" fillId="0" borderId="10" xfId="55" applyBorder="true" applyAlignment="true">
      <ns0:alignment horizontal="center" vertical="center"/>
    </ns0:xf>
    <ns0:xf numFmtId="0" fontId="30" fillId="0" borderId="14" xfId="55" quotePrefix="true" applyBorder="true" applyAlignment="true">
      <ns0:alignment horizontal="left" vertical="center"/>
    </ns0:xf>
    <ns0:xf numFmtId="0" fontId="30" fillId="0" borderId="15" xfId="55" quotePrefix="true" applyBorder="true" applyAlignment="true">
      <ns0:alignment horizontal="left" vertical="center"/>
    </ns0:xf>
    <ns0:xf numFmtId="0" fontId="30" fillId="0" borderId="16" xfId="55" quotePrefix="true" applyBorder="true" applyAlignment="true">
      <ns0:alignment horizontal="left" vertical="center"/>
    </ns0:xf>
    <ns0:xf numFmtId="0" fontId="30" fillId="0" borderId="10" xfId="55" quotePrefix="true">
      <ns0:alignment horizontal="left" vertical="center"/>
    </ns0:xf>
    <ns0:xf numFmtId="0" fontId="30" fillId="0" borderId="10" xfId="55" quotePrefix="true" applyBorder="true" applyAlignment="true">
      <ns0:alignment horizontal="center" vertical="center"/>
    </ns0:xf>
    <ns0:xf numFmtId="0" fontId="30" fillId="0" borderId="14" xfId="55" applyBorder="true" applyAlignment="true">
      <ns0:alignment horizontal="left" vertical="center"/>
    </ns0:xf>
    <ns0:xf numFmtId="0" fontId="30" fillId="0" borderId="15" xfId="55" applyBorder="true" applyAlignment="true">
      <ns0:alignment horizontal="left" vertical="center"/>
    </ns0:xf>
    <ns0:xf numFmtId="0" fontId="30" fillId="0" borderId="16" xfId="55" applyBorder="true" applyAlignment="true">
      <ns0:alignment horizontal="left" vertical="center"/>
    </ns0:xf>
    <ns0:xf numFmtId="0" fontId="30" fillId="0" borderId="14" xfId="55" applyBorder="true" applyAlignment="true">
      <ns0:alignment horizontal="center" vertical="center" wrapText="true"/>
    </ns0:xf>
    <ns0:xf numFmtId="0" fontId="30" fillId="0" borderId="15" xfId="55" applyBorder="true" applyAlignment="true">
      <ns0:alignment horizontal="center" vertical="center" wrapText="true"/>
    </ns0:xf>
    <ns0:xf numFmtId="0" fontId="30" fillId="0" borderId="16" xfId="55" applyBorder="true" applyAlignment="true">
      <ns0:alignment horizontal="center" vertical="center" wrapText="true"/>
    </ns0:xf>
    <ns0:xf numFmtId="0" fontId="30" fillId="0" borderId="11" xfId="54" quotePrefix="true" applyBorder="true" applyAlignment="true">
      <ns0:alignment horizontal="center" vertical="center"/>
    </ns0:xf>
    <ns0:xf numFmtId="0" fontId="30" fillId="0" borderId="12" xfId="54" quotePrefix="true" applyBorder="true" applyAlignment="true">
      <ns0:alignment horizontal="center" vertical="center"/>
    </ns0:xf>
    <ns0:xf numFmtId="0" fontId="30" fillId="0" borderId="13" xfId="54" quotePrefix="true" applyBorder="true" applyAlignment="true">
      <ns0:alignment horizontal="center" vertical="center"/>
    </ns0:xf>
    <ns0:xf numFmtId="0" fontId="30" fillId="0" borderId="15" xfId="55" quotePrefix="true" applyBorder="true" applyAlignment="true">
      <ns0:alignment horizontal="center" vertical="center"/>
    </ns0:xf>
    <ns0:xf numFmtId="0" fontId="30" fillId="0" borderId="17" xfId="55" quotePrefix="true" applyBorder="true" applyAlignment="true">
      <ns0:alignment horizontal="center" vertical="center"/>
    </ns0:xf>
    <ns0:xf numFmtId="0" fontId="30" fillId="0" borderId="19" xfId="55" quotePrefix="true" applyBorder="true" applyAlignment="true">
      <ns0:alignment horizontal="center" vertical="center"/>
    </ns0:xf>
    <ns0:xf numFmtId="0" fontId="30" fillId="0" borderId="18" xfId="55" quotePrefix="true" applyBorder="true" applyAlignment="true">
      <ns0:alignment horizontal="center" vertical="center"/>
    </ns0:xf>
    <ns0:xf numFmtId="1" fontId="30" fillId="0" borderId="14" xfId="55" applyNumberFormat="true" applyBorder="true" applyAlignment="true">
      <ns0:alignment horizontal="left" vertical="center"/>
    </ns0:xf>
    <ns0:xf numFmtId="1" fontId="30" fillId="0" borderId="15" xfId="55" applyNumberFormat="true" applyBorder="true" applyAlignment="true">
      <ns0:alignment horizontal="left" vertical="center"/>
    </ns0:xf>
    <ns0:xf numFmtId="1" fontId="30" fillId="0" borderId="16" xfId="55" applyNumberFormat="true" applyBorder="true" applyAlignment="true">
      <ns0:alignment horizontal="left" vertical="center"/>
    </ns0:xf>
    <ns0:xf numFmtId="1" fontId="30" fillId="0" borderId="10" xfId="55" applyNumberFormat="true" applyBorder="true" applyAlignment="true">
      <ns0:alignment horizontal="center" vertical="center"/>
    </ns0:xf>
    <ns0:xf numFmtId="0" fontId="30" fillId="0" borderId="10" xfId="55" applyBorder="true" applyAlignment="true">
      <ns0:alignment horizontal="left" vertical="center"/>
    </ns0:xf>
    <ns0:xf numFmtId="1" fontId="30" fillId="0" borderId="11" xfId="55" applyNumberFormat="true" applyBorder="true" applyAlignment="true">
      <ns0:alignment horizontal="left" vertical="center"/>
    </ns0:xf>
    <ns0:xf numFmtId="1" fontId="30" fillId="0" borderId="13" xfId="55" applyNumberFormat="true" applyBorder="true" applyAlignment="true">
      <ns0:alignment horizontal="left" vertical="center"/>
    </ns0:xf>
    <ns0:xf numFmtId="1" fontId="30" fillId="0" borderId="14" xfId="55" applyNumberFormat="true" applyBorder="true" applyAlignment="true">
      <ns0:alignment horizontal="center" vertical="center"/>
    </ns0:xf>
    <ns0:xf numFmtId="1" fontId="30" fillId="0" borderId="15" xfId="55" applyNumberFormat="true" applyBorder="true" applyAlignment="true">
      <ns0:alignment horizontal="center" vertical="center"/>
    </ns0:xf>
    <ns0:xf numFmtId="1" fontId="30" fillId="0" borderId="16" xfId="55" applyNumberFormat="true" applyBorder="true" applyAlignment="true">
      <ns0:alignment horizontal="center" vertical="center"/>
    </ns0:xf>
    <ns0:xf numFmtId="1" fontId="30" fillId="0" borderId="10" xfId="55" applyNumberFormat="true" applyBorder="true" applyAlignment="true">
      <ns0:alignment horizontal="center" vertical="center" wrapText="true"/>
    </ns0:xf>
    <ns0:xf numFmtId="0" fontId="35" fillId="2" borderId="10" xfId="0" applyFont="true" applyFill="true" applyBorder="true" applyAlignment="true">
      <ns0:alignment horizontal="center" vertical="center" wrapText="true"/>
    </ns0:xf>
    <ns0:xf numFmtId="16" fontId="30" fillId="0" borderId="10" xfId="55" quotePrefix="true" applyNumberFormat="true">
      <ns0:alignment horizontal="left" vertical="center"/>
    </ns0:xf>
    <ns0:xf numFmtId="0" fontId="36" fillId="2" borderId="0" xfId="0" applyFont="true" applyFill="true" applyAlignment="true">
      <ns0:alignment horizontal="center" vertical="center"/>
    </ns0:xf>
    <ns0:xf numFmtId="3" fontId="0" fillId="2" borderId="0" xfId="0" applyNumberFormat="true" applyFill="true"/>
  </ns0:cellXfs>
  <ns0:cellStyles count="62">
    <ns0:cellStyle name="20% - Accent1" xfId="27" builtinId="30" hidden="true"/>
    <ns0:cellStyle name="20% - Accent2" xfId="31" builtinId="34" hidden="true"/>
    <ns0:cellStyle name="20% - Accent3" xfId="35" builtinId="38" hidden="true"/>
    <ns0:cellStyle name="20% - Accent4" xfId="39" builtinId="42" hidden="true"/>
    <ns0:cellStyle name="20% - Accent5" xfId="43" builtinId="46" hidden="true"/>
    <ns0:cellStyle name="20% - Accent6" xfId="47" builtinId="50" hidden="true"/>
    <ns0:cellStyle name="40% - Accent1" xfId="28" builtinId="31" hidden="true"/>
    <ns0:cellStyle name="40% - Accent2" xfId="32" builtinId="35" hidden="true"/>
    <ns0:cellStyle name="40% - Accent3" xfId="36" builtinId="39" hidden="true"/>
    <ns0:cellStyle name="40% - Accent4" xfId="40" builtinId="43" hidden="true"/>
    <ns0:cellStyle name="40% - Accent5" xfId="44" builtinId="47" hidden="true"/>
    <ns0:cellStyle name="40% - Accent6" xfId="48" builtinId="51" hidden="true"/>
    <ns0:cellStyle name="60% - Accent1" xfId="29" builtinId="32" hidden="true"/>
    <ns0:cellStyle name="60% - Accent2" xfId="33" builtinId="36" hidden="true"/>
    <ns0:cellStyle name="60% - Accent3" xfId="37" builtinId="40" hidden="true"/>
    <ns0:cellStyle name="60% - Accent4" xfId="41" builtinId="44" hidden="true"/>
    <ns0:cellStyle name="60% - Accent5" xfId="45" builtinId="48" hidden="true"/>
    <ns0:cellStyle name="60% - Accent6" xfId="49" builtinId="52" hidden="true"/>
    <ns0:cellStyle name="Accent1" xfId="26" builtinId="29" hidden="true"/>
    <ns0:cellStyle name="Accent2" xfId="30" builtinId="33" hidden="true"/>
    <ns0:cellStyle name="Accent3" xfId="34" builtinId="37" hidden="true"/>
    <ns0:cellStyle name="Accent4" xfId="38" builtinId="41" hidden="true"/>
    <ns0:cellStyle name="Accent5" xfId="42" builtinId="45" hidden="true"/>
    <ns0:cellStyle name="Accent6" xfId="46" builtinId="49" hidden="true"/>
    <ns0:cellStyle name="Bad" xfId="16" builtinId="27" hidden="true"/>
    <ns0:cellStyle name="Calculation" xfId="1" builtinId="22" hidden="true" customBuiltin="true"/>
    <ns0:cellStyle name="Check Cell" xfId="21" builtinId="23" hidden="true"/>
    <ns0:cellStyle name="Comma" xfId="5" builtinId="3" hidden="true"/>
    <ns0:cellStyle name="Comma [0]" xfId="6" builtinId="6" hidden="true"/>
    <ns0:cellStyle name="Contents Description" xfId="53"/>
    <ns0:cellStyle name="Contents Heading" xfId="51"/>
    <ns0:cellStyle name="Contents Table" xfId="52"/>
    <ns0:cellStyle name="CSA Table Style" xfId="3"/>
    <ns0:cellStyle name="Currency" xfId="7" builtinId="4" hidden="true"/>
    <ns0:cellStyle name="Currency [0]" xfId="8" builtinId="7" hidden="true"/>
    <ns0:cellStyle name="Explanatory Text" xfId="24" builtinId="53" hidden="true"/>
    <ns0:cellStyle name="Footnote" xfId="50"/>
    <ns0:cellStyle name="Good" xfId="15" builtinId="26" hidden="true"/>
    <ns0:cellStyle name="Heading 1" xfId="11" builtinId="16" hidden="true"/>
    <ns0:cellStyle name="Heading 2" xfId="12" builtinId="17" hidden="true"/>
    <ns0:cellStyle name="Heading 3" xfId="13" builtinId="18" hidden="true"/>
    <ns0:cellStyle name="Heading 4" xfId="14" builtinId="19" hidden="true"/>
    <ns0:cellStyle name="Hyperlink" xfId="2" builtinId="8" hidden="true"/>
    <ns0:cellStyle name="Hyperlink" xfId="60" builtinId="8"/>
    <ns0:cellStyle name="Input" xfId="18" builtinId="20" hidden="true"/>
    <ns0:cellStyle name="Linked Cell" xfId="20" builtinId="24" hidden="true"/>
    <ns0:cellStyle name="Neutral" xfId="17" builtinId="28" hidden="true"/>
    <ns0:cellStyle name="Normal" xfId="0" builtinId="0"/>
    <ns0:cellStyle name="Normal 2" xfId="61"/>
    <ns0:cellStyle name="Note" xfId="23" builtinId="10" hidden="true"/>
    <ns0:cellStyle name="Output" xfId="19" builtinId="21" hidden="true"/>
    <ns0:cellStyle name="Percent" xfId="9" builtinId="5" hidden="true"/>
    <ns0:cellStyle name="Table - % Cells" xfId="58"/>
    <ns0:cellStyle name="Table - % Total" xfId="59"/>
    <ns0:cellStyle name="Table - Cells" xfId="56"/>
    <ns0:cellStyle name="Table - Column Heading" xfId="55"/>
    <ns0:cellStyle name="Table - Header" xfId="54"/>
    <ns0:cellStyle name="Table - Total Row" xfId="57"/>
    <ns0:cellStyle name="Table Title" xfId="4"/>
    <ns0:cellStyle name="Title" xfId="10" builtinId="15" hidden="true"/>
    <ns0:cellStyle name="Total" xfId="25" builtinId="25" hidden="true"/>
    <ns0:cellStyle name="Warning Text" xfId="22" builtinId="11" hidden="true"/>
  </ns0:cellStyles>
  <ns0:dxfs count="30">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ont>
        <ns0:b/>
        <ns0:i val="false"/>
      </ns0:font>
    </ns0:dxf>
    <ns0:dxf>
      <ns0:font>
        <ns0:b/>
        <ns0:i val="false"/>
      </ns0:font>
    </ns0:dxf>
    <ns0:dxf>
      <ns0:font>
        <ns0:b/>
        <ns0:i val="false"/>
        <ns0:strike val="false"/>
      </ns0:font>
    </ns0:dxf>
    <ns0:dxf>
      <ns0:border>
        <ns0:left style="thin">
          <ns0:color auto="true"/>
        </ns0:left>
        <ns0:right style="thin">
          <ns0:color auto="true"/>
        </ns0:right>
        <ns0:top style="thin">
          <ns0:color auto="true"/>
        </ns0:top>
        <ns0:bottom style="thin">
          <ns0:color auto="true"/>
        </ns0:bottom>
        <ns0:vertical style="thin">
          <ns0:color auto="true"/>
        </ns0:vertical>
        <ns0:horizontal style="thin">
          <ns0:color auto="true"/>
        </ns0:horizontal>
      </ns0:border>
    </ns0:dxf>
  </ns0:dxfs>
  <ns0:tableStyles count="2" defaultTableStyle="TableStyleMedium2" defaultPivotStyle="PivotStyleLight16">
    <ns0:tableStyle name="FVDB Table Style" pivot="false" count="0"/>
    <ns0:tableStyle name="Table Style 1" pivot="false" count="4">
      <ns0:tableStyleElement type="wholeTable" dxfId="29"/>
      <ns0:tableStyleElement type="totalRow" dxfId="28"/>
      <ns0:tableStyleElement type="firstHeaderCell" dxfId="27"/>
      <ns0:tableStyleElement type="lastHeaderCell" dxfId="26"/>
    </ns0:tableStyle>
  </ns0:tableStyles>
  <ns0:colors>
    <ns0:mruColors>
      <ns0:color rgb="FFCE3429"/>
      <ns0:color rgb="FFCC99FF"/>
      <ns0:color rgb="FFFFFF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worksheets/sheet13.xml" Type="http://schemas.openxmlformats.org/officeDocument/2006/relationships/worksheet" Id="rId13"/>
   <Relationship Target="worksheets/sheet18.xml" Type="http://schemas.openxmlformats.org/officeDocument/2006/relationships/worksheet" Id="rId18"/>
   <Relationship Target="worksheets/sheet3.xml" Type="http://schemas.openxmlformats.org/officeDocument/2006/relationships/worksheet" Id="rId3"/>
   <Relationship Target="worksheets/sheet21.xml" Type="http://schemas.openxmlformats.org/officeDocument/2006/relationships/worksheet" Id="rId21"/>
   <Relationship Target="worksheets/sheet7.xml" Type="http://schemas.openxmlformats.org/officeDocument/2006/relationships/worksheet" Id="rId7"/>
   <Relationship Target="worksheets/sheet12.xml" Type="http://schemas.openxmlformats.org/officeDocument/2006/relationships/worksheet" Id="rId12"/>
   <Relationship Target="worksheets/sheet17.xml" Type="http://schemas.openxmlformats.org/officeDocument/2006/relationships/worksheet" Id="rId17"/>
   <Relationship Target="worksheets/sheet2.xml" Type="http://schemas.openxmlformats.org/officeDocument/2006/relationships/worksheet" Id="rId2"/>
   <Relationship Target="worksheets/sheet16.xml" Type="http://schemas.openxmlformats.org/officeDocument/2006/relationships/worksheet" Id="rId16"/>
   <Relationship Target="worksheets/sheet20.xml" Type="http://schemas.openxmlformats.org/officeDocument/2006/relationships/worksheet" Id="rId20"/>
   <Relationship Target="worksheets/sheet1.xml" Type="http://schemas.openxmlformats.org/officeDocument/2006/relationships/worksheet" Id="rId1"/>
   <Relationship Target="worksheets/sheet6.xml" Type="http://schemas.openxmlformats.org/officeDocument/2006/relationships/worksheet" Id="rId6"/>
   <Relationship Target="worksheets/sheet11.xml" Type="http://schemas.openxmlformats.org/officeDocument/2006/relationships/worksheet" Id="rId11"/>
   <Relationship Target="sharedStrings.xml" Type="http://schemas.openxmlformats.org/officeDocument/2006/relationships/sharedStrings" Id="rId24"/>
   <Relationship Target="worksheets/sheet5.xml" Type="http://schemas.openxmlformats.org/officeDocument/2006/relationships/worksheet" Id="rId5"/>
   <Relationship Target="worksheets/sheet15.xml" Type="http://schemas.openxmlformats.org/officeDocument/2006/relationships/worksheet" Id="rId15"/>
   <Relationship Target="styles.xml" Type="http://schemas.openxmlformats.org/officeDocument/2006/relationships/styles" Id="rId23"/>
   <Relationship Target="worksheets/sheet10.xml" Type="http://schemas.openxmlformats.org/officeDocument/2006/relationships/worksheet" Id="rId10"/>
   <Relationship Target="worksheets/sheet19.xml" Type="http://schemas.openxmlformats.org/officeDocument/2006/relationships/worksheet" Id="rId19"/>
   <Relationship Target="worksheets/sheet4.xml" Type="http://schemas.openxmlformats.org/officeDocument/2006/relationships/worksheet" Id="rId4"/>
   <Relationship Target="worksheets/sheet9.xml" Type="http://schemas.openxmlformats.org/officeDocument/2006/relationships/worksheet" Id="rId9"/>
   <Relationship Target="worksheets/sheet14.xml" Type="http://schemas.openxmlformats.org/officeDocument/2006/relationships/worksheet" Id="rId14"/>
   <Relationship Target="theme/theme1.xml" Type="http://schemas.openxmlformats.org/officeDocument/2006/relationships/theme" Id="rId22"/>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10.xml.rels><?xml version="1.0" encoding="UTF-8"?>
<Relationships xmlns="http://schemas.openxmlformats.org/package/2006/relationships">
   <Relationship Target="../media/image3.jpeg" Type="http://schemas.openxmlformats.org/officeDocument/2006/relationships/image" Id="rId1"/>
</Relationships>

</file>

<file path=xl/drawings/_rels/drawing11.xml.rels><?xml version="1.0" encoding="UTF-8"?>
<Relationships xmlns="http://schemas.openxmlformats.org/package/2006/relationships">
   <Relationship Target="../media/image3.jpeg" Type="http://schemas.openxmlformats.org/officeDocument/2006/relationships/image" Id="rId1"/>
</Relationships>

</file>

<file path=xl/drawings/_rels/drawing12.xml.rels><?xml version="1.0" encoding="UTF-8"?>
<Relationships xmlns="http://schemas.openxmlformats.org/package/2006/relationships">
   <Relationship Target="../media/image3.jpeg" Type="http://schemas.openxmlformats.org/officeDocument/2006/relationships/image" Id="rId1"/>
</Relationships>

</file>

<file path=xl/drawings/_rels/drawing13.xml.rels><?xml version="1.0" encoding="UTF-8"?>
<Relationships xmlns="http://schemas.openxmlformats.org/package/2006/relationships">
   <Relationship Target="../media/image3.jpeg" Type="http://schemas.openxmlformats.org/officeDocument/2006/relationships/image" Id="rId1"/>
</Relationships>

</file>

<file path=xl/drawings/_rels/drawing14.xml.rels><?xml version="1.0" encoding="UTF-8"?>
<Relationships xmlns="http://schemas.openxmlformats.org/package/2006/relationships">
   <Relationship Target="../media/image3.jpeg" Type="http://schemas.openxmlformats.org/officeDocument/2006/relationships/image" Id="rId1"/>
</Relationships>

</file>

<file path=xl/drawings/_rels/drawing15.xml.rels><?xml version="1.0" encoding="UTF-8"?>
<Relationships xmlns="http://schemas.openxmlformats.org/package/2006/relationships">
   <Relationship Target="../media/image3.jpeg" Type="http://schemas.openxmlformats.org/officeDocument/2006/relationships/image" Id="rId1"/>
</Relationships>

</file>

<file path=xl/drawings/_rels/drawing16.xml.rels><?xml version="1.0" encoding="UTF-8"?>
<Relationships xmlns="http://schemas.openxmlformats.org/package/2006/relationships">
   <Relationship Target="../media/image3.jpeg" Type="http://schemas.openxmlformats.org/officeDocument/2006/relationships/image" Id="rId1"/>
</Relationships>

</file>

<file path=xl/drawings/_rels/drawing17.xml.rels><?xml version="1.0" encoding="UTF-8"?>
<Relationships xmlns="http://schemas.openxmlformats.org/package/2006/relationships">
   <Relationship Target="../media/image3.jpeg" Type="http://schemas.openxmlformats.org/officeDocument/2006/relationships/image" Id="rId1"/>
</Relationships>

</file>

<file path=xl/drawings/_rels/drawing18.xml.rels><?xml version="1.0" encoding="UTF-8"?>
<Relationships xmlns="http://schemas.openxmlformats.org/package/2006/relationships">
   <Relationship Target="../media/image3.jpeg" Type="http://schemas.openxmlformats.org/officeDocument/2006/relationships/image" Id="rId1"/>
</Relationships>

</file>

<file path=xl/drawings/_rels/drawing19.xml.rels><?xml version="1.0" encoding="UTF-8"?>
<Relationships xmlns="http://schemas.openxmlformats.org/package/2006/relationships">
   <Relationship Target="../media/image3.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20.xml.rels><?xml version="1.0" encoding="UTF-8"?>
<Relationships xmlns="http://schemas.openxmlformats.org/package/2006/relationships">
   <Relationship Target="../media/image3.jpeg" Type="http://schemas.openxmlformats.org/officeDocument/2006/relationships/image" Id="rId1"/>
</Relationships>

</file>

<file path=xl/drawings/_rels/drawing21.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3.jpeg" Type="http://schemas.openxmlformats.org/officeDocument/2006/relationships/image" Id="rId1"/>
</Relationships>

</file>

<file path=xl/drawings/_rels/drawing4.xml.rels><?xml version="1.0" encoding="UTF-8"?>
<Relationships xmlns="http://schemas.openxmlformats.org/package/2006/relationships">
   <Relationship Target="../media/image3.jpeg" Type="http://schemas.openxmlformats.org/officeDocument/2006/relationships/image" Id="rId1"/>
</Relationships>

</file>

<file path=xl/drawings/_rels/drawing5.xml.rels><?xml version="1.0" encoding="UTF-8"?>
<Relationships xmlns="http://schemas.openxmlformats.org/package/2006/relationships">
   <Relationship Target="../media/image3.jpeg" Type="http://schemas.openxmlformats.org/officeDocument/2006/relationships/image" Id="rId1"/>
</Relationships>

</file>

<file path=xl/drawings/_rels/drawing6.xml.rels><?xml version="1.0" encoding="UTF-8"?>
<Relationships xmlns="http://schemas.openxmlformats.org/package/2006/relationships">
   <Relationship Target="../media/image3.jpeg" Type="http://schemas.openxmlformats.org/officeDocument/2006/relationships/image" Id="rId1"/>
</Relationships>

</file>

<file path=xl/drawings/_rels/drawing7.xml.rels><?xml version="1.0" encoding="UTF-8"?>
<Relationships xmlns="http://schemas.openxmlformats.org/package/2006/relationships">
   <Relationship Target="../media/image3.jpeg" Type="http://schemas.openxmlformats.org/officeDocument/2006/relationships/image" Id="rId1"/>
</Relationships>

</file>

<file path=xl/drawings/_rels/drawing8.xml.rels><?xml version="1.0" encoding="UTF-8"?>
<Relationships xmlns="http://schemas.openxmlformats.org/package/2006/relationships">
   <Relationship Target="../media/image3.jpeg" Type="http://schemas.openxmlformats.org/officeDocument/2006/relationships/image" Id="rId1"/>
</Relationships>

</file>

<file path=xl/drawings/_rels/drawing9.xml.rels><?xml version="1.0" encoding="UTF-8"?>
<Relationships xmlns="http://schemas.openxmlformats.org/package/2006/relationships">
   <Relationship Target="../media/image3.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15</xdr:col>
      <xdr:colOff>605790</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cstate="print" r:embed="rId1">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1</xdr:col>
      <xdr:colOff>0</xdr:colOff>
      <xdr:row>39</xdr:row>
      <xdr:rowOff>0</xdr:rowOff>
    </xdr:from>
    <xdr:to>
      <xdr:col>2</xdr:col>
      <xdr:colOff>644539</xdr:colOff>
      <xdr:row>40</xdr:row>
      <xdr:rowOff>112568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0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457200" y="9372600"/>
          <a:ext cx="1416064" cy="3221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599147</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9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280899</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A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531591</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B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650693</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C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258487</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D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661899</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E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5924" cy="164896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778441</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F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937564</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5</xdr:col>
      <xdr:colOff>346708</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516222</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3122" cy="1648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505017</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243" cy="164896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23164</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3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3122" cy="164896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247281</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14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3122"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538634</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101605</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3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336928</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4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70228</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5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25155</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6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21612" cy="16489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99363</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7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5193" cy="1672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90399</xdr:colOff>
      <xdr:row>7</xdr:row>
      <xdr:rowOff>119365</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8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3122" cy="164896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10.xml.rels><?xml version="1.0" encoding="UTF-8"?>
<Relationships xmlns="http://schemas.openxmlformats.org/package/2006/relationships">
   <Relationship Target="../drawings/drawing10.xml" Type="http://schemas.openxmlformats.org/officeDocument/2006/relationships/drawing" Id="rId2"/>
   <Relationship Target="../printerSettings/printerSettings10.bin" Type="http://schemas.openxmlformats.org/officeDocument/2006/relationships/printerSettings" Id="rId1"/>
</Relationships>

</file>

<file path=xl/worksheets/_rels/sheet11.xml.rels><?xml version="1.0" encoding="UTF-8"?>
<Relationships xmlns="http://schemas.openxmlformats.org/package/2006/relationships">
   <Relationship Target="../drawings/drawing11.xml" Type="http://schemas.openxmlformats.org/officeDocument/2006/relationships/drawing" Id="rId2"/>
   <Relationship Target="../printerSettings/printerSettings11.bin" Type="http://schemas.openxmlformats.org/officeDocument/2006/relationships/printerSettings" Id="rId1"/>
</Relationships>

</file>

<file path=xl/worksheets/_rels/sheet12.xml.rels><?xml version="1.0" encoding="UTF-8"?>
<Relationships xmlns="http://schemas.openxmlformats.org/package/2006/relationships">
   <Relationship Target="../drawings/drawing12.xml" Type="http://schemas.openxmlformats.org/officeDocument/2006/relationships/drawing" Id="rId2"/>
   <Relationship Target="../printerSettings/printerSettings12.bin" Type="http://schemas.openxmlformats.org/officeDocument/2006/relationships/printerSettings" Id="rId1"/>
</Relationships>

</file>

<file path=xl/worksheets/_rels/sheet13.xml.rels><?xml version="1.0" encoding="UTF-8"?>
<Relationships xmlns="http://schemas.openxmlformats.org/package/2006/relationships">
   <Relationship Target="../drawings/drawing13.xml" Type="http://schemas.openxmlformats.org/officeDocument/2006/relationships/drawing" Id="rId2"/>
   <Relationship Target="../printerSettings/printerSettings13.bin" Type="http://schemas.openxmlformats.org/officeDocument/2006/relationships/printerSettings" Id="rId1"/>
</Relationships>

</file>

<file path=xl/worksheets/_rels/sheet14.xml.rels><?xml version="1.0" encoding="UTF-8"?>
<Relationships xmlns="http://schemas.openxmlformats.org/package/2006/relationships">
   <Relationship Target="../drawings/drawing14.xml" Type="http://schemas.openxmlformats.org/officeDocument/2006/relationships/drawing" Id="rId2"/>
   <Relationship Target="../printerSettings/printerSettings14.bin" Type="http://schemas.openxmlformats.org/officeDocument/2006/relationships/printerSettings" Id="rId1"/>
</Relationships>

</file>

<file path=xl/worksheets/_rels/sheet15.xml.rels><?xml version="1.0" encoding="UTF-8"?>
<Relationships xmlns="http://schemas.openxmlformats.org/package/2006/relationships">
   <Relationship Target="../drawings/drawing15.xml" Type="http://schemas.openxmlformats.org/officeDocument/2006/relationships/drawing" Id="rId2"/>
   <Relationship Target="../printerSettings/printerSettings15.bin" Type="http://schemas.openxmlformats.org/officeDocument/2006/relationships/printerSettings" Id="rId1"/>
</Relationships>

</file>

<file path=xl/worksheets/_rels/sheet16.xml.rels><?xml version="1.0" encoding="UTF-8"?>
<Relationships xmlns="http://schemas.openxmlformats.org/package/2006/relationships">
   <Relationship Target="../drawings/drawing16.xml" Type="http://schemas.openxmlformats.org/officeDocument/2006/relationships/drawing" Id="rId2"/>
   <Relationship Target="../printerSettings/printerSettings16.bin" Type="http://schemas.openxmlformats.org/officeDocument/2006/relationships/printerSettings" Id="rId1"/>
</Relationships>

</file>

<file path=xl/worksheets/_rels/sheet17.xml.rels><?xml version="1.0" encoding="UTF-8"?>
<Relationships xmlns="http://schemas.openxmlformats.org/package/2006/relationships">
   <Relationship Target="../drawings/drawing17.xml" Type="http://schemas.openxmlformats.org/officeDocument/2006/relationships/drawing" Id="rId2"/>
   <Relationship Target="../printerSettings/printerSettings17.bin" Type="http://schemas.openxmlformats.org/officeDocument/2006/relationships/printerSettings" Id="rId1"/>
</Relationships>

</file>

<file path=xl/worksheets/_rels/sheet18.xml.rels><?xml version="1.0" encoding="UTF-8"?>
<Relationships xmlns="http://schemas.openxmlformats.org/package/2006/relationships">
   <Relationship Target="../drawings/drawing18.xml" Type="http://schemas.openxmlformats.org/officeDocument/2006/relationships/drawing" Id="rId2"/>
   <Relationship Target="../printerSettings/printerSettings18.bin" Type="http://schemas.openxmlformats.org/officeDocument/2006/relationships/printerSettings" Id="rId1"/>
</Relationships>

</file>

<file path=xl/worksheets/_rels/sheet19.xml.rels><?xml version="1.0" encoding="UTF-8"?>
<Relationships xmlns="http://schemas.openxmlformats.org/package/2006/relationships">
   <Relationship Target="../drawings/drawing19.xml" Type="http://schemas.openxmlformats.org/officeDocument/2006/relationships/drawing" Id="rId2"/>
   <Relationship Target="../printerSettings/printerSettings19.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20.xml.rels><?xml version="1.0" encoding="UTF-8"?>
<Relationships xmlns="http://schemas.openxmlformats.org/package/2006/relationships">
   <Relationship Target="../drawings/drawing20.xml" Type="http://schemas.openxmlformats.org/officeDocument/2006/relationships/drawing" Id="rId2"/>
   <Relationship Target="../printerSettings/printerSettings20.bin" Type="http://schemas.openxmlformats.org/officeDocument/2006/relationships/printerSettings" Id="rId1"/>
</Relationships>

</file>

<file path=xl/worksheets/_rels/sheet21.xml.rels><?xml version="1.0" encoding="UTF-8"?>
<Relationships xmlns="http://schemas.openxmlformats.org/package/2006/relationships">
   <Relationship Target="../drawings/drawing21.xml" Type="http://schemas.openxmlformats.org/officeDocument/2006/relationships/drawing" Id="rId2"/>
   <Relationship Target="../printerSettings/printerSettings21.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8.bin" Type="http://schemas.openxmlformats.org/officeDocument/2006/relationships/printerSettings"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9.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000-000000000000}">
  <ns0:sheetPr>
    <ns0:tabColor rgb="FFCE3429"/>
    <ns0:pageSetUpPr fitToPage="true"/>
  </ns0:sheetPr>
  <ns0:dimension ref="B1:Q39"/>
  <ns0:sheetViews>
    <ns0:sheetView tabSelected="true" zoomScaleNormal="100" zoomScaleSheetLayoutView="100" workbookViewId="0"/>
  </ns0:sheetViews>
  <ns0:sheetFormatPr defaultColWidth="9.21875" defaultRowHeight="14.4"/>
  <ns0:cols>
    <ns0:col min="1" max="1" width="6.77734375" style="8" customWidth="true"/>
    <ns0:col min="2" max="2" width="11.5546875" style="8" bestFit="true" customWidth="true"/>
    <ns0:col min="3" max="3" width="10.5546875" style="8" customWidth="true"/>
    <ns0:col min="4" max="14" width="9.21875" style="8"/>
    <ns0:col min="15" max="15" width="11.21875" style="8" customWidth="true"/>
    <ns0:col min="16" max="16384" width="9.21875" style="8"/>
  </ns0:cols>
  <ns0:sheetData>
    <ns0:row r="1" spans="2:17" ht="16.5" customHeight="true"/>
    <ns0:row r="2" spans="2:17" ht="16.5" customHeight="true"/>
    <ns0:row r="3" spans="2:17" ht="16.5" customHeight="true"/>
    <ns0:row r="4" spans="2:17" ht="16.5" customHeight="true"/>
    <ns0:row r="5" spans="2:17" ht="16.5" customHeight="true"/>
    <ns0:row r="6" spans="2:17" ht="16.5" customHeight="true"/>
    <ns0:row r="7" spans="2:17" ht="16.5" customHeight="true"/>
    <ns0:row r="8" spans="2:17" ht="16.5" customHeight="true"/>
    <ns0:row r="9" spans="2:17" ht="16.5" customHeight="true"/>
    <ns0:row r="10" spans="2:17" ht="16.5" customHeight="true">
      <ns0:c r="B10" s="9" t="s">
        <ns0:v>297</ns0:v>
      </ns0:c>
    </ns0:row>
    <ns0:row r="11" spans="2:17" ht="20.25" customHeight="true">
      <ns0:c r="B11" s="27" t="s">
        <ns0:v>298</ns0:v>
      </ns0:c>
    </ns0:row>
    <ns0:row r="12" spans="2:17" ht="20.25" customHeight="true">
      <ns0:c r="B12" s="35" t="s">
        <ns0:v>37</ns0:v>
      </ns0:c>
      <ns0:c r="C12" s="11"/>
      <ns0:c r="D12" s="11"/>
      <ns0:c r="E12" s="11"/>
      <ns0:c r="F12" s="11"/>
      <ns0:c r="G12" s="11"/>
      <ns0:c r="H12" s="11"/>
      <ns0:c r="I12" s="11"/>
      <ns0:c r="J12" s="11"/>
      <ns0:c r="K12" s="11"/>
      <ns0:c r="L12" s="11"/>
    </ns0:row>
    <ns0:row r="13" spans="2:17" ht="20.25" customHeight="true">
      <ns0:c r="B13" s="11" t="s">
        <ns0:v>0</ns0:v>
      </ns0:c>
      <ns0:c r="C13" s="11"/>
      <ns0:c r="D13" s="11"/>
      <ns0:c r="E13" s="11"/>
      <ns0:c r="F13" s="11"/>
      <ns0:c r="G13" s="11"/>
      <ns0:c r="H13" s="11"/>
      <ns0:c r="I13" s="11"/>
      <ns0:c r="J13" s="11"/>
      <ns0:c r="K13" s="11"/>
      <ns0:c r="L13" s="11"/>
    </ns0:row>
    <ns0:row r="14" spans="2:17" ht="20.25" customHeight="true">
      <ns0:c r="B14" s="11" t="s">
        <ns0:v>299</ns0:v>
      </ns0:c>
      <ns0:c r="C14" s="11"/>
      <ns0:c r="D14" s="11"/>
      <ns0:c r="E14" s="11"/>
      <ns0:c r="F14" s="11"/>
      <ns0:c r="G14" s="11"/>
      <ns0:c r="H14" s="11"/>
      <ns0:c r="I14" s="11"/>
      <ns0:c r="J14" s="11"/>
      <ns0:c r="K14" s="11"/>
      <ns0:c r="L14" s="11"/>
    </ns0:row>
    <ns0:row r="15" spans="2:17" ht="13.5" customHeight="true">
      <ns0:c r="B15" s="58"/>
      <ns0:c r="C15" s="58"/>
      <ns0:c r="D15" s="58"/>
      <ns0:c r="E15" s="58"/>
      <ns0:c r="F15" s="58"/>
      <ns0:c r="G15" s="58"/>
      <ns0:c r="H15" s="58"/>
      <ns0:c r="I15" s="58"/>
      <ns0:c r="J15" s="58"/>
      <ns0:c r="K15" s="58"/>
      <ns0:c r="L15" s="58"/>
      <ns0:c r="M15" s="58"/>
      <ns0:c r="N15" s="58"/>
      <ns0:c r="O15" s="58"/>
      <ns0:c r="P15" s="58"/>
      <ns0:c r="Q15" s="58"/>
    </ns0:row>
    <ns0:row r="16" spans="2:17" ht="20.25" customHeight="true">
      <ns0:c r="B16" s="9" t="s">
        <ns0:v>1</ns0:v>
      </ns0:c>
      <ns0:c r="C16" s="12"/>
      <ns0:c r="D16" s="12"/>
      <ns0:c r="N16" s="13"/>
    </ns0:row>
    <ns0:row r="17" spans="2:12" ht="20.25" customHeight="true">
      <ns0:c r="B17" s="48" t="s">
        <ns0:v>2</ns0:v>
      </ns0:c>
      <ns0:c r="C17" s="31" t="s">
        <ns0:v>300</ns0:v>
      </ns0:c>
      <ns0:c r="D17" s="14"/>
      <ns0:c r="E17" s="10"/>
      <ns0:c r="F17" s="10"/>
      <ns0:c r="G17" s="10"/>
      <ns0:c r="H17" s="10"/>
      <ns0:c r="I17" s="10"/>
      <ns0:c r="J17" s="10"/>
      <ns0:c r="K17" s="10"/>
      <ns0:c r="L17" s="10"/>
    </ns0:row>
    <ns0:row r="18" spans="2:12" ht="20.25" customHeight="true">
      <ns0:c r="B18" s="48" t="s">
        <ns0:v>3</ns0:v>
      </ns0:c>
      <ns0:c r="C18" s="31" t="s">
        <ns0:v>301</ns0:v>
      </ns0:c>
      <ns0:c r="D18" s="14"/>
      <ns0:c r="E18" s="10"/>
      <ns0:c r="F18" s="10"/>
      <ns0:c r="G18" s="10"/>
      <ns0:c r="H18" s="10"/>
      <ns0:c r="I18" s="10"/>
      <ns0:c r="J18" s="10"/>
      <ns0:c r="K18" s="10"/>
      <ns0:c r="L18" s="10"/>
    </ns0:row>
    <ns0:row r="19" spans="2:12" ht="20.25" customHeight="true">
      <ns0:c r="B19" s="48" t="s">
        <ns0:v>4</ns0:v>
      </ns0:c>
      <ns0:c r="C19" s="31" t="s">
        <ns0:v>302</ns0:v>
      </ns0:c>
      <ns0:c r="D19" s="14"/>
      <ns0:c r="E19" s="10"/>
      <ns0:c r="F19" s="10"/>
      <ns0:c r="G19" s="10"/>
      <ns0:c r="H19" s="10"/>
      <ns0:c r="I19" s="10"/>
      <ns0:c r="J19" s="10"/>
      <ns0:c r="K19" s="10"/>
      <ns0:c r="L19" s="10"/>
    </ns0:row>
    <ns0:row r="20" spans="2:12" ht="20.25" customHeight="true">
      <ns0:c r="B20" s="48" t="s">
        <ns0:v>5</ns0:v>
      </ns0:c>
      <ns0:c r="C20" s="31" t="s">
        <ns0:v>303</ns0:v>
      </ns0:c>
      <ns0:c r="D20" s="14"/>
      <ns0:c r="E20" s="10"/>
      <ns0:c r="F20" s="10"/>
      <ns0:c r="G20" s="10"/>
      <ns0:c r="H20" s="10"/>
      <ns0:c r="I20" s="10"/>
      <ns0:c r="J20" s="10"/>
      <ns0:c r="K20" s="10"/>
      <ns0:c r="L20" s="10"/>
    </ns0:row>
    <ns0:row r="21" spans="2:12" ht="20.25" customHeight="true">
      <ns0:c r="B21" s="48" t="s">
        <ns0:v>6</ns0:v>
      </ns0:c>
      <ns0:c r="C21" s="31" t="s">
        <ns0:v>304</ns0:v>
      </ns0:c>
      <ns0:c r="D21" s="14"/>
      <ns0:c r="E21" s="10"/>
      <ns0:c r="F21" s="10"/>
      <ns0:c r="G21" s="10"/>
      <ns0:c r="H21" s="10"/>
      <ns0:c r="I21" s="10"/>
      <ns0:c r="J21" s="10"/>
      <ns0:c r="K21" s="10"/>
      <ns0:c r="L21" s="10"/>
    </ns0:row>
    <ns0:row r="22" spans="2:12" ht="20.25" customHeight="true">
      <ns0:c r="B22" s="48" t="s">
        <ns0:v>7</ns0:v>
      </ns0:c>
      <ns0:c r="C22" s="31" t="s">
        <ns0:v>305</ns0:v>
      </ns0:c>
      <ns0:c r="D22" s="14"/>
      <ns0:c r="E22" s="10"/>
      <ns0:c r="F22" s="10"/>
      <ns0:c r="G22" s="10"/>
      <ns0:c r="H22" s="10"/>
      <ns0:c r="I22" s="10"/>
      <ns0:c r="J22" s="10"/>
      <ns0:c r="K22" s="10"/>
      <ns0:c r="L22" s="10"/>
    </ns0:row>
    <ns0:row r="23" spans="2:12" ht="20.25" customHeight="true">
      <ns0:c r="B23" s="48" t="s">
        <ns0:v>8</ns0:v>
      </ns0:c>
      <ns0:c r="C23" s="31" t="s">
        <ns0:v>306</ns0:v>
      </ns0:c>
    </ns0:row>
    <ns0:row r="24" spans="2:12" ht="20.25" customHeight="true">
      <ns0:c r="B24" s="48" t="s">
        <ns0:v>9</ns0:v>
      </ns0:c>
      <ns0:c r="C24" s="31" t="s">
        <ns0:v>307</ns0:v>
      </ns0:c>
    </ns0:row>
    <ns0:row r="25" spans="2:12" ht="20.25" customHeight="true">
      <ns0:c r="B25" s="48" t="s">
        <ns0:v>10</ns0:v>
      </ns0:c>
      <ns0:c r="C25" s="31" t="s">
        <ns0:v>308</ns0:v>
      </ns0:c>
      <ns0:c r="D25" s="14"/>
      <ns0:c r="E25" s="10"/>
      <ns0:c r="F25" s="10"/>
      <ns0:c r="G25" s="10"/>
      <ns0:c r="H25" s="10"/>
      <ns0:c r="I25" s="10"/>
      <ns0:c r="J25" s="10"/>
      <ns0:c r="K25" s="10"/>
      <ns0:c r="L25" s="10"/>
    </ns0:row>
    <ns0:row r="26" spans="2:12" ht="20.25" customHeight="true">
      <ns0:c r="B26" s="48" t="s">
        <ns0:v>11</ns0:v>
      </ns0:c>
      <ns0:c r="C26" s="31" t="s">
        <ns0:v>309</ns0:v>
      </ns0:c>
      <ns0:c r="D26" s="14"/>
      <ns0:c r="E26" s="10"/>
      <ns0:c r="F26" s="10"/>
      <ns0:c r="G26" s="10"/>
      <ns0:c r="H26" s="10"/>
      <ns0:c r="I26" s="10"/>
      <ns0:c r="J26" s="10"/>
      <ns0:c r="K26" s="10"/>
      <ns0:c r="L26" s="10"/>
    </ns0:row>
    <ns0:row r="27" spans="2:12" ht="20.25" customHeight="true">
      <ns0:c r="B27" s="48" t="s">
        <ns0:v>12</ns0:v>
      </ns0:c>
      <ns0:c r="C27" s="31" t="s">
        <ns0:v>310</ns0:v>
      </ns0:c>
      <ns0:c r="D27" s="14"/>
      <ns0:c r="E27" s="10"/>
      <ns0:c r="F27" s="10"/>
      <ns0:c r="G27" s="10"/>
      <ns0:c r="H27" s="10"/>
      <ns0:c r="I27" s="10"/>
      <ns0:c r="J27" s="10"/>
      <ns0:c r="K27" s="10"/>
      <ns0:c r="L27" s="10"/>
    </ns0:row>
    <ns0:row r="28" spans="2:12" ht="20.25" customHeight="true">
      <ns0:c r="B28" s="48" t="s">
        <ns0:v>13</ns0:v>
      </ns0:c>
      <ns0:c r="C28" s="31" t="s">
        <ns0:v>311</ns0:v>
      </ns0:c>
      <ns0:c r="D28" s="14"/>
      <ns0:c r="E28" s="10"/>
      <ns0:c r="F28" s="10"/>
      <ns0:c r="G28" s="10"/>
      <ns0:c r="H28" s="10"/>
      <ns0:c r="I28" s="10"/>
      <ns0:c r="J28" s="10"/>
      <ns0:c r="K28" s="10"/>
      <ns0:c r="L28" s="10"/>
    </ns0:row>
    <ns0:row r="29" spans="2:12" ht="20.25" customHeight="true">
      <ns0:c r="B29" s="48" t="s">
        <ns0:v>14</ns0:v>
      </ns0:c>
      <ns0:c r="C29" s="31" t="s">
        <ns0:v>312</ns0:v>
      </ns0:c>
      <ns0:c r="D29" s="14"/>
      <ns0:c r="E29" s="10"/>
      <ns0:c r="F29" s="10"/>
      <ns0:c r="G29" s="10"/>
      <ns0:c r="H29" s="10"/>
      <ns0:c r="I29" s="10"/>
      <ns0:c r="J29" s="10"/>
      <ns0:c r="K29" s="10"/>
      <ns0:c r="L29" s="10"/>
    </ns0:row>
    <ns0:row r="30" spans="2:12" ht="20.25" customHeight="true">
      <ns0:c r="B30" s="48" t="s">
        <ns0:v>15</ns0:v>
      </ns0:c>
      <ns0:c r="C30" s="31" t="s">
        <ns0:v>313</ns0:v>
      </ns0:c>
      <ns0:c r="D30" s="14"/>
      <ns0:c r="E30" s="10"/>
      <ns0:c r="F30" s="10"/>
      <ns0:c r="G30" s="10"/>
      <ns0:c r="H30" s="10"/>
      <ns0:c r="I30" s="10"/>
      <ns0:c r="J30" s="10"/>
      <ns0:c r="K30" s="10"/>
      <ns0:c r="L30" s="10"/>
    </ns0:row>
    <ns0:row r="31" spans="2:12" ht="20.25" customHeight="true">
      <ns0:c r="B31" s="48" t="s">
        <ns0:v>16</ns0:v>
      </ns0:c>
      <ns0:c r="C31" s="31" t="s">
        <ns0:v>314</ns0:v>
      </ns0:c>
    </ns0:row>
    <ns0:row r="32" spans="2:12" ht="20.25" customHeight="true">
      <ns0:c r="B32" s="48" t="s">
        <ns0:v>29</ns0:v>
      </ns0:c>
      <ns0:c r="C32" s="31" t="s">
        <ns0:v>315</ns0:v>
      </ns0:c>
    </ns0:row>
    <ns0:row r="33" spans="2:3" ht="20.25" customHeight="true">
      <ns0:c r="B33" s="48" t="s">
        <ns0:v>30</ns0:v>
      </ns0:c>
      <ns0:c r="C33" s="31" t="s">
        <ns0:v>316</ns0:v>
      </ns0:c>
    </ns0:row>
    <ns0:row r="34" spans="2:3" ht="20.25" customHeight="true">
      <ns0:c r="B34" s="48" t="s">
        <ns0:v>31</ns0:v>
      </ns0:c>
      <ns0:c r="C34" s="31" t="s">
        <ns0:v>317</ns0:v>
      </ns0:c>
    </ns0:row>
    <ns0:row r="35" spans="2:3" ht="20.25" customHeight="true">
      <ns0:c r="B35" s="48" t="s">
        <ns0:v>32</ns0:v>
      </ns0:c>
      <ns0:c r="C35" s="31" t="s">
        <ns0:v>318</ns0:v>
      </ns0:c>
    </ns0:row>
    <ns0:row r="36" spans="2:3" ht="20.25" customHeight="true">
      <ns0:c r="B36" s="48" t="s">
        <ns0:v>33</ns0:v>
      </ns0:c>
      <ns0:c r="C36" s="31" t="s">
        <ns0:v>319</ns0:v>
      </ns0:c>
    </ns0:row>
    <ns0:row r="37" spans="2:3" ht="20.25" customHeight="true"/>
    <ns0:row r="38" spans="2:3" ht="15.6">
      <ns0:c r="B38" s="9" t="s">
        <ns0:v>50</ns0:v>
      </ns0:c>
    </ns0:row>
    <ns0:row r="39" spans="2:3">
      <ns0:c r="B39" s="8" t="s">
        <ns0:v>51</ns0:v>
      </ns0:c>
    </ns0:row>
  </ns0:sheetData>
  <ns0:hyperlinks>
    <ns0:hyperlink ref="C24" location="'Table 8'!A1" display="Number of AFMs by age group of AFM and respondent and applicant flag, July 2011 to June 2016"/>
    <ns0:hyperlink ref="C36" location="'Table 20'!A1" display="AFM Rate per 100,000 population by Local Government Area , July 2011 to June 2016"/>
    <ns0:hyperlink ref="C35" location="'Table 19'!A1" display="Number of AFMs on original FVIO applications by Local Government Area, July 2011 to June 2016"/>
    <ns0:hyperlink ref="C23" location="'Table 7'!A1" display="Number of AFMs by youth/adult age group and gender, July 2011 to June 2016"/>
    <ns0:hyperlink ref="C34" location="'Table 18'!A1" display="Number of applications by month of hearing date, July 2011 to June 2016"/>
    <ns0:hyperlink ref="C33" location="'Table 17'!A1" display="Number of finalised original FVIO applications heard in the Family Violence Court Division, by final court location, July 2011 to June 2016"/>
    <ns0:hyperlink ref="C32" location="'Table 16'!A1" display="Number of respondents on original applications who required an interpreter and the language required, July 2011 to June 2016"/>
    <ns0:hyperlink ref="C31" location="'Table 15'!A1" display="Number of primary affected family members on original applications who required an interpreter and the language required, July 2011 to June 2016"/>
    <ns0:hyperlink ref="C30" location="'Table 14'!A1" display="Number of affected family members on original applications by region based on residential postcode of the AFM, July 2011 to June 2016"/>
    <ns0:hyperlink ref="C29" location="'Table 13'!A1" display="AFMs aged 17 years and under by gender and age group, July 2011 to June 2016"/>
    <ns0:hyperlink ref="C28" location="'Table 12'!A1" display="Gender and age group of respondent by gender of AFM where the AFM is 17 years and under, July 2011 to June 2016"/>
    <ns0:hyperlink ref="C27" location="'Table 11'!A1" display="Gender and age group of respondent by gender of AFM where the AFM is 18 years and older, July 2011 to June 2016"/>
    <ns0:hyperlink ref="C26" location="'Table 10'!A1" display="Gender of adult AFMs by gender of the adult respondent, July 2011 to June 2016"/>
    <ns0:hyperlink ref="C25" location="'Table 9'!A1" display="Primary affected family members by relationship to respondent, July 2011 to June 2016"/>
    <ns0:hyperlink ref="C22" location="'Table 6'!A1" display="Affected family members on original FVIO applications by gender and age group, July 2011 to June 2016"/>
    <ns0:hyperlink ref="C21" location="'Table 5'!A1" display="Respondents on original FVIO applications by gender and age group, July 2011 to July 2016"/>
    <ns0:hyperlink ref="C20" location="'Table 4'!A1" display="Outcome of FVIO applications by gender of respondent, July 2011 to June 2016"/>
    <ns0:hyperlink ref="C19" location="'Table 3'!A1" display="Number of Family Violence Intervention Order applications by complainant, July 2011 to June 2016"/>
    <ns0:hyperlink ref="C18" location="'Table 2'!A1" display="Number of Family Violence Intervention Order applications by mode of issue, July 2011 to June 2016"/>
    <ns0:hyperlink ref="C17" location="'Table 1'!A1" display="Finalised Family Violence Intervention Order applications by type of application, July 2011 to June 2016"/>
  </ns0:hyperlinks>
  <ns0:pageMargins left="0.7" right="0.7" top="0.75" bottom="0.75" header="0.3" footer="0.3"/>
  <ns0:pageSetup paperSize="9" scale="73" orientation="landscape" r:id="rId1"/>
  <ns0:drawing r:id="rId2"/>
</ns0:worksheet>
</file>

<file path=xl/worksheets/sheet10.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900-000000000000}">
  <ns0:sheetPr>
    <ns0:tabColor rgb="FFCE3429"/>
  </ns0:sheetPr>
  <ns0:dimension ref="B1:EE569"/>
  <ns0:sheetViews>
    <ns0:sheetView zoomScale="85" zoomScaleNormal="85" workbookViewId="0">
      <ns0:pane ySplit="9.0" topLeftCell="A10" activePane="bottomLeft" state="frozen"/>
      <ns0:selection activeCell="A10" sqref="A10"/>
      <ns0:selection pane="bottomLeft"/>
    </ns0:sheetView>
  </ns0:sheetViews>
  <ns0:sheetFormatPr defaultColWidth="9.21875" defaultRowHeight="14.4"/>
  <ns0:cols>
    <ns0:col min="1" max="1" width="5.44140625" style="8" customWidth="true"/>
    <ns0:col min="2" max="2" width="37.21875" style="5" customWidth="true"/>
    <ns0:col min="3" max="32" width="11.0" style="2" customWidth="true"/>
    <ns0:col min="33" max="135" width="9.21875" style="2"/>
    <ns0:col min="136" max="16384" width="9.21875" style="8"/>
  </ns0:cols>
  <ns0:sheetData>
    <ns0:row r="1" spans="2:32" ht="15.0" customHeight="true"/>
    <ns0:row r="2" spans="2:32" ht="15.0" customHeight="true"/>
    <ns0:row r="3" spans="2:32" ht="15.0" customHeight="true"/>
    <ns0:row r="4" spans="2:32" ht="15.0" customHeight="true"/>
    <ns0:row r="5" spans="2:32" ht="15.0" customHeight="true"/>
    <ns0:row r="6" spans="2:32" ht="15.0" customHeight="true"/>
    <ns0:row r="7" spans="2:32" ht="15.0" customHeight="true"/>
    <ns0:row r="8" spans="2:32" ht="15.0" customHeight="true"/>
    <ns0:row r="9" spans="2:32" ht="15.0" customHeight="true"/>
    <ns0:row r="10" spans="2:32" ht="19.95" customHeight="true"/>
    <ns0:row r="11" spans="2:32" ht="19.95" customHeight="true">
      <ns0:c r="B11" s="3" t="s">
        <ns0:v>133</ns0:v>
      </ns0:c>
    </ns0:row>
    <ns0:row r="12" spans="2:32" ht="19.95" customHeight="true">
      <ns0:c r="B12" s="4"/>
    </ns0:row>
    <ns0:row r="13" spans="2:32" ht="19.95" customHeight="true">
      <ns0:c r="B13" s="110" t="s">
        <ns0:v>38</ns0:v>
      </ns0:c>
      <ns0:c r="C13" s="92" t="s">
        <ns0:v>131</ns0:v>
      </ns0:c>
      <ns0:c r="D13" s="93"/>
      <ns0:c r="E13" s="93"/>
      <ns0:c r="F13" s="93"/>
      <ns0:c r="G13" s="93"/>
      <ns0:c r="H13" s="93"/>
      <ns0:c r="I13" s="93"/>
      <ns0:c r="J13" s="93"/>
      <ns0:c r="K13" s="93"/>
      <ns0:c r="L13" s="93"/>
      <ns0:c r="M13" s="93"/>
      <ns0:c r="N13" s="93"/>
      <ns0:c r="O13" s="93"/>
      <ns0:c r="P13" s="93"/>
      <ns0:c r="Q13" s="93"/>
      <ns0:c r="R13" s="92" t="s">
        <ns0:v>132</ns0:v>
      </ns0:c>
      <ns0:c r="S13" s="93"/>
      <ns0:c r="T13" s="93"/>
      <ns0:c r="U13" s="93"/>
      <ns0:c r="V13" s="93"/>
      <ns0:c r="W13" s="93"/>
      <ns0:c r="X13" s="93"/>
      <ns0:c r="Y13" s="93"/>
      <ns0:c r="Z13" s="93"/>
      <ns0:c r="AA13" s="93"/>
      <ns0:c r="AB13" s="93"/>
      <ns0:c r="AC13" s="93"/>
      <ns0:c r="AD13" s="93"/>
      <ns0:c r="AE13" s="93"/>
      <ns0:c r="AF13" s="93"/>
    </ns0:row>
    <ns0:row r="14" spans="2:32" ht="19.95" customHeight="true">
      <ns0:c r="B14" s="111"/>
      <ns0:c r="C14" s="92" t="s">
        <ns0:v>79</ns0:v>
      </ns0:c>
      <ns0:c r="D14" s="93"/>
      <ns0:c r="E14" s="93"/>
      <ns0:c r="F14" s="92" t="s">
        <ns0:v>80</ns0:v>
      </ns0:c>
      <ns0:c r="G14" s="93"/>
      <ns0:c r="H14" s="93"/>
      <ns0:c r="I14" s="92" t="s">
        <ns0:v>81</ns0:v>
      </ns0:c>
      <ns0:c r="J14" s="93"/>
      <ns0:c r="K14" s="93"/>
      <ns0:c r="L14" s="92" t="s">
        <ns0:v>82</ns0:v>
      </ns0:c>
      <ns0:c r="M14" s="93"/>
      <ns0:c r="N14" s="93"/>
      <ns0:c r="O14" s="92" t="s">
        <ns0:v>83</ns0:v>
      </ns0:c>
      <ns0:c r="P14" s="93"/>
      <ns0:c r="Q14" s="93"/>
      <ns0:c r="R14" s="92" t="s">
        <ns0:v>79</ns0:v>
      </ns0:c>
      <ns0:c r="S14" s="93"/>
      <ns0:c r="T14" s="93"/>
      <ns0:c r="U14" s="92" t="s">
        <ns0:v>80</ns0:v>
      </ns0:c>
      <ns0:c r="V14" s="93"/>
      <ns0:c r="W14" s="93"/>
      <ns0:c r="X14" s="92" t="s">
        <ns0:v>81</ns0:v>
      </ns0:c>
      <ns0:c r="Y14" s="93"/>
      <ns0:c r="Z14" s="93"/>
      <ns0:c r="AA14" s="92" t="s">
        <ns0:v>82</ns0:v>
      </ns0:c>
      <ns0:c r="AB14" s="93"/>
      <ns0:c r="AC14" s="93"/>
      <ns0:c r="AD14" s="92" t="s">
        <ns0:v>83</ns0:v>
      </ns0:c>
      <ns0:c r="AE14" s="93"/>
      <ns0:c r="AF14" s="93"/>
    </ns0:row>
    <ns0:row r="15" spans="2:32" ht="19.95" customHeight="true">
      <ns0:c r="B15" s="112"/>
      <ns0:c r="C15" s="77" t="s">
        <ns0:v>18</ns0:v>
      </ns0:c>
      <ns0:c r="D15" s="77" t="s">
        <ns0:v>19</ns0:v>
      </ns0:c>
      <ns0:c r="E15" s="77" t="s">
        <ns0:v>20</ns0:v>
      </ns0:c>
      <ns0:c r="F15" s="77" t="s">
        <ns0:v>18</ns0:v>
      </ns0:c>
      <ns0:c r="G15" s="77" t="s">
        <ns0:v>19</ns0:v>
      </ns0:c>
      <ns0:c r="H15" s="77" t="s">
        <ns0:v>20</ns0:v>
      </ns0:c>
      <ns0:c r="I15" s="77" t="s">
        <ns0:v>18</ns0:v>
      </ns0:c>
      <ns0:c r="J15" s="77" t="s">
        <ns0:v>19</ns0:v>
      </ns0:c>
      <ns0:c r="K15" s="77" t="s">
        <ns0:v>20</ns0:v>
      </ns0:c>
      <ns0:c r="L15" s="77" t="s">
        <ns0:v>18</ns0:v>
      </ns0:c>
      <ns0:c r="M15" s="77" t="s">
        <ns0:v>19</ns0:v>
      </ns0:c>
      <ns0:c r="N15" s="77" t="s">
        <ns0:v>20</ns0:v>
      </ns0:c>
      <ns0:c r="O15" s="77" t="s">
        <ns0:v>18</ns0:v>
      </ns0:c>
      <ns0:c r="P15" s="77" t="s">
        <ns0:v>19</ns0:v>
      </ns0:c>
      <ns0:c r="Q15" s="77" t="s">
        <ns0:v>20</ns0:v>
      </ns0:c>
      <ns0:c r="R15" s="77" t="s">
        <ns0:v>18</ns0:v>
      </ns0:c>
      <ns0:c r="S15" s="77" t="s">
        <ns0:v>19</ns0:v>
      </ns0:c>
      <ns0:c r="T15" s="77" t="s">
        <ns0:v>20</ns0:v>
      </ns0:c>
      <ns0:c r="U15" s="77" t="s">
        <ns0:v>18</ns0:v>
      </ns0:c>
      <ns0:c r="V15" s="77" t="s">
        <ns0:v>19</ns0:v>
      </ns0:c>
      <ns0:c r="W15" s="87" t="s">
        <ns0:v>20</ns0:v>
      </ns0:c>
      <ns0:c r="X15" s="77" t="s">
        <ns0:v>18</ns0:v>
      </ns0:c>
      <ns0:c r="Y15" s="77" t="s">
        <ns0:v>19</ns0:v>
      </ns0:c>
      <ns0:c r="Z15" s="87" t="s">
        <ns0:v>20</ns0:v>
      </ns0:c>
      <ns0:c r="AA15" s="77" t="s">
        <ns0:v>18</ns0:v>
      </ns0:c>
      <ns0:c r="AB15" s="77" t="s">
        <ns0:v>19</ns0:v>
      </ns0:c>
      <ns0:c r="AC15" s="87" t="s">
        <ns0:v>20</ns0:v>
      </ns0:c>
      <ns0:c r="AD15" s="77" t="s">
        <ns0:v>18</ns0:v>
      </ns0:c>
      <ns0:c r="AE15" s="77" t="s">
        <ns0:v>19</ns0:v>
      </ns0:c>
      <ns0:c r="AF15" s="87" t="s">
        <ns0:v>20</ns0:v>
      </ns0:c>
    </ns0:row>
    <ns0:row r="16" spans="2:32" ht="19.95" customHeight="true">
      <ns0:c r="B16" s="40" t="s">
        <ns0:v>134</ns0:v>
      </ns0:c>
      <ns0:c r="C16" s="16">
        <ns0:v>929</ns0:v>
      </ns0:c>
      <ns0:c r="D16" s="16">
        <ns0:v>1432</ns0:v>
      </ns0:c>
      <ns0:c r="E16" s="32">
        <ns0:v>2362</ns0:v>
      </ns0:c>
      <ns0:c r="F16" s="16">
        <ns0:v>999</ns0:v>
      </ns0:c>
      <ns0:c r="G16" s="16">
        <ns0:v>1601</ns0:v>
      </ns0:c>
      <ns0:c r="H16" s="32">
        <ns0:v>2601</ns0:v>
      </ns0:c>
      <ns0:c r="I16" s="16">
        <ns0:v>883</ns0:v>
      </ns0:c>
      <ns0:c r="J16" s="16">
        <ns0:v>1462</ns0:v>
      </ns0:c>
      <ns0:c r="K16" s="32">
        <ns0:v>2348</ns0:v>
      </ns0:c>
      <ns0:c r="L16" s="16">
        <ns0:v>1004</ns0:v>
      </ns0:c>
      <ns0:c r="M16" s="16">
        <ns0:v>1575</ns0:v>
      </ns0:c>
      <ns0:c r="N16" s="32">
        <ns0:v>2583</ns0:v>
      </ns0:c>
      <ns0:c r="O16" s="16">
        <ns0:v>1175</ns0:v>
      </ns0:c>
      <ns0:c r="P16" s="16">
        <ns0:v>2015</ns0:v>
      </ns0:c>
      <ns0:c r="Q16" s="32">
        <ns0:v>3196</ns0:v>
      </ns0:c>
      <ns0:c r="R16" s="19">
        <ns0:v>0.11063475050613314</ns0:v>
      </ns0:c>
      <ns0:c r="S16" s="19">
        <ns0:v>5.8806619851340808E-2</ns0:v>
      </ns0:c>
      <ns0:c r="T16" s="46">
        <ns0:v>7.208251953125E-2</ns0:v>
      </ns0:c>
      <ns0:c r="U16" s="19">
        <ns0:v>0.11596053395240859</ns0:v>
      </ns0:c>
      <ns0:c r="V16" s="19">
        <ns0:v>6.3433575022782199E-2</ns0:v>
      </ns0:c>
      <ns0:c r="W16" s="46">
        <ns0:v>7.6773222350128401E-2</ns0:v>
      </ns0:c>
      <ns0:c r="X16" s="19">
        <ns0:v>0.10668116467319078</ns0:v>
      </ns0:c>
      <ns0:c r="Y16" s="19">
        <ns0:v>6.1721619453708784E-2</ns0:v>
      </ns0:c>
      <ns0:c r="Z16" s="46">
        <ns0:v>7.3361244766606257E-2</ns0:v>
      </ns0:c>
      <ns0:c r="AA16" s="19">
        <ns0:v>0.11106194690265486</ns0:v>
      </ns0:c>
      <ns0:c r="AB16" s="19">
        <ns0:v>6.4102564102564097E-2</ns0:v>
      </ns0:c>
      <ns0:c r="AC16" s="46">
        <ns0:v>7.6737967914438501E-2</ns0:v>
      </ns0:c>
      <ns0:c r="AD16" s="19">
        <ns0:v>0.10790706217283497</ns0:v>
      </ns0:c>
      <ns0:c r="AE16" s="19">
        <ns0:v>6.7904562917031744E-2</ns0:v>
      </ns0:c>
      <ns0:c r="AF16" s="46">
        <ns0:v>7.8664960126021463E-2</ns0:v>
      </ns0:c>
    </ns0:row>
    <ns0:row r="17" spans="2:32" ht="19.95" customHeight="true">
      <ns0:c r="B17" s="40" t="s">
        <ns0:v>135</ns0:v>
      </ns0:c>
      <ns0:c r="C17" s="16">
        <ns0:v>3140</ns0:v>
      </ns0:c>
      <ns0:c r="D17" s="16">
        <ns0:v>12798</ns0:v>
      </ns0:c>
      <ns0:c r="E17" s="32">
        <ns0:v>15949</ns0:v>
      </ns0:c>
      <ns0:c r="F17" s="16">
        <ns0:v>3106</ns0:v>
      </ns0:c>
      <ns0:c r="G17" s="16">
        <ns0:v>12985</ns0:v>
      </ns0:c>
      <ns0:c r="H17" s="32">
        <ns0:v>16100</ns0:v>
      </ns0:c>
      <ns0:c r="I17" s="16">
        <ns0:v>2846</ns0:v>
      </ns0:c>
      <ns0:c r="J17" s="16">
        <ns0:v>11530</ns0:v>
      </ns0:c>
      <ns0:c r="K17" s="32">
        <ns0:v>14395</ns0:v>
      </ns0:c>
      <ns0:c r="L17" s="16">
        <ns0:v>2947</ns0:v>
      </ns0:c>
      <ns0:c r="M17" s="16">
        <ns0:v>10996</ns0:v>
      </ns0:c>
      <ns0:c r="N17" s="32">
        <ns0:v>13960</ns0:v>
      </ns0:c>
      <ns0:c r="O17" s="16">
        <ns0:v>3507</ns0:v>
      </ns0:c>
      <ns0:c r="P17" s="16">
        <ns0:v>13072</ns0:v>
      </ns0:c>
      <ns0:c r="Q17" s="32">
        <ns0:v>16600</ns0:v>
      </ns0:c>
      <ns0:c r="R17" s="19">
        <ns0:v>0.37394307490770512</ns0:v>
      </ns0:c>
      <ns0:c r="S17" s="19">
        <ns0:v>0.52556363188370092</ns0:v>
      </ns0:c>
      <ns0:c r="T17" s="46">
        <ns0:v>0.486724853515625</ns0:v>
      </ns0:c>
      <ns0:c r="U17" s="19">
        <ns0:v>0.36053395240858965</ns0:v>
      </ns0:c>
      <ns0:c r="V17" s="19">
        <ns0:v>0.51448155632156578</ns0:v>
      </ns0:c>
      <ns0:c r="W17" s="46">
        <ns0:v>0.47522063815342835</ns0:v>
      </ns0:c>
      <ns0:c r="X17" s="19">
        <ns0:v>0.34384438806330797</ns0:v>
      </ns0:c>
      <ns0:c r="Y17" s="19">
        <ns0:v>0.48676489213492635</ns0:v>
      </ns0:c>
      <ns0:c r="Z17" s="46">
        <ns0:v>0.4497594201087296</ns0:v>
      </ns0:c>
      <ns0:c r="AA17" s="19">
        <ns0:v>0.32599557522123895</ns0:v>
      </ns0:c>
      <ns0:c r="AB17" s="19">
        <ns0:v>0.44753764753764752</ns0:v>
      </ns0:c>
      <ns0:c r="AC17" s="46">
        <ns0:v>0.41473559120617942</ns0:v>
      </ns0:c>
      <ns0:c r="AD17" s="19">
        <ns0:v>0.32206814216181467</ns0:v>
      </ns0:c>
      <ns0:c r="AE17" s="19">
        <ns0:v>0.44052032081957271</ns0:v>
      </ns0:c>
      <ns0:c r="AF17" s="46">
        <ns0:v>0.4085852121689475</ns0:v>
      </ns0:c>
    </ns0:row>
    <ns0:row r="18" spans="2:32" ht="19.95" customHeight="true">
      <ns0:c r="B18" s="40" t="s">
        <ns0:v>136</ns0:v>
      </ns0:c>
      <ns0:c r="C18" s="16">
        <ns0:v>1074</ns0:v>
      </ns0:c>
      <ns0:c r="D18" s="16">
        <ns0:v>4054</ns0:v>
      </ns0:c>
      <ns0:c r="E18" s="32">
        <ns0:v>5129</ns0:v>
      </ns0:c>
      <ns0:c r="F18" s="16">
        <ns0:v>1080</ns0:v>
      </ns0:c>
      <ns0:c r="G18" s="16">
        <ns0:v>4448</ns0:v>
      </ns0:c>
      <ns0:c r="H18" s="32">
        <ns0:v>5533</ns0:v>
      </ns0:c>
      <ns0:c r="I18" s="16">
        <ns0:v>1207</ns0:v>
      </ns0:c>
      <ns0:c r="J18" s="16">
        <ns0:v>4671</ns0:v>
      </ns0:c>
      <ns0:c r="K18" s="32">
        <ns0:v>5880</ns0:v>
      </ns0:c>
      <ns0:c r="L18" s="16">
        <ns0:v>1470</ns0:v>
      </ns0:c>
      <ns0:c r="M18" s="16">
        <ns0:v>5402</ns0:v>
      </ns0:c>
      <ns0:c r="N18" s="32">
        <ns0:v>6882</ns0:v>
      </ns0:c>
      <ns0:c r="O18" s="16">
        <ns0:v>1968</ns0:v>
      </ns0:c>
      <ns0:c r="P18" s="16">
        <ns0:v>6930</ns0:v>
      </ns0:c>
      <ns0:c r="Q18" s="32">
        <ns0:v>8904</ns0:v>
      </ns0:c>
      <ns0:c r="R18" s="19">
        <ns0:v>0.12790282243658449</ns0:v>
      </ns0:c>
      <ns0:c r="S18" s="19">
        <ns0:v>0.16648186932774836</ns0:v>
      </ns0:c>
      <ns0:c r="T18" s="46">
        <ns0:v>0.156524658203125</ns0:v>
      </ns0:c>
      <ns0:c r="U18" s="19">
        <ns0:v>0.12536273940800929</ns0:v>
      </ns0:c>
      <ns0:c r="V18" s="19">
        <ns0:v>0.17623519156860415</ns0:v>
      </ns0:c>
      <ns0:c r="W18" s="46">
        <ns0:v>0.16331650875173412</ns0:v>
      </ns0:c>
      <ns0:c r="X18" s="19">
        <ns0:v>0.1458257822882687</ns0:v>
      </ns0:c>
      <ns0:c r="Y18" s="19">
        <ns0:v>0.19719677460210241</ns0:v>
      </ns0:c>
      <ns0:c r="Z18" s="46">
        <ns0:v>0.18371555333374992</ns0:v>
      </ns0:c>
      <ns0:c r="AA18" s="19">
        <ns0:v>0.16261061946902655</ns0:v>
      </ns0:c>
      <ns0:c r="AB18" s="19">
        <ns0:v>0.21986161986161987</ns0:v>
      </ns0:c>
      <ns0:c r="AC18" s="46">
        <ns0:v>0.20445632798573976</ns0:v>
      </ns0:c>
      <ns0:c r="AD18" s="19">
        <ns0:v>0.18073284966479933</ns0:v>
      </ns0:c>
      <ns0:c r="AE18" s="19">
        <ns0:v>0.23353777717867494</ns0:v>
      </ns0:c>
      <ns0:c r="AF18" s="46">
        <ns0:v>0.21915920055134391</ns0:v>
      </ns0:c>
    </ns0:row>
    <ns0:row r="19" spans="2:32" ht="19.95" customHeight="true">
      <ns0:c r="B19" s="40" t="s">
        <ns0:v>137</ns0:v>
      </ns0:c>
      <ns0:c r="C19" s="16">
        <ns0:v>1203</ns0:v>
      </ns0:c>
      <ns0:c r="D19" s="16">
        <ns0:v>2596</ns0:v>
      </ns0:c>
      <ns0:c r="E19" s="32">
        <ns0:v>3802</ns0:v>
      </ns0:c>
      <ns0:c r="F19" s="16">
        <ns0:v>1296</ns0:v>
      </ns0:c>
      <ns0:c r="G19" s="16">
        <ns0:v>2645</ns0:v>
      </ns0:c>
      <ns0:c r="H19" s="32">
        <ns0:v>3947</ns0:v>
      </ns0:c>
      <ns0:c r="I19" s="16">
        <ns0:v>1271</ns0:v>
      </ns0:c>
      <ns0:c r="J19" s="16">
        <ns0:v>2648</ns0:v>
      </ns0:c>
      <ns0:c r="K19" s="32">
        <ns0:v>3932</ns0:v>
      </ns0:c>
      <ns0:c r="L19" s="16">
        <ns0:v>1375</ns0:v>
      </ns0:c>
      <ns0:c r="M19" s="16">
        <ns0:v>2820</ns0:v>
      </ns0:c>
      <ns0:c r="N19" s="32">
        <ns0:v>4208</ns0:v>
      </ns0:c>
      <ns0:c r="O19" s="16">
        <ns0:v>1558</ns0:v>
      </ns0:c>
      <ns0:c r="P19" s="16">
        <ns0:v>3089</ns0:v>
      </ns0:c>
      <ns0:c r="Q19" s="32">
        <ns0:v>4661</ns0:v>
      </ns0:c>
      <ns0:c r="R19" s="19">
        <ns0:v>0.14326545194712398</ns0:v>
      </ns0:c>
      <ns0:c r="S19" s="19">
        <ns0:v>0.1066075315182128</ns0:v>
      </ns0:c>
      <ns0:c r="T19" s="46">
        <ns0:v>0.11602783203125</ns0:v>
      </ns0:c>
      <ns0:c r="U19" s="19">
        <ns0:v>0.15043528728961114</ns0:v>
      </ns0:c>
      <ns0:c r="V19" s="19">
        <ns0:v>0.10479812987836284</ns0:v>
      </ns0:c>
      <ns0:c r="W19" s="46">
        <ns0:v>0.11650284837214794</ns0:v>
      </ns0:c>
      <ns0:c r="X19" s="19">
        <ns0:v>0.15355805243445692</ns0:v>
      </ns0:c>
      <ns0:c r="Y19" s="19">
        <ns0:v>0.11179127791615655</ns0:v>
      </ns0:c>
      <ns0:c r="Z19" s="46">
        <ns0:v>0.1228519652565144</ns0:v>
      </ns0:c>
      <ns0:c r="AA19" s="19">
        <ns0:v>0.15210176991150443</ns0:v>
      </ns0:c>
      <ns0:c r="AB19" s="19">
        <ns0:v>0.11477411477411477</ns0:v>
      </ns0:c>
      <ns0:c r="AC19" s="46">
        <ns0:v>0.12501485442661914</ns0:v>
      </ns0:c>
      <ns0:c r="AD19" s="19">
        <ns0:v>0.14308017265129946</ns0:v>
      </ns0:c>
      <ns0:c r="AE19" s="19">
        <ns0:v>0.10409786344948439</ns0:v>
      </ns0:c>
      <ns0:c r="AF19" s="46">
        <ns0:v>0.11472383577828099</ns0:v>
      </ns0:c>
    </ns0:row>
    <ns0:row r="20" spans="2:32" ht="19.95" customHeight="true">
      <ns0:c r="B20" s="40" t="s">
        <ns0:v>138</ns0:v>
      </ns0:c>
      <ns0:c r="C20" s="16">
        <ns0:v>775</ns0:v>
      </ns0:c>
      <ns0:c r="D20" s="16">
        <ns0:v>1158</ns0:v>
      </ns0:c>
      <ns0:c r="E20" s="32">
        <ns0:v>1935</ns0:v>
      </ns0:c>
      <ns0:c r="F20" s="16">
        <ns0:v>829</ns0:v>
      </ns0:c>
      <ns0:c r="G20" s="16">
        <ns0:v>1138</ns0:v>
      </ns0:c>
      <ns0:c r="H20" s="32">
        <ns0:v>1967</ns0:v>
      </ns0:c>
      <ns0:c r="I20" s="16">
        <ns0:v>809</ns0:v>
      </ns0:c>
      <ns0:c r="J20" s="16">
        <ns0:v>1184</ns0:v>
      </ns0:c>
      <ns0:c r="K20" s="32">
        <ns0:v>1995</ns0:v>
      </ns0:c>
      <ns0:c r="L20" s="16">
        <ns0:v>882</ns0:v>
      </ns0:c>
      <ns0:c r="M20" s="16">
        <ns0:v>1371</ns0:v>
      </ns0:c>
      <ns0:c r="N20" s="32">
        <ns0:v>2255</ns0:v>
      </ns0:c>
      <ns0:c r="O20" s="16">
        <ns0:v>1113</ns0:v>
      </ns0:c>
      <ns0:c r="P20" s="16">
        <ns0:v>1617</ns0:v>
      </ns0:c>
      <ns0:c r="Q20" s="32">
        <ns0:v>2734</ns0:v>
      </ns0:c>
      <ns0:c r="R20" s="19">
        <ns0:v>9.2294867214481366E-2</ns0:v>
      </ns0:c>
      <ns0:c r="S20" s="19">
        <ns0:v>4.7554515214980907E-2</ns0:v>
      </ns0:c>
      <ns0:c r="T20" s="46">
        <ns0:v>5.9051513671875E-2</ns0:v>
      </ns0:c>
      <ns0:c r="U20" s="19">
        <ns0:v>9.622751015670343E-2</ns0:v>
      </ns0:c>
      <ns0:c r="V20" s="19">
        <ns0:v>4.5088949641427949E-2</ns0:v>
      </ns0:c>
      <ns0:c r="W20" s="46">
        <ns0:v>5.8059564922223209E-2</ns0:v>
      </ns0:c>
      <ns0:c r="X20" s="19">
        <ns0:v>9.7740727316660628E-2</ns0:v>
      </ns0:c>
      <ns0:c r="Y20" s="19">
        <ns0:v>4.998522396251108E-2</ns0:v>
      </ns0:c>
      <ns0:c r="Z20" s="46">
        <ns0:v>6.2332062738236584E-2</ns0:v>
      </ns0:c>
      <ns0:c r="AA20" s="19">
        <ns0:v>9.7566371681415923E-2</ns0:v>
      </ns0:c>
      <ns0:c r="AB20" s="19">
        <ns0:v>5.5799755799755803E-2</ns0:v>
      </ns0:c>
      <ns0:c r="AC20" s="46">
        <ns0:v>6.699346405228758E-2</ns0:v>
      </ns0:c>
      <ns0:c r="AD20" s="19">
        <ns0:v>0.10221324272201304</ns0:v>
      </ns0:c>
      <ns0:c r="AE20" s="19">
        <ns0:v>5.4492148008357486E-2</ns0:v>
      </ns0:c>
      <ns0:c r="AF20" s="46">
        <ns0:v>6.7293492172885688E-2</ns0:v>
      </ns0:c>
    </ns0:row>
    <ns0:row r="21" spans="2:32" ht="19.95" customHeight="true">
      <ns0:c r="B21" s="40" t="s">
        <ns0:v>139</ns0:v>
      </ns0:c>
      <ns0:c r="C21" s="16">
        <ns0:v>680</ns0:v>
      </ns0:c>
      <ns0:c r="D21" s="16">
        <ns0:v>1240</ns0:v>
      </ns0:c>
      <ns0:c r="E21" s="32">
        <ns0:v>1920</ns0:v>
      </ns0:c>
      <ns0:c r="F21" s="16">
        <ns0:v>703</ns0:v>
      </ns0:c>
      <ns0:c r="G21" s="16">
        <ns0:v>1256</ns0:v>
      </ns0:c>
      <ns0:c r="H21" s="32">
        <ns0:v>1960</ns0:v>
      </ns0:c>
      <ns0:c r="I21" s="16">
        <ns0:v>661</ns0:v>
      </ns0:c>
      <ns0:c r="J21" s="16">
        <ns0:v>1162</ns0:v>
      </ns0:c>
      <ns0:c r="K21" s="32">
        <ns0:v>1825</ns0:v>
      </ns0:c>
      <ns0:c r="L21" s="16">
        <ns0:v>728</ns0:v>
      </ns0:c>
      <ns0:c r="M21" s="16">
        <ns0:v>1231</ns0:v>
      </ns0:c>
      <ns0:c r="N21" s="32">
        <ns0:v>1962</ns0:v>
      </ns0:c>
      <ns0:c r="O21" s="16">
        <ns0:v>870</ns0:v>
      </ns0:c>
      <ns0:c r="P21" s="16">
        <ns0:v>1500</ns0:v>
      </ns0:c>
      <ns0:c r="Q21" s="32">
        <ns0:v>2374</ns0:v>
      </ns0:c>
      <ns0:c r="R21" s="19">
        <ns0:v>8.0981302846254613E-2</ns0:v>
      </ns0:c>
      <ns0:c r="S21" s="19">
        <ns0:v>5.092193339082584E-2</ns0:v>
      </ns0:c>
      <ns0:c r="T21" s="46">
        <ns0:v>5.859375E-2</ns0:v>
      </ns0:c>
      <ns0:c r="U21" s="19">
        <ns0:v>8.1601857225769014E-2</ns0:v>
      </ns0:c>
      <ns0:c r="V21" s="19">
        <ns0:v>4.9764253734300094E-2</ns0:v>
      </ns0:c>
      <ns0:c r="W21" s="46">
        <ns0:v>5.7852947253460844E-2</ns0:v>
      </ns0:c>
      <ns0:c r="X21" s="19">
        <ns0:v>7.9859852603600331E-2</ns0:v>
      </ns0:c>
      <ns0:c r="Y21" s="19">
        <ns0:v>4.9056444463207664E-2</ns0:v>
      </ns0:c>
      <ns0:c r="Z21" s="46">
        <ns0:v>5.7020558645254016E-2</ns0:v>
      </ns0:c>
      <ns0:c r="AA21" s="19">
        <ns0:v>8.0530973451327439E-2</ns0:v>
      </ns0:c>
      <ns0:c r="AB21" s="19">
        <ns0:v>5.0101750101750102E-2</ns0:v>
      </ns0:c>
      <ns0:c r="AC21" s="46">
        <ns0:v>5.8288770053475936E-2</ns0:v>
      </ns0:c>
      <ns0:c r="AD21" s="19">
        <ns0:v>7.9897143906694834E-2</ns0:v>
      </ns0:c>
      <ns0:c r="AE21" s="19">
        <ns0:v>5.0549302419626609E-2</ns0:v>
      </ns0:c>
      <ns0:c r="AF21" s="46">
        <ns0:v>5.8432608053559119E-2</ns0:v>
      </ns0:c>
    </ns0:row>
    <ns0:row r="22" spans="2:32" ht="19.95" customHeight="true">
      <ns0:c r="B22" s="89" t="s">
        <ns0:v>322</ns0:v>
      </ns0:c>
      <ns0:c r="C22" s="16">
        <ns0:v>596</ns0:v>
      </ns0:c>
      <ns0:c r="D22" s="16">
        <ns0:v>1073</ns0:v>
      </ns0:c>
      <ns0:c r="E22" s="32">
        <ns0:v>1671</ns0:v>
      </ns0:c>
      <ns0:c r="F22" s="16">
        <ns0:v>602</ns0:v>
      </ns0:c>
      <ns0:c r="G22" s="16">
        <ns0:v>1166</ns0:v>
      </ns0:c>
      <ns0:c r="H22" s="32">
        <ns0:v>1771</ns0:v>
      </ns0:c>
      <ns0:c r="I22" s="16">
        <ns0:v>600</ns0:v>
      </ns0:c>
      <ns0:c r="J22" s="16">
        <ns0:v>1030</ns0:v>
      </ns0:c>
      <ns0:c r="K22" s="32">
        <ns0:v>1631</ns0:v>
      </ns0:c>
      <ns0:c r="L22" s="16">
        <ns0:v>634</ns0:v>
      </ns0:c>
      <ns0:c r="M22" s="16">
        <ns0:v>1175</ns0:v>
      </ns0:c>
      <ns0:c r="N22" s="32">
        <ns0:v>1810</ns0:v>
      </ns0:c>
      <ns0:c r="O22" s="16">
        <ns0:v>698</ns0:v>
      </ns0:c>
      <ns0:c r="P22" s="16">
        <ns0:v>1451</ns0:v>
      </ns0:c>
      <ns0:c r="Q22" s="32">
        <ns0:v>2159</ns0:v>
      </ns0:c>
      <ns0:c r="R22" s="19">
        <ns0:v>7.097773014171728E-2</ns0:v>
      </ns0:c>
      <ns0:c r="S22" s="19">
        <ns0:v>4.4063898813190422E-2</ns0:v>
      </ns0:c>
      <ns0:c r="T22" s="46">
        <ns0:v>5.0994873046875E-2</ns0:v>
      </ns0:c>
      <ns0:c r="U22" s="19">
        <ns0:v>6.987811955890888E-2</ns0:v>
      </ns0:c>
      <ns0:c r="V22" s="19">
        <ns0:v>4.6198343832956928E-2</ns0:v>
      </ns0:c>
      <ns0:c r="W22" s="46">
        <ns0:v>5.2274270196877123E-2</ns0:v>
      </ns0:c>
      <ns0:c r="X22" s="19">
        <ns0:v>7.2490032620514677E-2</ns0:v>
      </ns0:c>
      <ns0:c r="Y22" s="19">
        <ns0:v>4.3483767467387177E-2</ns0:v>
      </ns0:c>
      <ns0:c r="Z22" s="46">
        <ns0:v>5.0959195150909208E-2</ns0:v>
      </ns0:c>
      <ns0:c r="AA22" s="19">
        <ns0:v>7.0132743362831859E-2</ns0:v>
      </ns0:c>
      <ns0:c r="AB22" s="19">
        <ns0:v>4.7822547822547821E-2</ns0:v>
      </ns0:c>
      <ns0:c r="AC22" s="46">
        <ns0:v>5.3773024361259657E-2</ns0:v>
      </ns0:c>
      <ns0:c r="AD22" s="19">
        <ns0:v>6.4101386720543663E-2</ns0:v>
      </ns0:c>
      <ns0:c r="AE22" s="19">
        <ns0:v>4.8898025207252137E-2</ns0:v>
      </ns0:c>
      <ns0:c r="AF22" s="46">
        <ns0:v>5.3140691148961305E-2</ns0:v>
      </ns0:c>
    </ns0:row>
    <ns0:row r="23" spans="2:32" ht="19.95" customHeight="true">
      <ns0:c r="B23" s="18" t="s">
        <ns0:v>20</ns0:v>
      </ns0:c>
      <ns0:c r="C23" s="17">
        <ns0:v>8397</ns0:v>
      </ns0:c>
      <ns0:c r="D23" s="17">
        <ns0:v>24351</ns0:v>
      </ns0:c>
      <ns0:c r="E23" s="17">
        <ns0:v>32768</ns0:v>
      </ns0:c>
      <ns0:c r="F23" s="17">
        <ns0:v>8615</ns0:v>
      </ns0:c>
      <ns0:c r="G23" s="17">
        <ns0:v>25239</ns0:v>
      </ns0:c>
      <ns0:c r="H23" s="17">
        <ns0:v>33879</ns0:v>
      </ns0:c>
      <ns0:c r="I23" s="17">
        <ns0:v>8277</ns0:v>
      </ns0:c>
      <ns0:c r="J23" s="17">
        <ns0:v>23687</ns0:v>
      </ns0:c>
      <ns0:c r="K23" s="17">
        <ns0:v>32006</ns0:v>
      </ns0:c>
      <ns0:c r="L23" s="17">
        <ns0:v>9040</ns0:v>
      </ns0:c>
      <ns0:c r="M23" s="17">
        <ns0:v>24570</ns0:v>
      </ns0:c>
      <ns0:c r="N23" s="17">
        <ns0:v>33660</ns0:v>
      </ns0:c>
      <ns0:c r="O23" s="17">
        <ns0:v>10889</ns0:v>
      </ns0:c>
      <ns0:c r="P23" s="17">
        <ns0:v>29674</ns0:v>
      </ns0:c>
      <ns0:c r="Q23" s="17">
        <ns0:v>40628</ns0:v>
      </ns0:c>
      <ns0:c r="R23" s="20">
        <ns0:v>0.99999999999999989</ns0:v>
      </ns0:c>
      <ns0:c r="S23" s="20">
        <ns0:v>1</ns0:v>
      </ns0:c>
      <ns0:c r="T23" s="20">
        <ns0:v>1</ns0:v>
      </ns0:c>
      <ns0:c r="U23" s="20">
        <ns0:v>1</ns0:v>
      </ns0:c>
      <ns0:c r="V23" s="20">
        <ns0:v>0.99999999999999989</ns0:v>
      </ns0:c>
      <ns0:c r="W23" s="20">
        <ns0:v>1</ns0:v>
      </ns0:c>
      <ns0:c r="X23" s="20">
        <ns0:v>1</ns0:v>
      </ns0:c>
      <ns0:c r="Y23" s="20">
        <ns0:v>0.99999999999999989</ns0:v>
      </ns0:c>
      <ns0:c r="Z23" s="20">
        <ns0:v>0.99999999999999989</ns0:v>
      </ns0:c>
      <ns0:c r="AA23" s="20">
        <ns0:v>0.99999999999999989</ns0:v>
      </ns0:c>
      <ns0:c r="AB23" s="20">
        <ns0:v>1.0000000000000002</ns0:v>
      </ns0:c>
      <ns0:c r="AC23" s="20">
        <ns0:v>1.0000000000000002</ns0:v>
      </ns0:c>
      <ns0:c r="AD23" s="20">
        <ns0:v>0.99999999999999989</ns0:v>
      </ns0:c>
      <ns0:c r="AE23" s="20">
        <ns0:v>1</ns0:v>
      </ns0:c>
      <ns0:c r="AF23" s="20">
        <ns0:v>1</ns0:v>
      </ns0:c>
    </ns0:row>
    <ns0:row r="24" spans="2:32" ht="19.95" customHeight="true">
      <ns0:c r="B24" s="6"/>
    </ns0:row>
    <ns0:row r="25" spans="2:32" s="24" customFormat="true" ht="19.95" customHeight="true">
      <ns0:c r="B25" s="33" t="s">
        <ns0:v>84</ns0:v>
      </ns0:c>
    </ns0:row>
    <ns0:row r="26" spans="2:32" s="24" customFormat="true" ht="19.95" customHeight="true">
      <ns0:c r="B26" s="21" t="s">
        <ns0:v>22</ns0:v>
      </ns0:c>
    </ns0:row>
    <ns0:row r="27" spans="2:32" ht="19.95" customHeight="true">
      <ns0:c r="B27" s="21" t="s">
        <ns0:v>39</ns0:v>
      </ns0:c>
    </ns0:row>
    <ns0:row r="28" spans="2:32" ht="19.95" customHeight="true">
      <ns0:c r="B28" s="21" t="s">
        <ns0:v>75</ns0:v>
      </ns0:c>
    </ns0:row>
    <ns0:row r="29" spans="2:32" ht="19.95" customHeight="true">
      <ns0:c r="B29" s="21" t="s">
        <ns0:v>71</ns0:v>
      </ns0:c>
    </ns0:row>
    <ns0:row r="33" spans="2:2">
      <ns0:c r="B33" s="6"/>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7"/>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7"/>
    </ns0:row>
    <ns0:row r="296" spans="2:2">
      <ns0:c r="B296" s="7"/>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7"/>
    </ns0:row>
    <ns0:row r="308" spans="2:2">
      <ns0:c r="B308" s="7"/>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7"/>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7"/>
    </ns0:row>
    <ns0:row r="371" spans="2:2">
      <ns0:c r="B371" s="6"/>
    </ns0:row>
    <ns0:row r="372" spans="2:2">
      <ns0:c r="B372" s="6"/>
    </ns0:row>
    <ns0:row r="373" spans="2:2">
      <ns0:c r="B373" s="7"/>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7"/>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7"/>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7"/>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row r="562" spans="2:2">
      <ns0:c r="B562" s="6"/>
    </ns0:row>
    <ns0:row r="563" spans="2:2">
      <ns0:c r="B563" s="6"/>
    </ns0:row>
    <ns0:row r="564" spans="2:2">
      <ns0:c r="B564" s="6"/>
    </ns0:row>
    <ns0:row r="565" spans="2:2">
      <ns0:c r="B565" s="6"/>
    </ns0:row>
    <ns0:row r="566" spans="2:2">
      <ns0:c r="B566" s="6"/>
    </ns0:row>
    <ns0:row r="567" spans="2:2">
      <ns0:c r="B567" s="6"/>
    </ns0:row>
    <ns0:row r="568" spans="2:2">
      <ns0:c r="B568" s="6"/>
    </ns0:row>
    <ns0:row r="569" spans="2:2">
      <ns0:c r="B569" s="6"/>
    </ns0:row>
  </ns0:sheetData>
  <ns0:sheetProtection formatCells="false" formatColumns="false" formatRows="false" insertColumns="false" insertRows="false" insertHyperlinks="false" deleteColumns="false" deleteRows="false" sort="false" autoFilter="false" pivotTables="false"/>
  <ns0:mergeCells count="13">
    <ns0:mergeCell ref="B13:B15"/>
    <ns0:mergeCell ref="AA14:AC14"/>
    <ns0:mergeCell ref="AD14:AF14"/>
    <ns0:mergeCell ref="C13:Q13"/>
    <ns0:mergeCell ref="R13:AF13"/>
    <ns0:mergeCell ref="C14:E14"/>
    <ns0:mergeCell ref="F14:H14"/>
    <ns0:mergeCell ref="I14:K14"/>
    <ns0:mergeCell ref="L14:N14"/>
    <ns0:mergeCell ref="O14:Q14"/>
    <ns0:mergeCell ref="R14:T14"/>
    <ns0:mergeCell ref="U14:W14"/>
    <ns0:mergeCell ref="X14:Z14"/>
  </ns0:mergeCells>
  <ns0:pageMargins left="0.7" right="0.7" top="0.75" bottom="0.75" header="0.3" footer="0.3"/>
  <ns0:pageSetup paperSize="9" orientation="portrait" r:id="rId1"/>
  <ns0:drawing r:id="rId2"/>
</ns0:worksheet>
</file>

<file path=xl/worksheets/sheet1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A00-000000000000}">
  <ns0:sheetPr>
    <ns0:tabColor rgb="FFCE3429"/>
  </ns0:sheetPr>
  <ns0:dimension ref="B1:EI501"/>
  <ns0:sheetViews>
    <ns0:sheetView zoomScale="85" zoomScaleNormal="85" workbookViewId="0">
      <ns0:pane ySplit="9.0" topLeftCell="A10" activePane="bottomLeft" state="frozen"/>
      <ns0:selection activeCell="A10" sqref="A10"/>
      <ns0:selection pane="bottomLeft"/>
    </ns0:sheetView>
  </ns0:sheetViews>
  <ns0:sheetFormatPr defaultColWidth="9.21875" defaultRowHeight="14.4"/>
  <ns0:cols>
    <ns0:col min="1" max="1" width="5.44140625" style="8" customWidth="true"/>
    <ns0:col min="2" max="2" width="25.5546875" style="5" customWidth="true"/>
    <ns0:col min="3" max="3" width="30.77734375" style="2" bestFit="true" customWidth="true"/>
    <ns0:col min="4" max="12" width="14.0" style="2" customWidth="true"/>
    <ns0:col min="13" max="139" width="9.21875" style="2"/>
    <ns0:col min="140" max="16384" width="9.21875" style="8"/>
  </ns0:cols>
  <ns0:sheetData>
    <ns0:row r="1" spans="2:8" ht="15.0" customHeight="true"/>
    <ns0:row r="2" spans="2:8" ht="15.0" customHeight="true"/>
    <ns0:row r="3" spans="2:8" ht="15.0" customHeight="true"/>
    <ns0:row r="4" spans="2:8" ht="15.0" customHeight="true"/>
    <ns0:row r="5" spans="2:8" ht="15.0" customHeight="true"/>
    <ns0:row r="6" spans="2:8" ht="15.0" customHeight="true"/>
    <ns0:row r="7" spans="2:8" ht="15.0" customHeight="true"/>
    <ns0:row r="8" spans="2:8" ht="15.0" customHeight="true"/>
    <ns0:row r="9" spans="2:8" ht="15.0" customHeight="true"/>
    <ns0:row r="10" spans="2:8" ht="19.95" customHeight="true"/>
    <ns0:row r="11" spans="2:8" ht="19.95" customHeight="true">
      <ns0:c r="B11" s="3" t="s">
        <ns0:v>143</ns0:v>
      </ns0:c>
    </ns0:row>
    <ns0:row r="12" spans="2:8" ht="19.95" customHeight="true">
      <ns0:c r="B12" s="4"/>
    </ns0:row>
    <ns0:row r="13" spans="2:8" ht="19.95" customHeight="true">
      <ns0:c r="B13" s="106" t="s">
        <ns0:v>23</ns0:v>
      </ns0:c>
      <ns0:c r="C13" s="106" t="s">
        <ns0:v>34</ns0:v>
      </ns0:c>
      <ns0:c r="D13" s="113" t="s">
        <ns0:v>131</ns0:v>
      </ns0:c>
      <ns0:c r="E13" s="114"/>
      <ns0:c r="F13" s="114"/>
      <ns0:c r="G13" s="114"/>
      <ns0:c r="H13" s="115"/>
    </ns0:row>
    <ns0:row r="14" spans="2:8" ht="19.95" customHeight="true">
      <ns0:c r="B14" s="106"/>
      <ns0:c r="C14" s="106"/>
      <ns0:c r="D14" s="77" t="s">
        <ns0:v>79</ns0:v>
      </ns0:c>
      <ns0:c r="E14" s="77" t="s">
        <ns0:v>80</ns0:v>
      </ns0:c>
      <ns0:c r="F14" s="77" t="s">
        <ns0:v>81</ns0:v>
      </ns0:c>
      <ns0:c r="G14" s="77" t="s">
        <ns0:v>82</ns0:v>
      </ns0:c>
      <ns0:c r="H14" s="77" t="s">
        <ns0:v>83</ns0:v>
      </ns0:c>
    </ns0:row>
    <ns0:row r="15" spans="2:8" ht="19.95" customHeight="true">
      <ns0:c r="B15" s="102" t="s">
        <ns0:v>18</ns0:v>
      </ns0:c>
      <ns0:c r="C15" s="18" t="s">
        <ns0:v>18</ns0:v>
      </ns0:c>
      <ns0:c r="D15" s="16">
        <ns0:v>3315</ns0:v>
      </ns0:c>
      <ns0:c r="E15" s="16">
        <ns0:v>3477</ns0:v>
      </ns0:c>
      <ns0:c r="F15" s="16">
        <ns0:v>3358</ns0:v>
      </ns0:c>
      <ns0:c r="G15" s="16">
        <ns0:v>3602</ns0:v>
      </ns0:c>
      <ns0:c r="H15" s="16">
        <ns0:v>4231</ns0:v>
      </ns0:c>
    </ns0:row>
    <ns0:row r="16" spans="2:8" ht="19.95" customHeight="true">
      <ns0:c r="B16" s="103"/>
      <ns0:c r="C16" s="18" t="s">
        <ns0:v>19</ns0:v>
      </ns0:c>
      <ns0:c r="D16" s="16">
        <ns0:v>20829</ns0:v>
      </ns0:c>
      <ns0:c r="E16" s="16">
        <ns0:v>21412</ns0:v>
      </ns0:c>
      <ns0:c r="F16" s="16">
        <ns0:v>20192</ns0:v>
      </ns0:c>
      <ns0:c r="G16" s="16">
        <ns0:v>20673</ns0:v>
      </ns0:c>
      <ns0:c r="H16" s="16">
        <ns0:v>24893</ns0:v>
      </ns0:c>
    </ns0:row>
    <ns0:row r="17" spans="2:8" ht="19.95" customHeight="true">
      <ns0:c r="B17" s="104"/>
      <ns0:c r="C17" s="75" t="s">
        <ns0:v>20</ns0:v>
      </ns0:c>
      <ns0:c r="D17" s="32">
        <ns0:v>24162</ns0:v>
      </ns0:c>
      <ns0:c r="E17" s="32">
        <ns0:v>24909</ns0:v>
      </ns0:c>
      <ns0:c r="F17" s="32">
        <ns0:v>23583</ns0:v>
      </ns0:c>
      <ns0:c r="G17" s="32">
        <ns0:v>24308</ns0:v>
      </ns0:c>
      <ns0:c r="H17" s="32">
        <ns0:v>29169</ns0:v>
      </ns0:c>
    </ns0:row>
    <ns0:row r="18" spans="2:8" ht="19.95" customHeight="true">
      <ns0:c r="B18" s="102" t="s">
        <ns0:v>19</ns0:v>
      </ns0:c>
      <ns0:c r="C18" s="40" t="s">
        <ns0:v>18</ns0:v>
      </ns0:c>
      <ns0:c r="D18" s="16">
        <ns0:v>4577</ns0:v>
      </ns0:c>
      <ns0:c r="E18" s="16">
        <ns0:v>4611</ns0:v>
      </ns0:c>
      <ns0:c r="F18" s="16">
        <ns0:v>4449</ns0:v>
      </ns0:c>
      <ns0:c r="G18" s="16">
        <ns0:v>4976</ns0:v>
      </ns0:c>
      <ns0:c r="H18" s="16">
        <ns0:v>6191</ns0:v>
      </ns0:c>
    </ns0:row>
    <ns0:row r="19" spans="2:8" ht="19.95" customHeight="true">
      <ns0:c r="B19" s="103"/>
      <ns0:c r="C19" s="40" t="s">
        <ns0:v>19</ns0:v>
      </ns0:c>
      <ns0:c r="D19" s="16">
        <ns0:v>2620</ns0:v>
      </ns0:c>
      <ns0:c r="E19" s="16">
        <ns0:v>2833</ns0:v>
      </ns0:c>
      <ns0:c r="F19" s="16">
        <ns0:v>2613</ns0:v>
      </ns0:c>
      <ns0:c r="G19" s="16">
        <ns0:v>3032</ns0:v>
      </ns0:c>
      <ns0:c r="H19" s="16">
        <ns0:v>3727</ns0:v>
      </ns0:c>
    </ns0:row>
    <ns0:row r="20" spans="2:8" ht="19.95" customHeight="true">
      <ns0:c r="B20" s="104"/>
      <ns0:c r="C20" s="75" t="s">
        <ns0:v>20</ns0:v>
      </ns0:c>
      <ns0:c r="D20" s="32">
        <ns0:v>7199</ns0:v>
      </ns0:c>
      <ns0:c r="E20" s="32">
        <ns0:v>7447</ns0:v>
      </ns0:c>
      <ns0:c r="F20" s="32">
        <ns0:v>7069</ns0:v>
      </ns0:c>
      <ns0:c r="G20" s="32">
        <ns0:v>8023</ns0:v>
      </ns0:c>
      <ns0:c r="H20" s="32">
        <ns0:v>9937</ns0:v>
      </ns0:c>
    </ns0:row>
    <ns0:row r="21" spans="2:8" ht="19.95" customHeight="true">
      <ns0:c r="B21" s="102" t="s">
        <ns0:v>20</ns0:v>
      </ns0:c>
      <ns0:c r="C21" s="40" t="s">
        <ns0:v>18</ns0:v>
      </ns0:c>
      <ns0:c r="D21" s="16">
        <ns0:v>7897</ns0:v>
      </ns0:c>
      <ns0:c r="E21" s="16">
        <ns0:v>8092</ns0:v>
      </ns0:c>
      <ns0:c r="F21" s="16">
        <ns0:v>7813</ns0:v>
      </ns0:c>
      <ns0:c r="G21" s="16">
        <ns0:v>8587</ns0:v>
      </ns0:c>
      <ns0:c r="H21" s="16">
        <ns0:v>10439</ns0:v>
      </ns0:c>
    </ns0:row>
    <ns0:row r="22" spans="2:8" ht="19.95" customHeight="true">
      <ns0:c r="B22" s="103"/>
      <ns0:c r="C22" s="40" t="s">
        <ns0:v>19</ns0:v>
      </ns0:c>
      <ns0:c r="D22" s="16">
        <ns0:v>23473</ns0:v>
      </ns0:c>
      <ns0:c r="E22" s="16">
        <ns0:v>24264</ns0:v>
      </ns0:c>
      <ns0:c r="F22" s="16">
        <ns0:v>22835</ns0:v>
      </ns0:c>
      <ns0:c r="G22" s="16">
        <ns0:v>23735</ns0:v>
      </ns0:c>
      <ns0:c r="H22" s="16">
        <ns0:v>28665</ns0:v>
      </ns0:c>
    </ns0:row>
    <ns0:row r="23" spans="2:8" ht="19.95" customHeight="true">
      <ns0:c r="B23" s="104"/>
      <ns0:c r="C23" s="75" t="s">
        <ns0:v>20</ns0:v>
      </ns0:c>
      <ns0:c r="D23" s="32">
        <ns0:v>31390</ns0:v>
      </ns0:c>
      <ns0:c r="E23" s="32">
        <ns0:v>32379</ns0:v>
      </ns0:c>
      <ns0:c r="F23" s="32">
        <ns0:v>30688</ns0:v>
      </ns0:c>
      <ns0:c r="G23" s="32">
        <ns0:v>32370</ns0:v>
      </ns0:c>
      <ns0:c r="H23" s="32">
        <ns0:v>39168</ns0:v>
      </ns0:c>
    </ns0:row>
    <ns0:row r="24" spans="2:8" ht="19.95" customHeight="true">
      <ns0:c r="B24" s="6"/>
    </ns0:row>
    <ns0:row r="25" spans="2:8" ht="19.95" customHeight="true">
      <ns0:c r="B25" s="33" t="s">
        <ns0:v>84</ns0:v>
      </ns0:c>
    </ns0:row>
    <ns0:row r="26" spans="2:8" ht="19.95" customHeight="true">
      <ns0:c r="B26" s="24" t="s">
        <ns0:v>141</ns0:v>
      </ns0:c>
    </ns0:row>
    <ns0:row r="27" spans="2:8" ht="19.95" customHeight="true">
      <ns0:c r="B27" s="24" t="s">
        <ns0:v>140</ns0:v>
      </ns0:c>
    </ns0:row>
    <ns0:row r="28" spans="2:8" ht="19.95" customHeight="true">
      <ns0:c r="B28" s="73" t="s">
        <ns0:v>142</ns0:v>
      </ns0:c>
    </ns0:row>
    <ns0:row r="29" spans="2:8" ht="19.95" customHeight="true">
      <ns0:c r="B29" s="21" t="s">
        <ns0:v>172</ns0:v>
      </ns0:c>
    </ns0:row>
    <ns0:row r="30" spans="2:8" ht="19.95" customHeight="true">
      <ns0:c r="B30" s="21" t="s">
        <ns0:v>176</ns0:v>
      </ns0:c>
    </ns0:row>
    <ns0:row r="32" spans="2:8">
      <ns0:c r="B32" s="6"/>
    </ns0:row>
    <ns0:row r="33" spans="2:2">
      <ns0:c r="B33" s="6"/>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7"/>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7"/>
    </ns0:row>
    <ns0:row r="228" spans="2:2">
      <ns0:c r="B228" s="7"/>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7"/>
    </ns0:row>
    <ns0:row r="240" spans="2:2">
      <ns0:c r="B240" s="7"/>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6"/>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7"/>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6"/>
    </ns0:row>
    <ns0:row r="296" spans="2:2">
      <ns0:c r="B296" s="6"/>
    </ns0:row>
    <ns0:row r="297" spans="2:2">
      <ns0:c r="B297" s="6"/>
    </ns0:row>
    <ns0:row r="298" spans="2:2">
      <ns0:c r="B298" s="6"/>
    </ns0:row>
    <ns0:row r="299" spans="2:2">
      <ns0:c r="B299" s="6"/>
    </ns0:row>
    <ns0:row r="300" spans="2:2">
      <ns0:c r="B300" s="6"/>
    </ns0:row>
    <ns0:row r="301" spans="2:2">
      <ns0:c r="B301" s="6"/>
    </ns0:row>
    <ns0:row r="302" spans="2:2">
      <ns0:c r="B302" s="7"/>
    </ns0:row>
    <ns0:row r="303" spans="2:2">
      <ns0:c r="B303" s="6"/>
    </ns0:row>
    <ns0:row r="304" spans="2:2">
      <ns0:c r="B304" s="6"/>
    </ns0:row>
    <ns0:row r="305" spans="2:2">
      <ns0:c r="B305" s="7"/>
    </ns0:row>
    <ns0:row r="306" spans="2:2">
      <ns0:c r="B306" s="6"/>
    </ns0:row>
    <ns0:row r="307" spans="2:2">
      <ns0:c r="B307" s="6"/>
    </ns0:row>
    <ns0:row r="308" spans="2:2">
      <ns0:c r="B308" s="6"/>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6"/>
    </ns0:row>
    <ns0:row r="341" spans="2:2">
      <ns0:c r="B341" s="6"/>
    </ns0:row>
    <ns0:row r="342" spans="2:2">
      <ns0:c r="B342" s="6"/>
    </ns0:row>
    <ns0:row r="343" spans="2:2">
      <ns0:c r="B343" s="6"/>
    </ns0:row>
    <ns0:row r="344" spans="2:2">
      <ns0:c r="B344" s="6"/>
    </ns0:row>
    <ns0:row r="345" spans="2:2">
      <ns0:c r="B345" s="6"/>
    </ns0:row>
    <ns0:row r="346" spans="2:2">
      <ns0:c r="B346" s="7"/>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6"/>
    </ns0:row>
    <ns0:row r="371" spans="2:2">
      <ns0:c r="B371" s="6"/>
    </ns0:row>
    <ns0:row r="372" spans="2:2">
      <ns0:c r="B372" s="6"/>
    </ns0:row>
    <ns0:row r="373" spans="2:2">
      <ns0:c r="B373" s="6"/>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7"/>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6"/>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7"/>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6"/>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sheetData>
  <ns0:sheetProtection formatCells="false" formatColumns="false" formatRows="false" insertColumns="false" insertRows="false" insertHyperlinks="false" deleteColumns="false" deleteRows="false" sort="false" autoFilter="false" pivotTables="false"/>
  <ns0:mergeCells count="6">
    <ns0:mergeCell ref="D13:H13"/>
    <ns0:mergeCell ref="B18:B20"/>
    <ns0:mergeCell ref="B21:B23"/>
    <ns0:mergeCell ref="B15:B17"/>
    <ns0:mergeCell ref="C13:C14"/>
    <ns0:mergeCell ref="B13:B14"/>
  </ns0:mergeCells>
  <ns0:conditionalFormatting sqref="C17">
    <ns0:cfRule type="cellIs" dxfId="10" priority="3" operator="between">
      <ns0:formula>1</ns0:formula>
      <ns0:formula>3</ns0:formula>
    </ns0:cfRule>
  </ns0:conditionalFormatting>
  <ns0:conditionalFormatting sqref="C20">
    <ns0:cfRule type="cellIs" dxfId="9" priority="2" operator="between">
      <ns0:formula>1</ns0:formula>
      <ns0:formula>3</ns0:formula>
    </ns0:cfRule>
  </ns0:conditionalFormatting>
  <ns0:conditionalFormatting sqref="C23">
    <ns0:cfRule type="cellIs" dxfId="8"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B00-000000000000}">
  <ns0:sheetPr>
    <ns0:tabColor rgb="FFCE3429"/>
  </ns0:sheetPr>
  <ns0:dimension ref="A1:EI571"/>
  <ns0:sheetViews>
    <ns0:sheetView zoomScale="85" zoomScaleNormal="85" workbookViewId="0">
      <ns0:pane ySplit="9.0" topLeftCell="A10" activePane="bottomLeft" state="frozen"/>
      <ns0:selection activeCell="A10" sqref="A10"/>
      <ns0:selection pane="bottomLeft"/>
    </ns0:sheetView>
  </ns0:sheetViews>
  <ns0:sheetFormatPr defaultColWidth="9.21875" defaultRowHeight="14.4"/>
  <ns0:cols>
    <ns0:col min="1" max="1" width="5.44140625" style="8" customWidth="true"/>
    <ns0:col min="2" max="2" width="20.44140625" style="5" customWidth="true"/>
    <ns0:col min="3" max="3" width="20.44140625" style="2" customWidth="true"/>
    <ns0:col min="4" max="18" width="12.0" style="2" customWidth="true"/>
    <ns0:col min="19" max="139" width="9.21875" style="2"/>
    <ns0:col min="140" max="16384" width="9.21875" style="8"/>
  </ns0:cols>
  <ns0:sheetData>
    <ns0:row r="1" spans="2:139" ht="15.0" customHeight="true"/>
    <ns0:row r="2" spans="2:139" ht="15.0" customHeight="true"/>
    <ns0:row r="3" spans="2:139" ht="15.0" customHeight="true"/>
    <ns0:row r="4" spans="2:139" ht="15.0" customHeight="true"/>
    <ns0:row r="5" spans="2:139" ht="15.0" customHeight="true"/>
    <ns0:row r="6" spans="2:139" ht="15.0" customHeight="true"/>
    <ns0:row r="7" spans="2:139" ht="15.0" customHeight="true"/>
    <ns0:row r="8" spans="2:139" ht="15.0" customHeight="true"/>
    <ns0:row r="9" spans="2:139" ht="15.0" customHeight="true"/>
    <ns0:row r="10" spans="2:139" ht="19.95" customHeight="true"/>
    <ns0:row r="11" spans="2:139" ht="19.95" customHeight="true">
      <ns0:c r="B11" s="3" t="s">
        <ns0:v>144</ns0:v>
      </ns0:c>
    </ns0:row>
    <ns0:row r="12" spans="2:139" ht="19.95" customHeight="true">
      <ns0:c r="B12" s="3"/>
    </ns0:row>
    <ns0:row r="13" spans="2:139" ht="19.95" customHeight="true">
      <ns0:c r="B13" s="94" t="s">
        <ns0:v>23</ns0:v>
      </ns0:c>
      <ns0:c r="C13" s="94" t="s">
        <ns0:v>54</ns0:v>
      </ns0:c>
      <ns0:c r="D13" s="113" t="s">
        <ns0:v>146</ns0:v>
      </ns0:c>
      <ns0:c r="E13" s="114"/>
      <ns0:c r="F13" s="114"/>
      <ns0:c r="G13" s="114"/>
      <ns0:c r="H13" s="114"/>
      <ns0:c r="I13" s="114"/>
      <ns0:c r="J13" s="114"/>
      <ns0:c r="K13" s="114"/>
      <ns0:c r="L13" s="114"/>
      <ns0:c r="M13" s="114"/>
      <ns0:c r="N13" s="114"/>
      <ns0:c r="O13" s="114"/>
      <ns0:c r="P13" s="114"/>
      <ns0:c r="Q13" s="114"/>
      <ns0:c r="R13" s="115"/>
    </ns0:row>
    <ns0:row r="14" spans="2:139" s="62" customFormat="true" ht="19.95" customHeight="true">
      <ns0:c r="B14" s="116"/>
      <ns0:c r="C14" s="116"/>
      <ns0:c r="D14" s="92" t="s">
        <ns0:v>79</ns0:v>
      </ns0:c>
      <ns0:c r="E14" s="93"/>
      <ns0:c r="F14" s="93"/>
      <ns0:c r="G14" s="92" t="s">
        <ns0:v>80</ns0:v>
      </ns0:c>
      <ns0:c r="H14" s="93"/>
      <ns0:c r="I14" s="93"/>
      <ns0:c r="J14" s="92" t="s">
        <ns0:v>81</ns0:v>
      </ns0:c>
      <ns0:c r="K14" s="93"/>
      <ns0:c r="L14" s="93"/>
      <ns0:c r="M14" s="92" t="s">
        <ns0:v>82</ns0:v>
      </ns0:c>
      <ns0:c r="N14" s="93"/>
      <ns0:c r="O14" s="93"/>
      <ns0:c r="P14" s="92" t="s">
        <ns0:v>83</ns0:v>
      </ns0:c>
      <ns0:c r="Q14" s="93"/>
      <ns0:c r="R14" s="93"/>
      <ns0:c r="S14" s="2"/>
      <ns0:c r="T14" s="2"/>
      <ns0:c r="U14" s="2"/>
      <ns0:c r="V14" s="2"/>
      <ns0:c r="W14" s="2"/>
      <ns0:c r="X14" s="2"/>
      <ns0:c r="Y14" s="2"/>
      <ns0:c r="Z14" s="2"/>
      <ns0:c r="AA14" s="2"/>
      <ns0:c r="AB14" s="2"/>
      <ns0:c r="AC14" s="2"/>
      <ns0:c r="AD14" s="2"/>
      <ns0:c r="AE14" s="2"/>
      <ns0:c r="AF14" s="2"/>
      <ns0:c r="AG14" s="2"/>
      <ns0:c r="AH14" s="2"/>
      <ns0:c r="AI14" s="2"/>
      <ns0:c r="AJ14" s="2"/>
      <ns0:c r="AK14" s="2"/>
      <ns0:c r="AL14" s="2"/>
      <ns0:c r="AM14" s="2"/>
      <ns0:c r="AN14" s="2"/>
      <ns0:c r="AO14" s="2"/>
      <ns0:c r="AP14" s="2"/>
      <ns0:c r="AQ14" s="2"/>
      <ns0:c r="AR14" s="2"/>
      <ns0:c r="AS14" s="2"/>
      <ns0:c r="AT14" s="2"/>
      <ns0:c r="AU14" s="2"/>
      <ns0:c r="AV14" s="2"/>
      <ns0:c r="AW14" s="2"/>
      <ns0:c r="AX14" s="2"/>
      <ns0:c r="AY14" s="2"/>
      <ns0:c r="AZ14" s="2"/>
      <ns0:c r="BA14" s="2"/>
      <ns0:c r="BB14" s="2"/>
      <ns0:c r="BC14" s="2"/>
      <ns0:c r="BD14" s="2"/>
      <ns0:c r="BE14" s="2"/>
      <ns0:c r="BF14" s="2"/>
      <ns0:c r="BG14" s="2"/>
      <ns0:c r="BH14" s="2"/>
      <ns0:c r="BI14" s="2"/>
      <ns0:c r="BJ14" s="2"/>
      <ns0:c r="BK14" s="2"/>
      <ns0:c r="BL14" s="2"/>
      <ns0:c r="BM14" s="2"/>
      <ns0:c r="BN14" s="2"/>
      <ns0:c r="BO14" s="2"/>
      <ns0:c r="BP14" s="2"/>
      <ns0:c r="BQ14" s="2"/>
      <ns0:c r="BR14" s="2"/>
      <ns0:c r="BS14" s="2"/>
      <ns0:c r="BT14" s="2"/>
      <ns0:c r="BU14" s="2"/>
      <ns0:c r="BV14" s="2"/>
      <ns0:c r="BW14" s="2"/>
      <ns0:c r="BX14" s="2"/>
      <ns0:c r="BY14" s="2"/>
      <ns0:c r="BZ14" s="2"/>
      <ns0:c r="CA14" s="2"/>
      <ns0:c r="CB14" s="2"/>
      <ns0:c r="CC14" s="2"/>
      <ns0:c r="CD14" s="2"/>
      <ns0:c r="CE14" s="2"/>
      <ns0:c r="CF14" s="2"/>
      <ns0:c r="CG14" s="2"/>
      <ns0:c r="CH14" s="2"/>
      <ns0:c r="CI14" s="2"/>
      <ns0:c r="CJ14" s="2"/>
      <ns0:c r="CK14" s="2"/>
      <ns0:c r="CL14" s="2"/>
      <ns0:c r="CM14" s="2"/>
      <ns0:c r="CN14" s="2"/>
      <ns0:c r="CO14" s="2"/>
      <ns0:c r="CP14" s="2"/>
      <ns0:c r="CQ14" s="2"/>
      <ns0:c r="CR14" s="2"/>
      <ns0:c r="CS14" s="2"/>
      <ns0:c r="CT14" s="2"/>
      <ns0:c r="CU14" s="2"/>
      <ns0:c r="CV14" s="2"/>
      <ns0:c r="CW14" s="2"/>
      <ns0:c r="CX14" s="2"/>
      <ns0:c r="CY14" s="2"/>
      <ns0:c r="CZ14" s="2"/>
      <ns0:c r="DA14" s="2"/>
      <ns0:c r="DB14" s="2"/>
      <ns0:c r="DC14" s="2"/>
      <ns0:c r="DD14" s="2"/>
      <ns0:c r="DE14" s="2"/>
      <ns0:c r="DF14" s="2"/>
      <ns0:c r="DG14" s="2"/>
      <ns0:c r="DH14" s="2"/>
      <ns0:c r="DI14" s="2"/>
      <ns0:c r="DJ14" s="2"/>
      <ns0:c r="DK14" s="2"/>
      <ns0:c r="DL14" s="2"/>
      <ns0:c r="DM14" s="2"/>
      <ns0:c r="DN14" s="2"/>
      <ns0:c r="DO14" s="2"/>
      <ns0:c r="DP14" s="2"/>
      <ns0:c r="DQ14" s="2"/>
      <ns0:c r="DR14" s="2"/>
      <ns0:c r="DS14" s="2"/>
      <ns0:c r="DT14" s="2"/>
      <ns0:c r="DU14" s="2"/>
      <ns0:c r="DV14" s="2"/>
      <ns0:c r="DW14" s="2"/>
      <ns0:c r="DX14" s="2"/>
      <ns0:c r="DY14" s="2"/>
      <ns0:c r="DZ14" s="2"/>
      <ns0:c r="EA14" s="2"/>
      <ns0:c r="EB14" s="2"/>
      <ns0:c r="EC14" s="2"/>
      <ns0:c r="ED14" s="2"/>
      <ns0:c r="EE14" s="2"/>
      <ns0:c r="EF14" s="2"/>
      <ns0:c r="EG14" s="2"/>
      <ns0:c r="EH14" s="2"/>
      <ns0:c r="EI14" s="2"/>
    </ns0:row>
    <ns0:row r="15" spans="2:139" ht="19.95" customHeight="true">
      <ns0:c r="B15" s="95"/>
      <ns0:c r="C15" s="95"/>
      <ns0:c r="D15" s="77" t="s">
        <ns0:v>18</ns0:v>
      </ns0:c>
      <ns0:c r="E15" s="77" t="s">
        <ns0:v>19</ns0:v>
      </ns0:c>
      <ns0:c r="F15" s="77" t="s">
        <ns0:v>20</ns0:v>
      </ns0:c>
      <ns0:c r="G15" s="77" t="s">
        <ns0:v>18</ns0:v>
      </ns0:c>
      <ns0:c r="H15" s="77" t="s">
        <ns0:v>19</ns0:v>
      </ns0:c>
      <ns0:c r="I15" s="77" t="s">
        <ns0:v>20</ns0:v>
      </ns0:c>
      <ns0:c r="J15" s="77" t="s">
        <ns0:v>18</ns0:v>
      </ns0:c>
      <ns0:c r="K15" s="77" t="s">
        <ns0:v>19</ns0:v>
      </ns0:c>
      <ns0:c r="L15" s="77" t="s">
        <ns0:v>20</ns0:v>
      </ns0:c>
      <ns0:c r="M15" s="77" t="s">
        <ns0:v>18</ns0:v>
      </ns0:c>
      <ns0:c r="N15" s="77" t="s">
        <ns0:v>19</ns0:v>
      </ns0:c>
      <ns0:c r="O15" s="77" t="s">
        <ns0:v>20</ns0:v>
      </ns0:c>
      <ns0:c r="P15" s="77" t="s">
        <ns0:v>18</ns0:v>
      </ns0:c>
      <ns0:c r="Q15" s="77" t="s">
        <ns0:v>19</ns0:v>
      </ns0:c>
      <ns0:c r="R15" s="77" t="s">
        <ns0:v>20</ns0:v>
      </ns0:c>
    </ns0:row>
    <ns0:row r="16" spans="2:139" ht="19.95" customHeight="true">
      <ns0:c r="B16" s="105" t="s">
        <ns0:v>18</ns0:v>
      </ns0:c>
      <ns0:c r="C16" s="89" t="s">
        <ns0:v>320</ns0:v>
      </ns0:c>
      <ns0:c r="D16" s="16">
        <ns0:v>12</ns0:v>
      </ns0:c>
      <ns0:c r="E16" s="16">
        <ns0:v>27</ns0:v>
      </ns0:c>
      <ns0:c r="F16" s="32">
        <ns0:v>39</ns0:v>
      </ns0:c>
      <ns0:c r="G16" s="16">
        <ns0:v>8</ns0:v>
      </ns0:c>
      <ns0:c r="H16" s="16">
        <ns0:v>27</ns0:v>
      </ns0:c>
      <ns0:c r="I16" s="32">
        <ns0:v>35</ns0:v>
      </ns0:c>
      <ns0:c r="J16" s="16">
        <ns0:v>14</ns0:v>
      </ns0:c>
      <ns0:c r="K16" s="16">
        <ns0:v>20</ns0:v>
      </ns0:c>
      <ns0:c r="L16" s="32">
        <ns0:v>34</ns0:v>
      </ns0:c>
      <ns0:c r="M16" s="16">
        <ns0:v>11</ns0:v>
      </ns0:c>
      <ns0:c r="N16" s="16">
        <ns0:v>23</ns0:v>
      </ns0:c>
      <ns0:c r="O16" s="32">
        <ns0:v>34</ns0:v>
      </ns0:c>
      <ns0:c r="P16" s="16">
        <ns0:v>4</ns0:v>
      </ns0:c>
      <ns0:c r="Q16" s="16">
        <ns0:v>17</ns0:v>
      </ns0:c>
      <ns0:c r="R16" s="32">
        <ns0:v>21</ns0:v>
      </ns0:c>
    </ns0:row>
    <ns0:row r="17" spans="2:18" ht="19.95" customHeight="true">
      <ns0:c r="B17" s="99"/>
      <ns0:c r="C17" s="40" t="s">
        <ns0:v>103</ns0:v>
      </ns0:c>
      <ns0:c r="D17" s="16">
        <ns0:v>698</ns0:v>
      </ns0:c>
      <ns0:c r="E17" s="16">
        <ns0:v>2743</ns0:v>
      </ns0:c>
      <ns0:c r="F17" s="32">
        <ns0:v>3442</ns0:v>
      </ns0:c>
      <ns0:c r="G17" s="16">
        <ns0:v>692</ns0:v>
      </ns0:c>
      <ns0:c r="H17" s="16">
        <ns0:v>2856</ns0:v>
      </ns0:c>
      <ns0:c r="I17" s="32">
        <ns0:v>3549</ns0:v>
      </ns0:c>
      <ns0:c r="J17" s="16">
        <ns0:v>666</ns0:v>
      </ns0:c>
      <ns0:c r="K17" s="16">
        <ns0:v>2595</ns0:v>
      </ns0:c>
      <ns0:c r="L17" s="32">
        <ns0:v>3264</ns0:v>
      </ns0:c>
      <ns0:c r="M17" s="16">
        <ns0:v>707</ns0:v>
      </ns0:c>
      <ns0:c r="N17" s="16">
        <ns0:v>2464</ns0:v>
      </ns0:c>
      <ns0:c r="O17" s="32">
        <ns0:v>3175</ns0:v>
      </ns0:c>
      <ns0:c r="P17" s="16">
        <ns0:v>765</ns0:v>
      </ns0:c>
      <ns0:c r="Q17" s="16">
        <ns0:v>2773</ns0:v>
      </ns0:c>
      <ns0:c r="R17" s="32">
        <ns0:v>3542</ns0:v>
      </ns0:c>
    </ns0:row>
    <ns0:row r="18" spans="2:18" ht="19.95" customHeight="true">
      <ns0:c r="B18" s="99"/>
      <ns0:c r="C18" s="40" t="s">
        <ns0:v>104</ns0:v>
      </ns0:c>
      <ns0:c r="D18" s="16">
        <ns0:v>476</ns0:v>
      </ns0:c>
      <ns0:c r="E18" s="16">
        <ns0:v>2995</ns0:v>
      </ns0:c>
      <ns0:c r="F18" s="32">
        <ns0:v>3472</ns0:v>
      </ns0:c>
      <ns0:c r="G18" s="16">
        <ns0:v>557</ns0:v>
      </ns0:c>
      <ns0:c r="H18" s="16">
        <ns0:v>3032</ns0:v>
      </ns0:c>
      <ns0:c r="I18" s="32">
        <ns0:v>3591</ns0:v>
      </ns0:c>
      <ns0:c r="J18" s="16">
        <ns0:v>521</ns0:v>
      </ns0:c>
      <ns0:c r="K18" s="16">
        <ns0:v>2915</ns0:v>
      </ns0:c>
      <ns0:c r="L18" s="32">
        <ns0:v>3438</ns0:v>
      </ns0:c>
      <ns0:c r="M18" s="16">
        <ns0:v>529</ns0:v>
      </ns0:c>
      <ns0:c r="N18" s="16">
        <ns0:v>2946</ns0:v>
      </ns0:c>
      <ns0:c r="O18" s="32">
        <ns0:v>3481</ns0:v>
      </ns0:c>
      <ns0:c r="P18" s="16">
        <ns0:v>628</ns0:v>
      </ns0:c>
      <ns0:c r="Q18" s="16">
        <ns0:v>3331</ns0:v>
      </ns0:c>
      <ns0:c r="R18" s="32">
        <ns0:v>3967</ns0:v>
      </ns0:c>
    </ns0:row>
    <ns0:row r="19" spans="2:18" ht="19.95" customHeight="true">
      <ns0:c r="B19" s="99"/>
      <ns0:c r="C19" s="40" t="s">
        <ns0:v>105</ns0:v>
      </ns0:c>
      <ns0:c r="D19" s="16">
        <ns0:v>445</ns0:v>
      </ns0:c>
      <ns0:c r="E19" s="16">
        <ns0:v>3403</ns0:v>
      </ns0:c>
      <ns0:c r="F19" s="32">
        <ns0:v>3850</ns0:v>
      </ns0:c>
      <ns0:c r="G19" s="16">
        <ns0:v>457</ns0:v>
      </ns0:c>
      <ns0:c r="H19" s="16">
        <ns0:v>3431</ns0:v>
      </ns0:c>
      <ns0:c r="I19" s="32">
        <ns0:v>3893</ns0:v>
      </ns0:c>
      <ns0:c r="J19" s="16">
        <ns0:v>442</ns0:v>
      </ns0:c>
      <ns0:c r="K19" s="16">
        <ns0:v>3126</ns0:v>
      </ns0:c>
      <ns0:c r="L19" s="32">
        <ns0:v>3575</ns0:v>
      </ns0:c>
      <ns0:c r="M19" s="16">
        <ns0:v>497</ns0:v>
      </ns0:c>
      <ns0:c r="N19" s="16">
        <ns0:v>3330</ns0:v>
      </ns0:c>
      <ns0:c r="O19" s="32">
        <ns0:v>3831</ns0:v>
      </ns0:c>
      <ns0:c r="P19" s="16">
        <ns0:v>591</ns0:v>
      </ns0:c>
      <ns0:c r="Q19" s="16">
        <ns0:v>3840</ns0:v>
      </ns0:c>
      <ns0:c r="R19" s="32">
        <ns0:v>4433</ns0:v>
      </ns0:c>
    </ns0:row>
    <ns0:row r="20" spans="2:18" ht="19.95" customHeight="true">
      <ns0:c r="B20" s="99"/>
      <ns0:c r="C20" s="40" t="s">
        <ns0:v>106</ns0:v>
      </ns0:c>
      <ns0:c r="D20" s="16">
        <ns0:v>383</ns0:v>
      </ns0:c>
      <ns0:c r="E20" s="16">
        <ns0:v>3216</ns0:v>
      </ns0:c>
      <ns0:c r="F20" s="32">
        <ns0:v>3603</ns0:v>
      </ns0:c>
      <ns0:c r="G20" s="16">
        <ns0:v>443</ns0:v>
      </ns0:c>
      <ns0:c r="H20" s="16">
        <ns0:v>3359</ns0:v>
      </ns0:c>
      <ns0:c r="I20" s="32">
        <ns0:v>3806</ns0:v>
      </ns0:c>
      <ns0:c r="J20" s="16">
        <ns0:v>388</ns0:v>
      </ns0:c>
      <ns0:c r="K20" s="16">
        <ns0:v>3202</ns0:v>
      </ns0:c>
      <ns0:c r="L20" s="32">
        <ns0:v>3594</ns0:v>
      </ns0:c>
      <ns0:c r="M20" s="16">
        <ns0:v>423</ns0:v>
      </ns0:c>
      <ns0:c r="N20" s="16">
        <ns0:v>3168</ns0:v>
      </ns0:c>
      <ns0:c r="O20" s="32">
        <ns0:v>3592</ns0:v>
      </ns0:c>
      <ns0:c r="P20" s="16">
        <ns0:v>502</ns0:v>
      </ns0:c>
      <ns0:c r="Q20" s="16">
        <ns0:v>3957</ns0:v>
      </ns0:c>
      <ns0:c r="R20" s="32">
        <ns0:v>4464</ns0:v>
      </ns0:c>
    </ns0:row>
    <ns0:row r="21" spans="2:18" ht="19.95" customHeight="true">
      <ns0:c r="B21" s="99"/>
      <ns0:c r="C21" s="40" t="s">
        <ns0:v>107</ns0:v>
      </ns0:c>
      <ns0:c r="D21" s="16">
        <ns0:v>392</ns0:v>
      </ns0:c>
      <ns0:c r="E21" s="16">
        <ns0:v>2930</ns0:v>
      </ns0:c>
      <ns0:c r="F21" s="32">
        <ns0:v>3325</ns0:v>
      </ns0:c>
      <ns0:c r="G21" s="16">
        <ns0:v>393</ns0:v>
      </ns0:c>
      <ns0:c r="H21" s="16">
        <ns0:v>2951</ns0:v>
      </ns0:c>
      <ns0:c r="I21" s="32">
        <ns0:v>3348</ns0:v>
      </ns0:c>
      <ns0:c r="J21" s="16">
        <ns0:v>391</ns0:v>
      </ns0:c>
      <ns0:c r="K21" s="16">
        <ns0:v>2755</ns0:v>
      </ns0:c>
      <ns0:c r="L21" s="32">
        <ns0:v>3148</ns0:v>
      </ns0:c>
      <ns0:c r="M21" s="16">
        <ns0:v>401</ns0:v>
      </ns0:c>
      <ns0:c r="N21" s="16">
        <ns0:v>2886</ns0:v>
      </ns0:c>
      <ns0:c r="O21" s="32">
        <ns0:v>3288</ns0:v>
      </ns0:c>
      <ns0:c r="P21" s="16">
        <ns0:v>476</ns0:v>
      </ns0:c>
      <ns0:c r="Q21" s="16">
        <ns0:v>3551</ns0:v>
      </ns0:c>
      <ns0:c r="R21" s="32">
        <ns0:v>4032</ns0:v>
      </ns0:c>
    </ns0:row>
    <ns0:row r="22" spans="2:18" ht="19.95" customHeight="true">
      <ns0:c r="B22" s="99"/>
      <ns0:c r="C22" s="40" t="s">
        <ns0:v>108</ns0:v>
      </ns0:c>
      <ns0:c r="D22" s="16">
        <ns0:v>333</ns0:v>
      </ns0:c>
      <ns0:c r="E22" s="16">
        <ns0:v>2445</ns0:v>
      </ns0:c>
      <ns0:c r="F22" s="32">
        <ns0:v>2778</ns0:v>
      </ns0:c>
      <ns0:c r="G22" s="16">
        <ns0:v>340</ns0:v>
      </ns0:c>
      <ns0:c r="H22" s="16">
        <ns0:v>2409</ns0:v>
      </ns0:c>
      <ns0:c r="I22" s="32">
        <ns0:v>2750</ns0:v>
      </ns0:c>
      <ns0:c r="J22" s="16">
        <ns0:v>340</ns0:v>
      </ns0:c>
      <ns0:c r="K22" s="16">
        <ns0:v>2329</ns0:v>
      </ns0:c>
      <ns0:c r="L22" s="32">
        <ns0:v>2675</ns0:v>
      </ns0:c>
      <ns0:c r="M22" s="16">
        <ns0:v>356</ns0:v>
      </ns0:c>
      <ns0:c r="N22" s="16">
        <ns0:v>2267</ns0:v>
      </ns0:c>
      <ns0:c r="O22" s="32">
        <ns0:v>2632</ns0:v>
      </ns0:c>
      <ns0:c r="P22" s="16">
        <ns0:v>399</ns0:v>
      </ns0:c>
      <ns0:c r="Q22" s="16">
        <ns0:v>2800</ns0:v>
      </ns0:c>
      <ns0:c r="R22" s="32">
        <ns0:v>3207</ns0:v>
      </ns0:c>
    </ns0:row>
    <ns0:row r="23" spans="2:18" ht="19.95" customHeight="true">
      <ns0:c r="B23" s="99"/>
      <ns0:c r="C23" s="40" t="s">
        <ns0:v>109</ns0:v>
      </ns0:c>
      <ns0:c r="D23" s="16">
        <ns0:v>244</ns0:v>
      </ns0:c>
      <ns0:c r="E23" s="16">
        <ns0:v>1435</ns0:v>
      </ns0:c>
      <ns0:c r="F23" s="32">
        <ns0:v>1681</ns0:v>
      </ns0:c>
      <ns0:c r="G23" s="16">
        <ns0:v>215</ns0:v>
      </ns0:c>
      <ns0:c r="H23" s="16">
        <ns0:v>1508</ns0:v>
      </ns0:c>
      <ns0:c r="I23" s="32">
        <ns0:v>1725</ns0:v>
      </ns0:c>
      <ns0:c r="J23" s="16">
        <ns0:v>252</ns0:v>
      </ns0:c>
      <ns0:c r="K23" s="16">
        <ns0:v>1501</ns0:v>
      </ns0:c>
      <ns0:c r="L23" s="32">
        <ns0:v>1756</ns0:v>
      </ns0:c>
      <ns0:c r="M23" s="16">
        <ns0:v>316</ns0:v>
      </ns0:c>
      <ns0:c r="N23" s="16">
        <ns0:v>1629</ns0:v>
      </ns0:c>
      <ns0:c r="O23" s="32">
        <ns0:v>1947</ns0:v>
      </ns0:c>
      <ns0:c r="P23" s="16">
        <ns0:v>364</ns0:v>
      </ns0:c>
      <ns0:c r="Q23" s="16">
        <ns0:v>2092</ns0:v>
      </ns0:c>
      <ns0:c r="R23" s="32">
        <ns0:v>2463</ns0:v>
      </ns0:c>
    </ns0:row>
    <ns0:row r="24" spans="2:18" ht="19.95" customHeight="true">
      <ns0:c r="B24" s="99"/>
      <ns0:c r="C24" s="40" t="s">
        <ns0:v>110</ns0:v>
      </ns0:c>
      <ns0:c r="D24" s="16">
        <ns0:v>145</ns0:v>
      </ns0:c>
      <ns0:c r="E24" s="16">
        <ns0:v>755</ns0:v>
      </ns0:c>
      <ns0:c r="F24" s="32">
        <ns0:v>902</ns0:v>
      </ns0:c>
      <ns0:c r="G24" s="16">
        <ns0:v>152</ns0:v>
      </ns0:c>
      <ns0:c r="H24" s="16">
        <ns0:v>822</ns0:v>
      </ns0:c>
      <ns0:c r="I24" s="32">
        <ns0:v>974</ns0:v>
      </ns0:c>
      <ns0:c r="J24" s="16">
        <ns0:v>148</ns0:v>
      </ns0:c>
      <ns0:c r="K24" s="16">
        <ns0:v>754</ns0:v>
      </ns0:c>
      <ns0:c r="L24" s="32">
        <ns0:v>903</ns0:v>
      </ns0:c>
      <ns0:c r="M24" s="16">
        <ns0:v>170</ns0:v>
      </ns0:c>
      <ns0:c r="N24" s="16">
        <ns0:v>902</ns0:v>
      </ns0:c>
      <ns0:c r="O24" s="32">
        <ns0:v>1072</ns0:v>
      </ns0:c>
      <ns0:c r="P24" s="16">
        <ns0:v>227</ns0:v>
      </ns0:c>
      <ns0:c r="Q24" s="16">
        <ns0:v>1193</ns0:v>
      </ns0:c>
      <ns0:c r="R24" s="32">
        <ns0:v>1424</ns0:v>
      </ns0:c>
    </ns0:row>
    <ns0:row r="25" spans="2:18" ht="19.95" customHeight="true">
      <ns0:c r="B25" s="99"/>
      <ns0:c r="C25" s="40" t="s">
        <ns0:v>111</ns0:v>
      </ns0:c>
      <ns0:c r="D25" s="16">
        <ns0:v>102</ns0:v>
      </ns0:c>
      <ns0:c r="E25" s="16">
        <ns0:v>419</ns0:v>
      </ns0:c>
      <ns0:c r="F25" s="32">
        <ns0:v>523</ns0:v>
      </ns0:c>
      <ns0:c r="G25" s="16">
        <ns0:v>96</ns0:v>
      </ns0:c>
      <ns0:c r="H25" s="16">
        <ns0:v>467</ns0:v>
      </ns0:c>
      <ns0:c r="I25" s="32">
        <ns0:v>564</ns0:v>
      </ns0:c>
      <ns0:c r="J25" s="16">
        <ns0:v>89</ns0:v>
      </ns0:c>
      <ns0:c r="K25" s="16">
        <ns0:v>458</ns0:v>
      </ns0:c>
      <ns0:c r="L25" s="32">
        <ns0:v>550</ns0:v>
      </ns0:c>
      <ns0:c r="M25" s="16">
        <ns0:v>86</ns0:v>
      </ns0:c>
      <ns0:c r="N25" s="16">
        <ns0:v>475</ns0:v>
      </ns0:c>
      <ns0:c r="O25" s="32">
        <ns0:v>565</ns0:v>
      </ns0:c>
      <ns0:c r="P25" s="16">
        <ns0:v>135</ns0:v>
      </ns0:c>
      <ns0:c r="Q25" s="16">
        <ns0:v>620</ns0:v>
      </ns0:c>
      <ns0:c r="R25" s="32">
        <ns0:v>756</ns0:v>
      </ns0:c>
    </ns0:row>
    <ns0:row r="26" spans="2:18" ht="19.95" customHeight="true">
      <ns0:c r="B26" s="99"/>
      <ns0:c r="C26" s="40" t="s">
        <ns0:v>145</ns0:v>
      </ns0:c>
      <ns0:c r="D26" s="16">
        <ns0:v>97</ns0:v>
      </ns0:c>
      <ns0:c r="E26" s="16">
        <ns0:v>488</ns0:v>
      </ns0:c>
      <ns0:c r="F26" s="32">
        <ns0:v>586</ns0:v>
      </ns0:c>
      <ns0:c r="G26" s="16">
        <ns0:v>132</ns0:v>
      </ns0:c>
      <ns0:c r="H26" s="16">
        <ns0:v>577</ns0:v>
      </ns0:c>
      <ns0:c r="I26" s="32">
        <ns0:v>709</ns0:v>
      </ns0:c>
      <ns0:c r="J26" s="16">
        <ns0:v>121</ns0:v>
      </ns0:c>
      <ns0:c r="K26" s="16">
        <ns0:v>557</ns0:v>
      </ns0:c>
      <ns0:c r="L26" s="32">
        <ns0:v>680</ns0:v>
      </ns0:c>
      <ns0:c r="M26" s="16">
        <ns0:v>117</ns0:v>
      </ns0:c>
      <ns0:c r="N26" s="16">
        <ns0:v>606</ns0:v>
      </ns0:c>
      <ns0:c r="O26" s="32">
        <ns0:v>725</ns0:v>
      </ns0:c>
      <ns0:c r="P26" s="16">
        <ns0:v>144</ns0:v>
      </ns0:c>
      <ns0:c r="Q26" s="16">
        <ns0:v>736</ns0:v>
      </ns0:c>
      <ns0:c r="R26" s="32">
        <ns0:v>881</ns0:v>
      </ns0:c>
    </ns0:row>
    <ns0:row r="27" spans="2:18" ht="19.95" customHeight="true">
      <ns0:c r="B27" s="99"/>
      <ns0:c r="C27" s="38" t="s">
        <ns0:v>20</ns0:v>
      </ns0:c>
      <ns0:c r="D27" s="17">
        <ns0:v>3327</ns0:v>
      </ns0:c>
      <ns0:c r="E27" s="17">
        <ns0:v>20856</ns0:v>
      </ns0:c>
      <ns0:c r="F27" s="17">
        <ns0:v>24201</ns0:v>
      </ns0:c>
      <ns0:c r="G27" s="17">
        <ns0:v>3485</ns0:v>
      </ns0:c>
      <ns0:c r="H27" s="17">
        <ns0:v>21439</ns0:v>
      </ns0:c>
      <ns0:c r="I27" s="17">
        <ns0:v>24944</ns0:v>
      </ns0:c>
      <ns0:c r="J27" s="17">
        <ns0:v>3372</ns0:v>
      </ns0:c>
      <ns0:c r="K27" s="17">
        <ns0:v>20212</ns0:v>
      </ns0:c>
      <ns0:c r="L27" s="17">
        <ns0:v>23617</ns0:v>
      </ns0:c>
      <ns0:c r="M27" s="17">
        <ns0:v>3613</ns0:v>
      </ns0:c>
      <ns0:c r="N27" s="17">
        <ns0:v>20696</ns0:v>
      </ns0:c>
      <ns0:c r="O27" s="17">
        <ns0:v>24342</ns0:v>
      </ns0:c>
      <ns0:c r="P27" s="17">
        <ns0:v>4235</ns0:v>
      </ns0:c>
      <ns0:c r="Q27" s="17">
        <ns0:v>24910</ns0:v>
      </ns0:c>
      <ns0:c r="R27" s="17">
        <ns0:v>29190</ns0:v>
      </ns0:c>
    </ns0:row>
    <ns0:row r="28" spans="2:18" ht="19.95" customHeight="true">
      <ns0:c r="B28" s="105" t="s">
        <ns0:v>19</ns0:v>
      </ns0:c>
      <ns0:c r="C28" s="89" t="s">
        <ns0:v>320</ns0:v>
      </ns0:c>
      <ns0:c r="D28" s="16">
        <ns0:v>9</ns0:v>
      </ns0:c>
      <ns0:c r="E28" s="16">
        <ns0:v>19</ns0:v>
      </ns0:c>
      <ns0:c r="F28" s="32">
        <ns0:v>28</ns0:v>
      </ns0:c>
      <ns0:c r="G28" s="16">
        <ns0:v>12</ns0:v>
      </ns0:c>
      <ns0:c r="H28" s="16">
        <ns0:v>11</ns0:v>
      </ns0:c>
      <ns0:c r="I28" s="32">
        <ns0:v>23</ns0:v>
      </ns0:c>
      <ns0:c r="J28" s="16">
        <ns0:v>6</ns0:v>
      </ns0:c>
      <ns0:c r="K28" s="16">
        <ns0:v>12</ns0:v>
      </ns0:c>
      <ns0:c r="L28" s="32">
        <ns0:v>18</ns0:v>
      </ns0:c>
      <ns0:c r="M28" s="16">
        <ns0:v>5</ns0:v>
      </ns0:c>
      <ns0:c r="N28" s="16">
        <ns0:v>8</ns0:v>
      </ns0:c>
      <ns0:c r="O28" s="32">
        <ns0:v>13</ns0:v>
      </ns0:c>
      <ns0:c r="P28" s="16">
        <ns0:v>4</ns0:v>
      </ns0:c>
      <ns0:c r="Q28" s="16">
        <ns0:v>18</ns0:v>
      </ns0:c>
      <ns0:c r="R28" s="32">
        <ns0:v>22</ns0:v>
      </ns0:c>
    </ns0:row>
    <ns0:row r="29" spans="2:18" ht="19.95" customHeight="true">
      <ns0:c r="B29" s="99"/>
      <ns0:c r="C29" s="40" t="s">
        <ns0:v>103</ns0:v>
      </ns0:c>
      <ns0:c r="D29" s="16">
        <ns0:v>671</ns0:v>
      </ns0:c>
      <ns0:c r="E29" s="16">
        <ns0:v>529</ns0:v>
      </ns0:c>
      <ns0:c r="F29" s="32">
        <ns0:v>1200</ns0:v>
      </ns0:c>
      <ns0:c r="G29" s="16">
        <ns0:v>662</ns0:v>
      </ns0:c>
      <ns0:c r="H29" s="16">
        <ns0:v>595</ns0:v>
      </ns0:c>
      <ns0:c r="I29" s="32">
        <ns0:v>1257</ns0:v>
      </ns0:c>
      <ns0:c r="J29" s="16">
        <ns0:v>650</ns0:v>
      </ns0:c>
      <ns0:c r="K29" s="16">
        <ns0:v>525</ns0:v>
      </ns0:c>
      <ns0:c r="L29" s="32">
        <ns0:v>1175</ns0:v>
      </ns0:c>
      <ns0:c r="M29" s="16">
        <ns0:v>697</ns0:v>
      </ns0:c>
      <ns0:c r="N29" s="16">
        <ns0:v>609</ns0:v>
      </ns0:c>
      <ns0:c r="O29" s="32">
        <ns0:v>1307</ns0:v>
      </ns0:c>
      <ns0:c r="P29" s="16">
        <ns0:v>841</ns0:v>
      </ns0:c>
      <ns0:c r="Q29" s="16">
        <ns0:v>689</ns0:v>
      </ns0:c>
      <ns0:c r="R29" s="32">
        <ns0:v>1533</ns0:v>
      </ns0:c>
    </ns0:row>
    <ns0:row r="30" spans="2:18" ht="19.95" customHeight="true">
      <ns0:c r="B30" s="99"/>
      <ns0:c r="C30" s="40" t="s">
        <ns0:v>104</ns0:v>
      </ns0:c>
      <ns0:c r="D30" s="16">
        <ns0:v>664</ns0:v>
      </ns0:c>
      <ns0:c r="E30" s="16">
        <ns0:v>387</ns0:v>
      </ns0:c>
      <ns0:c r="F30" s="32">
        <ns0:v>1051</ns0:v>
      </ns0:c>
      <ns0:c r="G30" s="16">
        <ns0:v>680</ns0:v>
      </ns0:c>
      <ns0:c r="H30" s="16">
        <ns0:v>407</ns0:v>
      </ns0:c>
      <ns0:c r="I30" s="32">
        <ns0:v>1087</ns0:v>
      </ns0:c>
      <ns0:c r="J30" s="16">
        <ns0:v>634</ns0:v>
      </ns0:c>
      <ns0:c r="K30" s="16">
        <ns0:v>398</ns0:v>
      </ns0:c>
      <ns0:c r="L30" s="32">
        <ns0:v>1032</ns0:v>
      </ns0:c>
      <ns0:c r="M30" s="16">
        <ns0:v>739</ns0:v>
      </ns0:c>
      <ns0:c r="N30" s="16">
        <ns0:v>437</ns0:v>
      </ns0:c>
      <ns0:c r="O30" s="32">
        <ns0:v>1177</ns0:v>
      </ns0:c>
      <ns0:c r="P30" s="16">
        <ns0:v>872</ns0:v>
      </ns0:c>
      <ns0:c r="Q30" s="16">
        <ns0:v>512</ns0:v>
      </ns0:c>
      <ns0:c r="R30" s="32">
        <ns0:v>1387</ns0:v>
      </ns0:c>
    </ns0:row>
    <ns0:row r="31" spans="2:18" ht="19.95" customHeight="true">
      <ns0:c r="B31" s="99"/>
      <ns0:c r="C31" s="40" t="s">
        <ns0:v>105</ns0:v>
      </ns0:c>
      <ns0:c r="D31" s="16">
        <ns0:v>715</ns0:v>
      </ns0:c>
      <ns0:c r="E31" s="16">
        <ns0:v>317</ns0:v>
      </ns0:c>
      <ns0:c r="F31" s="32">
        <ns0:v>1032</ns0:v>
      </ns0:c>
      <ns0:c r="G31" s="16">
        <ns0:v>721</ns0:v>
      </ns0:c>
      <ns0:c r="H31" s="16">
        <ns0:v>375</ns0:v>
      </ns0:c>
      <ns0:c r="I31" s="32">
        <ns0:v>1097</ns0:v>
      </ns0:c>
      <ns0:c r="J31" s="16">
        <ns0:v>712</ns0:v>
      </ns0:c>
      <ns0:c r="K31" s="16">
        <ns0:v>313</ns0:v>
      </ns0:c>
      <ns0:c r="L31" s="32">
        <ns0:v>1026</ns0:v>
      </ns0:c>
      <ns0:c r="M31" s="16">
        <ns0:v>783</ns0:v>
      </ns0:c>
      <ns0:c r="N31" s="16">
        <ns0:v>341</ns0:v>
      </ns0:c>
      <ns0:c r="O31" s="32">
        <ns0:v>1126</ns0:v>
      </ns0:c>
      <ns0:c r="P31" s="16">
        <ns0:v>947</ns0:v>
      </ns0:c>
      <ns0:c r="Q31" s="16">
        <ns0:v>477</ns0:v>
      </ns0:c>
      <ns0:c r="R31" s="32">
        <ns0:v>1426</ns0:v>
      </ns0:c>
    </ns0:row>
    <ns0:row r="32" spans="2:18" ht="19.95" customHeight="true">
      <ns0:c r="B32" s="99"/>
      <ns0:c r="C32" s="40" t="s">
        <ns0:v>106</ns0:v>
      </ns0:c>
      <ns0:c r="D32" s="16">
        <ns0:v>727</ns0:v>
      </ns0:c>
      <ns0:c r="E32" s="16">
        <ns0:v>295</ns0:v>
      </ns0:c>
      <ns0:c r="F32" s="32">
        <ns0:v>1023</ns0:v>
      </ns0:c>
      <ns0:c r="G32" s="16">
        <ns0:v>719</ns0:v>
      </ns0:c>
      <ns0:c r="H32" s="16">
        <ns0:v>291</ns0:v>
      </ns0:c>
      <ns0:c r="I32" s="32">
        <ns0:v>1011</ns0:v>
      </ns0:c>
      <ns0:c r="J32" s="16">
        <ns0:v>692</ns0:v>
      </ns0:c>
      <ns0:c r="K32" s="16">
        <ns0:v>264</ns0:v>
      </ns0:c>
      <ns0:c r="L32" s="32">
        <ns0:v>958</ns0:v>
      </ns0:c>
      <ns0:c r="M32" s="16">
        <ns0:v>742</ns0:v>
      </ns0:c>
      <ns0:c r="N32" s="16">
        <ns0:v>350</ns0:v>
      </ns0:c>
      <ns0:c r="O32" s="32">
        <ns0:v>1092</ns0:v>
      </ns0:c>
      <ns0:c r="P32" s="16">
        <ns0:v>968</ns0:v>
      </ns0:c>
      <ns0:c r="Q32" s="16">
        <ns0:v>385</ns0:v>
      </ns0:c>
      <ns0:c r="R32" s="32">
        <ns0:v>1356</ns0:v>
      </ns0:c>
    </ns0:row>
    <ns0:row r="33" spans="2:18" ht="19.95" customHeight="true">
      <ns0:c r="B33" s="99"/>
      <ns0:c r="C33" s="40" t="s">
        <ns0:v>107</ns0:v>
      </ns0:c>
      <ns0:c r="D33" s="16">
        <ns0:v>637</ns0:v>
      </ns0:c>
      <ns0:c r="E33" s="16">
        <ns0:v>254</ns0:v>
      </ns0:c>
      <ns0:c r="F33" s="32">
        <ns0:v>892</ns0:v>
      </ns0:c>
      <ns0:c r="G33" s="16">
        <ns0:v>654</ns0:v>
      </ns0:c>
      <ns0:c r="H33" s="16">
        <ns0:v>281</ns0:v>
      </ns0:c>
      <ns0:c r="I33" s="32">
        <ns0:v>936</ns0:v>
      </ns0:c>
      <ns0:c r="J33" s="16">
        <ns0:v>605</ns0:v>
      </ns0:c>
      <ns0:c r="K33" s="16">
        <ns0:v>262</ns0:v>
      </ns0:c>
      <ns0:c r="L33" s="32">
        <ns0:v>869</ns0:v>
      </ns0:c>
      <ns0:c r="M33" s="16">
        <ns0:v>672</ns0:v>
      </ns0:c>
      <ns0:c r="N33" s="16">
        <ns0:v>330</ns0:v>
      </ns0:c>
      <ns0:c r="O33" s="32">
        <ns0:v>1003</ns0:v>
      </ns0:c>
      <ns0:c r="P33" s="16">
        <ns0:v>879</ns0:v>
      </ns0:c>
      <ns0:c r="Q33" s="16">
        <ns0:v>357</ns0:v>
      </ns0:c>
      <ns0:c r="R33" s="32">
        <ns0:v>1238</ns0:v>
      </ns0:c>
    </ns0:row>
    <ns0:row r="34" spans="2:18" ht="19.95" customHeight="true">
      <ns0:c r="B34" s="99"/>
      <ns0:c r="C34" s="40" t="s">
        <ns0:v>108</ns0:v>
      </ns0:c>
      <ns0:c r="D34" s="16">
        <ns0:v>522</ns0:v>
      </ns0:c>
      <ns0:c r="E34" s="16">
        <ns0:v>265</ns0:v>
      </ns0:c>
      <ns0:c r="F34" s="32">
        <ns0:v>787</ns0:v>
      </ns0:c>
      <ns0:c r="G34" s="16">
        <ns0:v>541</ns0:v>
      </ns0:c>
      <ns0:c r="H34" s="16">
        <ns0:v>261</ns0:v>
      </ns0:c>
      <ns0:c r="I34" s="32">
        <ns0:v>802</ns0:v>
      </ns0:c>
      <ns0:c r="J34" s="16">
        <ns0:v>503</ns0:v>
      </ns0:c>
      <ns0:c r="K34" s="16">
        <ns0:v>264</ns0:v>
      </ns0:c>
      <ns0:c r="L34" s="32">
        <ns0:v>768</ns0:v>
      </ns0:c>
      <ns0:c r="M34" s="16">
        <ns0:v>551</ns0:v>
      </ns0:c>
      <ns0:c r="N34" s="16">
        <ns0:v>278</ns0:v>
      </ns0:c>
      <ns0:c r="O34" s="32">
        <ns0:v>834</ns0:v>
      </ns0:c>
      <ns0:c r="P34" s="16">
        <ns0:v>660</ns0:v>
      </ns0:c>
      <ns0:c r="Q34" s="16">
        <ns0:v>328</ns0:v>
      </ns0:c>
      <ns0:c r="R34" s="32">
        <ns0:v>989</ns0:v>
      </ns0:c>
    </ns0:row>
    <ns0:row r="35" spans="2:18" ht="19.95" customHeight="true">
      <ns0:c r="B35" s="99"/>
      <ns0:c r="C35" s="40" t="s">
        <ns0:v>109</ns0:v>
      </ns0:c>
      <ns0:c r="D35" s="16">
        <ns0:v>330</ns0:v>
      </ns0:c>
      <ns0:c r="E35" s="16">
        <ns0:v>219</ns0:v>
      </ns0:c>
      <ns0:c r="F35" s="32">
        <ns0:v>549</ns0:v>
      </ns0:c>
      <ns0:c r="G35" s="16">
        <ns0:v>308</ns0:v>
      </ns0:c>
      <ns0:c r="H35" s="16">
        <ns0:v>232</ns0:v>
      </ns0:c>
      <ns0:c r="I35" s="32">
        <ns0:v>540</ns0:v>
      </ns0:c>
      <ns0:c r="J35" s="16">
        <ns0:v>311</ns0:v>
      </ns0:c>
      <ns0:c r="K35" s="16">
        <ns0:v>226</ns0:v>
      </ns0:c>
      <ns0:c r="L35" s="32">
        <ns0:v>537</ns0:v>
      </ns0:c>
      <ns0:c r="M35" s="16">
        <ns0:v>385</ns0:v>
      </ns0:c>
      <ns0:c r="N35" s="16">
        <ns0:v>240</ns0:v>
      </ns0:c>
      <ns0:c r="O35" s="32">
        <ns0:v>625</ns0:v>
      </ns0:c>
      <ns0:c r="P35" s="16">
        <ns0:v>491</ns0:v>
      </ns0:c>
      <ns0:c r="Q35" s="16">
        <ns0:v>361</ns0:v>
      </ns0:c>
      <ns0:c r="R35" s="32">
        <ns0:v>854</ns0:v>
      </ns0:c>
    </ns0:row>
    <ns0:row r="36" spans="2:18" ht="19.95" customHeight="true">
      <ns0:c r="B36" s="99"/>
      <ns0:c r="C36" s="40" t="s">
        <ns0:v>110</ns0:v>
      </ns0:c>
      <ns0:c r="D36" s="16">
        <ns0:v>135</ns0:v>
      </ns0:c>
      <ns0:c r="E36" s="16">
        <ns0:v>150</ns0:v>
      </ns0:c>
      <ns0:c r="F36" s="32">
        <ns0:v>285</ns0:v>
      </ns0:c>
      <ns0:c r="G36" s="16">
        <ns0:v>142</ns0:v>
      </ns0:c>
      <ns0:c r="H36" s="16">
        <ns0:v>163</ns0:v>
      </ns0:c>
      <ns0:c r="I36" s="32">
        <ns0:v>305</ns0:v>
      </ns0:c>
      <ns0:c r="J36" s="16">
        <ns0:v>173</ns0:v>
      </ns0:c>
      <ns0:c r="K36" s="16">
        <ns0:v>135</ns0:v>
      </ns0:c>
      <ns0:c r="L36" s="32">
        <ns0:v>309</ns0:v>
      </ns0:c>
      <ns0:c r="M36" s="16">
        <ns0:v>208</ns0:v>
      </ns0:c>
      <ns0:c r="N36" s="16">
        <ns0:v>181</ns0:v>
      </ns0:c>
      <ns0:c r="O36" s="32">
        <ns0:v>393</ns0:v>
      </ns0:c>
      <ns0:c r="P36" s="16">
        <ns0:v>240</ns0:v>
      </ns0:c>
      <ns0:c r="Q36" s="16">
        <ns0:v>260</ns0:v>
      </ns0:c>
      <ns0:c r="R36" s="32">
        <ns0:v>502</ns0:v>
      </ns0:c>
    </ns0:row>
    <ns0:row r="37" spans="2:18" ht="19.95" customHeight="true">
      <ns0:c r="B37" s="99"/>
      <ns0:c r="C37" s="40" t="s">
        <ns0:v>111</ns0:v>
      </ns0:c>
      <ns0:c r="D37" s="16">
        <ns0:v>75</ns0:v>
      </ns0:c>
      <ns0:c r="E37" s="16">
        <ns0:v>108</ns0:v>
      </ns0:c>
      <ns0:c r="F37" s="32">
        <ns0:v>183</ns0:v>
      </ns0:c>
      <ns0:c r="G37" s="16">
        <ns0:v>101</ns0:v>
      </ns0:c>
      <ns0:c r="H37" s="16">
        <ns0:v>108</ns0:v>
      </ns0:c>
      <ns0:c r="I37" s="32">
        <ns0:v>209</ns0:v>
      </ns0:c>
      <ns0:c r="J37" s="16">
        <ns0:v>81</ns0:v>
      </ns0:c>
      <ns0:c r="K37" s="16">
        <ns0:v>104</ns0:v>
      </ns0:c>
      <ns0:c r="L37" s="32">
        <ns0:v>185</ns0:v>
      </ns0:c>
      <ns0:c r="M37" s="16">
        <ns0:v>93</ns0:v>
      </ns0:c>
      <ns0:c r="N37" s="16">
        <ns0:v>112</ns0:v>
      </ns0:c>
      <ns0:c r="O37" s="32">
        <ns0:v>205</ns0:v>
      </ns0:c>
      <ns0:c r="P37" s="16">
        <ns0:v>156</ns0:v>
      </ns0:c>
      <ns0:c r="Q37" s="16">
        <ns0:v>165</ns0:v>
      </ns0:c>
      <ns0:c r="R37" s="32">
        <ns0:v>322</ns0:v>
      </ns0:c>
    </ns0:row>
    <ns0:row r="38" spans="2:18" ht="19.95" customHeight="true">
      <ns0:c r="B38" s="99"/>
      <ns0:c r="C38" s="40" t="s">
        <ns0:v>145</ns0:v>
      </ns0:c>
      <ns0:c r="D38" s="16">
        <ns0:v>101</ns0:v>
      </ns0:c>
      <ns0:c r="E38" s="16">
        <ns0:v>96</ns0:v>
      </ns0:c>
      <ns0:c r="F38" s="32">
        <ns0:v>197</ns0:v>
      </ns0:c>
      <ns0:c r="G38" s="16">
        <ns0:v>83</ns0:v>
      </ns0:c>
      <ns0:c r="H38" s="16">
        <ns0:v>120</ns0:v>
      </ns0:c>
      <ns0:c r="I38" s="32">
        <ns0:v>203</ns0:v>
      </ns0:c>
      <ns0:c r="J38" s="16">
        <ns0:v>88</ns0:v>
      </ns0:c>
      <ns0:c r="K38" s="16">
        <ns0:v>122</ns0:v>
      </ns0:c>
      <ns0:c r="L38" s="32">
        <ns0:v>210</ns0:v>
      </ns0:c>
      <ns0:c r="M38" s="16">
        <ns0:v>106</ns0:v>
      </ns0:c>
      <ns0:c r="N38" s="16">
        <ns0:v>154</ns0:v>
      </ns0:c>
      <ns0:c r="O38" s="32">
        <ns0:v>261</ns0:v>
      </ns0:c>
      <ns0:c r="P38" s="16">
        <ns0:v>137</ns0:v>
      </ns0:c>
      <ns0:c r="Q38" s="16">
        <ns0:v>193</ns0:v>
      </ns0:c>
      <ns0:c r="R38" s="32">
        <ns0:v>330</ns0:v>
      </ns0:c>
    </ns0:row>
    <ns0:row r="39" spans="2:18" ht="19.95" customHeight="true">
      <ns0:c r="B39" s="99"/>
      <ns0:c r="C39" s="38" t="s">
        <ns0:v>20</ns0:v>
      </ns0:c>
      <ns0:c r="D39" s="17">
        <ns0:v>4586</ns0:v>
      </ns0:c>
      <ns0:c r="E39" s="17">
        <ns0:v>2639</ns0:v>
      </ns0:c>
      <ns0:c r="F39" s="17">
        <ns0:v>7227</ns0:v>
      </ns0:c>
      <ns0:c r="G39" s="17">
        <ns0:v>4623</ns0:v>
      </ns0:c>
      <ns0:c r="H39" s="17">
        <ns0:v>2844</ns0:v>
      </ns0:c>
      <ns0:c r="I39" s="17">
        <ns0:v>7470</ns0:v>
      </ns0:c>
      <ns0:c r="J39" s="17">
        <ns0:v>4455</ns0:v>
      </ns0:c>
      <ns0:c r="K39" s="17">
        <ns0:v>2625</ns0:v>
      </ns0:c>
      <ns0:c r="L39" s="17">
        <ns0:v>7087</ns0:v>
      </ns0:c>
      <ns0:c r="M39" s="17">
        <ns0:v>4981</ns0:v>
      </ns0:c>
      <ns0:c r="N39" s="17">
        <ns0:v>3040</ns0:v>
      </ns0:c>
      <ns0:c r="O39" s="17">
        <ns0:v>8036</ns0:v>
      </ns0:c>
      <ns0:c r="P39" s="17">
        <ns0:v>6195</ns0:v>
      </ns0:c>
      <ns0:c r="Q39" s="17">
        <ns0:v>3745</ns0:v>
      </ns0:c>
      <ns0:c r="R39" s="17">
        <ns0:v>9959</ns0:v>
      </ns0:c>
    </ns0:row>
    <ns0:row r="40" spans="2:18" ht="19.95" customHeight="true">
      <ns0:c r="B40" s="100" t="s">
        <ns0:v>21</ns0:v>
      </ns0:c>
      <ns0:c r="C40" s="89" t="s">
        <ns0:v>320</ns0:v>
      </ns0:c>
      <ns0:c r="D40" s="16">
        <ns0:v>21</ns0:v>
      </ns0:c>
      <ns0:c r="E40" s="16">
        <ns0:v>46</ns0:v>
      </ns0:c>
      <ns0:c r="F40" s="32">
        <ns0:v>67</ns0:v>
      </ns0:c>
      <ns0:c r="G40" s="16">
        <ns0:v>20</ns0:v>
      </ns0:c>
      <ns0:c r="H40" s="16">
        <ns0:v>38</ns0:v>
      </ns0:c>
      <ns0:c r="I40" s="32">
        <ns0:v>58</ns0:v>
      </ns0:c>
      <ns0:c r="J40" s="16">
        <ns0:v>20</ns0:v>
      </ns0:c>
      <ns0:c r="K40" s="16">
        <ns0:v>32</ns0:v>
      </ns0:c>
      <ns0:c r="L40" s="32">
        <ns0:v>52</ns0:v>
      </ns0:c>
      <ns0:c r="M40" s="16">
        <ns0:v>16</ns0:v>
      </ns0:c>
      <ns0:c r="N40" s="16">
        <ns0:v>31</ns0:v>
      </ns0:c>
      <ns0:c r="O40" s="32">
        <ns0:v>47</ns0:v>
      </ns0:c>
      <ns0:c r="P40" s="16">
        <ns0:v>8</ns0:v>
      </ns0:c>
      <ns0:c r="Q40" s="16">
        <ns0:v>35</ns0:v>
      </ns0:c>
      <ns0:c r="R40" s="32">
        <ns0:v>43</ns0:v>
      </ns0:c>
    </ns0:row>
    <ns0:row r="41" spans="2:18" ht="19.95" customHeight="true">
      <ns0:c r="B41" s="100"/>
      <ns0:c r="C41" s="40" t="s">
        <ns0:v>103</ns0:v>
      </ns0:c>
      <ns0:c r="D41" s="16">
        <ns0:v>1370</ns0:v>
      </ns0:c>
      <ns0:c r="E41" s="16">
        <ns0:v>3273</ns0:v>
      </ns0:c>
      <ns0:c r="F41" s="32">
        <ns0:v>4644</ns0:v>
      </ns0:c>
      <ns0:c r="G41" s="16">
        <ns0:v>1355</ns0:v>
      </ns0:c>
      <ns0:c r="H41" s="16">
        <ns0:v>3451</ns0:v>
      </ns0:c>
      <ns0:c r="I41" s="32">
        <ns0:v>4807</ns0:v>
      </ns0:c>
      <ns0:c r="J41" s="16">
        <ns0:v>1316</ns0:v>
      </ns0:c>
      <ns0:c r="K41" s="16">
        <ns0:v>3124</ns0:v>
      </ns0:c>
      <ns0:c r="L41" s="32">
        <ns0:v>4443</ns0:v>
      </ns0:c>
      <ns0:c r="M41" s="16">
        <ns0:v>1407</ns0:v>
      </ns0:c>
      <ns0:c r="N41" s="16">
        <ns0:v>3079</ns0:v>
      </ns0:c>
      <ns0:c r="O41" s="32">
        <ns0:v>4491</ns0:v>
      </ns0:c>
      <ns0:c r="P41" s="16">
        <ns0:v>1609</ns0:v>
      </ns0:c>
      <ns0:c r="Q41" s="16">
        <ns0:v>3471</ns0:v>
      </ns0:c>
      <ns0:c r="R41" s="32">
        <ns0:v>5087</ns0:v>
      </ns0:c>
    </ns0:row>
    <ns0:row r="42" spans="2:18" ht="19.95" customHeight="true">
      <ns0:c r="B42" s="100"/>
      <ns0:c r="C42" s="40" t="s">
        <ns0:v>104</ns0:v>
      </ns0:c>
      <ns0:c r="D42" s="16">
        <ns0:v>1140</ns0:v>
      </ns0:c>
      <ns0:c r="E42" s="16">
        <ns0:v>3382</ns0:v>
      </ns0:c>
      <ns0:c r="F42" s="32">
        <ns0:v>4523</ns0:v>
      </ns0:c>
      <ns0:c r="G42" s="16">
        <ns0:v>1237</ns0:v>
      </ns0:c>
      <ns0:c r="H42" s="16">
        <ns0:v>3440</ns0:v>
      </ns0:c>
      <ns0:c r="I42" s="32">
        <ns0:v>4679</ns0:v>
      </ns0:c>
      <ns0:c r="J42" s="16">
        <ns0:v>1155</ns0:v>
      </ns0:c>
      <ns0:c r="K42" s="16">
        <ns0:v>3313</ns0:v>
      </ns0:c>
      <ns0:c r="L42" s="32">
        <ns0:v>4470</ns0:v>
      </ns0:c>
      <ns0:c r="M42" s="16">
        <ns0:v>1269</ns0:v>
      </ns0:c>
      <ns0:c r="N42" s="16">
        <ns0:v>3387</ns0:v>
      </ns0:c>
      <ns0:c r="O42" s="32">
        <ns0:v>4663</ns0:v>
      </ns0:c>
      <ns0:c r="P42" s="16">
        <ns0:v>1502</ns0:v>
      </ns0:c>
      <ns0:c r="Q42" s="16">
        <ns0:v>3849</ns0:v>
      </ns0:c>
      <ns0:c r="R42" s="32">
        <ns0:v>5362</ns0:v>
      </ns0:c>
    </ns0:row>
    <ns0:row r="43" spans="2:18" ht="19.95" customHeight="true">
      <ns0:c r="B43" s="100"/>
      <ns0:c r="C43" s="40" t="s">
        <ns0:v>105</ns0:v>
      </ns0:c>
      <ns0:c r="D43" s="16">
        <ns0:v>1161</ns0:v>
      </ns0:c>
      <ns0:c r="E43" s="16">
        <ns0:v>3725</ns0:v>
      </ns0:c>
      <ns0:c r="F43" s="32">
        <ns0:v>4888</ns0:v>
      </ns0:c>
      <ns0:c r="G43" s="16">
        <ns0:v>1178</ns0:v>
      </ns0:c>
      <ns0:c r="H43" s="16">
        <ns0:v>3807</ns0:v>
      </ns0:c>
      <ns0:c r="I43" s="32">
        <ns0:v>4991</ns0:v>
      </ns0:c>
      <ns0:c r="J43" s="16">
        <ns0:v>1156</ns0:v>
      </ns0:c>
      <ns0:c r="K43" s="16">
        <ns0:v>3439</ns0:v>
      </ns0:c>
      <ns0:c r="L43" s="32">
        <ns0:v>4603</ns0:v>
      </ns0:c>
      <ns0:c r="M43" s="16">
        <ns0:v>1282</ns0:v>
      </ns0:c>
      <ns0:c r="N43" s="16">
        <ns0:v>3673</ns0:v>
      </ns0:c>
      <ns0:c r="O43" s="32">
        <ns0:v>4961</ns0:v>
      </ns0:c>
      <ns0:c r="P43" s="16">
        <ns0:v>1540</ns0:v>
      </ns0:c>
      <ns0:c r="Q43" s="16">
        <ns0:v>4321</ns0:v>
      </ns0:c>
      <ns0:c r="R43" s="32">
        <ns0:v>5865</ns0:v>
      </ns0:c>
    </ns0:row>
    <ns0:row r="44" spans="2:18" ht="19.95" customHeight="true">
      <ns0:c r="B44" s="100"/>
      <ns0:c r="C44" s="40" t="s">
        <ns0:v>106</ns0:v>
      </ns0:c>
      <ns0:c r="D44" s="16">
        <ns0:v>1112</ns0:v>
      </ns0:c>
      <ns0:c r="E44" s="16">
        <ns0:v>3512</ns0:v>
      </ns0:c>
      <ns0:c r="F44" s="32">
        <ns0:v>4629</ns0:v>
      </ns0:c>
      <ns0:c r="G44" s="16">
        <ns0:v>1163</ns0:v>
      </ns0:c>
      <ns0:c r="H44" s="16">
        <ns0:v>3653</ns0:v>
      </ns0:c>
      <ns0:c r="I44" s="32">
        <ns0:v>4821</ns0:v>
      </ns0:c>
      <ns0:c r="J44" s="16">
        <ns0:v>1081</ns0:v>
      </ns0:c>
      <ns0:c r="K44" s="16">
        <ns0:v>3472</ns0:v>
      </ns0:c>
      <ns0:c r="L44" s="32">
        <ns0:v>4559</ns0:v>
      </ns0:c>
      <ns0:c r="M44" s="16">
        <ns0:v>1165</ns0:v>
      </ns0:c>
      <ns0:c r="N44" s="16">
        <ns0:v>3523</ns0:v>
      </ns0:c>
      <ns0:c r="O44" s="32">
        <ns0:v>4689</ns0:v>
      </ns0:c>
      <ns0:c r="P44" s="16">
        <ns0:v>1472</ns0:v>
      </ns0:c>
      <ns0:c r="Q44" s="16">
        <ns0:v>4348</ns0:v>
      </ns0:c>
      <ns0:c r="R44" s="32">
        <ns0:v>5828</ns0:v>
      </ns0:c>
    </ns0:row>
    <ns0:row r="45" spans="2:18" ht="19.95" customHeight="true">
      <ns0:c r="B45" s="100"/>
      <ns0:c r="C45" s="40" t="s">
        <ns0:v>107</ns0:v>
      </ns0:c>
      <ns0:c r="D45" s="16">
        <ns0:v>1029</ns0:v>
      </ns0:c>
      <ns0:c r="E45" s="16">
        <ns0:v>3186</ns0:v>
      </ns0:c>
      <ns0:c r="F45" s="32">
        <ns0:v>4219</ns0:v>
      </ns0:c>
      <ns0:c r="G45" s="16">
        <ns0:v>1048</ns0:v>
      </ns0:c>
      <ns0:c r="H45" s="16">
        <ns0:v>3233</ns0:v>
      </ns0:c>
      <ns0:c r="I45" s="32">
        <ns0:v>4286</ns0:v>
      </ns0:c>
      <ns0:c r="J45" s="16">
        <ns0:v>996</ns0:v>
      </ns0:c>
      <ns0:c r="K45" s="16">
        <ns0:v>3020</ns0:v>
      </ns0:c>
      <ns0:c r="L45" s="32">
        <ns0:v>4020</ns0:v>
      </ns0:c>
      <ns0:c r="M45" s="16">
        <ns0:v>1074</ns0:v>
      </ns0:c>
      <ns0:c r="N45" s="16">
        <ns0:v>3217</ns0:v>
      </ns0:c>
      <ns0:c r="O45" s="32">
        <ns0:v>4293</ns0:v>
      </ns0:c>
      <ns0:c r="P45" s="16">
        <ns0:v>1357</ns0:v>
      </ns0:c>
      <ns0:c r="Q45" s="16">
        <ns0:v>3910</ns0:v>
      </ns0:c>
      <ns0:c r="R45" s="32">
        <ns0:v>5274</ns0:v>
      </ns0:c>
    </ns0:row>
    <ns0:row r="46" spans="2:18" ht="19.95" customHeight="true">
      <ns0:c r="B46" s="100"/>
      <ns0:c r="C46" s="40" t="s">
        <ns0:v>108</ns0:v>
      </ns0:c>
      <ns0:c r="D46" s="16">
        <ns0:v>856</ns0:v>
      </ns0:c>
      <ns0:c r="E46" s="16">
        <ns0:v>2714</ns0:v>
      </ns0:c>
      <ns0:c r="F46" s="32">
        <ns0:v>3570</ns0:v>
      </ns0:c>
      <ns0:c r="G46" s="16">
        <ns0:v>881</ns0:v>
      </ns0:c>
      <ns0:c r="H46" s="16">
        <ns0:v>2674</ns0:v>
      </ns0:c>
      <ns0:c r="I46" s="32">
        <ns0:v>3556</ns0:v>
      </ns0:c>
      <ns0:c r="J46" s="16">
        <ns0:v>843</ns0:v>
      </ns0:c>
      <ns0:c r="K46" s="16">
        <ns0:v>2600</ns0:v>
      </ns0:c>
      <ns0:c r="L46" s="32">
        <ns0:v>3450</ns0:v>
      </ns0:c>
      <ns0:c r="M46" s="16">
        <ns0:v>908</ns0:v>
      </ns0:c>
      <ns0:c r="N46" s="16">
        <ns0:v>2546</ns0:v>
      </ns0:c>
      <ns0:c r="O46" s="32">
        <ns0:v>3468</ns0:v>
      </ns0:c>
      <ns0:c r="P46" s="16">
        <ns0:v>1059</ns0:v>
      </ns0:c>
      <ns0:c r="Q46" s="16">
        <ns0:v>3130</ns0:v>
      </ns0:c>
      <ns0:c r="R46" s="32">
        <ns0:v>4198</ns0:v>
      </ns0:c>
    </ns0:row>
    <ns0:row r="47" spans="2:18" ht="19.95" customHeight="true">
      <ns0:c r="B47" s="100"/>
      <ns0:c r="C47" s="40" t="s">
        <ns0:v>109</ns0:v>
      </ns0:c>
      <ns0:c r="D47" s="16">
        <ns0:v>574</ns0:v>
      </ns0:c>
      <ns0:c r="E47" s="16">
        <ns0:v>1658</ns0:v>
      </ns0:c>
      <ns0:c r="F47" s="32">
        <ns0:v>2234</ns0:v>
      </ns0:c>
      <ns0:c r="G47" s="16">
        <ns0:v>523</ns0:v>
      </ns0:c>
      <ns0:c r="H47" s="16">
        <ns0:v>1743</ns0:v>
      </ns0:c>
      <ns0:c r="I47" s="32">
        <ns0:v>2268</ns0:v>
      </ns0:c>
      <ns0:c r="J47" s="16">
        <ns0:v>563</ns0:v>
      </ns0:c>
      <ns0:c r="K47" s="16">
        <ns0:v>1730</ns0:v>
      </ns0:c>
      <ns0:c r="L47" s="32">
        <ns0:v>2296</ns0:v>
      </ns0:c>
      <ns0:c r="M47" s="16">
        <ns0:v>701</ns0:v>
      </ns0:c>
      <ns0:c r="N47" s="16">
        <ns0:v>1873</ns0:v>
      </ns0:c>
      <ns0:c r="O47" s="32">
        <ns0:v>2576</ns0:v>
      </ns0:c>
      <ns0:c r="P47" s="16">
        <ns0:v>856</ns0:v>
      </ns0:c>
      <ns0:c r="Q47" s="16">
        <ns0:v>2459</ns0:v>
      </ns0:c>
      <ns0:c r="R47" s="32">
        <ns0:v>3324</ns0:v>
      </ns0:c>
    </ns0:row>
    <ns0:row r="48" spans="2:18" ht="19.95" customHeight="true">
      <ns0:c r="B48" s="100"/>
      <ns0:c r="C48" s="40" t="s">
        <ns0:v>110</ns0:v>
      </ns0:c>
      <ns0:c r="D48" s="16">
        <ns0:v>280</ns0:v>
      </ns0:c>
      <ns0:c r="E48" s="16">
        <ns0:v>907</ns0:v>
      </ns0:c>
      <ns0:c r="F48" s="32">
        <ns0:v>1189</ns0:v>
      </ns0:c>
      <ns0:c r="G48" s="16">
        <ns0:v>295</ns0:v>
      </ns0:c>
      <ns0:c r="H48" s="16">
        <ns0:v>988</ns0:v>
      </ns0:c>
      <ns0:c r="I48" s="32">
        <ns0:v>1283</ns0:v>
      </ns0:c>
      <ns0:c r="J48" s="16">
        <ns0:v>322</ns0:v>
      </ns0:c>
      <ns0:c r="K48" s="16">
        <ns0:v>891</ns0:v>
      </ns0:c>
      <ns0:c r="L48" s="32">
        <ns0:v>1215</ns0:v>
      </ns0:c>
      <ns0:c r="M48" s="16">
        <ns0:v>379</ns0:v>
      </ns0:c>
      <ns0:c r="N48" s="16">
        <ns0:v>1086</ns0:v>
      </ns0:c>
      <ns0:c r="O48" s="32">
        <ns0:v>1469</ns0:v>
      </ns0:c>
      <ns0:c r="P48" s="16">
        <ns0:v>467</ns0:v>
      </ns0:c>
      <ns0:c r="Q48" s="16">
        <ns0:v>1457</ns0:v>
      </ns0:c>
      <ns0:c r="R48" s="32">
        <ns0:v>1930</ns0:v>
      </ns0:c>
    </ns0:row>
    <ns0:row r="49" spans="1:18" ht="19.95" customHeight="true">
      <ns0:c r="B49" s="100"/>
      <ns0:c r="C49" s="40" t="s">
        <ns0:v>111</ns0:v>
      </ns0:c>
      <ns0:c r="D49" s="16">
        <ns0:v>177</ns0:v>
      </ns0:c>
      <ns0:c r="E49" s="16">
        <ns0:v>527</ns0:v>
      </ns0:c>
      <ns0:c r="F49" s="32">
        <ns0:v>706</ns0:v>
      </ns0:c>
      <ns0:c r="G49" s="16">
        <ns0:v>197</ns0:v>
      </ns0:c>
      <ns0:c r="H49" s="16">
        <ns0:v>578</ns0:v>
      </ns0:c>
      <ns0:c r="I49" s="32">
        <ns0:v>776</ns0:v>
      </ns0:c>
      <ns0:c r="J49" s="16">
        <ns0:v>170</ns0:v>
      </ns0:c>
      <ns0:c r="K49" s="16">
        <ns0:v>564</ns0:v>
      </ns0:c>
      <ns0:c r="L49" s="32">
        <ns0:v>737</ns0:v>
      </ns0:c>
      <ns0:c r="M49" s="16">
        <ns0:v>179</ns0:v>
      </ns0:c>
      <ns0:c r="N49" s="16">
        <ns0:v>588</ns0:v>
      </ns0:c>
      <ns0:c r="O49" s="32">
        <ns0:v>771</ns0:v>
      </ns0:c>
      <ns0:c r="P49" s="16">
        <ns0:v>293</ns0:v>
      </ns0:c>
      <ns0:c r="Q49" s="16">
        <ns0:v>787</ns0:v>
      </ns0:c>
      <ns0:c r="R49" s="32">
        <ns0:v>1082</ns0:v>
      </ns0:c>
    </ns0:row>
    <ns0:row r="50" spans="1:18" ht="19.95" customHeight="true">
      <ns0:c r="B50" s="100"/>
      <ns0:c r="C50" s="40" t="s">
        <ns0:v>145</ns0:v>
      </ns0:c>
      <ns0:c r="D50" s="16">
        <ns0:v>198</ns0:v>
      </ns0:c>
      <ns0:c r="E50" s="16">
        <ns0:v>589</ns0:v>
      </ns0:c>
      <ns0:c r="F50" s="32">
        <ns0:v>788</ns0:v>
      </ns0:c>
      <ns0:c r="G50" s="16">
        <ns0:v>215</ns0:v>
      </ns0:c>
      <ns0:c r="H50" s="16">
        <ns0:v>697</ns0:v>
      </ns0:c>
      <ns0:c r="I50" s="32">
        <ns0:v>912</ns0:v>
      </ns0:c>
      <ns0:c r="J50" s="16">
        <ns0:v>211</ns0:v>
      </ns0:c>
      <ns0:c r="K50" s="16">
        <ns0:v>682</ns0:v>
      </ns0:c>
      <ns0:c r="L50" s="32">
        <ns0:v>895</ns0:v>
      </ns0:c>
      <ns0:c r="M50" s="16">
        <ns0:v>223</ns0:v>
      </ns0:c>
      <ns0:c r="N50" s="16">
        <ns0:v>763</ns0:v>
      </ns0:c>
      <ns0:c r="O50" s="32">
        <ns0:v>989</ns0:v>
      </ns0:c>
      <ns0:c r="P50" s="16">
        <ns0:v>284</ns0:v>
      </ns0:c>
      <ns0:c r="Q50" s="16">
        <ns0:v>933</ns0:v>
      </ns0:c>
      <ns0:c r="R50" s="32">
        <ns0:v>1218</ns0:v>
      </ns0:c>
    </ns0:row>
    <ns0:row r="51" spans="1:18" ht="19.95" customHeight="true">
      <ns0:c r="B51" s="100"/>
      <ns0:c r="C51" s="75" t="s">
        <ns0:v>20</ns0:v>
      </ns0:c>
      <ns0:c r="D51" s="17">
        <ns0:v>7918</ns0:v>
      </ns0:c>
      <ns0:c r="E51" s="17">
        <ns0:v>23519</ns0:v>
      </ns0:c>
      <ns0:c r="F51" s="17">
        <ns0:v>31457</ns0:v>
      </ns0:c>
      <ns0:c r="G51" s="17">
        <ns0:v>8112</ns0:v>
      </ns0:c>
      <ns0:c r="H51" s="17">
        <ns0:v>24302</ns0:v>
      </ns0:c>
      <ns0:c r="I51" s="17">
        <ns0:v>32437</ns0:v>
      </ns0:c>
      <ns0:c r="J51" s="17">
        <ns0:v>7833</ns0:v>
      </ns0:c>
      <ns0:c r="K51" s="17">
        <ns0:v>22867</ns0:v>
      </ns0:c>
      <ns0:c r="L51" s="17">
        <ns0:v>30740</ns0:v>
      </ns0:c>
      <ns0:c r="M51" s="17">
        <ns0:v>8603</ns0:v>
      </ns0:c>
      <ns0:c r="N51" s="17">
        <ns0:v>23766</ns0:v>
      </ns0:c>
      <ns0:c r="O51" s="17">
        <ns0:v>32417</ns0:v>
      </ns0:c>
      <ns0:c r="P51" s="17">
        <ns0:v>10447</ns0:v>
      </ns0:c>
      <ns0:c r="Q51" s="17">
        <ns0:v>28700</ns0:v>
      </ns0:c>
      <ns0:c r="R51" s="17">
        <ns0:v>39211</ns0:v>
      </ns0:c>
    </ns0:row>
    <ns0:row r="52" spans="1:18" ht="19.95" customHeight="true">
      <ns0:c r="B52" s="6"/>
    </ns0:row>
    <ns0:row r="53" spans="1:18" ht="19.95" customHeight="true">
      <ns0:c r="B53" s="33" t="s">
        <ns0:v>84</ns0:v>
      </ns0:c>
    </ns0:row>
    <ns0:row r="54" spans="1:18" ht="19.95" customHeight="true">
      <ns0:c r="A54" s="51"/>
      <ns0:c r="B54" s="24" t="s">
        <ns0:v>42</ns0:v>
      </ns0:c>
      <ns0:c r="C54" s="21"/>
      <ns0:c r="D54" s="21"/>
      <ns0:c r="E54" s="21"/>
      <ns0:c r="F54" s="21"/>
      <ns0:c r="G54" s="53"/>
    </ns0:row>
    <ns0:row r="55" spans="1:18" ht="19.95" customHeight="true">
      <ns0:c r="B55" s="21" t="s">
        <ns0:v>173</ns0:v>
      </ns0:c>
      <ns0:c r="C55" s="21"/>
      <ns0:c r="D55" s="21"/>
      <ns0:c r="E55" s="21"/>
      <ns0:c r="F55" s="21"/>
    </ns0:row>
    <ns0:row r="56" spans="1:18" ht="19.95" customHeight="true">
      <ns0:c r="B56" s="21" t="s">
        <ns0:v>174</ns0:v>
      </ns0:c>
    </ns0:row>
    <ns0:row r="57" spans="1:18" ht="19.95" customHeight="true">
      <ns0:c r="B57" s="21" t="s">
        <ns0:v>175</ns0:v>
      </ns0:c>
    </ns0:row>
    <ns0:row r="58" spans="1:18" ht="19.95" customHeight="true"/>
    <ns0:row r="62" spans="1:18">
      <ns0:c r="B62" s="6"/>
    </ns0:row>
    <ns0:row r="63" spans="1:18">
      <ns0:c r="B63" s="6"/>
    </ns0:row>
    <ns0:row r="64" spans="1:18">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6"/>
    </ns0:row>
    <ns0:row r="266" spans="2:2">
      <ns0:c r="B266" s="6"/>
    </ns0:row>
    <ns0:row r="267" spans="2:2">
      <ns0:c r="B267" s="7"/>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6"/>
    </ns0:row>
    <ns0:row r="296" spans="2:2">
      <ns0:c r="B296" s="6"/>
    </ns0:row>
    <ns0:row r="297" spans="2:2">
      <ns0:c r="B297" s="7"/>
    </ns0:row>
    <ns0:row r="298" spans="2:2">
      <ns0:c r="B298" s="7"/>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6"/>
    </ns0:row>
    <ns0:row r="308" spans="2:2">
      <ns0:c r="B308" s="6"/>
    </ns0:row>
    <ns0:row r="309" spans="2:2">
      <ns0:c r="B309" s="7"/>
    </ns0:row>
    <ns0:row r="310" spans="2:2">
      <ns0:c r="B310" s="7"/>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6"/>
    </ns0:row>
    <ns0:row r="341" spans="2:2">
      <ns0:c r="B341" s="6"/>
    </ns0:row>
    <ns0:row r="342" spans="2:2">
      <ns0:c r="B342" s="7"/>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6"/>
    </ns0:row>
    <ns0:row r="371" spans="2:2">
      <ns0:c r="B371" s="6"/>
    </ns0:row>
    <ns0:row r="372" spans="2:2">
      <ns0:c r="B372" s="7"/>
    </ns0:row>
    <ns0:row r="373" spans="2:2">
      <ns0:c r="B373" s="6"/>
    </ns0:row>
    <ns0:row r="374" spans="2:2">
      <ns0:c r="B374" s="6"/>
    </ns0:row>
    <ns0:row r="375" spans="2:2">
      <ns0:c r="B375" s="7"/>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6"/>
    </ns0:row>
    <ns0:row r="415" spans="2:2">
      <ns0:c r="B415" s="6"/>
    </ns0:row>
    <ns0:row r="416" spans="2:2">
      <ns0:c r="B416" s="7"/>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6"/>
    </ns0:row>
    <ns0:row r="473" spans="2:2">
      <ns0:c r="B473" s="6"/>
    </ns0:row>
    <ns0:row r="474" spans="2:2">
      <ns0:c r="B474" s="7"/>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6"/>
    </ns0:row>
    <ns0:row r="518" spans="2:2">
      <ns0:c r="B518" s="6"/>
    </ns0:row>
    <ns0:row r="519" spans="2:2">
      <ns0:c r="B519" s="7"/>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row r="562" spans="2:2">
      <ns0:c r="B562" s="6"/>
    </ns0:row>
    <ns0:row r="563" spans="2:2">
      <ns0:c r="B563" s="6"/>
    </ns0:row>
    <ns0:row r="564" spans="2:2">
      <ns0:c r="B564" s="6"/>
    </ns0:row>
    <ns0:row r="565" spans="2:2">
      <ns0:c r="B565" s="6"/>
    </ns0:row>
    <ns0:row r="566" spans="2:2">
      <ns0:c r="B566" s="6"/>
    </ns0:row>
    <ns0:row r="567" spans="2:2">
      <ns0:c r="B567" s="6"/>
    </ns0:row>
    <ns0:row r="568" spans="2:2">
      <ns0:c r="B568" s="6"/>
    </ns0:row>
    <ns0:row r="569" spans="2:2">
      <ns0:c r="B569" s="6"/>
    </ns0:row>
    <ns0:row r="570" spans="2:2">
      <ns0:c r="B570" s="6"/>
    </ns0:row>
    <ns0:row r="571" spans="2:2">
      <ns0:c r="B571" s="6"/>
    </ns0:row>
  </ns0:sheetData>
  <ns0:sheetProtection formatCells="false" formatColumns="false" formatRows="false" insertColumns="false" insertRows="false" insertHyperlinks="false" deleteColumns="false" deleteRows="false" sort="false" autoFilter="false" pivotTables="false"/>
  <ns0:mergeCells count="11">
    <ns0:mergeCell ref="B28:B39"/>
    <ns0:mergeCell ref="B40:B51"/>
    <ns0:mergeCell ref="D14:F14"/>
    <ns0:mergeCell ref="G14:I14"/>
    <ns0:mergeCell ref="J14:L14"/>
    <ns0:mergeCell ref="M14:O14"/>
    <ns0:mergeCell ref="P14:R14"/>
    <ns0:mergeCell ref="B16:B27"/>
    <ns0:mergeCell ref="D13:R13"/>
    <ns0:mergeCell ref="B13:B15"/>
    <ns0:mergeCell ref="C13:C15"/>
  </ns0:mergeCells>
  <ns0:conditionalFormatting sqref="B13">
    <ns0:cfRule type="cellIs" dxfId="7" priority="2" operator="between">
      <ns0:formula>1</ns0:formula>
      <ns0:formula>3</ns0:formula>
    </ns0:cfRule>
  </ns0:conditionalFormatting>
  <ns0:conditionalFormatting sqref="D13:R13">
    <ns0:cfRule type="cellIs" dxfId="6"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C00-000000000000}">
  <ns0:sheetPr>
    <ns0:tabColor rgb="FFCE3429"/>
  </ns0:sheetPr>
  <ns0:dimension ref="B1:EI569"/>
  <ns0:sheetViews>
    <ns0:sheetView zoomScale="85" zoomScaleNormal="85" workbookViewId="0">
      <ns0:pane ySplit="9.0" topLeftCell="A10" activePane="bottomLeft" state="frozen"/>
      <ns0:selection activeCell="A10" sqref="A10"/>
      <ns0:selection pane="bottomLeft"/>
    </ns0:sheetView>
  </ns0:sheetViews>
  <ns0:sheetFormatPr defaultColWidth="9.21875" defaultRowHeight="14.4"/>
  <ns0:cols>
    <ns0:col min="1" max="1" width="5.44140625" style="8" customWidth="true"/>
    <ns0:col min="2" max="2" width="19.77734375" style="5" customWidth="true"/>
    <ns0:col min="3" max="3" width="20.77734375" style="2" customWidth="true"/>
    <ns0:col min="4" max="18" width="11.77734375" style="2" customWidth="true"/>
    <ns0:col min="19" max="139" width="9.21875" style="2"/>
    <ns0:col min="140" max="16384" width="9.21875" style="8"/>
  </ns0:cols>
  <ns0:sheetData>
    <ns0:row r="1" spans="2:18" ht="15.0" customHeight="true"/>
    <ns0:row r="2" spans="2:18" ht="15.0" customHeight="true"/>
    <ns0:row r="3" spans="2:18" ht="15.0" customHeight="true"/>
    <ns0:row r="4" spans="2:18" ht="15.0" customHeight="true"/>
    <ns0:row r="5" spans="2:18" ht="15.0" customHeight="true"/>
    <ns0:row r="6" spans="2:18" ht="15.0" customHeight="true"/>
    <ns0:row r="7" spans="2:18" ht="15.0" customHeight="true"/>
    <ns0:row r="8" spans="2:18" ht="15.0" customHeight="true"/>
    <ns0:row r="9" spans="2:18" ht="15.0" customHeight="true"/>
    <ns0:row r="10" spans="2:18" ht="19.95" customHeight="true"/>
    <ns0:row r="11" spans="2:18" ht="19.95" customHeight="true">
      <ns0:c r="B11" s="3" t="s">
        <ns0:v>147</ns0:v>
      </ns0:c>
    </ns0:row>
    <ns0:row r="12" spans="2:18" ht="19.95" customHeight="true">
      <ns0:c r="B12" s="4"/>
    </ns0:row>
    <ns0:row r="13" spans="2:18" ht="19.95" customHeight="true">
      <ns0:c r="B13" s="117" t="s">
        <ns0:v>23</ns0:v>
      </ns0:c>
      <ns0:c r="C13" s="94" t="s">
        <ns0:v>54</ns0:v>
      </ns0:c>
      <ns0:c r="D13" s="113" t="s">
        <ns0:v>146</ns0:v>
      </ns0:c>
      <ns0:c r="E13" s="114"/>
      <ns0:c r="F13" s="114"/>
      <ns0:c r="G13" s="114"/>
      <ns0:c r="H13" s="114"/>
      <ns0:c r="I13" s="114"/>
      <ns0:c r="J13" s="114"/>
      <ns0:c r="K13" s="114"/>
      <ns0:c r="L13" s="114"/>
      <ns0:c r="M13" s="114"/>
      <ns0:c r="N13" s="114"/>
      <ns0:c r="O13" s="114"/>
      <ns0:c r="P13" s="114"/>
      <ns0:c r="Q13" s="114"/>
      <ns0:c r="R13" s="115"/>
    </ns0:row>
    <ns0:row r="14" spans="2:18" ht="19.95" customHeight="true">
      <ns0:c r="B14" s="118"/>
      <ns0:c r="C14" s="116"/>
      <ns0:c r="D14" s="92" t="s">
        <ns0:v>79</ns0:v>
      </ns0:c>
      <ns0:c r="E14" s="93"/>
      <ns0:c r="F14" s="93"/>
      <ns0:c r="G14" s="92" t="s">
        <ns0:v>80</ns0:v>
      </ns0:c>
      <ns0:c r="H14" s="93"/>
      <ns0:c r="I14" s="93"/>
      <ns0:c r="J14" s="92" t="s">
        <ns0:v>81</ns0:v>
      </ns0:c>
      <ns0:c r="K14" s="93"/>
      <ns0:c r="L14" s="93"/>
      <ns0:c r="M14" s="92" t="s">
        <ns0:v>82</ns0:v>
      </ns0:c>
      <ns0:c r="N14" s="93"/>
      <ns0:c r="O14" s="93"/>
      <ns0:c r="P14" s="92" t="s">
        <ns0:v>83</ns0:v>
      </ns0:c>
      <ns0:c r="Q14" s="93"/>
      <ns0:c r="R14" s="93"/>
    </ns0:row>
    <ns0:row r="15" spans="2:18" ht="19.95" customHeight="true">
      <ns0:c r="B15" s="119"/>
      <ns0:c r="C15" s="95"/>
      <ns0:c r="D15" s="77" t="s">
        <ns0:v>18</ns0:v>
      </ns0:c>
      <ns0:c r="E15" s="77" t="s">
        <ns0:v>19</ns0:v>
      </ns0:c>
      <ns0:c r="F15" s="77" t="s">
        <ns0:v>20</ns0:v>
      </ns0:c>
      <ns0:c r="G15" s="77" t="s">
        <ns0:v>18</ns0:v>
      </ns0:c>
      <ns0:c r="H15" s="77" t="s">
        <ns0:v>19</ns0:v>
      </ns0:c>
      <ns0:c r="I15" s="77" t="s">
        <ns0:v>20</ns0:v>
      </ns0:c>
      <ns0:c r="J15" s="77" t="s">
        <ns0:v>18</ns0:v>
      </ns0:c>
      <ns0:c r="K15" s="77" t="s">
        <ns0:v>19</ns0:v>
      </ns0:c>
      <ns0:c r="L15" s="77" t="s">
        <ns0:v>20</ns0:v>
      </ns0:c>
      <ns0:c r="M15" s="77" t="s">
        <ns0:v>18</ns0:v>
      </ns0:c>
      <ns0:c r="N15" s="77" t="s">
        <ns0:v>19</ns0:v>
      </ns0:c>
      <ns0:c r="O15" s="77" t="s">
        <ns0:v>20</ns0:v>
      </ns0:c>
      <ns0:c r="P15" s="77" t="s">
        <ns0:v>18</ns0:v>
      </ns0:c>
      <ns0:c r="Q15" s="77" t="s">
        <ns0:v>19</ns0:v>
      </ns0:c>
      <ns0:c r="R15" s="77" t="s">
        <ns0:v>20</ns0:v>
      </ns0:c>
    </ns0:row>
    <ns0:row r="16" spans="2:18" ht="19.95" customHeight="true">
      <ns0:c r="B16" s="105" t="s">
        <ns0:v>18</ns0:v>
      </ns0:c>
      <ns0:c r="C16" s="89" t="s">
        <ns0:v>320</ns0:v>
      </ns0:c>
      <ns0:c r="D16" s="16">
        <ns0:v>13</ns0:v>
      </ns0:c>
      <ns0:c r="E16" s="16">
        <ns0:v>15</ns0:v>
      </ns0:c>
      <ns0:c r="F16" s="32">
        <ns0:v>28</ns0:v>
      </ns0:c>
      <ns0:c r="G16" s="16">
        <ns0:v>10</ns0:v>
      </ns0:c>
      <ns0:c r="H16" s="16">
        <ns0:v>20</ns0:v>
      </ns0:c>
      <ns0:c r="I16" s="32">
        <ns0:v>30</ns0:v>
      </ns0:c>
      <ns0:c r="J16" s="16">
        <ns0:v>9</ns0:v>
      </ns0:c>
      <ns0:c r="K16" s="16">
        <ns0:v>16</ns0:v>
      </ns0:c>
      <ns0:c r="L16" s="32">
        <ns0:v>25</ns0:v>
      </ns0:c>
      <ns0:c r="M16" s="16">
        <ns0:v>5</ns0:v>
      </ns0:c>
      <ns0:c r="N16" s="16">
        <ns0:v>7</ns0:v>
      </ns0:c>
      <ns0:c r="O16" s="32">
        <ns0:v>12</ns0:v>
      </ns0:c>
      <ns0:c r="P16" s="16">
        <ns0:v>7</ns0:v>
      </ns0:c>
      <ns0:c r="Q16" s="16">
        <ns0:v>7</ns0:v>
      </ns0:c>
      <ns0:c r="R16" s="32">
        <ns0:v>14</ns0:v>
      </ns0:c>
    </ns0:row>
    <ns0:row r="17" spans="2:18" ht="19.95" customHeight="true">
      <ns0:c r="B17" s="99"/>
      <ns0:c r="C17" s="40" t="s">
        <ns0:v>103</ns0:v>
      </ns0:c>
      <ns0:c r="D17" s="16">
        <ns0:v>794</ns0:v>
      </ns0:c>
      <ns0:c r="E17" s="16">
        <ns0:v>976</ns0:v>
      </ns0:c>
      <ns0:c r="F17" s="32">
        <ns0:v>1773</ns0:v>
      </ns0:c>
      <ns0:c r="G17" s="16">
        <ns0:v>854</ns0:v>
      </ns0:c>
      <ns0:c r="H17" s="16">
        <ns0:v>971</ns0:v>
      </ns0:c>
      <ns0:c r="I17" s="32">
        <ns0:v>1835</ns0:v>
      </ns0:c>
      <ns0:c r="J17" s="16">
        <ns0:v>743</ns0:v>
      </ns0:c>
      <ns0:c r="K17" s="16">
        <ns0:v>820</ns0:v>
      </ns0:c>
      <ns0:c r="L17" s="32">
        <ns0:v>1567</ns0:v>
      </ns0:c>
      <ns0:c r="M17" s="16">
        <ns0:v>684</ns0:v>
      </ns0:c>
      <ns0:c r="N17" s="16">
        <ns0:v>797</ns0:v>
      </ns0:c>
      <ns0:c r="O17" s="32">
        <ns0:v>1490</ns0:v>
      </ns0:c>
      <ns0:c r="P17" s="16">
        <ns0:v>774</ns0:v>
      </ns0:c>
      <ns0:c r="Q17" s="16">
        <ns0:v>879</ns0:v>
      </ns0:c>
      <ns0:c r="R17" s="32">
        <ns0:v>1662</ns0:v>
      </ns0:c>
    </ns0:row>
    <ns0:row r="18" spans="2:18" ht="19.95" customHeight="true">
      <ns0:c r="B18" s="99"/>
      <ns0:c r="C18" s="40" t="s">
        <ns0:v>104</ns0:v>
      </ns0:c>
      <ns0:c r="D18" s="16">
        <ns0:v>1200</ns0:v>
      </ns0:c>
      <ns0:c r="E18" s="16">
        <ns0:v>1150</ns0:v>
      </ns0:c>
      <ns0:c r="F18" s="32">
        <ns0:v>2353</ns0:v>
      </ns0:c>
      <ns0:c r="G18" s="16">
        <ns0:v>1222</ns0:v>
      </ns0:c>
      <ns0:c r="H18" s="16">
        <ns0:v>1187</ns0:v>
      </ns0:c>
      <ns0:c r="I18" s="32">
        <ns0:v>2412</ns0:v>
      </ns0:c>
      <ns0:c r="J18" s="16">
        <ns0:v>1269</ns0:v>
      </ns0:c>
      <ns0:c r="K18" s="16">
        <ns0:v>1211</ns0:v>
      </ns0:c>
      <ns0:c r="L18" s="32">
        <ns0:v>2488</ns0:v>
      </ns0:c>
      <ns0:c r="M18" s="16">
        <ns0:v>1226</ns0:v>
      </ns0:c>
      <ns0:c r="N18" s="16">
        <ns0:v>1090</ns0:v>
      </ns0:c>
      <ns0:c r="O18" s="32">
        <ns0:v>2322</ns0:v>
      </ns0:c>
      <ns0:c r="P18" s="16">
        <ns0:v>1312</ns0:v>
      </ns0:c>
      <ns0:c r="Q18" s="16">
        <ns0:v>1267</ns0:v>
      </ns0:c>
      <ns0:c r="R18" s="32">
        <ns0:v>2588</ns0:v>
      </ns0:c>
    </ns0:row>
    <ns0:row r="19" spans="2:18" ht="19.95" customHeight="true">
      <ns0:c r="B19" s="99"/>
      <ns0:c r="C19" s="40" t="s">
        <ns0:v>105</ns0:v>
      </ns0:c>
      <ns0:c r="D19" s="16">
        <ns0:v>1797</ns0:v>
      </ns0:c>
      <ns0:c r="E19" s="16">
        <ns0:v>1791</ns0:v>
      </ns0:c>
      <ns0:c r="F19" s="32">
        <ns0:v>3599</ns0:v>
      </ns0:c>
      <ns0:c r="G19" s="16">
        <ns0:v>1852</ns0:v>
      </ns0:c>
      <ns0:c r="H19" s="16">
        <ns0:v>1760</ns0:v>
      </ns0:c>
      <ns0:c r="I19" s="32">
        <ns0:v>3627</ns0:v>
      </ns0:c>
      <ns0:c r="J19" s="16">
        <ns0:v>1762</ns0:v>
      </ns0:c>
      <ns0:c r="K19" s="16">
        <ns0:v>1611</ns0:v>
      </ns0:c>
      <ns0:c r="L19" s="32">
        <ns0:v>3389</ns0:v>
      </ns0:c>
      <ns0:c r="M19" s="16">
        <ns0:v>1835</ns0:v>
      </ns0:c>
      <ns0:c r="N19" s="16">
        <ns0:v>1680</ns0:v>
      </ns0:c>
      <ns0:c r="O19" s="32">
        <ns0:v>3525</ns0:v>
      </ns0:c>
      <ns0:c r="P19" s="16">
        <ns0:v>2137</ns0:v>
      </ns0:c>
      <ns0:c r="Q19" s="16">
        <ns0:v>1928</ns0:v>
      </ns0:c>
      <ns0:c r="R19" s="32">
        <ns0:v>4082</ns0:v>
      </ns0:c>
    </ns0:row>
    <ns0:row r="20" spans="2:18" ht="19.95" customHeight="true">
      <ns0:c r="B20" s="99"/>
      <ns0:c r="C20" s="40" t="s">
        <ns0:v>106</ns0:v>
      </ns0:c>
      <ns0:c r="D20" s="16">
        <ns0:v>2001</ns0:v>
      </ns0:c>
      <ns0:c r="E20" s="16">
        <ns0:v>1892</ns0:v>
      </ns0:c>
      <ns0:c r="F20" s="32">
        <ns0:v>3910</ns0:v>
      </ns0:c>
      <ns0:c r="G20" s="16">
        <ns0:v>2241</ns0:v>
      </ns0:c>
      <ns0:c r="H20" s="16">
        <ns0:v>2032</ns0:v>
      </ns0:c>
      <ns0:c r="I20" s="32">
        <ns0:v>4278</ns0:v>
      </ns0:c>
      <ns0:c r="J20" s="16">
        <ns0:v>2066</ns0:v>
      </ns0:c>
      <ns0:c r="K20" s="16">
        <ns0:v>1950</ns0:v>
      </ns0:c>
      <ns0:c r="L20" s="32">
        <ns0:v>4026</ns0:v>
      </ns0:c>
      <ns0:c r="M20" s="16">
        <ns0:v>2026</ns0:v>
      </ns0:c>
      <ns0:c r="N20" s="16">
        <ns0:v>1884</ns0:v>
      </ns0:c>
      <ns0:c r="O20" s="32">
        <ns0:v>3923</ns0:v>
      </ns0:c>
      <ns0:c r="P20" s="16">
        <ns0:v>2400</ns0:v>
      </ns0:c>
      <ns0:c r="Q20" s="16">
        <ns0:v>2293</ns0:v>
      </ns0:c>
      <ns0:c r="R20" s="32">
        <ns0:v>4709</ns0:v>
      </ns0:c>
    </ns0:row>
    <ns0:row r="21" spans="2:18" ht="19.95" customHeight="true">
      <ns0:c r="B21" s="99"/>
      <ns0:c r="C21" s="40" t="s">
        <ns0:v>107</ns0:v>
      </ns0:c>
      <ns0:c r="D21" s="16">
        <ns0:v>1778</ns0:v>
      </ns0:c>
      <ns0:c r="E21" s="16">
        <ns0:v>1718</ns0:v>
      </ns0:c>
      <ns0:c r="F21" s="32">
        <ns0:v>3506</ns0:v>
      </ns0:c>
      <ns0:c r="G21" s="16">
        <ns0:v>1861</ns0:v>
      </ns0:c>
      <ns0:c r="H21" s="16">
        <ns0:v>1843</ns0:v>
      </ns0:c>
      <ns0:c r="I21" s="32">
        <ns0:v>3708</ns0:v>
      </ns0:c>
      <ns0:c r="J21" s="16">
        <ns0:v>1725</ns0:v>
      </ns0:c>
      <ns0:c r="K21" s="16">
        <ns0:v>1693</ns0:v>
      </ns0:c>
      <ns0:c r="L21" s="32">
        <ns0:v>3427</ns0:v>
      </ns0:c>
      <ns0:c r="M21" s="16">
        <ns0:v>1730</ns0:v>
      </ns0:c>
      <ns0:c r="N21" s="16">
        <ns0:v>1721</ns0:v>
      </ns0:c>
      <ns0:c r="O21" s="32">
        <ns0:v>3460</ns0:v>
      </ns0:c>
      <ns0:c r="P21" s="16">
        <ns0:v>2167</ns0:v>
      </ns0:c>
      <ns0:c r="Q21" s="16">
        <ns0:v>2106</ns0:v>
      </ns0:c>
      <ns0:c r="R21" s="32">
        <ns0:v>4283</ns0:v>
      </ns0:c>
    </ns0:row>
    <ns0:row r="22" spans="2:18" ht="19.95" customHeight="true">
      <ns0:c r="B22" s="99"/>
      <ns0:c r="C22" s="40" t="s">
        <ns0:v>108</ns0:v>
      </ns0:c>
      <ns0:c r="D22" s="16">
        <ns0:v>1288</ns0:v>
      </ns0:c>
      <ns0:c r="E22" s="16">
        <ns0:v>1296</ns0:v>
      </ns0:c>
      <ns0:c r="F22" s="32">
        <ns0:v>2585</ns0:v>
      </ns0:c>
      <ns0:c r="G22" s="16">
        <ns0:v>1243</ns0:v>
      </ns0:c>
      <ns0:c r="H22" s="16">
        <ns0:v>1292</ns0:v>
      </ns0:c>
      <ns0:c r="I22" s="32">
        <ns0:v>2543</ns0:v>
      </ns0:c>
      <ns0:c r="J22" s="16">
        <ns0:v>1222</ns0:v>
      </ns0:c>
      <ns0:c r="K22" s="16">
        <ns0:v>1240</ns0:v>
      </ns0:c>
      <ns0:c r="L22" s="32">
        <ns0:v>2464</ns0:v>
      </ns0:c>
      <ns0:c r="M22" s="16">
        <ns0:v>1182</ns0:v>
      </ns0:c>
      <ns0:c r="N22" s="16">
        <ns0:v>1186</ns0:v>
      </ns0:c>
      <ns0:c r="O22" s="32">
        <ns0:v>2371</ns0:v>
      </ns0:c>
      <ns0:c r="P22" s="16">
        <ns0:v>1449</ns0:v>
      </ns0:c>
      <ns0:c r="Q22" s="16">
        <ns0:v>1420</ns0:v>
      </ns0:c>
      <ns0:c r="R22" s="32">
        <ns0:v>2879</ns0:v>
      </ns0:c>
    </ns0:row>
    <ns0:row r="23" spans="2:18" ht="19.95" customHeight="true">
      <ns0:c r="B23" s="99"/>
      <ns0:c r="C23" s="40" t="s">
        <ns0:v>109</ns0:v>
      </ns0:c>
      <ns0:c r="D23" s="16">
        <ns0:v>589</ns0:v>
      </ns0:c>
      <ns0:c r="E23" s="16">
        <ns0:v>575</ns0:v>
      </ns0:c>
      <ns0:c r="F23" s="32">
        <ns0:v>1165</ns0:v>
      </ns0:c>
      <ns0:c r="G23" s="16">
        <ns0:v>625</ns0:v>
      </ns0:c>
      <ns0:c r="H23" s="16">
        <ns0:v>585</ns0:v>
      </ns0:c>
      <ns0:c r="I23" s="32">
        <ns0:v>1213</ns0:v>
      </ns0:c>
      <ns0:c r="J23" s="16">
        <ns0:v>611</ns0:v>
      </ns0:c>
      <ns0:c r="K23" s="16">
        <ns0:v>633</ns0:v>
      </ns0:c>
      <ns0:c r="L23" s="32">
        <ns0:v>1247</ns0:v>
      </ns0:c>
      <ns0:c r="M23" s="16">
        <ns0:v>605</ns0:v>
      </ns0:c>
      <ns0:c r="N23" s="16">
        <ns0:v>645</ns0:v>
      </ns0:c>
      <ns0:c r="O23" s="32">
        <ns0:v>1252</ns0:v>
      </ns0:c>
      <ns0:c r="P23" s="16">
        <ns0:v>802</ns0:v>
      </ns0:c>
      <ns0:c r="Q23" s="16">
        <ns0:v>850</ns0:v>
      </ns0:c>
      <ns0:c r="R23" s="32">
        <ns0:v>1656</ns0:v>
      </ns0:c>
    </ns0:row>
    <ns0:row r="24" spans="2:18" ht="19.95" customHeight="true">
      <ns0:c r="B24" s="99"/>
      <ns0:c r="C24" s="40" t="s">
        <ns0:v>110</ns0:v>
      </ns0:c>
      <ns0:c r="D24" s="16">
        <ns0:v>243</ns0:v>
      </ns0:c>
      <ns0:c r="E24" s="16">
        <ns0:v>227</ns0:v>
      </ns0:c>
      <ns0:c r="F24" s="32">
        <ns0:v>470</ns0:v>
      </ns0:c>
      <ns0:c r="G24" s="16">
        <ns0:v>244</ns0:v>
      </ns0:c>
      <ns0:c r="H24" s="16">
        <ns0:v>238</ns0:v>
      </ns0:c>
      <ns0:c r="I24" s="32">
        <ns0:v>485</ns0:v>
      </ns0:c>
      <ns0:c r="J24" s="16">
        <ns0:v>231</ns0:v>
      </ns0:c>
      <ns0:c r="K24" s="16">
        <ns0:v>227</ns0:v>
      </ns0:c>
      <ns0:c r="L24" s="32">
        <ns0:v>458</ns0:v>
      </ns0:c>
      <ns0:c r="M24" s="16">
        <ns0:v>282</ns0:v>
      </ns0:c>
      <ns0:c r="N24" s="16">
        <ns0:v>272</ns0:v>
      </ns0:c>
      <ns0:c r="O24" s="32">
        <ns0:v>555</ns0:v>
      </ns0:c>
      <ns0:c r="P24" s="16">
        <ns0:v>339</ns0:v>
      </ns0:c>
      <ns0:c r="Q24" s="16">
        <ns0:v>369</ns0:v>
      </ns0:c>
      <ns0:c r="R24" s="32">
        <ns0:v>709</ns0:v>
      </ns0:c>
    </ns0:row>
    <ns0:row r="25" spans="2:18" ht="19.95" customHeight="true">
      <ns0:c r="B25" s="99"/>
      <ns0:c r="C25" s="40" t="s">
        <ns0:v>111</ns0:v>
      </ns0:c>
      <ns0:c r="D25" s="16">
        <ns0:v>114</ns0:v>
      </ns0:c>
      <ns0:c r="E25" s="16">
        <ns0:v>132</ns0:v>
      </ns0:c>
      <ns0:c r="F25" s="32">
        <ns0:v>246</ns0:v>
      </ns0:c>
      <ns0:c r="G25" s="16">
        <ns0:v>102</ns0:v>
      </ns0:c>
      <ns0:c r="H25" s="16">
        <ns0:v>140</ns0:v>
      </ns0:c>
      <ns0:c r="I25" s="32">
        <ns0:v>242</ns0:v>
      </ns0:c>
      <ns0:c r="J25" s="16">
        <ns0:v>107</ns0:v>
      </ns0:c>
      <ns0:c r="K25" s="16">
        <ns0:v>113</ns0:v>
      </ns0:c>
      <ns0:c r="L25" s="32">
        <ns0:v>221</ns0:v>
      </ns0:c>
      <ns0:c r="M25" s="16">
        <ns0:v>103</ns0:v>
      </ns0:c>
      <ns0:c r="N25" s="16">
        <ns0:v>100</ns0:v>
      </ns0:c>
      <ns0:c r="O25" s="32">
        <ns0:v>203</ns0:v>
      </ns0:c>
      <ns0:c r="P25" s="16">
        <ns0:v>126</ns0:v>
      </ns0:c>
      <ns0:c r="Q25" s="16">
        <ns0:v>141</ns0:v>
      </ns0:c>
      <ns0:c r="R25" s="32">
        <ns0:v>268</ns0:v>
      </ns0:c>
    </ns0:row>
    <ns0:row r="26" spans="2:18" ht="19.95" customHeight="true">
      <ns0:c r="B26" s="99"/>
      <ns0:c r="C26" s="40" t="s">
        <ns0:v>145</ns0:v>
      </ns0:c>
      <ns0:c r="D26" s="16">
        <ns0:v>116</ns0:v>
      </ns0:c>
      <ns0:c r="E26" s="16">
        <ns0:v>135</ns0:v>
      </ns0:c>
      <ns0:c r="F26" s="32">
        <ns0:v>251</ns0:v>
      </ns0:c>
      <ns0:c r="G26" s="16">
        <ns0:v>132</ns0:v>
      </ns0:c>
      <ns0:c r="H26" s="16">
        <ns0:v>128</ns0:v>
      </ns0:c>
      <ns0:c r="I26" s="32">
        <ns0:v>261</ns0:v>
      </ns0:c>
      <ns0:c r="J26" s="16">
        <ns0:v>134</ns0:v>
      </ns0:c>
      <ns0:c r="K26" s="16">
        <ns0:v>139</ns0:v>
      </ns0:c>
      <ns0:c r="L26" s="32">
        <ns0:v>274</ns0:v>
      </ns0:c>
      <ns0:c r="M26" s="16">
        <ns0:v>120</ns0:v>
      </ns0:c>
      <ns0:c r="N26" s="16">
        <ns0:v>128</ns0:v>
      </ns0:c>
      <ns0:c r="O26" s="32">
        <ns0:v>248</ns0:v>
      </ns0:c>
      <ns0:c r="P26" s="16">
        <ns0:v>147</ns0:v>
      </ns0:c>
      <ns0:c r="Q26" s="16">
        <ns0:v>165</ns0:v>
      </ns0:c>
      <ns0:c r="R26" s="32">
        <ns0:v>313</ns0:v>
      </ns0:c>
    </ns0:row>
    <ns0:row r="27" spans="2:18" ht="19.95" customHeight="true">
      <ns0:c r="B27" s="99"/>
      <ns0:c r="C27" s="38" t="s">
        <ns0:v>20</ns0:v>
      </ns0:c>
      <ns0:c r="D27" s="32">
        <ns0:v>9933</ns0:v>
      </ns0:c>
      <ns0:c r="E27" s="32">
        <ns0:v>9907</ns0:v>
      </ns0:c>
      <ns0:c r="F27" s="32">
        <ns0:v>19886</ns0:v>
      </ns0:c>
      <ns0:c r="G27" s="32">
        <ns0:v>10386</ns0:v>
      </ns0:c>
      <ns0:c r="H27" s="32">
        <ns0:v>10196</ns0:v>
      </ns0:c>
      <ns0:c r="I27" s="32">
        <ns0:v>20634</ns0:v>
      </ns0:c>
      <ns0:c r="J27" s="32">
        <ns0:v>9879</ns0:v>
      </ns0:c>
      <ns0:c r="K27" s="32">
        <ns0:v>9653</ns0:v>
      </ns0:c>
      <ns0:c r="L27" s="32">
        <ns0:v>19586</ns0:v>
      </ns0:c>
      <ns0:c r="M27" s="32">
        <ns0:v>9798</ns0:v>
      </ns0:c>
      <ns0:c r="N27" s="32">
        <ns0:v>9510</ns0:v>
      </ns0:c>
      <ns0:c r="O27" s="32">
        <ns0:v>19361</ns0:v>
      </ns0:c>
      <ns0:c r="P27" s="32">
        <ns0:v>11660</ns0:v>
      </ns0:c>
      <ns0:c r="Q27" s="32">
        <ns0:v>11425</ns0:v>
      </ns0:c>
      <ns0:c r="R27" s="32">
        <ns0:v>23163</ns0:v>
      </ns0:c>
    </ns0:row>
    <ns0:row r="28" spans="2:18" ht="19.95" customHeight="true">
      <ns0:c r="B28" s="105" t="s">
        <ns0:v>19</ns0:v>
      </ns0:c>
      <ns0:c r="C28" s="89" t="s">
        <ns0:v>320</ns0:v>
      </ns0:c>
      <ns0:c r="D28" s="16">
        <ns0:v>8</ns0:v>
      </ns0:c>
      <ns0:c r="E28" s="16">
        <ns0:v>7</ns0:v>
      </ns0:c>
      <ns0:c r="F28" s="32">
        <ns0:v>15</ns0:v>
      </ns0:c>
      <ns0:c r="G28" s="16">
        <ns0:v>4</ns0:v>
      </ns0:c>
      <ns0:c r="H28" s="16">
        <ns0:v>6</ns0:v>
      </ns0:c>
      <ns0:c r="I28" s="32">
        <ns0:v>10</ns0:v>
      </ns0:c>
      <ns0:c r="J28" s="16" t="s">
        <ns0:v>62</ns0:v>
      </ns0:c>
      <ns0:c r="K28" s="16" t="s">
        <ns0:v>62</ns0:v>
      </ns0:c>
      <ns0:c r="L28" s="32">
        <ns0:v>4</ns0:v>
      </ns0:c>
      <ns0:c r="M28" s="16" t="s">
        <ns0:v>62</ns0:v>
      </ns0:c>
      <ns0:c r="N28" s="16" t="s">
        <ns0:v>62</ns0:v>
      </ns0:c>
      <ns0:c r="O28" s="32">
        <ns0:v>4</ns0:v>
      </ns0:c>
      <ns0:c r="P28" s="16">
        <ns0:v>5</ns0:v>
      </ns0:c>
      <ns0:c r="Q28" s="16">
        <ns0:v>9</ns0:v>
      </ns0:c>
      <ns0:c r="R28" s="32">
        <ns0:v>14</ns0:v>
      </ns0:c>
    </ns0:row>
    <ns0:row r="29" spans="2:18" ht="19.95" customHeight="true">
      <ns0:c r="B29" s="99"/>
      <ns0:c r="C29" s="40" t="s">
        <ns0:v>103</ns0:v>
      </ns0:c>
      <ns0:c r="D29" s="16">
        <ns0:v>273</ns0:v>
      </ns0:c>
      <ns0:c r="E29" s="16">
        <ns0:v>257</ns0:v>
      </ns0:c>
      <ns0:c r="F29" s="32">
        <ns0:v>531</ns0:v>
      </ns0:c>
      <ns0:c r="G29" s="16">
        <ns0:v>267</ns0:v>
      </ns0:c>
      <ns0:c r="H29" s="16">
        <ns0:v>271</ns0:v>
      </ns0:c>
      <ns0:c r="I29" s="32">
        <ns0:v>538</ns0:v>
      </ns0:c>
      <ns0:c r="J29" s="16">
        <ns0:v>245</ns0:v>
      </ns0:c>
      <ns0:c r="K29" s="16">
        <ns0:v>261</ns0:v>
      </ns0:c>
      <ns0:c r="L29" s="32">
        <ns0:v>506</ns0:v>
      </ns0:c>
      <ns0:c r="M29" s="16">
        <ns0:v>279</ns0:v>
      </ns0:c>
      <ns0:c r="N29" s="16">
        <ns0:v>293</ns0:v>
      </ns0:c>
      <ns0:c r="O29" s="32">
        <ns0:v>574</ns0:v>
      </ns0:c>
      <ns0:c r="P29" s="16">
        <ns0:v>301</ns0:v>
      </ns0:c>
      <ns0:c r="Q29" s="16">
        <ns0:v>269</ns0:v>
      </ns0:c>
      <ns0:c r="R29" s="32">
        <ns0:v>571</ns0:v>
      </ns0:c>
    </ns0:row>
    <ns0:row r="30" spans="2:18" ht="19.95" customHeight="true">
      <ns0:c r="B30" s="99"/>
      <ns0:c r="C30" s="40" t="s">
        <ns0:v>104</ns0:v>
      </ns0:c>
      <ns0:c r="D30" s="16">
        <ns0:v>299</ns0:v>
      </ns0:c>
      <ns0:c r="E30" s="16">
        <ns0:v>277</ns0:v>
      </ns0:c>
      <ns0:c r="F30" s="32">
        <ns0:v>576</ns0:v>
      </ns0:c>
      <ns0:c r="G30" s="16">
        <ns0:v>326</ns0:v>
      </ns0:c>
      <ns0:c r="H30" s="16">
        <ns0:v>296</ns0:v>
      </ns0:c>
      <ns0:c r="I30" s="32">
        <ns0:v>622</ns0:v>
      </ns0:c>
      <ns0:c r="J30" s="16">
        <ns0:v>261</ns0:v>
      </ns0:c>
      <ns0:c r="K30" s="16">
        <ns0:v>277</ns0:v>
      </ns0:c>
      <ns0:c r="L30" s="32">
        <ns0:v>538</ns0:v>
      </ns0:c>
      <ns0:c r="M30" s="16">
        <ns0:v>356</ns0:v>
      </ns0:c>
      <ns0:c r="N30" s="16">
        <ns0:v>329</ns0:v>
      </ns0:c>
      <ns0:c r="O30" s="32">
        <ns0:v>686</ns0:v>
      </ns0:c>
      <ns0:c r="P30" s="16">
        <ns0:v>387</ns0:v>
      </ns0:c>
      <ns0:c r="Q30" s="16">
        <ns0:v>373</ns0:v>
      </ns0:c>
      <ns0:c r="R30" s="32">
        <ns0:v>761</ns0:v>
      </ns0:c>
    </ns0:row>
    <ns0:row r="31" spans="2:18" ht="19.95" customHeight="true">
      <ns0:c r="B31" s="99"/>
      <ns0:c r="C31" s="40" t="s">
        <ns0:v>105</ns0:v>
      </ns0:c>
      <ns0:c r="D31" s="16">
        <ns0:v>410</ns0:v>
      </ns0:c>
      <ns0:c r="E31" s="16">
        <ns0:v>383</ns0:v>
      </ns0:c>
      <ns0:c r="F31" s="32">
        <ns0:v>794</ns0:v>
      </ns0:c>
      <ns0:c r="G31" s="16">
        <ns0:v>412</ns0:v>
      </ns0:c>
      <ns0:c r="H31" s="16">
        <ns0:v>418</ns0:v>
      </ns0:c>
      <ns0:c r="I31" s="32">
        <ns0:v>831</ns0:v>
      </ns0:c>
      <ns0:c r="J31" s="16">
        <ns0:v>413</ns0:v>
      </ns0:c>
      <ns0:c r="K31" s="16">
        <ns0:v>392</ns0:v>
      </ns0:c>
      <ns0:c r="L31" s="32">
        <ns0:v>807</ns0:v>
      </ns0:c>
      <ns0:c r="M31" s="16">
        <ns0:v>435</ns0:v>
      </ns0:c>
      <ns0:c r="N31" s="16">
        <ns0:v>401</ns0:v>
      </ns0:c>
      <ns0:c r="O31" s="32">
        <ns0:v>837</ns0:v>
      </ns0:c>
      <ns0:c r="P31" s="16">
        <ns0:v>492</ns0:v>
      </ns0:c>
      <ns0:c r="Q31" s="16">
        <ns0:v>499</ns0:v>
      </ns0:c>
      <ns0:c r="R31" s="32">
        <ns0:v>991</ns0:v>
      </ns0:c>
    </ns0:row>
    <ns0:row r="32" spans="2:18" ht="19.95" customHeight="true">
      <ns0:c r="B32" s="99"/>
      <ns0:c r="C32" s="40" t="s">
        <ns0:v>106</ns0:v>
      </ns0:c>
      <ns0:c r="D32" s="16">
        <ns0:v>469</ns0:v>
      </ns0:c>
      <ns0:c r="E32" s="16">
        <ns0:v>435</ns0:v>
      </ns0:c>
      <ns0:c r="F32" s="32">
        <ns0:v>905</ns0:v>
      </ns0:c>
      <ns0:c r="G32" s="16">
        <ns0:v>464</ns0:v>
      </ns0:c>
      <ns0:c r="H32" s="16">
        <ns0:v>470</ns0:v>
      </ns0:c>
      <ns0:c r="I32" s="32">
        <ns0:v>934</ns0:v>
      </ns0:c>
      <ns0:c r="J32" s="16">
        <ns0:v>458</ns0:v>
      </ns0:c>
      <ns0:c r="K32" s="16">
        <ns0:v>399</ns0:v>
      </ns0:c>
      <ns0:c r="L32" s="32">
        <ns0:v>858</ns0:v>
      </ns0:c>
      <ns0:c r="M32" s="16">
        <ns0:v>461</ns0:v>
      </ns0:c>
      <ns0:c r="N32" s="16">
        <ns0:v>500</ns0:v>
      </ns0:c>
      <ns0:c r="O32" s="32">
        <ns0:v>966</ns0:v>
      </ns0:c>
      <ns0:c r="P32" s="16">
        <ns0:v>583</ns0:v>
      </ns0:c>
      <ns0:c r="Q32" s="16">
        <ns0:v>558</ns0:v>
      </ns0:c>
      <ns0:c r="R32" s="32">
        <ns0:v>1141</ns0:v>
      </ns0:c>
    </ns0:row>
    <ns0:row r="33" spans="2:18" ht="19.95" customHeight="true">
      <ns0:c r="B33" s="99"/>
      <ns0:c r="C33" s="40" t="s">
        <ns0:v>107</ns0:v>
      </ns0:c>
      <ns0:c r="D33" s="16">
        <ns0:v>381</ns0:v>
      </ns0:c>
      <ns0:c r="E33" s="16">
        <ns0:v>344</ns0:v>
      </ns0:c>
      <ns0:c r="F33" s="32">
        <ns0:v>725</ns0:v>
      </ns0:c>
      <ns0:c r="G33" s="16">
        <ns0:v>416</ns0:v>
      </ns0:c>
      <ns0:c r="H33" s="16">
        <ns0:v>377</ns0:v>
      </ns0:c>
      <ns0:c r="I33" s="32">
        <ns0:v>795</ns0:v>
      </ns0:c>
      <ns0:c r="J33" s="16">
        <ns0:v>361</ns0:v>
      </ns0:c>
      <ns0:c r="K33" s="16">
        <ns0:v>413</ns0:v>
      </ns0:c>
      <ns0:c r="L33" s="32">
        <ns0:v>780</ns0:v>
      </ns0:c>
      <ns0:c r="M33" s="16">
        <ns0:v>368</ns0:v>
      </ns0:c>
      <ns0:c r="N33" s="16">
        <ns0:v>433</ns0:v>
      </ns0:c>
      <ns0:c r="O33" s="32">
        <ns0:v>804</ns0:v>
      </ns0:c>
      <ns0:c r="P33" s="16">
        <ns0:v>503</ns0:v>
      </ns0:c>
      <ns0:c r="Q33" s="16">
        <ns0:v>503</ns0:v>
      </ns0:c>
      <ns0:c r="R33" s="32">
        <ns0:v>1009</ns0:v>
      </ns0:c>
    </ns0:row>
    <ns0:row r="34" spans="2:18" ht="19.95" customHeight="true">
      <ns0:c r="B34" s="99"/>
      <ns0:c r="C34" s="40" t="s">
        <ns0:v>108</ns0:v>
      </ns0:c>
      <ns0:c r="D34" s="16">
        <ns0:v>257</ns0:v>
      </ns0:c>
      <ns0:c r="E34" s="16">
        <ns0:v>277</ns0:v>
      </ns0:c>
      <ns0:c r="F34" s="32">
        <ns0:v>535</ns0:v>
      </ns0:c>
      <ns0:c r="G34" s="16">
        <ns0:v>233</ns0:v>
      </ns0:c>
      <ns0:c r="H34" s="16">
        <ns0:v>307</ns0:v>
      </ns0:c>
      <ns0:c r="I34" s="32">
        <ns0:v>540</ns0:v>
      </ns0:c>
      <ns0:c r="J34" s="16">
        <ns0:v>241</ns0:v>
      </ns0:c>
      <ns0:c r="K34" s="16">
        <ns0:v>234</ns0:v>
      </ns0:c>
      <ns0:c r="L34" s="32">
        <ns0:v>475</ns0:v>
      </ns0:c>
      <ns0:c r="M34" s="16">
        <ns0:v>224</ns0:v>
      </ns0:c>
      <ns0:c r="N34" s="16">
        <ns0:v>286</ns0:v>
      </ns0:c>
      <ns0:c r="O34" s="32">
        <ns0:v>510</ns0:v>
      </ns0:c>
      <ns0:c r="P34" s="16">
        <ns0:v>317</ns0:v>
      </ns0:c>
      <ns0:c r="Q34" s="16">
        <ns0:v>368</ns0:v>
      </ns0:c>
      <ns0:c r="R34" s="32">
        <ns0:v>685</ns0:v>
      </ns0:c>
    </ns0:row>
    <ns0:row r="35" spans="2:18" ht="19.95" customHeight="true">
      <ns0:c r="B35" s="99"/>
      <ns0:c r="C35" s="40" t="s">
        <ns0:v>109</ns0:v>
      </ns0:c>
      <ns0:c r="D35" s="16">
        <ns0:v>148</ns0:v>
      </ns0:c>
      <ns0:c r="E35" s="16">
        <ns0:v>155</ns0:v>
      </ns0:c>
      <ns0:c r="F35" s="32">
        <ns0:v>303</ns0:v>
      </ns0:c>
      <ns0:c r="G35" s="16">
        <ns0:v>156</ns0:v>
      </ns0:c>
      <ns0:c r="H35" s="16">
        <ns0:v>167</ns0:v>
      </ns0:c>
      <ns0:c r="I35" s="32">
        <ns0:v>323</ns0:v>
      </ns0:c>
      <ns0:c r="J35" s="16">
        <ns0:v>121</ns0:v>
      </ns0:c>
      <ns0:c r="K35" s="16">
        <ns0:v>134</ns0:v>
      </ns0:c>
      <ns0:c r="L35" s="32">
        <ns0:v>255</ns0:v>
      </ns0:c>
      <ns0:c r="M35" s="16">
        <ns0:v>152</ns0:v>
      </ns0:c>
      <ns0:c r="N35" s="16">
        <ns0:v>141</ns0:v>
      </ns0:c>
      <ns0:c r="O35" s="32">
        <ns0:v>293</ns0:v>
      </ns0:c>
      <ns0:c r="P35" s="16">
        <ns0:v>228</ns0:v>
      </ns0:c>
      <ns0:c r="Q35" s="16">
        <ns0:v>225</ns0:v>
      </ns0:c>
      <ns0:c r="R35" s="32">
        <ns0:v>453</ns0:v>
      </ns0:c>
    </ns0:row>
    <ns0:row r="36" spans="2:18" ht="19.95" customHeight="true">
      <ns0:c r="B36" s="99"/>
      <ns0:c r="C36" s="40" t="s">
        <ns0:v>110</ns0:v>
      </ns0:c>
      <ns0:c r="D36" s="16">
        <ns0:v>74</ns0:v>
      </ns0:c>
      <ns0:c r="E36" s="16">
        <ns0:v>80</ns0:v>
      </ns0:c>
      <ns0:c r="F36" s="32">
        <ns0:v>154</ns0:v>
      </ns0:c>
      <ns0:c r="G36" s="16">
        <ns0:v>60</ns0:v>
      </ns0:c>
      <ns0:c r="H36" s="16">
        <ns0:v>81</ns0:v>
      </ns0:c>
      <ns0:c r="I36" s="32">
        <ns0:v>141</ns0:v>
      </ns0:c>
      <ns0:c r="J36" s="16">
        <ns0:v>74</ns0:v>
      </ns0:c>
      <ns0:c r="K36" s="16">
        <ns0:v>76</ns0:v>
      </ns0:c>
      <ns0:c r="L36" s="32">
        <ns0:v>150</ns0:v>
      </ns0:c>
      <ns0:c r="M36" s="16">
        <ns0:v>97</ns0:v>
      </ns0:c>
      <ns0:c r="N36" s="16">
        <ns0:v>115</ns0:v>
      </ns0:c>
      <ns0:c r="O36" s="32">
        <ns0:v>212</ns0:v>
      </ns0:c>
      <ns0:c r="P36" s="16">
        <ns0:v>115</ns0:v>
      </ns0:c>
      <ns0:c r="Q36" s="16">
        <ns0:v>144</ns0:v>
      </ns0:c>
      <ns0:c r="R36" s="32">
        <ns0:v>259</ns0:v>
      </ns0:c>
    </ns0:row>
    <ns0:row r="37" spans="2:18" ht="19.95" customHeight="true">
      <ns0:c r="B37" s="99"/>
      <ns0:c r="C37" s="40" t="s">
        <ns0:v>111</ns0:v>
      </ns0:c>
      <ns0:c r="D37" s="16">
        <ns0:v>65</ns0:v>
      </ns0:c>
      <ns0:c r="E37" s="16">
        <ns0:v>62</ns0:v>
      </ns0:c>
      <ns0:c r="F37" s="32">
        <ns0:v>127</ns0:v>
      </ns0:c>
      <ns0:c r="G37" s="16">
        <ns0:v>80</ns0:v>
      </ns0:c>
      <ns0:c r="H37" s="16">
        <ns0:v>81</ns0:v>
      </ns0:c>
      <ns0:c r="I37" s="32">
        <ns0:v>161</ns0:v>
      </ns0:c>
      <ns0:c r="J37" s="16">
        <ns0:v>60</ns0:v>
      </ns0:c>
      <ns0:c r="K37" s="16">
        <ns0:v>53</ns0:v>
      </ns0:c>
      <ns0:c r="L37" s="32">
        <ns0:v>113</ns0:v>
      </ns0:c>
      <ns0:c r="M37" s="16">
        <ns0:v>71</ns0:v>
      </ns0:c>
      <ns0:c r="N37" s="16">
        <ns0:v>64</ns0:v>
      </ns0:c>
      <ns0:c r="O37" s="32">
        <ns0:v>135</ns0:v>
      </ns0:c>
      <ns0:c r="P37" s="16">
        <ns0:v>84</ns0:v>
      </ns0:c>
      <ns0:c r="Q37" s="16">
        <ns0:v>76</ns0:v>
      </ns0:c>
      <ns0:c r="R37" s="32">
        <ns0:v>160</ns0:v>
      </ns0:c>
    </ns0:row>
    <ns0:row r="38" spans="2:18" ht="19.95" customHeight="true">
      <ns0:c r="B38" s="99"/>
      <ns0:c r="C38" s="40" t="s">
        <ns0:v>145</ns0:v>
      </ns0:c>
      <ns0:c r="D38" s="16">
        <ns0:v>60</ns0:v>
      </ns0:c>
      <ns0:c r="E38" s="16">
        <ns0:v>66</ns0:v>
      </ns0:c>
      <ns0:c r="F38" s="32">
        <ns0:v>126</ns0:v>
      </ns0:c>
      <ns0:c r="G38" s="16">
        <ns0:v>89</ns0:v>
      </ns0:c>
      <ns0:c r="H38" s="16">
        <ns0:v>84</ns0:v>
      </ns0:c>
      <ns0:c r="I38" s="32">
        <ns0:v>173</ns0:v>
      </ns0:c>
      <ns0:c r="J38" s="16">
        <ns0:v>78</ns0:v>
      </ns0:c>
      <ns0:c r="K38" s="16">
        <ns0:v>83</ns0:v>
      </ns0:c>
      <ns0:c r="L38" s="32">
        <ns0:v>161</ns0:v>
      </ns0:c>
      <ns0:c r="M38" s="16">
        <ns0:v>81</ns0:v>
      </ns0:c>
      <ns0:c r="N38" s="16">
        <ns0:v>67</ns0:v>
      </ns0:c>
      <ns0:c r="O38" s="32">
        <ns0:v>148</ns0:v>
      </ns0:c>
      <ns0:c r="P38" s="16">
        <ns0:v>96</ns0:v>
      </ns0:c>
      <ns0:c r="Q38" s="16">
        <ns0:v>106</ns0:v>
      </ns0:c>
      <ns0:c r="R38" s="32">
        <ns0:v>202</ns0:v>
      </ns0:c>
    </ns0:row>
    <ns0:row r="39" spans="2:18" ht="19.95" customHeight="true">
      <ns0:c r="B39" s="99"/>
      <ns0:c r="C39" s="40" t="s">
        <ns0:v>20</ns0:v>
      </ns0:c>
      <ns0:c r="D39" s="17">
        <ns0:v>2444</ns0:v>
      </ns0:c>
      <ns0:c r="E39" s="17">
        <ns0:v>2343</ns0:v>
      </ns0:c>
      <ns0:c r="F39" s="32">
        <ns0:v>4791</ns0:v>
      </ns0:c>
      <ns0:c r="G39" s="17">
        <ns0:v>2507</ns0:v>
      </ns0:c>
      <ns0:c r="H39" s="17">
        <ns0:v>2558</ns0:v>
      </ns0:c>
      <ns0:c r="I39" s="32">
        <ns0:v>5068</ns0:v>
      </ns0:c>
      <ns0:c r="J39" s="17">
        <ns0:v>2314</ns0:v>
      </ns0:c>
      <ns0:c r="K39" s="17">
        <ns0:v>2324</ns0:v>
      </ns0:c>
      <ns0:c r="L39" s="32">
        <ns0:v>4647</ns0:v>
      </ns0:c>
      <ns0:c r="M39" s="17">
        <ns0:v>2526</ns0:v>
      </ns0:c>
      <ns0:c r="N39" s="17">
        <ns0:v>2631</ns0:v>
      </ns0:c>
      <ns0:c r="O39" s="32">
        <ns0:v>5169</ns0:v>
      </ns0:c>
      <ns0:c r="P39" s="17">
        <ns0:v>3111</ns0:v>
      </ns0:c>
      <ns0:c r="Q39" s="17">
        <ns0:v>3130</ns0:v>
      </ns0:c>
      <ns0:c r="R39" s="32">
        <ns0:v>6246</ns0:v>
      </ns0:c>
    </ns0:row>
    <ns0:row r="40" spans="2:18" ht="19.95" customHeight="true">
      <ns0:c r="B40" s="100" t="s">
        <ns0:v>21</ns0:v>
      </ns0:c>
      <ns0:c r="C40" s="89" t="s">
        <ns0:v>320</ns0:v>
      </ns0:c>
      <ns0:c r="D40" s="16">
        <ns0:v>21</ns0:v>
      </ns0:c>
      <ns0:c r="E40" s="16">
        <ns0:v>22</ns0:v>
      </ns0:c>
      <ns0:c r="F40" s="32">
        <ns0:v>43</ns0:v>
      </ns0:c>
      <ns0:c r="G40" s="16">
        <ns0:v>14</ns0:v>
      </ns0:c>
      <ns0:c r="H40" s="16">
        <ns0:v>26</ns0:v>
      </ns0:c>
      <ns0:c r="I40" s="32">
        <ns0:v>40</ns0:v>
      </ns0:c>
      <ns0:c r="J40" s="16">
        <ns0:v>11</ns0:v>
      </ns0:c>
      <ns0:c r="K40" s="16">
        <ns0:v>18</ns0:v>
      </ns0:c>
      <ns0:c r="L40" s="32">
        <ns0:v>29</ns0:v>
      </ns0:c>
      <ns0:c r="M40" s="16">
        <ns0:v>7</ns0:v>
      </ns0:c>
      <ns0:c r="N40" s="16">
        <ns0:v>9</ns0:v>
      </ns0:c>
      <ns0:c r="O40" s="32">
        <ns0:v>16</ns0:v>
      </ns0:c>
      <ns0:c r="P40" s="16">
        <ns0:v>12</ns0:v>
      </ns0:c>
      <ns0:c r="Q40" s="16">
        <ns0:v>16</ns0:v>
      </ns0:c>
      <ns0:c r="R40" s="32">
        <ns0:v>28</ns0:v>
      </ns0:c>
    </ns0:row>
    <ns0:row r="41" spans="2:18" ht="19.95" customHeight="true">
      <ns0:c r="B41" s="100"/>
      <ns0:c r="C41" s="40" t="s">
        <ns0:v>103</ns0:v>
      </ns0:c>
      <ns0:c r="D41" s="16">
        <ns0:v>1068</ns0:v>
      </ns0:c>
      <ns0:c r="E41" s="16">
        <ns0:v>1233</ns0:v>
      </ns0:c>
      <ns0:c r="F41" s="32">
        <ns0:v>2305</ns0:v>
      </ns0:c>
      <ns0:c r="G41" s="16">
        <ns0:v>1121</ns0:v>
      </ns0:c>
      <ns0:c r="H41" s="16">
        <ns0:v>1242</ns0:v>
      </ns0:c>
      <ns0:c r="I41" s="32">
        <ns0:v>2373</ns0:v>
      </ns0:c>
      <ns0:c r="J41" s="16">
        <ns0:v>988</ns0:v>
      </ns0:c>
      <ns0:c r="K41" s="16">
        <ns0:v>1081</ns0:v>
      </ns0:c>
      <ns0:c r="L41" s="32">
        <ns0:v>2073</ns0:v>
      </ns0:c>
      <ns0:c r="M41" s="16">
        <ns0:v>964</ns0:v>
      </ns0:c>
      <ns0:c r="N41" s="16">
        <ns0:v>1090</ns0:v>
      </ns0:c>
      <ns0:c r="O41" s="32">
        <ns0:v>2065</ns0:v>
      </ns0:c>
      <ns0:c r="P41" s="16">
        <ns0:v>1077</ns0:v>
      </ns0:c>
      <ns0:c r="Q41" s="16">
        <ns0:v>1149</ns0:v>
      </ns0:c>
      <ns0:c r="R41" s="32">
        <ns0:v>2236</ns0:v>
      </ns0:c>
    </ns0:row>
    <ns0:row r="42" spans="2:18" ht="19.95" customHeight="true">
      <ns0:c r="B42" s="100"/>
      <ns0:c r="C42" s="40" t="s">
        <ns0:v>104</ns0:v>
      </ns0:c>
      <ns0:c r="D42" s="16">
        <ns0:v>1499</ns0:v>
      </ns0:c>
      <ns0:c r="E42" s="16">
        <ns0:v>1427</ns0:v>
      </ns0:c>
      <ns0:c r="F42" s="32">
        <ns0:v>2929</ns0:v>
      </ns0:c>
      <ns0:c r="G42" s="16">
        <ns0:v>1550</ns0:v>
      </ns0:c>
      <ns0:c r="H42" s="16">
        <ns0:v>1484</ns0:v>
      </ns0:c>
      <ns0:c r="I42" s="32">
        <ns0:v>3037</ns0:v>
      </ns0:c>
      <ns0:c r="J42" s="16">
        <ns0:v>1530</ns0:v>
      </ns0:c>
      <ns0:c r="K42" s="16">
        <ns0:v>1488</ns0:v>
      </ns0:c>
      <ns0:c r="L42" s="32">
        <ns0:v>3026</ns0:v>
      </ns0:c>
      <ns0:c r="M42" s="16">
        <ns0:v>1582</ns0:v>
      </ns0:c>
      <ns0:c r="N42" s="16">
        <ns0:v>1420</ns0:v>
      </ns0:c>
      <ns0:c r="O42" s="32">
        <ns0:v>3009</ns0:v>
      </ns0:c>
      <ns0:c r="P42" s="16">
        <ns0:v>1701</ns0:v>
      </ns0:c>
      <ns0:c r="Q42" s="16">
        <ns0:v>1642</ns0:v>
      </ns0:c>
      <ns0:c r="R42" s="32">
        <ns0:v>3353</ns0:v>
      </ns0:c>
    </ns0:row>
    <ns0:row r="43" spans="2:18" ht="19.95" customHeight="true">
      <ns0:c r="B43" s="100"/>
      <ns0:c r="C43" s="40" t="s">
        <ns0:v>105</ns0:v>
      </ns0:c>
      <ns0:c r="D43" s="16">
        <ns0:v>2207</ns0:v>
      </ns0:c>
      <ns0:c r="E43" s="16">
        <ns0:v>2175</ns0:v>
      </ns0:c>
      <ns0:c r="F43" s="32">
        <ns0:v>4394</ns0:v>
      </ns0:c>
      <ns0:c r="G43" s="16">
        <ns0:v>2264</ns0:v>
      </ns0:c>
      <ns0:c r="H43" s="16">
        <ns0:v>2178</ns0:v>
      </ns0:c>
      <ns0:c r="I43" s="32">
        <ns0:v>4458</ns0:v>
      </ns0:c>
      <ns0:c r="J43" s="16">
        <ns0:v>2175</ns0:v>
      </ns0:c>
      <ns0:c r="K43" s="16">
        <ns0:v>2004</ns0:v>
      </ns0:c>
      <ns0:c r="L43" s="32">
        <ns0:v>4197</ns0:v>
      </ns0:c>
      <ns0:c r="M43" s="16">
        <ns0:v>2270</ns0:v>
      </ns0:c>
      <ns0:c r="N43" s="16">
        <ns0:v>2083</ns0:v>
      </ns0:c>
      <ns0:c r="O43" s="32">
        <ns0:v>4364</ns0:v>
      </ns0:c>
      <ns0:c r="P43" s="16">
        <ns0:v>2631</ns0:v>
      </ns0:c>
      <ns0:c r="Q43" s="16">
        <ns0:v>2430</ns0:v>
      </ns0:c>
      <ns0:c r="R43" s="32">
        <ns0:v>5078</ns0:v>
      </ns0:c>
    </ns0:row>
    <ns0:row r="44" spans="2:18" ht="19.95" customHeight="true">
      <ns0:c r="B44" s="100"/>
      <ns0:c r="C44" s="40" t="s">
        <ns0:v>106</ns0:v>
      </ns0:c>
      <ns0:c r="D44" s="16">
        <ns0:v>2472</ns0:v>
      </ns0:c>
      <ns0:c r="E44" s="16">
        <ns0:v>2329</ns0:v>
      </ns0:c>
      <ns0:c r="F44" s="32">
        <ns0:v>4819</ns0:v>
      </ns0:c>
      <ns0:c r="G44" s="16">
        <ns0:v>2707</ns0:v>
      </ns0:c>
      <ns0:c r="H44" s="16">
        <ns0:v>2505</ns0:v>
      </ns0:c>
      <ns0:c r="I44" s="32">
        <ns0:v>5217</ns0:v>
      </ns0:c>
      <ns0:c r="J44" s="16">
        <ns0:v>2530</ns0:v>
      </ns0:c>
      <ns0:c r="K44" s="16">
        <ns0:v>2354</ns0:v>
      </ns0:c>
      <ns0:c r="L44" s="32">
        <ns0:v>4895</ns0:v>
      </ns0:c>
      <ns0:c r="M44" s="16">
        <ns0:v>2491</ns0:v>
      </ns0:c>
      <ns0:c r="N44" s="16">
        <ns0:v>2388</ns0:v>
      </ns0:c>
      <ns0:c r="O44" s="32">
        <ns0:v>4897</ns0:v>
      </ns0:c>
      <ns0:c r="P44" s="16">
        <ns0:v>2987</ns0:v>
      </ns0:c>
      <ns0:c r="Q44" s="16">
        <ns0:v>2856</ns0:v>
      </ns0:c>
      <ns0:c r="R44" s="32">
        <ns0:v>5859</ns0:v>
      </ns0:c>
    </ns0:row>
    <ns0:row r="45" spans="2:18" ht="19.95" customHeight="true">
      <ns0:c r="B45" s="100"/>
      <ns0:c r="C45" s="40" t="s">
        <ns0:v>107</ns0:v>
      </ns0:c>
      <ns0:c r="D45" s="16">
        <ns0:v>2160</ns0:v>
      </ns0:c>
      <ns0:c r="E45" s="16">
        <ns0:v>2064</ns0:v>
      </ns0:c>
      <ns0:c r="F45" s="32">
        <ns0:v>4234</ns0:v>
      </ns0:c>
      <ns0:c r="G45" s="16">
        <ns0:v>2278</ns0:v>
      </ns0:c>
      <ns0:c r="H45" s="16">
        <ns0:v>2221</ns0:v>
      </ns0:c>
      <ns0:c r="I45" s="32">
        <ns0:v>4505</ns0:v>
      </ns0:c>
      <ns0:c r="J45" s="16">
        <ns0:v>2089</ns0:v>
      </ns0:c>
      <ns0:c r="K45" s="16">
        <ns0:v>2108</ns0:v>
      </ns0:c>
      <ns0:c r="L45" s="32">
        <ns0:v>4212</ns0:v>
      </ns0:c>
      <ns0:c r="M45" s="16">
        <ns0:v>2098</ns0:v>
      </ns0:c>
      <ns0:c r="N45" s="16">
        <ns0:v>2154</ns0:v>
      </ns0:c>
      <ns0:c r="O45" s="32">
        <ns0:v>4264</ns0:v>
      </ns0:c>
      <ns0:c r="P45" s="16">
        <ns0:v>2670</ns0:v>
      </ns0:c>
      <ns0:c r="Q45" s="16">
        <ns0:v>2614</ns0:v>
      </ns0:c>
      <ns0:c r="R45" s="32">
        <ns0:v>5297</ns0:v>
      </ns0:c>
    </ns0:row>
    <ns0:row r="46" spans="2:18" ht="19.95" customHeight="true">
      <ns0:c r="B46" s="100"/>
      <ns0:c r="C46" s="40" t="s">
        <ns0:v>108</ns0:v>
      </ns0:c>
      <ns0:c r="D46" s="16">
        <ns0:v>1546</ns0:v>
      </ns0:c>
      <ns0:c r="E46" s="16">
        <ns0:v>1575</ns0:v>
      </ns0:c>
      <ns0:c r="F46" s="32">
        <ns0:v>3123</ns0:v>
      </ns0:c>
      <ns0:c r="G46" s="16">
        <ns0:v>1478</ns0:v>
      </ns0:c>
      <ns0:c r="H46" s="16">
        <ns0:v>1600</ns0:v>
      </ns0:c>
      <ns0:c r="I46" s="32">
        <ns0:v>3086</ns0:v>
      </ns0:c>
      <ns0:c r="J46" s="16">
        <ns0:v>1470</ns0:v>
      </ns0:c>
      <ns0:c r="K46" s="16">
        <ns0:v>1476</ns0:v>
      </ns0:c>
      <ns0:c r="L46" s="32">
        <ns0:v>2948</ns0:v>
      </ns0:c>
      <ns0:c r="M46" s="16">
        <ns0:v>1407</ns0:v>
      </ns0:c>
      <ns0:c r="N46" s="16">
        <ns0:v>1474</ns0:v>
      </ns0:c>
      <ns0:c r="O46" s="32">
        <ns0:v>2884</ns0:v>
      </ns0:c>
      <ns0:c r="P46" s="16">
        <ns0:v>1766</ns0:v>
      </ns0:c>
      <ns0:c r="Q46" s="16">
        <ns0:v>1788</ns0:v>
      </ns0:c>
      <ns0:c r="R46" s="32">
        <ns0:v>3566</ns0:v>
      </ns0:c>
    </ns0:row>
    <ns0:row r="47" spans="2:18" ht="19.95" customHeight="true">
      <ns0:c r="B47" s="100"/>
      <ns0:c r="C47" s="40" t="s">
        <ns0:v>109</ns0:v>
      </ns0:c>
      <ns0:c r="D47" s="16">
        <ns0:v>737</ns0:v>
      </ns0:c>
      <ns0:c r="E47" s="16">
        <ns0:v>730</ns0:v>
      </ns0:c>
      <ns0:c r="F47" s="32">
        <ns0:v>1468</ns0:v>
      </ns0:c>
      <ns0:c r="G47" s="16">
        <ns0:v>781</ns0:v>
      </ns0:c>
      <ns0:c r="H47" s="16">
        <ns0:v>753</ns0:v>
      </ns0:c>
      <ns0:c r="I47" s="32">
        <ns0:v>1537</ns0:v>
      </ns0:c>
      <ns0:c r="J47" s="16">
        <ns0:v>733</ns0:v>
      </ns0:c>
      <ns0:c r="K47" s="16">
        <ns0:v>767</ns0:v>
      </ns0:c>
      <ns0:c r="L47" s="32">
        <ns0:v>1503</ns0:v>
      </ns0:c>
      <ns0:c r="M47" s="16">
        <ns0:v>759</ns0:v>
      </ns0:c>
      <ns0:c r="N47" s="16">
        <ns0:v>786</ns0:v>
      </ns0:c>
      <ns0:c r="O47" s="32">
        <ns0:v>1547</ns0:v>
      </ns0:c>
      <ns0:c r="P47" s="16">
        <ns0:v>1030</ns0:v>
      </ns0:c>
      <ns0:c r="Q47" s="16">
        <ns0:v>1076</ns0:v>
      </ns0:c>
      <ns0:c r="R47" s="32">
        <ns0:v>2110</ns0:v>
      </ns0:c>
    </ns0:row>
    <ns0:row r="48" spans="2:18" ht="19.95" customHeight="true">
      <ns0:c r="B48" s="100"/>
      <ns0:c r="C48" s="40" t="s">
        <ns0:v>110</ns0:v>
      </ns0:c>
      <ns0:c r="D48" s="16">
        <ns0:v>317</ns0:v>
      </ns0:c>
      <ns0:c r="E48" s="16">
        <ns0:v>308</ns0:v>
      </ns0:c>
      <ns0:c r="F48" s="32">
        <ns0:v>625</ns0:v>
      </ns0:c>
      <ns0:c r="G48" s="16">
        <ns0:v>304</ns0:v>
      </ns0:c>
      <ns0:c r="H48" s="16">
        <ns0:v>320</ns0:v>
      </ns0:c>
      <ns0:c r="I48" s="32">
        <ns0:v>627</ns0:v>
      </ns0:c>
      <ns0:c r="J48" s="16">
        <ns0:v>305</ns0:v>
      </ns0:c>
      <ns0:c r="K48" s="16">
        <ns0:v>304</ns0:v>
      </ns0:c>
      <ns0:c r="L48" s="32">
        <ns0:v>609</ns0:v>
      </ns0:c>
      <ns0:c r="M48" s="16">
        <ns0:v>379</ns0:v>
      </ns0:c>
      <ns0:c r="N48" s="16">
        <ns0:v>387</ns0:v>
      </ns0:c>
      <ns0:c r="O48" s="32">
        <ns0:v>767</ns0:v>
      </ns0:c>
      <ns0:c r="P48" s="16">
        <ns0:v>454</ns0:v>
      </ns0:c>
      <ns0:c r="Q48" s="16">
        <ns0:v>513</ns0:v>
      </ns0:c>
      <ns0:c r="R48" s="32">
        <ns0:v>968</ns0:v>
      </ns0:c>
    </ns0:row>
    <ns0:row r="49" spans="2:139" ht="19.95" customHeight="true">
      <ns0:c r="B49" s="100"/>
      <ns0:c r="C49" s="40" t="s">
        <ns0:v>111</ns0:v>
      </ns0:c>
      <ns0:c r="D49" s="16">
        <ns0:v>179</ns0:v>
      </ns0:c>
      <ns0:c r="E49" s="16">
        <ns0:v>194</ns0:v>
      </ns0:c>
      <ns0:c r="F49" s="32">
        <ns0:v>373</ns0:v>
      </ns0:c>
      <ns0:c r="G49" s="16">
        <ns0:v>183</ns0:v>
      </ns0:c>
      <ns0:c r="H49" s="16">
        <ns0:v>221</ns0:v>
      </ns0:c>
      <ns0:c r="I49" s="32">
        <ns0:v>404</ns0:v>
      </ns0:c>
      <ns0:c r="J49" s="16">
        <ns0:v>168</ns0:v>
      </ns0:c>
      <ns0:c r="K49" s="16">
        <ns0:v>167</ns0:v>
      </ns0:c>
      <ns0:c r="L49" s="32">
        <ns0:v>336</ns0:v>
      </ns0:c>
      <ns0:c r="M49" s="16">
        <ns0:v>174</ns0:v>
      </ns0:c>
      <ns0:c r="N49" s="16">
        <ns0:v>164</ns0:v>
      </ns0:c>
      <ns0:c r="O49" s="32">
        <ns0:v>338</ns0:v>
      </ns0:c>
      <ns0:c r="P49" s="16">
        <ns0:v>210</ns0:v>
      </ns0:c>
      <ns0:c r="Q49" s="16">
        <ns0:v>217</ns0:v>
      </ns0:c>
      <ns0:c r="R49" s="32">
        <ns0:v>428</ns0:v>
      </ns0:c>
    </ns0:row>
    <ns0:row r="50" spans="2:139" ht="19.95" customHeight="true">
      <ns0:c r="B50" s="100"/>
      <ns0:c r="C50" s="40" t="s">
        <ns0:v>145</ns0:v>
      </ns0:c>
      <ns0:c r="D50" s="16">
        <ns0:v>176</ns0:v>
      </ns0:c>
      <ns0:c r="E50" s="16">
        <ns0:v>203</ns0:v>
      </ns0:c>
      <ns0:c r="F50" s="32">
        <ns0:v>379</ns0:v>
      </ns0:c>
      <ns0:c r="G50" s="16">
        <ns0:v>221</ns0:v>
      </ns0:c>
      <ns0:c r="H50" s="16">
        <ns0:v>212</ns0:v>
      </ns0:c>
      <ns0:c r="I50" s="32">
        <ns0:v>434</ns0:v>
      </ns0:c>
      <ns0:c r="J50" s="16">
        <ns0:v>213</ns0:v>
      </ns0:c>
      <ns0:c r="K50" s="16">
        <ns0:v>224</ns0:v>
      </ns0:c>
      <ns0:c r="L50" s="32">
        <ns0:v>438</ns0:v>
      </ns0:c>
      <ns0:c r="M50" s="16">
        <ns0:v>201</ns0:v>
      </ns0:c>
      <ns0:c r="N50" s="16">
        <ns0:v>195</ns0:v>
      </ns0:c>
      <ns0:c r="O50" s="32">
        <ns0:v>396</ns0:v>
      </ns0:c>
      <ns0:c r="P50" s="16">
        <ns0:v>243</ns0:v>
      </ns0:c>
      <ns0:c r="Q50" s="16">
        <ns0:v>273</ns0:v>
      </ns0:c>
      <ns0:c r="R50" s="32">
        <ns0:v>517</ns0:v>
      </ns0:c>
    </ns0:row>
    <ns0:row r="51" spans="2:139" ht="19.95" customHeight="true">
      <ns0:c r="B51" s="100"/>
      <ns0:c r="C51" s="75" t="s">
        <ns0:v>20</ns0:v>
      </ns0:c>
      <ns0:c r="D51" s="17">
        <ns0:v>12382</ns0:v>
      </ns0:c>
      <ns0:c r="E51" s="17">
        <ns0:v>12260</ns0:v>
      </ns0:c>
      <ns0:c r="F51" s="17">
        <ns0:v>24692</ns0:v>
      </ns0:c>
      <ns0:c r="G51" s="17">
        <ns0:v>12901</ns0:v>
      </ns0:c>
      <ns0:c r="H51" s="17">
        <ns0:v>12762</ns0:v>
      </ns0:c>
      <ns0:c r="I51" s="17">
        <ns0:v>25718</ns0:v>
      </ns0:c>
      <ns0:c r="J51" s="17">
        <ns0:v>12212</ns0:v>
      </ns0:c>
      <ns0:c r="K51" s="17">
        <ns0:v>11991</ns0:v>
      </ns0:c>
      <ns0:c r="L51" s="17">
        <ns0:v>24266</ns0:v>
      </ns0:c>
      <ns0:c r="M51" s="17">
        <ns0:v>12332</ns0:v>
      </ns0:c>
      <ns0:c r="N51" s="17">
        <ns0:v>12150</ns0:v>
      </ns0:c>
      <ns0:c r="O51" s="17">
        <ns0:v>24547</ns0:v>
      </ns0:c>
      <ns0:c r="P51" s="17">
        <ns0:v>14781</ns0:v>
      </ns0:c>
      <ns0:c r="Q51" s="17">
        <ns0:v>14574</ns0:v>
      </ns0:c>
      <ns0:c r="R51" s="17">
        <ns0:v>29440</ns0:v>
      </ns0:c>
    </ns0:row>
    <ns0:row r="52" spans="2:139" ht="19.95" customHeight="true">
      <ns0:c r="B52" s="6"/>
      <ns0:c r="O52" s="42"/>
    </ns0:row>
    <ns0:row r="53" spans="2:139" ht="19.95" customHeight="true">
      <ns0:c r="B53" s="33" t="s">
        <ns0:v>84</ns0:v>
      </ns0:c>
      <ns0:c r="C53" s="21"/>
      <ns0:c r="D53" s="21"/>
      <ns0:c r="E53" s="21"/>
      <ns0:c r="H53" s="42"/>
      <ns0:c r="Q53" s="42"/>
    </ns0:row>
    <ns0:row r="54" spans="2:139" s="51" customFormat="true" ht="19.95" customHeight="true">
      <ns0:c r="B54" s="24" t="s">
        <ns0:v>42</ns0:v>
      </ns0:c>
      <ns0:c r="C54" s="21"/>
      <ns0:c r="D54" s="21"/>
      <ns0:c r="E54" s="21"/>
      <ns0:c r="F54" s="21"/>
      <ns0:c r="G54" s="21"/>
      <ns0:c r="H54" s="21"/>
      <ns0:c r="I54" s="21"/>
      <ns0:c r="J54" s="21"/>
      <ns0:c r="K54" s="21"/>
      <ns0:c r="L54" s="21"/>
      <ns0:c r="M54" s="21"/>
      <ns0:c r="N54" s="21"/>
      <ns0:c r="O54" s="21"/>
      <ns0:c r="P54" s="21"/>
      <ns0:c r="Q54" s="21"/>
      <ns0:c r="R54" s="21"/>
      <ns0:c r="S54" s="21"/>
      <ns0:c r="T54" s="21"/>
      <ns0:c r="U54" s="21"/>
      <ns0:c r="V54" s="21"/>
      <ns0:c r="W54" s="21"/>
      <ns0:c r="X54" s="21"/>
      <ns0:c r="Y54" s="21"/>
      <ns0:c r="Z54" s="21"/>
      <ns0:c r="AA54" s="21"/>
      <ns0:c r="AB54" s="21"/>
      <ns0:c r="AC54" s="21"/>
      <ns0:c r="AD54" s="21"/>
      <ns0:c r="AE54" s="21"/>
      <ns0:c r="AF54" s="21"/>
      <ns0:c r="AG54" s="21"/>
      <ns0:c r="AH54" s="21"/>
      <ns0:c r="AI54" s="21"/>
      <ns0:c r="AJ54" s="21"/>
      <ns0:c r="AK54" s="21"/>
      <ns0:c r="AL54" s="21"/>
      <ns0:c r="AM54" s="21"/>
      <ns0:c r="AN54" s="21"/>
      <ns0:c r="AO54" s="21"/>
      <ns0:c r="AP54" s="21"/>
      <ns0:c r="AQ54" s="21"/>
      <ns0:c r="AR54" s="21"/>
      <ns0:c r="AS54" s="21"/>
      <ns0:c r="AT54" s="21"/>
      <ns0:c r="AU54" s="21"/>
      <ns0:c r="AV54" s="21"/>
      <ns0:c r="AW54" s="21"/>
      <ns0:c r="AX54" s="21"/>
      <ns0:c r="AY54" s="21"/>
      <ns0:c r="AZ54" s="21"/>
      <ns0:c r="BA54" s="21"/>
      <ns0:c r="BB54" s="21"/>
      <ns0:c r="BC54" s="53"/>
      <ns0:c r="BD54" s="53"/>
      <ns0:c r="BE54" s="53"/>
      <ns0:c r="BF54" s="53"/>
      <ns0:c r="BG54" s="53"/>
      <ns0:c r="BH54" s="53"/>
      <ns0:c r="BI54" s="53"/>
      <ns0:c r="BJ54" s="53"/>
      <ns0:c r="BK54" s="53"/>
      <ns0:c r="BL54" s="53"/>
      <ns0:c r="BM54" s="53"/>
      <ns0:c r="BN54" s="53"/>
      <ns0:c r="BO54" s="53"/>
      <ns0:c r="BP54" s="53"/>
      <ns0:c r="BQ54" s="53"/>
      <ns0:c r="BR54" s="53"/>
      <ns0:c r="BS54" s="53"/>
      <ns0:c r="BT54" s="53"/>
      <ns0:c r="BU54" s="53"/>
      <ns0:c r="BV54" s="53"/>
      <ns0:c r="BW54" s="53"/>
      <ns0:c r="BX54" s="53"/>
      <ns0:c r="BY54" s="53"/>
      <ns0:c r="BZ54" s="53"/>
      <ns0:c r="CA54" s="53"/>
      <ns0:c r="CB54" s="53"/>
      <ns0:c r="CC54" s="53"/>
      <ns0:c r="CD54" s="53"/>
      <ns0:c r="CE54" s="53"/>
      <ns0:c r="CF54" s="53"/>
      <ns0:c r="CG54" s="53"/>
      <ns0:c r="CH54" s="53"/>
      <ns0:c r="CI54" s="53"/>
      <ns0:c r="CJ54" s="53"/>
      <ns0:c r="CK54" s="53"/>
      <ns0:c r="CL54" s="53"/>
      <ns0:c r="CM54" s="53"/>
      <ns0:c r="CN54" s="53"/>
      <ns0:c r="CO54" s="53"/>
      <ns0:c r="CP54" s="53"/>
      <ns0:c r="CQ54" s="53"/>
      <ns0:c r="CR54" s="53"/>
      <ns0:c r="CS54" s="53"/>
      <ns0:c r="CT54" s="53"/>
      <ns0:c r="CU54" s="53"/>
      <ns0:c r="CV54" s="53"/>
      <ns0:c r="CW54" s="53"/>
      <ns0:c r="CX54" s="53"/>
      <ns0:c r="CY54" s="53"/>
      <ns0:c r="CZ54" s="53"/>
      <ns0:c r="DA54" s="53"/>
      <ns0:c r="DB54" s="53"/>
      <ns0:c r="DC54" s="53"/>
      <ns0:c r="DD54" s="53"/>
      <ns0:c r="DE54" s="53"/>
      <ns0:c r="DF54" s="53"/>
      <ns0:c r="DG54" s="53"/>
      <ns0:c r="DH54" s="53"/>
      <ns0:c r="DI54" s="53"/>
      <ns0:c r="DJ54" s="53"/>
      <ns0:c r="DK54" s="53"/>
      <ns0:c r="DL54" s="53"/>
      <ns0:c r="DM54" s="53"/>
      <ns0:c r="DN54" s="53"/>
      <ns0:c r="DO54" s="53"/>
      <ns0:c r="DP54" s="53"/>
      <ns0:c r="DQ54" s="53"/>
      <ns0:c r="DR54" s="53"/>
      <ns0:c r="DS54" s="53"/>
      <ns0:c r="DT54" s="53"/>
      <ns0:c r="DU54" s="53"/>
      <ns0:c r="DV54" s="53"/>
      <ns0:c r="DW54" s="53"/>
      <ns0:c r="DX54" s="53"/>
      <ns0:c r="DY54" s="53"/>
      <ns0:c r="DZ54" s="53"/>
      <ns0:c r="EA54" s="53"/>
      <ns0:c r="EB54" s="53"/>
      <ns0:c r="EC54" s="53"/>
      <ns0:c r="ED54" s="53"/>
      <ns0:c r="EE54" s="53"/>
      <ns0:c r="EF54" s="53"/>
      <ns0:c r="EG54" s="53"/>
      <ns0:c r="EH54" s="53"/>
      <ns0:c r="EI54" s="53"/>
    </ns0:row>
    <ns0:row r="55" spans="2:139" ht="19.95" customHeight="true">
      <ns0:c r="B55" s="21" t="s">
        <ns0:v>173</ns0:v>
      </ns0:c>
      <ns0:c r="C55" s="21"/>
      <ns0:c r="D55" s="21"/>
      <ns0:c r="E55" s="21"/>
    </ns0:row>
    <ns0:row r="56" spans="2:139" ht="19.95" customHeight="true">
      <ns0:c r="B56" s="21" t="s">
        <ns0:v>174</ns0:v>
      </ns0:c>
    </ns0:row>
    <ns0:row r="57" spans="2:139" ht="19.95" customHeight="true">
      <ns0:c r="B57" s="21" t="s">
        <ns0:v>175</ns0:v>
      </ns0:c>
    </ns0:row>
    <ns0:row r="58" spans="2:139" ht="19.95" customHeight="true"/>
    <ns0:row r="62" spans="2:139">
      <ns0:c r="B62" s="6"/>
    </ns0:row>
    <ns0:row r="63" spans="2:139">
      <ns0:c r="B63" s="6"/>
    </ns0:row>
    <ns0:row r="64" spans="2:139">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7"/>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7"/>
    </ns0:row>
    <ns0:row r="296" spans="2:2">
      <ns0:c r="B296" s="7"/>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7"/>
    </ns0:row>
    <ns0:row r="308" spans="2:2">
      <ns0:c r="B308" s="7"/>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7"/>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7"/>
    </ns0:row>
    <ns0:row r="371" spans="2:2">
      <ns0:c r="B371" s="6"/>
    </ns0:row>
    <ns0:row r="372" spans="2:2">
      <ns0:c r="B372" s="6"/>
    </ns0:row>
    <ns0:row r="373" spans="2:2">
      <ns0:c r="B373" s="7"/>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7"/>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7"/>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7"/>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row r="562" spans="2:2">
      <ns0:c r="B562" s="6"/>
    </ns0:row>
    <ns0:row r="563" spans="2:2">
      <ns0:c r="B563" s="6"/>
    </ns0:row>
    <ns0:row r="564" spans="2:2">
      <ns0:c r="B564" s="6"/>
    </ns0:row>
    <ns0:row r="565" spans="2:2">
      <ns0:c r="B565" s="6"/>
    </ns0:row>
    <ns0:row r="566" spans="2:2">
      <ns0:c r="B566" s="6"/>
    </ns0:row>
    <ns0:row r="567" spans="2:2">
      <ns0:c r="B567" s="6"/>
    </ns0:row>
    <ns0:row r="568" spans="2:2">
      <ns0:c r="B568" s="6"/>
    </ns0:row>
    <ns0:row r="569" spans="2:2">
      <ns0:c r="B569" s="6"/>
    </ns0:row>
  </ns0:sheetData>
  <ns0:sheetProtection formatCells="false" formatColumns="false" formatRows="false" insertColumns="false" insertRows="false" insertHyperlinks="false" deleteColumns="false" deleteRows="false" sort="false" autoFilter="false" pivotTables="false"/>
  <ns0:mergeCells count="11">
    <ns0:mergeCell ref="B16:B27"/>
    <ns0:mergeCell ref="B28:B39"/>
    <ns0:mergeCell ref="B40:B51"/>
    <ns0:mergeCell ref="D14:F14"/>
    <ns0:mergeCell ref="D13:R13"/>
    <ns0:mergeCell ref="G14:I14"/>
    <ns0:mergeCell ref="J14:L14"/>
    <ns0:mergeCell ref="M14:O14"/>
    <ns0:mergeCell ref="P14:R14"/>
    <ns0:mergeCell ref="B13:B15"/>
    <ns0:mergeCell ref="C13:C15"/>
  </ns0:mergeCells>
  <ns0:conditionalFormatting sqref="D13:R13">
    <ns0:cfRule type="cellIs" dxfId="5"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D00-000000000000}">
  <ns0:sheetPr>
    <ns0:tabColor rgb="FFCE3429"/>
  </ns0:sheetPr>
  <ns0:dimension ref="B1:EI570"/>
  <ns0:sheetViews>
    <ns0:sheetView zoomScale="85" zoomScaleNormal="85" workbookViewId="0">
      <ns0:pane ySplit="9.0" topLeftCell="A10" activePane="bottomLeft" state="frozen"/>
      <ns0:selection activeCell="A10" sqref="A10"/>
      <ns0:selection pane="bottomLeft"/>
    </ns0:sheetView>
  </ns0:sheetViews>
  <ns0:sheetFormatPr defaultColWidth="9.21875" defaultRowHeight="14.4"/>
  <ns0:cols>
    <ns0:col min="1" max="1" width="5.44140625" style="8" customWidth="true"/>
    <ns0:col min="2" max="2" width="15.0" style="5" customWidth="true"/>
    <ns0:col min="3" max="12" width="14.0" style="2" customWidth="true"/>
    <ns0:col min="13" max="139" width="9.21875" style="2"/>
    <ns0:col min="140" max="16384" width="9.21875" style="8"/>
  </ns0:cols>
  <ns0:sheetData>
    <ns0:row r="1" spans="2:139" ht="15.0" customHeight="true"/>
    <ns0:row r="2" spans="2:139" ht="15.0" customHeight="true"/>
    <ns0:row r="3" spans="2:139" ht="15.0" customHeight="true"/>
    <ns0:row r="4" spans="2:139" ht="15.0" customHeight="true"/>
    <ns0:row r="5" spans="2:139" ht="15.0" customHeight="true"/>
    <ns0:row r="6" spans="2:139" ht="15.0" customHeight="true"/>
    <ns0:row r="7" spans="2:139" ht="15.0" customHeight="true"/>
    <ns0:row r="8" spans="2:139" ht="15.0" customHeight="true"/>
    <ns0:row r="9" spans="2:139" ht="15.0" customHeight="true"/>
    <ns0:row r="10" spans="2:139" ht="19.95" customHeight="true"/>
    <ns0:row r="11" spans="2:139" ht="19.95" customHeight="true">
      <ns0:c r="B11" s="3" t="s">
        <ns0:v>148</ns0:v>
      </ns0:c>
    </ns0:row>
    <ns0:row r="12" spans="2:139" ht="19.95" customHeight="true">
      <ns0:c r="B12" s="4"/>
    </ns0:row>
    <ns0:row r="13" spans="2:139" s="69" customFormat="true" ht="19.95" customHeight="true">
      <ns0:c r="B13" s="123" t="s">
        <ns0:v>47</ns0:v>
      </ns0:c>
      <ns0:c r="C13" s="123" t="s">
        <ns0:v>48</ns0:v>
      </ns0:c>
      <ns0:c r="D13" s="90" t="s">
        <ns0:v>77</ns0:v>
      </ns0:c>
      <ns0:c r="E13" s="90"/>
      <ns0:c r="F13" s="90"/>
      <ns0:c r="G13" s="90"/>
      <ns0:c r="H13" s="90"/>
      <ns0:c r="I13" s="70"/>
      <ns0:c r="J13" s="70"/>
      <ns0:c r="K13" s="70"/>
      <ns0:c r="L13" s="70"/>
      <ns0:c r="M13" s="70"/>
      <ns0:c r="N13" s="70"/>
      <ns0:c r="O13" s="70"/>
      <ns0:c r="P13" s="70"/>
      <ns0:c r="Q13" s="70"/>
      <ns0:c r="R13" s="70"/>
      <ns0:c r="S13" s="70"/>
      <ns0:c r="T13" s="70"/>
      <ns0:c r="U13" s="70"/>
      <ns0:c r="V13" s="70"/>
      <ns0:c r="W13" s="70"/>
      <ns0:c r="X13" s="70"/>
      <ns0:c r="Y13" s="70"/>
      <ns0:c r="Z13" s="70"/>
      <ns0:c r="AA13" s="70"/>
      <ns0:c r="AB13" s="70"/>
      <ns0:c r="AC13" s="70"/>
      <ns0:c r="AD13" s="70"/>
      <ns0:c r="AE13" s="70"/>
      <ns0:c r="AF13" s="70"/>
      <ns0:c r="AG13" s="70"/>
      <ns0:c r="AH13" s="70"/>
      <ns0:c r="AI13" s="70"/>
      <ns0:c r="AJ13" s="70"/>
      <ns0:c r="AK13" s="70"/>
      <ns0:c r="AL13" s="70"/>
      <ns0:c r="AM13" s="70"/>
      <ns0:c r="AN13" s="70"/>
      <ns0:c r="AO13" s="70"/>
      <ns0:c r="AP13" s="70"/>
      <ns0:c r="AQ13" s="70"/>
      <ns0:c r="AR13" s="70"/>
      <ns0:c r="AS13" s="70"/>
      <ns0:c r="AT13" s="70"/>
      <ns0:c r="AU13" s="70"/>
      <ns0:c r="AV13" s="70"/>
      <ns0:c r="AW13" s="70"/>
      <ns0:c r="AX13" s="70"/>
      <ns0:c r="AY13" s="70"/>
      <ns0:c r="AZ13" s="70"/>
      <ns0:c r="BA13" s="70"/>
      <ns0:c r="BB13" s="70"/>
      <ns0:c r="BC13" s="70"/>
      <ns0:c r="BD13" s="70"/>
      <ns0:c r="BE13" s="70"/>
      <ns0:c r="BF13" s="70"/>
      <ns0:c r="BG13" s="70"/>
      <ns0:c r="BH13" s="70"/>
      <ns0:c r="BI13" s="70"/>
      <ns0:c r="BJ13" s="70"/>
      <ns0:c r="BK13" s="70"/>
      <ns0:c r="BL13" s="70"/>
      <ns0:c r="BM13" s="70"/>
      <ns0:c r="BN13" s="70"/>
      <ns0:c r="BO13" s="70"/>
      <ns0:c r="BP13" s="70"/>
      <ns0:c r="BQ13" s="70"/>
      <ns0:c r="BR13" s="70"/>
      <ns0:c r="BS13" s="70"/>
      <ns0:c r="BT13" s="70"/>
      <ns0:c r="BU13" s="70"/>
      <ns0:c r="BV13" s="70"/>
      <ns0:c r="BW13" s="70"/>
      <ns0:c r="BX13" s="70"/>
      <ns0:c r="BY13" s="70"/>
      <ns0:c r="BZ13" s="70"/>
      <ns0:c r="CA13" s="70"/>
      <ns0:c r="CB13" s="70"/>
      <ns0:c r="CC13" s="70"/>
      <ns0:c r="CD13" s="70"/>
      <ns0:c r="CE13" s="70"/>
      <ns0:c r="CF13" s="70"/>
      <ns0:c r="CG13" s="70"/>
      <ns0:c r="CH13" s="70"/>
      <ns0:c r="CI13" s="70"/>
      <ns0:c r="CJ13" s="70"/>
      <ns0:c r="CK13" s="70"/>
      <ns0:c r="CL13" s="70"/>
      <ns0:c r="CM13" s="70"/>
      <ns0:c r="CN13" s="70"/>
      <ns0:c r="CO13" s="70"/>
      <ns0:c r="CP13" s="70"/>
      <ns0:c r="CQ13" s="70"/>
      <ns0:c r="CR13" s="70"/>
      <ns0:c r="CS13" s="70"/>
      <ns0:c r="CT13" s="70"/>
      <ns0:c r="CU13" s="70"/>
      <ns0:c r="CV13" s="70"/>
      <ns0:c r="CW13" s="70"/>
      <ns0:c r="CX13" s="70"/>
      <ns0:c r="CY13" s="70"/>
      <ns0:c r="CZ13" s="70"/>
      <ns0:c r="DA13" s="70"/>
      <ns0:c r="DB13" s="70"/>
      <ns0:c r="DC13" s="70"/>
      <ns0:c r="DD13" s="70"/>
      <ns0:c r="DE13" s="70"/>
      <ns0:c r="DF13" s="70"/>
      <ns0:c r="DG13" s="70"/>
      <ns0:c r="DH13" s="70"/>
      <ns0:c r="DI13" s="70"/>
      <ns0:c r="DJ13" s="70"/>
      <ns0:c r="DK13" s="70"/>
      <ns0:c r="DL13" s="70"/>
      <ns0:c r="DM13" s="70"/>
      <ns0:c r="DN13" s="70"/>
      <ns0:c r="DO13" s="70"/>
      <ns0:c r="DP13" s="70"/>
      <ns0:c r="DQ13" s="70"/>
      <ns0:c r="DR13" s="70"/>
      <ns0:c r="DS13" s="70"/>
      <ns0:c r="DT13" s="70"/>
      <ns0:c r="DU13" s="70"/>
      <ns0:c r="DV13" s="70"/>
      <ns0:c r="DW13" s="70"/>
      <ns0:c r="DX13" s="70"/>
      <ns0:c r="DY13" s="70"/>
      <ns0:c r="DZ13" s="70"/>
      <ns0:c r="EA13" s="70"/>
      <ns0:c r="EB13" s="70"/>
      <ns0:c r="EC13" s="70"/>
      <ns0:c r="ED13" s="70"/>
      <ns0:c r="EE13" s="70"/>
      <ns0:c r="EF13" s="70"/>
      <ns0:c r="EG13" s="70"/>
      <ns0:c r="EH13" s="70"/>
      <ns0:c r="EI13" s="70"/>
    </ns0:row>
    <ns0:row r="14" spans="2:139" ht="19.95" customHeight="true">
      <ns0:c r="B14" s="123"/>
      <ns0:c r="C14" s="123"/>
      <ns0:c r="D14" s="80" t="s">
        <ns0:v>79</ns0:v>
      </ns0:c>
      <ns0:c r="E14" s="80" t="s">
        <ns0:v>80</ns0:v>
      </ns0:c>
      <ns0:c r="F14" s="80" t="s">
        <ns0:v>81</ns0:v>
      </ns0:c>
      <ns0:c r="G14" s="80" t="s">
        <ns0:v>82</ns0:v>
      </ns0:c>
      <ns0:c r="H14" s="80" t="s">
        <ns0:v>83</ns0:v>
      </ns0:c>
    </ns0:row>
    <ns0:row r="15" spans="2:139" ht="19.95" customHeight="true">
      <ns0:c r="B15" s="120" t="s">
        <ns0:v>18</ns0:v>
      </ns0:c>
      <ns0:c r="C15" s="23" t="s">
        <ns0:v>115</ns0:v>
      </ns0:c>
      <ns0:c r="D15" s="16">
        <ns0:v>4158</ns0:v>
      </ns0:c>
      <ns0:c r="E15" s="16">
        <ns0:v>4238</ns0:v>
      </ns0:c>
      <ns0:c r="F15" s="16">
        <ns0:v>3928</ns0:v>
      </ns0:c>
      <ns0:c r="G15" s="16">
        <ns0:v>3714</ns0:v>
      </ns0:c>
      <ns0:c r="H15" s="16">
        <ns0:v>4418</ns0:v>
      </ns0:c>
    </ns0:row>
    <ns0:row r="16" spans="2:139" ht="19.95" customHeight="true">
      <ns0:c r="B16" s="121"/>
      <ns0:c r="C16" s="132" t="s">
        <ns0:v>116</ns0:v>
      </ns0:c>
      <ns0:c r="D16" s="16">
        <ns0:v>3864</ns0:v>
      </ns0:c>
      <ns0:c r="E16" s="16">
        <ns0:v>4052</ns0:v>
      </ns0:c>
      <ns0:c r="F16" s="16">
        <ns0:v>3896</ns0:v>
      </ns0:c>
      <ns0:c r="G16" s="16">
        <ns0:v>3982</ns0:v>
      </ns0:c>
      <ns0:c r="H16" s="16">
        <ns0:v>4765</ns0:v>
      </ns0:c>
    </ns0:row>
    <ns0:row r="17" spans="2:8" ht="19.95" customHeight="true">
      <ns0:c r="B17" s="121"/>
      <ns0:c r="C17" s="41" t="s">
        <ns0:v>149</ns0:v>
      </ns0:c>
      <ns0:c r="D17" s="16">
        <ns0:v>2555</ns0:v>
      </ns0:c>
      <ns0:c r="E17" s="16">
        <ns0:v>2771</ns0:v>
      </ns0:c>
      <ns0:c r="F17" s="16">
        <ns0:v>2596</ns0:v>
      </ns0:c>
      <ns0:c r="G17" s="16">
        <ns0:v>2731</ns0:v>
      </ns0:c>
      <ns0:c r="H17" s="16">
        <ns0:v>3269</ns0:v>
      </ns0:c>
    </ns0:row>
    <ns0:row r="18" spans="2:8" ht="19.95" customHeight="true">
      <ns0:c r="B18" s="121"/>
      <ns0:c r="C18" s="41" t="s">
        <ns0:v>150</ns0:v>
      </ns0:c>
      <ns0:c r="D18" s="16">
        <ns0:v>1805</ns0:v>
      </ns0:c>
      <ns0:c r="E18" s="16">
        <ns0:v>1840</ns0:v>
      </ns0:c>
      <ns0:c r="F18" s="16">
        <ns0:v>1792</ns0:v>
      </ns0:c>
      <ns0:c r="G18" s="16">
        <ns0:v>1905</ns0:v>
      </ns0:c>
      <ns0:c r="H18" s="16">
        <ns0:v>2329</ns0:v>
      </ns0:c>
    </ns0:row>
    <ns0:row r="19" spans="2:8" ht="19.95" customHeight="true">
      <ns0:c r="B19" s="122"/>
      <ns0:c r="C19" s="41" t="s">
        <ns0:v>20</ns0:v>
      </ns0:c>
      <ns0:c r="D19" s="32">
        <ns0:v>12382</ns0:v>
      </ns0:c>
      <ns0:c r="E19" s="32">
        <ns0:v>12901</ns0:v>
      </ns0:c>
      <ns0:c r="F19" s="32">
        <ns0:v>12212</ns0:v>
      </ns0:c>
      <ns0:c r="G19" s="32">
        <ns0:v>12332</ns0:v>
      </ns0:c>
      <ns0:c r="H19" s="32">
        <ns0:v>14781</ns0:v>
      </ns0:c>
    </ns0:row>
    <ns0:row r="20" spans="2:8" ht="19.95" customHeight="true">
      <ns0:c r="B20" s="120" t="s">
        <ns0:v>19</ns0:v>
      </ns0:c>
      <ns0:c r="C20" s="41" t="s">
        <ns0:v>115</ns0:v>
      </ns0:c>
      <ns0:c r="D20" s="16">
        <ns0:v>3839</ns0:v>
      </ns0:c>
      <ns0:c r="E20" s="16">
        <ns0:v>3954</ns0:v>
      </ns0:c>
      <ns0:c r="F20" s="16">
        <ns0:v>3593</ns0:v>
      </ns0:c>
      <ns0:c r="G20" s="16">
        <ns0:v>3456</ns0:v>
      </ns0:c>
      <ns0:c r="H20" s="16">
        <ns0:v>4090</ns0:v>
      </ns0:c>
    </ns0:row>
    <ns0:row r="21" spans="2:8" ht="19.95" customHeight="true">
      <ns0:c r="B21" s="121"/>
      <ns0:c r="C21" s="41" t="s">
        <ns0:v>116</ns0:v>
      </ns0:c>
      <ns0:c r="D21" s="16">
        <ns0:v>3792</ns0:v>
      </ns0:c>
      <ns0:c r="E21" s="16">
        <ns0:v>3801</ns0:v>
      </ns0:c>
      <ns0:c r="F21" s="16">
        <ns0:v>3613</ns0:v>
      </ns0:c>
      <ns0:c r="G21" s="16">
        <ns0:v>3653</ns0:v>
      </ns0:c>
      <ns0:c r="H21" s="16">
        <ns0:v>4384</ns0:v>
      </ns0:c>
    </ns0:row>
    <ns0:row r="22" spans="2:8" ht="19.95" customHeight="true">
      <ns0:c r="B22" s="121"/>
      <ns0:c r="C22" s="41" t="s">
        <ns0:v>149</ns0:v>
      </ns0:c>
      <ns0:c r="D22" s="16">
        <ns0:v>2571</ns0:v>
      </ns0:c>
      <ns0:c r="E22" s="16">
        <ns0:v>2655</ns0:v>
      </ns0:c>
      <ns0:c r="F22" s="16">
        <ns0:v>2572</ns0:v>
      </ns0:c>
      <ns0:c r="G22" s="16">
        <ns0:v>2669</ns0:v>
      </ns0:c>
      <ns0:c r="H22" s="16">
        <ns0:v>3212</ns0:v>
      </ns0:c>
    </ns0:row>
    <ns0:row r="23" spans="2:8" ht="19.95" customHeight="true">
      <ns0:c r="B23" s="121"/>
      <ns0:c r="C23" s="41" t="s">
        <ns0:v>150</ns0:v>
      </ns0:c>
      <ns0:c r="D23" s="16">
        <ns0:v>2058</ns0:v>
      </ns0:c>
      <ns0:c r="E23" s="16">
        <ns0:v>2352</ns0:v>
      </ns0:c>
      <ns0:c r="F23" s="16">
        <ns0:v>2214</ns0:v>
      </ns0:c>
      <ns0:c r="G23" s="16">
        <ns0:v>2373</ns0:v>
      </ns0:c>
      <ns0:c r="H23" s="16">
        <ns0:v>2888</ns0:v>
      </ns0:c>
    </ns0:row>
    <ns0:row r="24" spans="2:8" ht="19.95" customHeight="true">
      <ns0:c r="B24" s="122"/>
      <ns0:c r="C24" s="41" t="s">
        <ns0:v>20</ns0:v>
      </ns0:c>
      <ns0:c r="D24" s="17">
        <ns0:v>12260</ns0:v>
      </ns0:c>
      <ns0:c r="E24" s="17">
        <ns0:v>12762</ns0:v>
      </ns0:c>
      <ns0:c r="F24" s="17">
        <ns0:v>11992</ns0:v>
      </ns0:c>
      <ns0:c r="G24" s="17">
        <ns0:v>12151</ns0:v>
      </ns0:c>
      <ns0:c r="H24" s="17">
        <ns0:v>14574</ns0:v>
      </ns0:c>
    </ns0:row>
    <ns0:row r="25" spans="2:8" ht="19.95" customHeight="true">
      <ns0:c r="B25" s="100" t="s">
        <ns0:v>21</ns0:v>
      </ns0:c>
      <ns0:c r="C25" s="47" t="s">
        <ns0:v>115</ns0:v>
      </ns0:c>
      <ns0:c r="D25" s="16">
        <ns0:v>8009</ns0:v>
      </ns0:c>
      <ns0:c r="E25" s="16">
        <ns0:v>8217</ns0:v>
      </ns0:c>
      <ns0:c r="F25" s="16">
        <ns0:v>7541</ns0:v>
      </ns0:c>
      <ns0:c r="G25" s="16">
        <ns0:v>7193</ns0:v>
      </ns0:c>
      <ns0:c r="H25" s="16">
        <ns0:v>8534</ns0:v>
      </ns0:c>
    </ns0:row>
    <ns0:row r="26" spans="2:8" ht="19.95" customHeight="true">
      <ns0:c r="B26" s="100"/>
      <ns0:c r="C26" s="47" t="s">
        <ns0:v>116</ns0:v>
      </ns0:c>
      <ns0:c r="D26" s="16">
        <ns0:v>7673</ns0:v>
      </ns0:c>
      <ns0:c r="E26" s="16">
        <ns0:v>7867</ns0:v>
      </ns0:c>
      <ns0:c r="F26" s="16">
        <ns0:v>7534</ns0:v>
      </ns0:c>
      <ns0:c r="G26" s="16">
        <ns0:v>7651</ns0:v>
      </ns0:c>
      <ns0:c r="H26" s="16">
        <ns0:v>9176</ns0:v>
      </ns0:c>
    </ns0:row>
    <ns0:row r="27" spans="2:8" ht="19.95" customHeight="true">
      <ns0:c r="B27" s="100"/>
      <ns0:c r="C27" s="47" t="s">
        <ns0:v>149</ns0:v>
      </ns0:c>
      <ns0:c r="D27" s="16">
        <ns0:v>5141</ns0:v>
      </ns0:c>
      <ns0:c r="E27" s="16">
        <ns0:v>5439</ns0:v>
      </ns0:c>
      <ns0:c r="F27" s="16">
        <ns0:v>5181</ns0:v>
      </ns0:c>
      <ns0:c r="G27" s="16">
        <ns0:v>5418</ns0:v>
      </ns0:c>
      <ns0:c r="H27" s="16">
        <ns0:v>6498</ns0:v>
      </ns0:c>
    </ns0:row>
    <ns0:row r="28" spans="2:8" ht="19.95" customHeight="true">
      <ns0:c r="B28" s="100"/>
      <ns0:c r="C28" s="47" t="s">
        <ns0:v>150</ns0:v>
      </ns0:c>
      <ns0:c r="D28" s="16">
        <ns0:v>3869</ns0:v>
      </ns0:c>
      <ns0:c r="E28" s="16">
        <ns0:v>4195</ns0:v>
      </ns0:c>
      <ns0:c r="F28" s="16">
        <ns0:v>4011</ns0:v>
      </ns0:c>
      <ns0:c r="G28" s="16">
        <ns0:v>4286</ns0:v>
      </ns0:c>
      <ns0:c r="H28" s="16">
        <ns0:v>5232</ns0:v>
      </ns0:c>
    </ns0:row>
    <ns0:row r="29" spans="2:8" ht="19.95" customHeight="true">
      <ns0:c r="B29" s="100"/>
      <ns0:c r="C29" s="76" t="s">
        <ns0:v>20</ns0:v>
      </ns0:c>
      <ns0:c r="D29" s="17">
        <ns0:v>24692</ns0:v>
      </ns0:c>
      <ns0:c r="E29" s="17">
        <ns0:v>25718</ns0:v>
      </ns0:c>
      <ns0:c r="F29" s="17">
        <ns0:v>24267</ns0:v>
      </ns0:c>
      <ns0:c r="G29" s="17">
        <ns0:v>24548</ns0:v>
      </ns0:c>
      <ns0:c r="H29" s="17">
        <ns0:v>29440</ns0:v>
      </ns0:c>
    </ns0:row>
    <ns0:row r="30" spans="2:8" ht="19.95" customHeight="true">
      <ns0:c r="B30" s="6"/>
    </ns0:row>
    <ns0:row r="31" spans="2:8" ht="19.95" customHeight="true">
      <ns0:c r="B31" s="82" t="s">
        <ns0:v>84</ns0:v>
      </ns0:c>
    </ns0:row>
    <ns0:row r="32" spans="2:8" ht="19.95" customHeight="true">
      <ns0:c r="B32" s="83" t="s">
        <ns0:v>42</ns0:v>
      </ns0:c>
    </ns0:row>
    <ns0:row r="33" spans="2:2" ht="19.95" customHeight="true">
      <ns0:c r="B33" s="84" t="s">
        <ns0:v>172</ns0:v>
      </ns0:c>
    </ns0:row>
    <ns0:row r="34" spans="2:2" ht="19.95" customHeight="true"/>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6"/>
    </ns0:row>
    <ns0:row r="266" spans="2:2">
      <ns0:c r="B266" s="7"/>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6"/>
    </ns0:row>
    <ns0:row r="296" spans="2:2">
      <ns0:c r="B296" s="7"/>
    </ns0:row>
    <ns0:row r="297" spans="2:2">
      <ns0:c r="B297" s="7"/>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6"/>
    </ns0:row>
    <ns0:row r="308" spans="2:2">
      <ns0:c r="B308" s="7"/>
    </ns0:row>
    <ns0:row r="309" spans="2:2">
      <ns0:c r="B309" s="7"/>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6"/>
    </ns0:row>
    <ns0:row r="341" spans="2:2">
      <ns0:c r="B341" s="7"/>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6"/>
    </ns0:row>
    <ns0:row r="371" spans="2:2">
      <ns0:c r="B371" s="7"/>
    </ns0:row>
    <ns0:row r="372" spans="2:2">
      <ns0:c r="B372" s="6"/>
    </ns0:row>
    <ns0:row r="373" spans="2:2">
      <ns0:c r="B373" s="6"/>
    </ns0:row>
    <ns0:row r="374" spans="2:2">
      <ns0:c r="B374" s="7"/>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6"/>
    </ns0:row>
    <ns0:row r="415" spans="2:2">
      <ns0:c r="B415" s="7"/>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6"/>
    </ns0:row>
    <ns0:row r="473" spans="2:2">
      <ns0:c r="B473" s="7"/>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6"/>
    </ns0:row>
    <ns0:row r="518" spans="2:2">
      <ns0:c r="B518" s="7"/>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row r="562" spans="2:2">
      <ns0:c r="B562" s="6"/>
    </ns0:row>
    <ns0:row r="563" spans="2:2">
      <ns0:c r="B563" s="6"/>
    </ns0:row>
    <ns0:row r="564" spans="2:2">
      <ns0:c r="B564" s="6"/>
    </ns0:row>
    <ns0:row r="565" spans="2:2">
      <ns0:c r="B565" s="6"/>
    </ns0:row>
    <ns0:row r="566" spans="2:2">
      <ns0:c r="B566" s="6"/>
    </ns0:row>
    <ns0:row r="567" spans="2:2">
      <ns0:c r="B567" s="6"/>
    </ns0:row>
    <ns0:row r="568" spans="2:2">
      <ns0:c r="B568" s="6"/>
    </ns0:row>
    <ns0:row r="569" spans="2:2">
      <ns0:c r="B569" s="6"/>
    </ns0:row>
    <ns0:row r="570" spans="2:2">
      <ns0:c r="B570" s="6"/>
    </ns0:row>
  </ns0:sheetData>
  <ns0:sheetProtection formatCells="false" formatColumns="false" formatRows="false" insertColumns="false" insertRows="false" insertHyperlinks="false" deleteColumns="false" deleteRows="false" sort="false" autoFilter="false" pivotTables="false"/>
  <ns0:mergeCells count="6">
    <ns0:mergeCell ref="B15:B19"/>
    <ns0:mergeCell ref="B20:B24"/>
    <ns0:mergeCell ref="B25:B29"/>
    <ns0:mergeCell ref="D13:H13"/>
    <ns0:mergeCell ref="C13:C14"/>
    <ns0:mergeCell ref="B13:B14"/>
  </ns0:mergeCells>
  <ns0:pageMargins left="0.7" right="0.7" top="0.75" bottom="0.75" header="0.3" footer="0.3"/>
  <ns0:pageSetup paperSize="9" orientation="portrait" r:id="rId1"/>
  <ns0:drawing r:id="rId2"/>
</ns0:worksheet>
</file>

<file path=xl/worksheets/sheet1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E00-000000000000}">
  <ns0:sheetPr>
    <ns0:tabColor rgb="FFCE3429"/>
  </ns0:sheetPr>
  <ns0:dimension ref="B1:EG566"/>
  <ns0:sheetViews>
    <ns0:sheetView zoomScale="85" zoomScaleNormal="85" workbookViewId="0">
      <ns0:pane ySplit="9.0" topLeftCell="A10" activePane="bottomLeft" state="frozen"/>
      <ns0:selection activeCell="B25" sqref="B25"/>
      <ns0:selection pane="bottomLeft"/>
    </ns0:sheetView>
  </ns0:sheetViews>
  <ns0:sheetFormatPr defaultColWidth="9.21875" defaultRowHeight="14.4"/>
  <ns0:cols>
    <ns0:col min="1" max="1" width="5.44140625" style="8" customWidth="true"/>
    <ns0:col min="2" max="2" width="37.5546875" style="5" customWidth="true"/>
    <ns0:col min="3" max="17" width="12.21875" style="2" customWidth="true"/>
    <ns0:col min="18" max="137" width="9.21875" style="2"/>
    <ns0:col min="138" max="16384" width="9.21875" style="8"/>
  </ns0:cols>
  <ns0:sheetData>
    <ns0:row r="1" spans="2:17" ht="15.0" customHeight="true"/>
    <ns0:row r="2" spans="2:17" ht="15.0" customHeight="true"/>
    <ns0:row r="3" spans="2:17" ht="15.0" customHeight="true"/>
    <ns0:row r="4" spans="2:17" ht="15.0" customHeight="true"/>
    <ns0:row r="5" spans="2:17" ht="15.0" customHeight="true"/>
    <ns0:row r="6" spans="2:17" ht="15.0" customHeight="true"/>
    <ns0:row r="7" spans="2:17" ht="15.0" customHeight="true"/>
    <ns0:row r="8" spans="2:17" ht="15.0" customHeight="true"/>
    <ns0:row r="9" spans="2:17" ht="15.0" customHeight="true"/>
    <ns0:row r="10" spans="2:17" ht="19.95" customHeight="true"/>
    <ns0:row r="11" spans="2:17" ht="19.95" customHeight="true">
      <ns0:c r="B11" s="3" t="s">
        <ns0:v>152</ns0:v>
      </ns0:c>
    </ns0:row>
    <ns0:row r="12" spans="2:17" ht="19.95" customHeight="true">
      <ns0:c r="B12" s="4"/>
    </ns0:row>
    <ns0:row r="13" spans="2:17" ht="19.95" customHeight="true">
      <ns0:c r="B13" s="124" t="s">
        <ns0:v>158</ns0:v>
      </ns0:c>
      <ns0:c r="C13" s="113" t="s">
        <ns0:v>146</ns0:v>
      </ns0:c>
      <ns0:c r="D13" s="114"/>
      <ns0:c r="E13" s="114"/>
      <ns0:c r="F13" s="114"/>
      <ns0:c r="G13" s="114"/>
      <ns0:c r="H13" s="114"/>
      <ns0:c r="I13" s="114"/>
      <ns0:c r="J13" s="114"/>
      <ns0:c r="K13" s="114"/>
      <ns0:c r="L13" s="114"/>
      <ns0:c r="M13" s="114"/>
      <ns0:c r="N13" s="114"/>
      <ns0:c r="O13" s="114"/>
      <ns0:c r="P13" s="114"/>
      <ns0:c r="Q13" s="115"/>
    </ns0:row>
    <ns0:row r="14" spans="2:17" ht="19.95" customHeight="true">
      <ns0:c r="B14" s="124"/>
      <ns0:c r="C14" s="115" t="s">
        <ns0:v>79</ns0:v>
      </ns0:c>
      <ns0:c r="D14" s="93"/>
      <ns0:c r="E14" s="93"/>
      <ns0:c r="F14" s="92" t="s">
        <ns0:v>80</ns0:v>
      </ns0:c>
      <ns0:c r="G14" s="93"/>
      <ns0:c r="H14" s="93"/>
      <ns0:c r="I14" s="92" t="s">
        <ns0:v>81</ns0:v>
      </ns0:c>
      <ns0:c r="J14" s="93"/>
      <ns0:c r="K14" s="93"/>
      <ns0:c r="L14" s="92" t="s">
        <ns0:v>82</ns0:v>
      </ns0:c>
      <ns0:c r="M14" s="93"/>
      <ns0:c r="N14" s="93"/>
      <ns0:c r="O14" s="92" t="s">
        <ns0:v>83</ns0:v>
      </ns0:c>
      <ns0:c r="P14" s="93"/>
      <ns0:c r="Q14" s="93"/>
    </ns0:row>
    <ns0:row r="15" spans="2:17" ht="19.95" customHeight="true">
      <ns0:c r="B15" s="124"/>
      <ns0:c r="C15" s="85" t="s">
        <ns0:v>18</ns0:v>
      </ns0:c>
      <ns0:c r="D15" s="77" t="s">
        <ns0:v>19</ns0:v>
      </ns0:c>
      <ns0:c r="E15" s="77" t="s">
        <ns0:v>20</ns0:v>
      </ns0:c>
      <ns0:c r="F15" s="85" t="s">
        <ns0:v>18</ns0:v>
      </ns0:c>
      <ns0:c r="G15" s="77" t="s">
        <ns0:v>19</ns0:v>
      </ns0:c>
      <ns0:c r="H15" s="77" t="s">
        <ns0:v>20</ns0:v>
      </ns0:c>
      <ns0:c r="I15" s="85" t="s">
        <ns0:v>18</ns0:v>
      </ns0:c>
      <ns0:c r="J15" s="77" t="s">
        <ns0:v>19</ns0:v>
      </ns0:c>
      <ns0:c r="K15" s="77" t="s">
        <ns0:v>20</ns0:v>
      </ns0:c>
      <ns0:c r="L15" s="85" t="s">
        <ns0:v>18</ns0:v>
      </ns0:c>
      <ns0:c r="M15" s="77" t="s">
        <ns0:v>19</ns0:v>
      </ns0:c>
      <ns0:c r="N15" s="77" t="s">
        <ns0:v>20</ns0:v>
      </ns0:c>
      <ns0:c r="O15" s="85" t="s">
        <ns0:v>18</ns0:v>
      </ns0:c>
      <ns0:c r="P15" s="77" t="s">
        <ns0:v>19</ns0:v>
      </ns0:c>
      <ns0:c r="Q15" s="77" t="s">
        <ns0:v>20</ns0:v>
      </ns0:c>
    </ns0:row>
    <ns0:row r="16" spans="2:17" ht="19.95" customHeight="true">
      <ns0:c r="B16" s="50" t="s">
        <ns0:v>153</ns0:v>
      </ns0:c>
      <ns0:c r="C16" s="16">
        <ns0:v>4625</ns0:v>
      </ns0:c>
      <ns0:c r="D16" s="16">
        <ns0:v>8176</ns0:v>
      </ns0:c>
      <ns0:c r="E16" s="32">
        <ns0:v>12808</ns0:v>
      </ns0:c>
      <ns0:c r="F16" s="16">
        <ns0:v>5118</ns0:v>
      </ns0:c>
      <ns0:c r="G16" s="16">
        <ns0:v>8863</ns0:v>
      </ns0:c>
      <ns0:c r="H16" s="32">
        <ns0:v>13993</ns0:v>
      </ns0:c>
      <ns0:c r="I16" s="16">
        <ns0:v>4758</ns0:v>
      </ns0:c>
      <ns0:c r="J16" s="16">
        <ns0:v>8194</ns0:v>
      </ns0:c>
      <ns0:c r="K16" s="32">
        <ns0:v>12966</ns0:v>
      </ns0:c>
      <ns0:c r="L16" s="16">
        <ns0:v>4940</ns0:v>
      </ns0:c>
      <ns0:c r="M16" s="16">
        <ns0:v>8271</ns0:v>
      </ns0:c>
      <ns0:c r="N16" s="32">
        <ns0:v>13244</ns0:v>
      </ns0:c>
      <ns0:c r="O16" s="16">
        <ns0:v>5421</ns0:v>
      </ns0:c>
      <ns0:c r="P16" s="16">
        <ns0:v>9406</ns0:v>
      </ns0:c>
      <ns0:c r="Q16" s="32">
        <ns0:v>14845</ns0:v>
      </ns0:c>
    </ns0:row>
    <ns0:row r="17" spans="2:17" ht="19.95" customHeight="true">
      <ns0:c r="B17" s="50" t="s">
        <ns0:v>154</ns0:v>
      </ns0:c>
      <ns0:c r="C17" s="16">
        <ns0:v>6889</ns0:v>
      </ns0:c>
      <ns0:c r="D17" s="16">
        <ns0:v>12602</ns0:v>
      </ns0:c>
      <ns0:c r="E17" s="32">
        <ns0:v>19525</ns0:v>
      </ns0:c>
      <ns0:c r="F17" s="16">
        <ns0:v>6921</ns0:v>
      </ns0:c>
      <ns0:c r="G17" s="16">
        <ns0:v>12739</ns0:v>
      </ns0:c>
      <ns0:c r="H17" s="32">
        <ns0:v>19701</ns0:v>
      </ns0:c>
      <ns0:c r="I17" s="16">
        <ns0:v>6739</ns0:v>
      </ns0:c>
      <ns0:c r="J17" s="16">
        <ns0:v>11925</ns0:v>
      </ns0:c>
      <ns0:c r="K17" s="32">
        <ns0:v>18708</ns0:v>
      </ns0:c>
      <ns0:c r="L17" s="16">
        <ns0:v>7301</ns0:v>
      </ns0:c>
      <ns0:c r="M17" s="16">
        <ns0:v>13043</ns0:v>
      </ns0:c>
      <ns0:c r="N17" s="32">
        <ns0:v>20393</ns0:v>
      </ns0:c>
      <ns0:c r="O17" s="16">
        <ns0:v>9884</ns0:v>
      </ns0:c>
      <ns0:c r="P17" s="16">
        <ns0:v>17005</ns0:v>
      </ns0:c>
      <ns0:c r="Q17" s="32">
        <ns0:v>26968</ns0:v>
      </ns0:c>
    </ns0:row>
    <ns0:row r="18" spans="2:17" ht="19.95" customHeight="true">
      <ns0:c r="B18" s="50" t="s">
        <ns0:v>155</ns0:v>
      </ns0:c>
      <ns0:c r="C18" s="16">
        <ns0:v>4147</ns0:v>
      </ns0:c>
      <ns0:c r="D18" s="16">
        <ns0:v>7141</ns0:v>
      </ns0:c>
      <ns0:c r="E18" s="32">
        <ns0:v>11308</ns0:v>
      </ns0:c>
      <ns0:c r="F18" s="16">
        <ns0:v>4224</ns0:v>
      </ns0:c>
      <ns0:c r="G18" s="16">
        <ns0:v>7250</ns0:v>
      </ns0:c>
      <ns0:c r="H18" s="32">
        <ns0:v>11492</ns0:v>
      </ns0:c>
      <ns0:c r="I18" s="16">
        <ns0:v>4046</ns0:v>
      </ns0:c>
      <ns0:c r="J18" s="16">
        <ns0:v>7084</ns0:v>
      </ns0:c>
      <ns0:c r="K18" s="32">
        <ns0:v>11154</ns0:v>
      </ns0:c>
      <ns0:c r="L18" s="16">
        <ns0:v>3692</ns0:v>
      </ns0:c>
      <ns0:c r="M18" s="16">
        <ns0:v>6347</ns0:v>
      </ns0:c>
      <ns0:c r="N18" s="32">
        <ns0:v>10056</ns0:v>
      </ns0:c>
      <ns0:c r="O18" s="16">
        <ns0:v>4864</ns0:v>
      </ns0:c>
      <ns0:c r="P18" s="16">
        <ns0:v>8266</ns0:v>
      </ns0:c>
      <ns0:c r="Q18" s="32">
        <ns0:v>13152</ns0:v>
      </ns0:c>
    </ns0:row>
    <ns0:row r="19" spans="2:17" ht="19.95" customHeight="true">
      <ns0:c r="B19" s="50" t="s">
        <ns0:v>156</ns0:v>
      </ns0:c>
      <ns0:c r="C19" s="16">
        <ns0:v>4413</ns0:v>
      </ns0:c>
      <ns0:c r="D19" s="16">
        <ns0:v>7494</ns0:v>
      </ns0:c>
      <ns0:c r="E19" s="32">
        <ns0:v>11916</ns0:v>
      </ns0:c>
      <ns0:c r="F19" s="16">
        <ns0:v>4491</ns0:v>
      </ns0:c>
      <ns0:c r="G19" s="16">
        <ns0:v>7732</ns0:v>
      </ns0:c>
      <ns0:c r="H19" s="32">
        <ns0:v>12230</ns0:v>
      </ns0:c>
      <ns0:c r="I19" s="16">
        <ns0:v>4236</ns0:v>
      </ns0:c>
      <ns0:c r="J19" s="16">
        <ns0:v>7254</ns0:v>
      </ns0:c>
      <ns0:c r="K19" s="32">
        <ns0:v>11511</ns0:v>
      </ns0:c>
      <ns0:c r="L19" s="16">
        <ns0:v>4680</ns0:v>
      </ns0:c>
      <ns0:c r="M19" s="16">
        <ns0:v>7753</ns0:v>
      </ns0:c>
      <ns0:c r="N19" s="32">
        <ns0:v>12447</ns0:v>
      </ns0:c>
      <ns0:c r="O19" s="16">
        <ns0:v>4663</ns0:v>
      </ns0:c>
      <ns0:c r="P19" s="16">
        <ns0:v>7833</ns0:v>
      </ns0:c>
      <ns0:c r="Q19" s="32">
        <ns0:v>12526</ns0:v>
      </ns0:c>
    </ns0:row>
    <ns0:row r="20" spans="2:17" ht="19.95" customHeight="true">
      <ns0:c r="B20" s="55" t="s">
        <ns0:v>157</ns0:v>
      </ns0:c>
      <ns0:c r="C20" s="16">
        <ns0:v>228</ns0:v>
      </ns0:c>
      <ns0:c r="D20" s="16">
        <ns0:v>369</ns0:v>
      </ns0:c>
      <ns0:c r="E20" s="32">
        <ns0:v>597</ns0:v>
      </ns0:c>
      <ns0:c r="F20" s="16">
        <ns0:v>264</ns0:v>
      </ns0:c>
      <ns0:c r="G20" s="16">
        <ns0:v>484</ns0:v>
      </ns0:c>
      <ns0:c r="H20" s="32">
        <ns0:v>748</ns0:v>
      </ns0:c>
      <ns0:c r="I20" s="16">
        <ns0:v>269</ns0:v>
      </ns0:c>
      <ns0:c r="J20" s="16">
        <ns0:v>403</ns0:v>
      </ns0:c>
      <ns0:c r="K20" s="32">
        <ns0:v>672</ns0:v>
      </ns0:c>
      <ns0:c r="L20" s="16">
        <ns0:v>322</ns0:v>
      </ns0:c>
      <ns0:c r="M20" s="16">
        <ns0:v>504</ns0:v>
      </ns0:c>
      <ns0:c r="N20" s="32">
        <ns0:v>826</ns0:v>
      </ns0:c>
      <ns0:c r="O20" s="16">
        <ns0:v>396</ns0:v>
      </ns0:c>
      <ns0:c r="P20" s="16">
        <ns0:v>765</ns0:v>
      </ns0:c>
      <ns0:c r="Q20" s="32">
        <ns0:v>1161</ns0:v>
      </ns0:c>
    </ns0:row>
    <ns0:row r="21" spans="2:17" ht="19.95" customHeight="true">
      <ns0:c r="B21" s="75" t="s">
        <ns0:v>20</ns0:v>
      </ns0:c>
      <ns0:c r="C21" s="17">
        <ns0:v>20302</ns0:v>
      </ns0:c>
      <ns0:c r="D21" s="17">
        <ns0:v>35782</ns0:v>
      </ns0:c>
      <ns0:c r="E21" s="17">
        <ns0:v>56154</ns0:v>
      </ns0:c>
      <ns0:c r="F21" s="17">
        <ns0:v>21018</ns0:v>
      </ns0:c>
      <ns0:c r="G21" s="17">
        <ns0:v>37068</ns0:v>
      </ns0:c>
      <ns0:c r="H21" s="17">
        <ns0:v>58164</ns0:v>
      </ns0:c>
      <ns0:c r="I21" s="17">
        <ns0:v>20048</ns0:v>
      </ns0:c>
      <ns0:c r="J21" s="17">
        <ns0:v>34860</ns0:v>
      </ns0:c>
      <ns0:c r="K21" s="17">
        <ns0:v>55011</ns0:v>
      </ns0:c>
      <ns0:c r="L21" s="17">
        <ns0:v>20935</ns0:v>
      </ns0:c>
      <ns0:c r="M21" s="17">
        <ns0:v>35918</ns0:v>
      </ns0:c>
      <ns0:c r="N21" s="17">
        <ns0:v>56966</ns0:v>
      </ns0:c>
      <ns0:c r="O21" s="17">
        <ns0:v>25228</ns0:v>
      </ns0:c>
      <ns0:c r="P21" s="17">
        <ns0:v>43275</ns0:v>
      </ns0:c>
      <ns0:c r="Q21" s="17">
        <ns0:v>68652</ns0:v>
      </ns0:c>
    </ns0:row>
    <ns0:row r="22" spans="2:17" ht="19.95" customHeight="true">
      <ns0:c r="B22" s="6"/>
    </ns0:row>
    <ns0:row r="23" spans="2:17" ht="19.95" customHeight="true">
      <ns0:c r="B23" s="33" t="s">
        <ns0:v>84</ns0:v>
      </ns0:c>
    </ns0:row>
    <ns0:row r="24" spans="2:17" ht="19.95" customHeight="true">
      <ns0:c r="B24" s="24" t="s">
        <ns0:v>42</ns0:v>
      </ns0:c>
    </ns0:row>
    <ns0:row r="25" spans="2:17" ht="19.95" customHeight="true">
      <ns0:c r="B25" s="33" t="s">
        <ns0:v>151</ns0:v>
      </ns0:c>
    </ns0:row>
    <ns0:row r="26" spans="2:17" ht="19.95" customHeight="true">
      <ns0:c r="B26" s="54" t="s">
        <ns0:v>171</ns0:v>
      </ns0:c>
    </ns0:row>
    <ns0:row r="27" spans="2:17" ht="19.95" customHeight="true"/>
    <ns0:row r="30" spans="2:17">
      <ns0:c r="B30" s="54"/>
    </ns0:row>
    <ns0:row r="31" spans="2:17">
      <ns0:c r="B31" s="26"/>
    </ns0:row>
    <ns0:row r="32" spans="2:17">
      <ns0:c r="B32" s="26"/>
    </ns0:row>
    <ns0:row r="33" spans="2:2">
      <ns0:c r="B33" s="24"/>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7"/>
    </ns0:row>
    <ns0:row r="263" spans="2:2">
      <ns0:c r="B263" s="6"/>
    </ns0:row>
    <ns0:row r="264" spans="2:2">
      <ns0:c r="B264" s="6"/>
    </ns0:row>
    <ns0:row r="265" spans="2:2">
      <ns0:c r="B265" s="6"/>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7"/>
    </ns0:row>
    <ns0:row r="293" spans="2:2">
      <ns0:c r="B293" s="7"/>
    </ns0:row>
    <ns0:row r="294" spans="2:2">
      <ns0:c r="B294" s="6"/>
    </ns0:row>
    <ns0:row r="295" spans="2:2">
      <ns0:c r="B295" s="6"/>
    </ns0:row>
    <ns0:row r="296" spans="2:2">
      <ns0:c r="B296" s="6"/>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7"/>
    </ns0:row>
    <ns0:row r="305" spans="2:2">
      <ns0:c r="B305" s="7"/>
    </ns0:row>
    <ns0:row r="306" spans="2:2">
      <ns0:c r="B306" s="6"/>
    </ns0:row>
    <ns0:row r="307" spans="2:2">
      <ns0:c r="B307" s="6"/>
    </ns0:row>
    <ns0:row r="308" spans="2:2">
      <ns0:c r="B308" s="6"/>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7"/>
    </ns0:row>
    <ns0:row r="338" spans="2:2">
      <ns0:c r="B338" s="6"/>
    </ns0:row>
    <ns0:row r="339" spans="2:2">
      <ns0:c r="B339" s="6"/>
    </ns0:row>
    <ns0:row r="340" spans="2:2">
      <ns0:c r="B340" s="6"/>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7"/>
    </ns0:row>
    <ns0:row r="368" spans="2:2">
      <ns0:c r="B368" s="6"/>
    </ns0:row>
    <ns0:row r="369" spans="2:2">
      <ns0:c r="B369" s="6"/>
    </ns0:row>
    <ns0:row r="370" spans="2:2">
      <ns0:c r="B370" s="7"/>
    </ns0:row>
    <ns0:row r="371" spans="2:2">
      <ns0:c r="B371" s="6"/>
    </ns0:row>
    <ns0:row r="372" spans="2:2">
      <ns0:c r="B372" s="6"/>
    </ns0:row>
    <ns0:row r="373" spans="2:2">
      <ns0:c r="B373" s="6"/>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7"/>
    </ns0:row>
    <ns0:row r="412" spans="2:2">
      <ns0:c r="B412" s="6"/>
    </ns0:row>
    <ns0:row r="413" spans="2:2">
      <ns0:c r="B413" s="6"/>
    </ns0:row>
    <ns0:row r="414" spans="2:2">
      <ns0:c r="B414" s="6"/>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7"/>
    </ns0:row>
    <ns0:row r="470" spans="2:2">
      <ns0:c r="B470" s="6"/>
    </ns0:row>
    <ns0:row r="471" spans="2:2">
      <ns0:c r="B471" s="6"/>
    </ns0:row>
    <ns0:row r="472" spans="2:2">
      <ns0:c r="B472" s="6"/>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7"/>
    </ns0:row>
    <ns0:row r="515" spans="2:2">
      <ns0:c r="B515" s="6"/>
    </ns0:row>
    <ns0:row r="516" spans="2:2">
      <ns0:c r="B516" s="6"/>
    </ns0:row>
    <ns0:row r="517" spans="2:2">
      <ns0:c r="B517" s="6"/>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row r="562" spans="2:2">
      <ns0:c r="B562" s="6"/>
    </ns0:row>
    <ns0:row r="563" spans="2:2">
      <ns0:c r="B563" s="6"/>
    </ns0:row>
    <ns0:row r="564" spans="2:2">
      <ns0:c r="B564" s="6"/>
    </ns0:row>
    <ns0:row r="565" spans="2:2">
      <ns0:c r="B565" s="6"/>
    </ns0:row>
    <ns0:row r="566" spans="2:2">
      <ns0:c r="B566" s="6"/>
    </ns0:row>
  </ns0:sheetData>
  <ns0:sheetProtection formatCells="false" formatColumns="false" formatRows="false" insertColumns="false" insertRows="false" insertHyperlinks="false" deleteColumns="false" deleteRows="false" sort="false" autoFilter="false" pivotTables="false"/>
  <ns0:mergeCells count="7">
    <ns0:mergeCell ref="B13:B15"/>
    <ns0:mergeCell ref="C13:Q13"/>
    <ns0:mergeCell ref="C14:E14"/>
    <ns0:mergeCell ref="F14:H14"/>
    <ns0:mergeCell ref="I14:K14"/>
    <ns0:mergeCell ref="L14:N14"/>
    <ns0:mergeCell ref="O14:Q14"/>
  </ns0:mergeCells>
  <ns0:conditionalFormatting sqref="C13:Q13">
    <ns0:cfRule type="cellIs" dxfId="4" priority="4" operator="between">
      <ns0:formula>1</ns0:formula>
      <ns0:formula>3</ns0:formula>
    </ns0:cfRule>
  </ns0:conditionalFormatting>
  <ns0:conditionalFormatting sqref="B26">
    <ns0:cfRule type="cellIs" dxfId="3" priority="2" operator="between">
      <ns0:formula>1</ns0:formula>
      <ns0:formula>3</ns0:formula>
    </ns0:cfRule>
  </ns0:conditionalFormatting>
  <ns0:conditionalFormatting sqref="B30">
    <ns0:cfRule type="cellIs" dxfId="2"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F00-000000000000}">
  <ns0:sheetPr>
    <ns0:tabColor rgb="FFCE3429"/>
  </ns0:sheetPr>
  <ns0:dimension ref="B1:EI570"/>
  <ns0:sheetViews>
    <ns0:sheetView zoomScale="85" zoomScaleNormal="85" workbookViewId="0">
      <ns0:pane ySplit="9.0" topLeftCell="A10" activePane="bottomLeft" state="frozen"/>
      <ns0:selection activeCell="A10" sqref="A10"/>
      <ns0:selection pane="bottomLeft"/>
    </ns0:sheetView>
  </ns0:sheetViews>
  <ns0:sheetFormatPr defaultColWidth="9.21875" defaultRowHeight="14.4"/>
  <ns0:cols>
    <ns0:col min="1" max="1" width="5.44140625" style="8" customWidth="true"/>
    <ns0:col min="2" max="2" width="24.21875" style="5" customWidth="true"/>
    <ns0:col min="3" max="3" width="25.0" style="2" customWidth="true"/>
    <ns0:col min="4" max="12" width="14.0" style="2" customWidth="true"/>
    <ns0:col min="13" max="139" width="9.21875" style="2"/>
    <ns0:col min="140" max="16384" width="9.21875" style="8"/>
  </ns0:cols>
  <ns0:sheetData>
    <ns0:row r="1" spans="2:17" ht="15.0" customHeight="true"/>
    <ns0:row r="2" spans="2:17" ht="15.0" customHeight="true"/>
    <ns0:row r="3" spans="2:17" ht="15.0" customHeight="true"/>
    <ns0:row r="4" spans="2:17" ht="15.0" customHeight="true"/>
    <ns0:row r="5" spans="2:17" ht="15.0" customHeight="true"/>
    <ns0:row r="6" spans="2:17" ht="15.0" customHeight="true"/>
    <ns0:row r="7" spans="2:17" ht="15.0" customHeight="true"/>
    <ns0:row r="8" spans="2:17" ht="15.0" customHeight="true"/>
    <ns0:row r="9" spans="2:17" ht="15.0" customHeight="true"/>
    <ns0:row r="10" spans="2:17" ht="19.95" customHeight="true"/>
    <ns0:row r="11" spans="2:17" ht="19.95" customHeight="true">
      <ns0:c r="B11" s="3" t="s">
        <ns0:v>181</ns0:v>
      </ns0:c>
    </ns0:row>
    <ns0:row r="12" spans="2:17" ht="19.95" customHeight="true">
      <ns0:c r="B12" s="4"/>
      <ns0:c r="J12" s="70"/>
      <ns0:c r="K12" s="70"/>
      <ns0:c r="L12" s="70"/>
      <ns0:c r="M12" s="70"/>
      <ns0:c r="N12" s="70"/>
      <ns0:c r="O12" s="70"/>
      <ns0:c r="P12" s="70"/>
    </ns0:row>
    <ns0:row r="13" spans="2:17" ht="19.95" customHeight="true">
      <ns0:c r="B13" s="130" t="s">
        <ns0:v>169</ns0:v>
      </ns0:c>
      <ns0:c r="C13" s="123" t="s">
        <ns0:v>170</ns0:v>
      </ns0:c>
      <ns0:c r="D13" s="90" t="s">
        <ns0:v>77</ns0:v>
      </ns0:c>
      <ns0:c r="E13" s="90"/>
      <ns0:c r="F13" s="90"/>
      <ns0:c r="G13" s="90"/>
      <ns0:c r="H13" s="90"/>
      <ns0:c r="J13" s="70"/>
      <ns0:c r="K13" s="70"/>
      <ns0:c r="L13" s="70"/>
      <ns0:c r="M13" s="70"/>
      <ns0:c r="N13" s="70"/>
      <ns0:c r="O13" s="70"/>
      <ns0:c r="P13" s="70"/>
    </ns0:row>
    <ns0:row r="14" spans="2:17" ht="19.95" customHeight="true">
      <ns0:c r="B14" s="130"/>
      <ns0:c r="C14" s="123"/>
      <ns0:c r="D14" s="80" t="s">
        <ns0:v>79</ns0:v>
      </ns0:c>
      <ns0:c r="E14" s="80" t="s">
        <ns0:v>80</ns0:v>
      </ns0:c>
      <ns0:c r="F14" s="80" t="s">
        <ns0:v>81</ns0:v>
      </ns0:c>
      <ns0:c r="G14" s="80" t="s">
        <ns0:v>82</ns0:v>
      </ns0:c>
      <ns0:c r="H14" s="80" t="s">
        <ns0:v>83</ns0:v>
      </ns0:c>
      <ns0:c r="J14" s="70"/>
      <ns0:c r="K14" s="70"/>
      <ns0:c r="L14" s="70"/>
      <ns0:c r="M14" s="70"/>
      <ns0:c r="N14" s="70"/>
      <ns0:c r="O14" s="70"/>
      <ns0:c r="P14" s="70"/>
      <ns0:c r="Q14" s="70"/>
    </ns0:row>
    <ns0:row r="15" spans="2:17" ht="19.95" customHeight="true">
      <ns0:c r="B15" s="127" t="s">
        <ns0:v>159</ns0:v>
      </ns0:c>
      <ns0:c r="C15" s="23" t="s">
        <ns0:v>160</ns0:v>
      </ns0:c>
      <ns0:c r="D15" s="16">
        <ns0:v>85</ns0:v>
      </ns0:c>
      <ns0:c r="E15" s="16">
        <ns0:v>66</ns0:v>
      </ns0:c>
      <ns0:c r="F15" s="16">
        <ns0:v>89</ns0:v>
      </ns0:c>
      <ns0:c r="G15" s="16">
        <ns0:v>61</ns0:v>
      </ns0:c>
      <ns0:c r="H15" s="16">
        <ns0:v>127</ns0:v>
      </ns0:c>
      <ns0:c r="J15" s="133"/>
      <ns0:c r="K15" s="70"/>
      <ns0:c r="L15" s="70"/>
      <ns0:c r="M15" s="70"/>
      <ns0:c r="N15" s="70"/>
      <ns0:c r="O15" s="70"/>
      <ns0:c r="P15" s="70"/>
      <ns0:c r="Q15" s="70"/>
    </ns0:row>
    <ns0:row r="16" spans="2:17" ht="19.95" customHeight="true">
      <ns0:c r="B16" s="128"/>
      <ns0:c r="C16" s="49" t="s">
        <ns0:v>161</ns0:v>
      </ns0:c>
      <ns0:c r="D16" s="16">
        <ns0:v>84</ns0:v>
      </ns0:c>
      <ns0:c r="E16" s="16">
        <ns0:v>74</ns0:v>
      </ns0:c>
      <ns0:c r="F16" s="16">
        <ns0:v>62</ns0:v>
      </ns0:c>
      <ns0:c r="G16" s="16">
        <ns0:v>74</ns0:v>
      </ns0:c>
      <ns0:c r="H16" s="16">
        <ns0:v>98</ns0:v>
      </ns0:c>
      <ns0:c r="J16" s="70"/>
      <ns0:c r="K16" s="70"/>
      <ns0:c r="L16" s="70"/>
      <ns0:c r="M16" s="70"/>
      <ns0:c r="N16" s="70"/>
      <ns0:c r="O16" s="70"/>
      <ns0:c r="P16" s="70"/>
      <ns0:c r="Q16" s="70"/>
    </ns0:row>
    <ns0:row r="17" spans="2:139" ht="19.95" customHeight="true">
      <ns0:c r="B17" s="128"/>
      <ns0:c r="C17" s="49" t="s">
        <ns0:v>162</ns0:v>
      </ns0:c>
      <ns0:c r="D17" s="16">
        <ns0:v>74</ns0:v>
      </ns0:c>
      <ns0:c r="E17" s="16">
        <ns0:v>91</ns0:v>
      </ns0:c>
      <ns0:c r="F17" s="16">
        <ns0:v>64</ns0:v>
      </ns0:c>
      <ns0:c r="G17" s="16">
        <ns0:v>45</ns0:v>
      </ns0:c>
      <ns0:c r="H17" s="16">
        <ns0:v>67</ns0:v>
      </ns0:c>
      <ns0:c r="J17" s="70"/>
      <ns0:c r="K17" s="70"/>
      <ns0:c r="L17" s="70"/>
      <ns0:c r="M17" s="70"/>
      <ns0:c r="N17" s="70"/>
      <ns0:c r="O17" s="70"/>
      <ns0:c r="P17" s="70"/>
      <ns0:c r="Q17" s="70"/>
    </ns0:row>
    <ns0:row r="18" spans="2:139" ht="19.95" customHeight="true">
      <ns0:c r="B18" s="128"/>
      <ns0:c r="C18" s="49" t="s">
        <ns0:v>163</ns0:v>
      </ns0:c>
      <ns0:c r="D18" s="16">
        <ns0:v>35</ns0:v>
      </ns0:c>
      <ns0:c r="E18" s="16">
        <ns0:v>38</ns0:v>
      </ns0:c>
      <ns0:c r="F18" s="16">
        <ns0:v>18</ns0:v>
      </ns0:c>
      <ns0:c r="G18" s="16">
        <ns0:v>30</ns0:v>
      </ns0:c>
      <ns0:c r="H18" s="16">
        <ns0:v>53</ns0:v>
      </ns0:c>
      <ns0:c r="J18" s="70"/>
      <ns0:c r="K18" s="70"/>
      <ns0:c r="L18" s="70"/>
      <ns0:c r="M18" s="70"/>
      <ns0:c r="N18" s="70"/>
      <ns0:c r="O18" s="70"/>
      <ns0:c r="P18" s="70"/>
      <ns0:c r="Q18" s="70"/>
    </ns0:row>
    <ns0:row r="19" spans="2:139" ht="19.95" customHeight="true">
      <ns0:c r="B19" s="128"/>
      <ns0:c r="C19" s="49" t="s">
        <ns0:v>164</ns0:v>
      </ns0:c>
      <ns0:c r="D19" s="16">
        <ns0:v>25</ns0:v>
      </ns0:c>
      <ns0:c r="E19" s="16">
        <ns0:v>17</ns0:v>
      </ns0:c>
      <ns0:c r="F19" s="16">
        <ns0:v>34</ns0:v>
      </ns0:c>
      <ns0:c r="G19" s="16">
        <ns0:v>25</ns0:v>
      </ns0:c>
      <ns0:c r="H19" s="16">
        <ns0:v>48</ns0:v>
      </ns0:c>
      <ns0:c r="J19" s="70"/>
      <ns0:c r="K19" s="70"/>
      <ns0:c r="L19" s="70"/>
      <ns0:c r="M19" s="70"/>
      <ns0:c r="N19" s="70"/>
      <ns0:c r="O19" s="70"/>
      <ns0:c r="P19" s="70"/>
      <ns0:c r="Q19" s="70"/>
    </ns0:row>
    <ns0:row r="20" spans="2:139" ht="19.95" customHeight="true">
      <ns0:c r="B20" s="128"/>
      <ns0:c r="C20" s="49" t="s">
        <ns0:v>165</ns0:v>
      </ns0:c>
      <ns0:c r="D20" s="16">
        <ns0:v>33</ns0:v>
      </ns0:c>
      <ns0:c r="E20" s="16">
        <ns0:v>25</ns0:v>
      </ns0:c>
      <ns0:c r="F20" s="16">
        <ns0:v>28</ns0:v>
      </ns0:c>
      <ns0:c r="G20" s="16">
        <ns0:v>25</ns0:v>
      </ns0:c>
      <ns0:c r="H20" s="16">
        <ns0:v>38</ns0:v>
      </ns0:c>
      <ns0:c r="J20" s="70"/>
      <ns0:c r="K20" s="70"/>
      <ns0:c r="L20" s="70"/>
      <ns0:c r="M20" s="70"/>
      <ns0:c r="N20" s="70"/>
      <ns0:c r="O20" s="70"/>
      <ns0:c r="P20" s="70"/>
      <ns0:c r="Q20" s="70"/>
    </ns0:row>
    <ns0:row r="21" spans="2:139" ht="19.95" customHeight="true">
      <ns0:c r="B21" s="128"/>
      <ns0:c r="C21" s="49" t="s">
        <ns0:v>166</ns0:v>
      </ns0:c>
      <ns0:c r="D21" s="16">
        <ns0:v>16</ns0:v>
      </ns0:c>
      <ns0:c r="E21" s="16">
        <ns0:v>25</ns0:v>
      </ns0:c>
      <ns0:c r="F21" s="16">
        <ns0:v>29</ns0:v>
      </ns0:c>
      <ns0:c r="G21" s="16">
        <ns0:v>25</ns0:v>
      </ns0:c>
      <ns0:c r="H21" s="16">
        <ns0:v>32</ns0:v>
      </ns0:c>
      <ns0:c r="J21" s="70"/>
      <ns0:c r="K21" s="70"/>
      <ns0:c r="L21" s="70"/>
      <ns0:c r="M21" s="70"/>
      <ns0:c r="N21" s="70"/>
      <ns0:c r="O21" s="70"/>
      <ns0:c r="P21" s="70"/>
      <ns0:c r="Q21" s="70"/>
    </ns0:row>
    <ns0:row r="22" spans="2:139" ht="19.95" customHeight="true">
      <ns0:c r="B22" s="128"/>
      <ns0:c r="C22" s="49" t="s">
        <ns0:v>167</ns0:v>
      </ns0:c>
      <ns0:c r="D22" s="16">
        <ns0:v>18</ns0:v>
      </ns0:c>
      <ns0:c r="E22" s="65">
        <ns0:v>13</ns0:v>
      </ns0:c>
      <ns0:c r="F22" s="65">
        <ns0:v>15</ns0:v>
      </ns0:c>
      <ns0:c r="G22" s="65">
        <ns0:v>11</ns0:v>
      </ns0:c>
      <ns0:c r="H22" s="65">
        <ns0:v>22</ns0:v>
      </ns0:c>
      <ns0:c r="J22" s="70"/>
      <ns0:c r="K22" s="70"/>
      <ns0:c r="L22" s="70"/>
      <ns0:c r="M22" s="70"/>
      <ns0:c r="N22" s="70"/>
      <ns0:c r="O22" s="70"/>
      <ns0:c r="P22" s="70"/>
      <ns0:c r="Q22" s="70"/>
    </ns0:row>
    <ns0:row r="23" spans="2:139" s="69" customFormat="true" ht="19.95" customHeight="true">
      <ns0:c r="B23" s="128"/>
      <ns0:c r="C23" s="88" t="s">
        <ns0:v>179</ns0:v>
      </ns0:c>
      <ns0:c r="D23" s="65">
        <ns0:v>15</ns0:v>
      </ns0:c>
      <ns0:c r="E23" s="65">
        <ns0:v>17</ns0:v>
      </ns0:c>
      <ns0:c r="F23" s="65">
        <ns0:v>9</ns0:v>
      </ns0:c>
      <ns0:c r="G23" s="65">
        <ns0:v>24</ns0:v>
      </ns0:c>
      <ns0:c r="H23" s="65">
        <ns0:v>22</ns0:v>
      </ns0:c>
      <ns0:c r="I23" s="70"/>
      <ns0:c r="J23" s="70"/>
      <ns0:c r="K23" s="70"/>
      <ns0:c r="L23" s="70"/>
      <ns0:c r="M23" s="70"/>
      <ns0:c r="N23" s="70"/>
      <ns0:c r="O23" s="70"/>
      <ns0:c r="P23" s="70"/>
      <ns0:c r="Q23" s="70"/>
      <ns0:c r="R23" s="70"/>
      <ns0:c r="S23" s="70"/>
      <ns0:c r="T23" s="70"/>
      <ns0:c r="U23" s="70"/>
      <ns0:c r="V23" s="70"/>
      <ns0:c r="W23" s="70"/>
      <ns0:c r="X23" s="70"/>
      <ns0:c r="Y23" s="70"/>
      <ns0:c r="Z23" s="70"/>
      <ns0:c r="AA23" s="70"/>
      <ns0:c r="AB23" s="70"/>
      <ns0:c r="AC23" s="70"/>
      <ns0:c r="AD23" s="70"/>
      <ns0:c r="AE23" s="70"/>
      <ns0:c r="AF23" s="70"/>
      <ns0:c r="AG23" s="70"/>
      <ns0:c r="AH23" s="70"/>
      <ns0:c r="AI23" s="70"/>
      <ns0:c r="AJ23" s="70"/>
      <ns0:c r="AK23" s="70"/>
      <ns0:c r="AL23" s="70"/>
      <ns0:c r="AM23" s="70"/>
      <ns0:c r="AN23" s="70"/>
      <ns0:c r="AO23" s="70"/>
      <ns0:c r="AP23" s="70"/>
      <ns0:c r="AQ23" s="70"/>
      <ns0:c r="AR23" s="70"/>
      <ns0:c r="AS23" s="70"/>
      <ns0:c r="AT23" s="70"/>
      <ns0:c r="AU23" s="70"/>
      <ns0:c r="AV23" s="70"/>
      <ns0:c r="AW23" s="70"/>
      <ns0:c r="AX23" s="70"/>
      <ns0:c r="AY23" s="70"/>
      <ns0:c r="AZ23" s="70"/>
      <ns0:c r="BA23" s="70"/>
      <ns0:c r="BB23" s="70"/>
      <ns0:c r="BC23" s="70"/>
      <ns0:c r="BD23" s="70"/>
      <ns0:c r="BE23" s="70"/>
      <ns0:c r="BF23" s="70"/>
      <ns0:c r="BG23" s="70"/>
      <ns0:c r="BH23" s="70"/>
      <ns0:c r="BI23" s="70"/>
      <ns0:c r="BJ23" s="70"/>
      <ns0:c r="BK23" s="70"/>
      <ns0:c r="BL23" s="70"/>
      <ns0:c r="BM23" s="70"/>
      <ns0:c r="BN23" s="70"/>
      <ns0:c r="BO23" s="70"/>
      <ns0:c r="BP23" s="70"/>
      <ns0:c r="BQ23" s="70"/>
      <ns0:c r="BR23" s="70"/>
      <ns0:c r="BS23" s="70"/>
      <ns0:c r="BT23" s="70"/>
      <ns0:c r="BU23" s="70"/>
      <ns0:c r="BV23" s="70"/>
      <ns0:c r="BW23" s="70"/>
      <ns0:c r="BX23" s="70"/>
      <ns0:c r="BY23" s="70"/>
      <ns0:c r="BZ23" s="70"/>
      <ns0:c r="CA23" s="70"/>
      <ns0:c r="CB23" s="70"/>
      <ns0:c r="CC23" s="70"/>
      <ns0:c r="CD23" s="70"/>
      <ns0:c r="CE23" s="70"/>
      <ns0:c r="CF23" s="70"/>
      <ns0:c r="CG23" s="70"/>
      <ns0:c r="CH23" s="70"/>
      <ns0:c r="CI23" s="70"/>
      <ns0:c r="CJ23" s="70"/>
      <ns0:c r="CK23" s="70"/>
      <ns0:c r="CL23" s="70"/>
      <ns0:c r="CM23" s="70"/>
      <ns0:c r="CN23" s="70"/>
      <ns0:c r="CO23" s="70"/>
      <ns0:c r="CP23" s="70"/>
      <ns0:c r="CQ23" s="70"/>
      <ns0:c r="CR23" s="70"/>
      <ns0:c r="CS23" s="70"/>
      <ns0:c r="CT23" s="70"/>
      <ns0:c r="CU23" s="70"/>
      <ns0:c r="CV23" s="70"/>
      <ns0:c r="CW23" s="70"/>
      <ns0:c r="CX23" s="70"/>
      <ns0:c r="CY23" s="70"/>
      <ns0:c r="CZ23" s="70"/>
      <ns0:c r="DA23" s="70"/>
      <ns0:c r="DB23" s="70"/>
      <ns0:c r="DC23" s="70"/>
      <ns0:c r="DD23" s="70"/>
      <ns0:c r="DE23" s="70"/>
      <ns0:c r="DF23" s="70"/>
      <ns0:c r="DG23" s="70"/>
      <ns0:c r="DH23" s="70"/>
      <ns0:c r="DI23" s="70"/>
      <ns0:c r="DJ23" s="70"/>
      <ns0:c r="DK23" s="70"/>
      <ns0:c r="DL23" s="70"/>
      <ns0:c r="DM23" s="70"/>
      <ns0:c r="DN23" s="70"/>
      <ns0:c r="DO23" s="70"/>
      <ns0:c r="DP23" s="70"/>
      <ns0:c r="DQ23" s="70"/>
      <ns0:c r="DR23" s="70"/>
      <ns0:c r="DS23" s="70"/>
      <ns0:c r="DT23" s="70"/>
      <ns0:c r="DU23" s="70"/>
      <ns0:c r="DV23" s="70"/>
      <ns0:c r="DW23" s="70"/>
      <ns0:c r="DX23" s="70"/>
      <ns0:c r="DY23" s="70"/>
      <ns0:c r="DZ23" s="70"/>
      <ns0:c r="EA23" s="70"/>
      <ns0:c r="EB23" s="70"/>
      <ns0:c r="EC23" s="70"/>
      <ns0:c r="ED23" s="70"/>
      <ns0:c r="EE23" s="70"/>
      <ns0:c r="EF23" s="70"/>
      <ns0:c r="EG23" s="70"/>
      <ns0:c r="EH23" s="70"/>
      <ns0:c r="EI23" s="70"/>
    </ns0:row>
    <ns0:row r="24" spans="2:139" s="69" customFormat="true" ht="19.95" customHeight="true">
      <ns0:c r="B24" s="128"/>
      <ns0:c r="C24" s="88" t="s">
        <ns0:v>323</ns0:v>
      </ns0:c>
      <ns0:c r="D24" s="65">
        <ns0:v>9</ns0:v>
      </ns0:c>
      <ns0:c r="E24" s="65">
        <ns0:v>15</ns0:v>
      </ns0:c>
      <ns0:c r="F24" s="65">
        <ns0:v>16</ns0:v>
      </ns0:c>
      <ns0:c r="G24" s="65">
        <ns0:v>17</ns0:v>
      </ns0:c>
      <ns0:c r="H24" s="65">
        <ns0:v>22</ns0:v>
      </ns0:c>
      <ns0:c r="I24" s="70"/>
      <ns0:c r="J24" s="70"/>
      <ns0:c r="K24" s="70"/>
      <ns0:c r="L24" s="70"/>
      <ns0:c r="M24" s="70"/>
      <ns0:c r="N24" s="70"/>
      <ns0:c r="O24" s="70"/>
      <ns0:c r="P24" s="70"/>
      <ns0:c r="Q24" s="70"/>
      <ns0:c r="R24" s="70"/>
      <ns0:c r="S24" s="70"/>
      <ns0:c r="T24" s="70"/>
      <ns0:c r="U24" s="70"/>
      <ns0:c r="V24" s="70"/>
      <ns0:c r="W24" s="70"/>
      <ns0:c r="X24" s="70"/>
      <ns0:c r="Y24" s="70"/>
      <ns0:c r="Z24" s="70"/>
      <ns0:c r="AA24" s="70"/>
      <ns0:c r="AB24" s="70"/>
      <ns0:c r="AC24" s="70"/>
      <ns0:c r="AD24" s="70"/>
      <ns0:c r="AE24" s="70"/>
      <ns0:c r="AF24" s="70"/>
      <ns0:c r="AG24" s="70"/>
      <ns0:c r="AH24" s="70"/>
      <ns0:c r="AI24" s="70"/>
      <ns0:c r="AJ24" s="70"/>
      <ns0:c r="AK24" s="70"/>
      <ns0:c r="AL24" s="70"/>
      <ns0:c r="AM24" s="70"/>
      <ns0:c r="AN24" s="70"/>
      <ns0:c r="AO24" s="70"/>
      <ns0:c r="AP24" s="70"/>
      <ns0:c r="AQ24" s="70"/>
      <ns0:c r="AR24" s="70"/>
      <ns0:c r="AS24" s="70"/>
      <ns0:c r="AT24" s="70"/>
      <ns0:c r="AU24" s="70"/>
      <ns0:c r="AV24" s="70"/>
      <ns0:c r="AW24" s="70"/>
      <ns0:c r="AX24" s="70"/>
      <ns0:c r="AY24" s="70"/>
      <ns0:c r="AZ24" s="70"/>
      <ns0:c r="BA24" s="70"/>
      <ns0:c r="BB24" s="70"/>
      <ns0:c r="BC24" s="70"/>
      <ns0:c r="BD24" s="70"/>
      <ns0:c r="BE24" s="70"/>
      <ns0:c r="BF24" s="70"/>
      <ns0:c r="BG24" s="70"/>
      <ns0:c r="BH24" s="70"/>
      <ns0:c r="BI24" s="70"/>
      <ns0:c r="BJ24" s="70"/>
      <ns0:c r="BK24" s="70"/>
      <ns0:c r="BL24" s="70"/>
      <ns0:c r="BM24" s="70"/>
      <ns0:c r="BN24" s="70"/>
      <ns0:c r="BO24" s="70"/>
      <ns0:c r="BP24" s="70"/>
      <ns0:c r="BQ24" s="70"/>
      <ns0:c r="BR24" s="70"/>
      <ns0:c r="BS24" s="70"/>
      <ns0:c r="BT24" s="70"/>
      <ns0:c r="BU24" s="70"/>
      <ns0:c r="BV24" s="70"/>
      <ns0:c r="BW24" s="70"/>
      <ns0:c r="BX24" s="70"/>
      <ns0:c r="BY24" s="70"/>
      <ns0:c r="BZ24" s="70"/>
      <ns0:c r="CA24" s="70"/>
      <ns0:c r="CB24" s="70"/>
      <ns0:c r="CC24" s="70"/>
      <ns0:c r="CD24" s="70"/>
      <ns0:c r="CE24" s="70"/>
      <ns0:c r="CF24" s="70"/>
      <ns0:c r="CG24" s="70"/>
      <ns0:c r="CH24" s="70"/>
      <ns0:c r="CI24" s="70"/>
      <ns0:c r="CJ24" s="70"/>
      <ns0:c r="CK24" s="70"/>
      <ns0:c r="CL24" s="70"/>
      <ns0:c r="CM24" s="70"/>
      <ns0:c r="CN24" s="70"/>
      <ns0:c r="CO24" s="70"/>
      <ns0:c r="CP24" s="70"/>
      <ns0:c r="CQ24" s="70"/>
      <ns0:c r="CR24" s="70"/>
      <ns0:c r="CS24" s="70"/>
      <ns0:c r="CT24" s="70"/>
      <ns0:c r="CU24" s="70"/>
      <ns0:c r="CV24" s="70"/>
      <ns0:c r="CW24" s="70"/>
      <ns0:c r="CX24" s="70"/>
      <ns0:c r="CY24" s="70"/>
      <ns0:c r="CZ24" s="70"/>
      <ns0:c r="DA24" s="70"/>
      <ns0:c r="DB24" s="70"/>
      <ns0:c r="DC24" s="70"/>
      <ns0:c r="DD24" s="70"/>
      <ns0:c r="DE24" s="70"/>
      <ns0:c r="DF24" s="70"/>
      <ns0:c r="DG24" s="70"/>
      <ns0:c r="DH24" s="70"/>
      <ns0:c r="DI24" s="70"/>
      <ns0:c r="DJ24" s="70"/>
      <ns0:c r="DK24" s="70"/>
      <ns0:c r="DL24" s="70"/>
      <ns0:c r="DM24" s="70"/>
      <ns0:c r="DN24" s="70"/>
      <ns0:c r="DO24" s="70"/>
      <ns0:c r="DP24" s="70"/>
      <ns0:c r="DQ24" s="70"/>
      <ns0:c r="DR24" s="70"/>
      <ns0:c r="DS24" s="70"/>
      <ns0:c r="DT24" s="70"/>
      <ns0:c r="DU24" s="70"/>
      <ns0:c r="DV24" s="70"/>
      <ns0:c r="DW24" s="70"/>
      <ns0:c r="DX24" s="70"/>
      <ns0:c r="DY24" s="70"/>
      <ns0:c r="DZ24" s="70"/>
      <ns0:c r="EA24" s="70"/>
      <ns0:c r="EB24" s="70"/>
      <ns0:c r="EC24" s="70"/>
      <ns0:c r="ED24" s="70"/>
      <ns0:c r="EE24" s="70"/>
      <ns0:c r="EF24" s="70"/>
      <ns0:c r="EG24" s="70"/>
      <ns0:c r="EH24" s="70"/>
      <ns0:c r="EI24" s="70"/>
    </ns0:row>
    <ns0:row r="25" spans="2:139" ht="19.95" customHeight="true">
      <ns0:c r="B25" s="128"/>
      <ns0:c r="C25" s="49" t="s">
        <ns0:v>76</ns0:v>
      </ns0:c>
      <ns0:c r="D25" s="16">
        <ns0:v>233</ns0:v>
      </ns0:c>
      <ns0:c r="E25" s="16">
        <ns0:v>236</ns0:v>
      </ns0:c>
      <ns0:c r="F25" s="16">
        <ns0:v>252</ns0:v>
      </ns0:c>
      <ns0:c r="G25" s="16">
        <ns0:v>271</ns0:v>
      </ns0:c>
      <ns0:c r="H25" s="16">
        <ns0:v>374</ns0:v>
      </ns0:c>
      <ns0:c r="J25" s="70"/>
      <ns0:c r="K25" s="70"/>
      <ns0:c r="L25" s="70"/>
      <ns0:c r="M25" s="70"/>
      <ns0:c r="N25" s="70"/>
      <ns0:c r="O25" s="70"/>
      <ns0:c r="P25" s="70"/>
      <ns0:c r="Q25" s="70"/>
    </ns0:row>
    <ns0:row r="26" spans="2:139" ht="19.95" customHeight="true">
      <ns0:c r="B26" s="128"/>
      <ns0:c r="C26" s="49" t="s">
        <ns0:v>157</ns0:v>
      </ns0:c>
      <ns0:c r="D26" s="16">
        <ns0:v>461</ns0:v>
      </ns0:c>
      <ns0:c r="E26" s="16">
        <ns0:v>498</ns0:v>
      </ns0:c>
      <ns0:c r="F26" s="16">
        <ns0:v>527</ns0:v>
      </ns0:c>
      <ns0:c r="G26" s="16">
        <ns0:v>534</ns0:v>
      </ns0:c>
      <ns0:c r="H26" s="16">
        <ns0:v>522</ns0:v>
      </ns0:c>
      <ns0:c r="J26" s="70"/>
      <ns0:c r="K26" s="70"/>
      <ns0:c r="L26" s="42"/>
      <ns0:c r="M26" s="42"/>
      <ns0:c r="N26" s="42"/>
      <ns0:c r="O26" s="42"/>
      <ns0:c r="P26" s="42"/>
      <ns0:c r="Q26" s="70"/>
    </ns0:row>
    <ns0:row r="27" spans="2:139" ht="19.95" customHeight="true">
      <ns0:c r="B27" s="129"/>
      <ns0:c r="C27" s="30" t="s">
        <ns0:v>20</ns0:v>
      </ns0:c>
      <ns0:c r="D27" s="32">
        <ns0:v>1064</ns0:v>
      </ns0:c>
      <ns0:c r="E27" s="32">
        <ns0:v>1083</ns0:v>
      </ns0:c>
      <ns0:c r="F27" s="32">
        <ns0:v>1118</ns0:v>
      </ns0:c>
      <ns0:c r="G27" s="32">
        <ns0:v>1101</ns0:v>
      </ns0:c>
      <ns0:c r="H27" s="32">
        <ns0:v>1381</ns0:v>
      </ns0:c>
      <ns0:c r="J27" s="70"/>
      <ns0:c r="K27" s="70"/>
      <ns0:c r="L27" s="42"/>
      <ns0:c r="M27" s="42"/>
      <ns0:c r="N27" s="42"/>
      <ns0:c r="O27" s="42"/>
      <ns0:c r="P27" s="42"/>
      <ns0:c r="Q27" s="42"/>
    </ns0:row>
    <ns0:row r="28" spans="2:139" ht="19.95" customHeight="true">
      <ns0:c r="B28" s="125" t="s">
        <ns0:v>168</ns0:v>
      </ns0:c>
      <ns0:c r="C28" s="126"/>
      <ns0:c r="D28" s="16">
        <ns0:v>31704</ns0:v>
      </ns0:c>
      <ns0:c r="E28" s="16">
        <ns0:v>32796</ns0:v>
      </ns0:c>
      <ns0:c r="F28" s="16">
        <ns0:v>30888</ns0:v>
      </ns0:c>
      <ns0:c r="G28" s="16">
        <ns0:v>32559</ns0:v>
      </ns0:c>
      <ns0:c r="H28" s="16">
        <ns0:v>39247</ns0:v>
      </ns0:c>
      <ns0:c r="J28" s="70"/>
      <ns0:c r="K28" s="70"/>
      <ns0:c r="L28" s="70"/>
      <ns0:c r="M28" s="42"/>
      <ns0:c r="N28" s="42"/>
      <ns0:c r="O28" s="42"/>
      <ns0:c r="P28" s="42"/>
      <ns0:c r="Q28" s="42"/>
    </ns0:row>
    <ns0:row r="29" spans="2:139" ht="19.95" customHeight="true">
      <ns0:c r="B29" s="125" t="s">
        <ns0:v>20</ns0:v>
      </ns0:c>
      <ns0:c r="C29" s="126"/>
      <ns0:c r="D29" s="17">
        <ns0:v>32768</ns0:v>
      </ns0:c>
      <ns0:c r="E29" s="17">
        <ns0:v>33879</ns0:v>
      </ns0:c>
      <ns0:c r="F29" s="17">
        <ns0:v>32006</ns0:v>
      </ns0:c>
      <ns0:c r="G29" s="17">
        <ns0:v>33660</ns0:v>
      </ns0:c>
      <ns0:c r="H29" s="17">
        <ns0:v>40628</ns0:v>
      </ns0:c>
      <ns0:c r="J29" s="70"/>
      <ns0:c r="K29" s="70"/>
      <ns0:c r="L29" s="70"/>
      <ns0:c r="M29" s="42"/>
      <ns0:c r="N29" s="42"/>
      <ns0:c r="O29" s="42"/>
      <ns0:c r="P29" s="42"/>
      <ns0:c r="Q29" s="42"/>
    </ns0:row>
    <ns0:row r="30" spans="2:139" ht="19.95" customHeight="true">
      <ns0:c r="J30" s="70"/>
      <ns0:c r="K30" s="70"/>
      <ns0:c r="L30" s="42"/>
      <ns0:c r="M30" s="42"/>
      <ns0:c r="N30" s="42"/>
      <ns0:c r="O30" s="42"/>
      <ns0:c r="P30" s="42"/>
    </ns0:row>
    <ns0:row r="31" spans="2:139" ht="19.95" customHeight="true">
      <ns0:c r="B31" s="33" t="s">
        <ns0:v>84</ns0:v>
      </ns0:c>
    </ns0:row>
    <ns0:row r="32" spans="2:139" ht="19.95" customHeight="true">
      <ns0:c r="B32" s="21" t="s">
        <ns0:v>43</ns0:v>
      </ns0:c>
    </ns0:row>
    <ns0:row r="33" spans="2:2" ht="19.95" customHeight="true">
      <ns0:c r="B33" s="21" t="s">
        <ns0:v>39</ns0:v>
      </ns0:c>
    </ns0:row>
    <ns0:row r="34" spans="2:2">
      <ns0:c r="B34" s="6"/>
    </ns0:row>
    <ns0:row r="35" spans="2:2">
      <ns0:c r="B35" s="21"/>
    </ns0:row>
    <ns0:row r="36" spans="2:2">
      <ns0:c r="B36" s="21"/>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6"/>
    </ns0:row>
    <ns0:row r="266" spans="2:2">
      <ns0:c r="B266" s="7"/>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6"/>
    </ns0:row>
    <ns0:row r="296" spans="2:2">
      <ns0:c r="B296" s="7"/>
    </ns0:row>
    <ns0:row r="297" spans="2:2">
      <ns0:c r="B297" s="7"/>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6"/>
    </ns0:row>
    <ns0:row r="308" spans="2:2">
      <ns0:c r="B308" s="7"/>
    </ns0:row>
    <ns0:row r="309" spans="2:2">
      <ns0:c r="B309" s="7"/>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6"/>
    </ns0:row>
    <ns0:row r="341" spans="2:2">
      <ns0:c r="B341" s="7"/>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6"/>
    </ns0:row>
    <ns0:row r="371" spans="2:2">
      <ns0:c r="B371" s="7"/>
    </ns0:row>
    <ns0:row r="372" spans="2:2">
      <ns0:c r="B372" s="6"/>
    </ns0:row>
    <ns0:row r="373" spans="2:2">
      <ns0:c r="B373" s="6"/>
    </ns0:row>
    <ns0:row r="374" spans="2:2">
      <ns0:c r="B374" s="7"/>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6"/>
    </ns0:row>
    <ns0:row r="415" spans="2:2">
      <ns0:c r="B415" s="7"/>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6"/>
    </ns0:row>
    <ns0:row r="473" spans="2:2">
      <ns0:c r="B473" s="7"/>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6"/>
    </ns0:row>
    <ns0:row r="518" spans="2:2">
      <ns0:c r="B518" s="7"/>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row r="562" spans="2:2">
      <ns0:c r="B562" s="6"/>
    </ns0:row>
    <ns0:row r="563" spans="2:2">
      <ns0:c r="B563" s="6"/>
    </ns0:row>
    <ns0:row r="564" spans="2:2">
      <ns0:c r="B564" s="6"/>
    </ns0:row>
    <ns0:row r="565" spans="2:2">
      <ns0:c r="B565" s="6"/>
    </ns0:row>
    <ns0:row r="566" spans="2:2">
      <ns0:c r="B566" s="6"/>
    </ns0:row>
    <ns0:row r="567" spans="2:2">
      <ns0:c r="B567" s="6"/>
    </ns0:row>
    <ns0:row r="568" spans="2:2">
      <ns0:c r="B568" s="6"/>
    </ns0:row>
    <ns0:row r="569" spans="2:2">
      <ns0:c r="B569" s="6"/>
    </ns0:row>
    <ns0:row r="570" spans="2:2">
      <ns0:c r="B570" s="6"/>
    </ns0:row>
  </ns0:sheetData>
  <ns0:sheetProtection formatCells="false" formatColumns="false" formatRows="false" insertColumns="false" insertRows="false" insertHyperlinks="false" deleteColumns="false" deleteRows="false" sort="false" autoFilter="false" pivotTables="false"/>
  <ns0:mergeCells count="6">
    <ns0:mergeCell ref="B29:C29"/>
    <ns0:mergeCell ref="B28:C28"/>
    <ns0:mergeCell ref="B15:B27"/>
    <ns0:mergeCell ref="D13:H13"/>
    <ns0:mergeCell ref="C13:C14"/>
    <ns0:mergeCell ref="B13:B14"/>
  </ns0:mergeCells>
  <ns0:conditionalFormatting sqref="B32">
    <ns0:cfRule type="cellIs" dxfId="1" priority="2" operator="between">
      <ns0:formula>1</ns0:formula>
      <ns0:formula>3</ns0:formula>
    </ns0:cfRule>
  </ns0:conditionalFormatting>
  <ns0:conditionalFormatting sqref="B35">
    <ns0:cfRule type="cellIs" dxfId="0"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000-000000000000}">
  <ns0:sheetPr>
    <ns0:tabColor rgb="FFCE3429"/>
  </ns0:sheetPr>
  <ns0:dimension ref="B1:EI460"/>
  <ns0:sheetViews>
    <ns0:sheetView zoomScale="85" zoomScaleNormal="85" workbookViewId="0">
      <ns0:pane ySplit="9.0" topLeftCell="A10" activePane="bottomLeft" state="frozen"/>
      <ns0:selection activeCell="A10" sqref="A10"/>
      <ns0:selection pane="bottomLeft"/>
    </ns0:sheetView>
  </ns0:sheetViews>
  <ns0:sheetFormatPr defaultColWidth="9.21875" defaultRowHeight="14.4"/>
  <ns0:cols>
    <ns0:col min="1" max="1" width="5.44140625" style="8" customWidth="true"/>
    <ns0:col min="2" max="2" width="22.44140625" style="5" customWidth="true"/>
    <ns0:col min="3" max="3" width="24.44140625" style="2" customWidth="true"/>
    <ns0:col min="4" max="12" width="14.0" style="2" customWidth="true"/>
    <ns0:col min="13" max="139" width="9.21875" style="2"/>
    <ns0:col min="140" max="16384" width="9.21875" style="8"/>
  </ns0:cols>
  <ns0:sheetData>
    <ns0:row r="1" spans="2:139" ht="15.0" customHeight="true"/>
    <ns0:row r="2" spans="2:139" ht="15.0" customHeight="true"/>
    <ns0:row r="3" spans="2:139" ht="15.0" customHeight="true"/>
    <ns0:row r="4" spans="2:139" ht="15.0" customHeight="true"/>
    <ns0:row r="5" spans="2:139" ht="15.0" customHeight="true"/>
    <ns0:row r="6" spans="2:139" ht="15.0" customHeight="true"/>
    <ns0:row r="7" spans="2:139" ht="15.0" customHeight="true"/>
    <ns0:row r="8" spans="2:139" ht="15.0" customHeight="true"/>
    <ns0:row r="9" spans="2:139" ht="15.0" customHeight="true"/>
    <ns0:row r="10" spans="2:139" ht="19.95" customHeight="true"/>
    <ns0:row r="11" spans="2:139" ht="19.95" customHeight="true">
      <ns0:c r="B11" s="3" t="s">
        <ns0:v>180</ns0:v>
      </ns0:c>
    </ns0:row>
    <ns0:row r="12" spans="2:139" ht="19.95" customHeight="true">
      <ns0:c r="B12" s="4"/>
    </ns0:row>
    <ns0:row r="13" spans="2:139" s="69" customFormat="true" ht="19.95" customHeight="true">
      <ns0:c r="B13" s="130" t="s">
        <ns0:v>177</ns0:v>
      </ns0:c>
      <ns0:c r="C13" s="131" t="s">
        <ns0:v>178</ns0:v>
      </ns0:c>
      <ns0:c r="D13" s="90" t="s">
        <ns0:v>77</ns0:v>
      </ns0:c>
      <ns0:c r="E13" s="90"/>
      <ns0:c r="F13" s="90"/>
      <ns0:c r="G13" s="90"/>
      <ns0:c r="H13" s="90"/>
      <ns0:c r="I13" s="70"/>
      <ns0:c r="J13" s="70"/>
      <ns0:c r="K13" s="70"/>
      <ns0:c r="L13" s="70"/>
      <ns0:c r="M13" s="70"/>
      <ns0:c r="N13" s="70"/>
      <ns0:c r="O13" s="70"/>
      <ns0:c r="P13" s="70"/>
      <ns0:c r="Q13" s="70"/>
      <ns0:c r="R13" s="70"/>
      <ns0:c r="S13" s="70"/>
      <ns0:c r="T13" s="70"/>
      <ns0:c r="U13" s="70"/>
      <ns0:c r="V13" s="70"/>
      <ns0:c r="W13" s="70"/>
      <ns0:c r="X13" s="70"/>
      <ns0:c r="Y13" s="70"/>
      <ns0:c r="Z13" s="70"/>
      <ns0:c r="AA13" s="70"/>
      <ns0:c r="AB13" s="70"/>
      <ns0:c r="AC13" s="70"/>
      <ns0:c r="AD13" s="70"/>
      <ns0:c r="AE13" s="70"/>
      <ns0:c r="AF13" s="70"/>
      <ns0:c r="AG13" s="70"/>
      <ns0:c r="AH13" s="70"/>
      <ns0:c r="AI13" s="70"/>
      <ns0:c r="AJ13" s="70"/>
      <ns0:c r="AK13" s="70"/>
      <ns0:c r="AL13" s="70"/>
      <ns0:c r="AM13" s="70"/>
      <ns0:c r="AN13" s="70"/>
      <ns0:c r="AO13" s="70"/>
      <ns0:c r="AP13" s="70"/>
      <ns0:c r="AQ13" s="70"/>
      <ns0:c r="AR13" s="70"/>
      <ns0:c r="AS13" s="70"/>
      <ns0:c r="AT13" s="70"/>
      <ns0:c r="AU13" s="70"/>
      <ns0:c r="AV13" s="70"/>
      <ns0:c r="AW13" s="70"/>
      <ns0:c r="AX13" s="70"/>
      <ns0:c r="AY13" s="70"/>
      <ns0:c r="AZ13" s="70"/>
      <ns0:c r="BA13" s="70"/>
      <ns0:c r="BB13" s="70"/>
      <ns0:c r="BC13" s="70"/>
      <ns0:c r="BD13" s="70"/>
      <ns0:c r="BE13" s="70"/>
      <ns0:c r="BF13" s="70"/>
      <ns0:c r="BG13" s="70"/>
      <ns0:c r="BH13" s="70"/>
      <ns0:c r="BI13" s="70"/>
      <ns0:c r="BJ13" s="70"/>
      <ns0:c r="BK13" s="70"/>
      <ns0:c r="BL13" s="70"/>
      <ns0:c r="BM13" s="70"/>
      <ns0:c r="BN13" s="70"/>
      <ns0:c r="BO13" s="70"/>
      <ns0:c r="BP13" s="70"/>
      <ns0:c r="BQ13" s="70"/>
      <ns0:c r="BR13" s="70"/>
      <ns0:c r="BS13" s="70"/>
      <ns0:c r="BT13" s="70"/>
      <ns0:c r="BU13" s="70"/>
      <ns0:c r="BV13" s="70"/>
      <ns0:c r="BW13" s="70"/>
      <ns0:c r="BX13" s="70"/>
      <ns0:c r="BY13" s="70"/>
      <ns0:c r="BZ13" s="70"/>
      <ns0:c r="CA13" s="70"/>
      <ns0:c r="CB13" s="70"/>
      <ns0:c r="CC13" s="70"/>
      <ns0:c r="CD13" s="70"/>
      <ns0:c r="CE13" s="70"/>
      <ns0:c r="CF13" s="70"/>
      <ns0:c r="CG13" s="70"/>
      <ns0:c r="CH13" s="70"/>
      <ns0:c r="CI13" s="70"/>
      <ns0:c r="CJ13" s="70"/>
      <ns0:c r="CK13" s="70"/>
      <ns0:c r="CL13" s="70"/>
      <ns0:c r="CM13" s="70"/>
      <ns0:c r="CN13" s="70"/>
      <ns0:c r="CO13" s="70"/>
      <ns0:c r="CP13" s="70"/>
      <ns0:c r="CQ13" s="70"/>
      <ns0:c r="CR13" s="70"/>
      <ns0:c r="CS13" s="70"/>
      <ns0:c r="CT13" s="70"/>
      <ns0:c r="CU13" s="70"/>
      <ns0:c r="CV13" s="70"/>
      <ns0:c r="CW13" s="70"/>
      <ns0:c r="CX13" s="70"/>
      <ns0:c r="CY13" s="70"/>
      <ns0:c r="CZ13" s="70"/>
      <ns0:c r="DA13" s="70"/>
      <ns0:c r="DB13" s="70"/>
      <ns0:c r="DC13" s="70"/>
      <ns0:c r="DD13" s="70"/>
      <ns0:c r="DE13" s="70"/>
      <ns0:c r="DF13" s="70"/>
      <ns0:c r="DG13" s="70"/>
      <ns0:c r="DH13" s="70"/>
      <ns0:c r="DI13" s="70"/>
      <ns0:c r="DJ13" s="70"/>
      <ns0:c r="DK13" s="70"/>
      <ns0:c r="DL13" s="70"/>
      <ns0:c r="DM13" s="70"/>
      <ns0:c r="DN13" s="70"/>
      <ns0:c r="DO13" s="70"/>
      <ns0:c r="DP13" s="70"/>
      <ns0:c r="DQ13" s="70"/>
      <ns0:c r="DR13" s="70"/>
      <ns0:c r="DS13" s="70"/>
      <ns0:c r="DT13" s="70"/>
      <ns0:c r="DU13" s="70"/>
      <ns0:c r="DV13" s="70"/>
      <ns0:c r="DW13" s="70"/>
      <ns0:c r="DX13" s="70"/>
      <ns0:c r="DY13" s="70"/>
      <ns0:c r="DZ13" s="70"/>
      <ns0:c r="EA13" s="70"/>
      <ns0:c r="EB13" s="70"/>
      <ns0:c r="EC13" s="70"/>
      <ns0:c r="ED13" s="70"/>
      <ns0:c r="EE13" s="70"/>
      <ns0:c r="EF13" s="70"/>
      <ns0:c r="EG13" s="70"/>
      <ns0:c r="EH13" s="70"/>
      <ns0:c r="EI13" s="70"/>
    </ns0:row>
    <ns0:row r="14" spans="2:139" ht="19.95" customHeight="true">
      <ns0:c r="B14" s="130"/>
      <ns0:c r="C14" s="131"/>
      <ns0:c r="D14" s="86" t="s">
        <ns0:v>79</ns0:v>
      </ns0:c>
      <ns0:c r="E14" s="78" t="s">
        <ns0:v>80</ns0:v>
      </ns0:c>
      <ns0:c r="F14" s="78" t="s">
        <ns0:v>81</ns0:v>
      </ns0:c>
      <ns0:c r="G14" s="78" t="s">
        <ns0:v>82</ns0:v>
      </ns0:c>
      <ns0:c r="H14" s="78" t="s">
        <ns0:v>83</ns0:v>
      </ns0:c>
      <ns0:c r="J14" s="70"/>
      <ns0:c r="K14" s="70"/>
      <ns0:c r="L14" s="70"/>
      <ns0:c r="M14" s="70"/>
      <ns0:c r="N14" s="70"/>
      <ns0:c r="O14" s="70"/>
      <ns0:c r="P14" s="70"/>
    </ns0:row>
    <ns0:row r="15" spans="2:139" ht="19.95" customHeight="true">
      <ns0:c r="B15" s="127" t="s">
        <ns0:v>159</ns0:v>
      </ns0:c>
      <ns0:c r="C15" s="23" t="s">
        <ns0:v>160</ns0:v>
      </ns0:c>
      <ns0:c r="D15" s="16">
        <ns0:v>58</ns0:v>
      </ns0:c>
      <ns0:c r="E15" s="16">
        <ns0:v>53</ns0:v>
      </ns0:c>
      <ns0:c r="F15" s="16">
        <ns0:v>60</ns0:v>
      </ns0:c>
      <ns0:c r="G15" s="16">
        <ns0:v>73</ns0:v>
      </ns0:c>
      <ns0:c r="H15" s="16">
        <ns0:v>104</ns0:v>
      </ns0:c>
      <ns0:c r="J15" s="70"/>
      <ns0:c r="K15" s="70"/>
      <ns0:c r="L15" s="70"/>
      <ns0:c r="M15" s="70"/>
      <ns0:c r="N15" s="70"/>
      <ns0:c r="O15" s="70"/>
      <ns0:c r="P15" s="70"/>
      <ns0:c r="Q15" s="70"/>
    </ns0:row>
    <ns0:row r="16" spans="2:139" ht="19.95" customHeight="true">
      <ns0:c r="B16" s="128"/>
      <ns0:c r="C16" s="41" t="s">
        <ns0:v>161</ns0:v>
      </ns0:c>
      <ns0:c r="D16" s="16">
        <ns0:v>51</ns0:v>
      </ns0:c>
      <ns0:c r="E16" s="16">
        <ns0:v>38</ns0:v>
      </ns0:c>
      <ns0:c r="F16" s="16">
        <ns0:v>42</ns0:v>
      </ns0:c>
      <ns0:c r="G16" s="16">
        <ns0:v>51</ns0:v>
      </ns0:c>
      <ns0:c r="H16" s="16">
        <ns0:v>57</ns0:v>
      </ns0:c>
      <ns0:c r="J16" s="70"/>
      <ns0:c r="K16" s="70"/>
      <ns0:c r="L16" s="70"/>
      <ns0:c r="M16" s="70"/>
      <ns0:c r="N16" s="70"/>
      <ns0:c r="O16" s="70"/>
      <ns0:c r="P16" s="70"/>
      <ns0:c r="Q16" s="70"/>
    </ns0:row>
    <ns0:row r="17" spans="2:139" ht="19.95" customHeight="true">
      <ns0:c r="B17" s="128"/>
      <ns0:c r="C17" s="41" t="s">
        <ns0:v>162</ns0:v>
      </ns0:c>
      <ns0:c r="D17" s="16">
        <ns0:v>36</ns0:v>
      </ns0:c>
      <ns0:c r="E17" s="16">
        <ns0:v>47</ns0:v>
      </ns0:c>
      <ns0:c r="F17" s="16">
        <ns0:v>26</ns0:v>
      </ns0:c>
      <ns0:c r="G17" s="16">
        <ns0:v>32</ns0:v>
      </ns0:c>
      <ns0:c r="H17" s="16">
        <ns0:v>52</ns0:v>
      </ns0:c>
      <ns0:c r="J17" s="70"/>
      <ns0:c r="K17" s="70"/>
      <ns0:c r="L17" s="70"/>
      <ns0:c r="M17" s="70"/>
      <ns0:c r="N17" s="70"/>
      <ns0:c r="O17" s="70"/>
      <ns0:c r="P17" s="70"/>
      <ns0:c r="Q17" s="70"/>
    </ns0:row>
    <ns0:row r="18" spans="2:139" ht="19.95" customHeight="true">
      <ns0:c r="B18" s="128"/>
      <ns0:c r="C18" s="41" t="s">
        <ns0:v>163</ns0:v>
      </ns0:c>
      <ns0:c r="D18" s="16">
        <ns0:v>19</ns0:v>
      </ns0:c>
      <ns0:c r="E18" s="16">
        <ns0:v>32</ns0:v>
      </ns0:c>
      <ns0:c r="F18" s="16">
        <ns0:v>14</ns0:v>
      </ns0:c>
      <ns0:c r="G18" s="16">
        <ns0:v>20</ns0:v>
      </ns0:c>
      <ns0:c r="H18" s="16">
        <ns0:v>44</ns0:v>
      </ns0:c>
      <ns0:c r="J18" s="70"/>
      <ns0:c r="K18" s="70"/>
      <ns0:c r="L18" s="70"/>
      <ns0:c r="M18" s="70"/>
      <ns0:c r="N18" s="70"/>
      <ns0:c r="O18" s="70"/>
      <ns0:c r="P18" s="70"/>
      <ns0:c r="Q18" s="70"/>
    </ns0:row>
    <ns0:row r="19" spans="2:139" ht="19.95" customHeight="true">
      <ns0:c r="B19" s="128"/>
      <ns0:c r="C19" s="41" t="s">
        <ns0:v>164</ns0:v>
      </ns0:c>
      <ns0:c r="D19" s="16">
        <ns0:v>10</ns0:v>
      </ns0:c>
      <ns0:c r="E19" s="16">
        <ns0:v>12</ns0:v>
      </ns0:c>
      <ns0:c r="F19" s="16">
        <ns0:v>21</ns0:v>
      </ns0:c>
      <ns0:c r="G19" s="16">
        <ns0:v>22</ns0:v>
      </ns0:c>
      <ns0:c r="H19" s="16">
        <ns0:v>29</ns0:v>
      </ns0:c>
      <ns0:c r="J19" s="70"/>
      <ns0:c r="K19" s="70"/>
      <ns0:c r="L19" s="70"/>
      <ns0:c r="M19" s="70"/>
      <ns0:c r="N19" s="70"/>
      <ns0:c r="O19" s="70"/>
      <ns0:c r="P19" s="70"/>
      <ns0:c r="Q19" s="70"/>
    </ns0:row>
    <ns0:row r="20" spans="2:139" ht="19.95" customHeight="true">
      <ns0:c r="B20" s="128"/>
      <ns0:c r="C20" s="41" t="s">
        <ns0:v>166</ns0:v>
      </ns0:c>
      <ns0:c r="D20" s="16">
        <ns0:v>7</ns0:v>
      </ns0:c>
      <ns0:c r="E20" s="16">
        <ns0:v>7</ns0:v>
      </ns0:c>
      <ns0:c r="F20" s="16">
        <ns0:v>11</ns0:v>
      </ns0:c>
      <ns0:c r="G20" s="16">
        <ns0:v>10</ns0:v>
      </ns0:c>
      <ns0:c r="H20" s="16">
        <ns0:v>22</ns0:v>
      </ns0:c>
      <ns0:c r="J20" s="70"/>
      <ns0:c r="K20" s="70"/>
      <ns0:c r="L20" s="70"/>
      <ns0:c r="M20" s="70"/>
      <ns0:c r="N20" s="70"/>
      <ns0:c r="O20" s="70"/>
      <ns0:c r="P20" s="70"/>
      <ns0:c r="Q20" s="70"/>
    </ns0:row>
    <ns0:row r="21" spans="2:139" ht="19.95" customHeight="true">
      <ns0:c r="B21" s="128"/>
      <ns0:c r="C21" s="41" t="s">
        <ns0:v>179</ns0:v>
      </ns0:c>
      <ns0:c r="D21" s="16">
        <ns0:v>7</ns0:v>
      </ns0:c>
      <ns0:c r="E21" s="16">
        <ns0:v>7</ns0:v>
      </ns0:c>
      <ns0:c r="F21" s="16" t="s">
        <ns0:v>62</ns0:v>
      </ns0:c>
      <ns0:c r="G21" s="16">
        <ns0:v>13</ns0:v>
      </ns0:c>
      <ns0:c r="H21" s="16">
        <ns0:v>20</ns0:v>
      </ns0:c>
      <ns0:c r="J21" s="70"/>
      <ns0:c r="K21" s="70"/>
      <ns0:c r="L21" s="70"/>
      <ns0:c r="M21" s="70"/>
      <ns0:c r="N21" s="70"/>
      <ns0:c r="O21" s="70"/>
      <ns0:c r="P21" s="70"/>
      <ns0:c r="Q21" s="70"/>
    </ns0:row>
    <ns0:row r="22" spans="2:139" ht="19.95" customHeight="true">
      <ns0:c r="B22" s="128"/>
      <ns0:c r="C22" s="41" t="s">
        <ns0:v>165</ns0:v>
      </ns0:c>
      <ns0:c r="D22" s="16">
        <ns0:v>17</ns0:v>
      </ns0:c>
      <ns0:c r="E22" s="16">
        <ns0:v>14</ns0:v>
      </ns0:c>
      <ns0:c r="F22" s="16">
        <ns0:v>10</ns0:v>
      </ns0:c>
      <ns0:c r="G22" s="16">
        <ns0:v>12</ns0:v>
      </ns0:c>
      <ns0:c r="H22" s="16">
        <ns0:v>20</ns0:v>
      </ns0:c>
      <ns0:c r="J22" s="70"/>
      <ns0:c r="K22" s="70"/>
      <ns0:c r="L22" s="70"/>
      <ns0:c r="M22" s="70"/>
      <ns0:c r="N22" s="70"/>
      <ns0:c r="O22" s="70"/>
      <ns0:c r="P22" s="70"/>
      <ns0:c r="Q22" s="70"/>
    </ns0:row>
    <ns0:row r="23" spans="2:139" ht="19.95" customHeight="true">
      <ns0:c r="B23" s="128"/>
      <ns0:c r="C23" s="41" t="s">
        <ns0:v>76</ns0:v>
      </ns0:c>
      <ns0:c r="D23" s="16">
        <ns0:v>137</ns0:v>
      </ns0:c>
      <ns0:c r="E23" s="16">
        <ns0:v>155</ns0:v>
      </ns0:c>
      <ns0:c r="F23" s="16">
        <ns0:v>167</ns0:v>
      </ns0:c>
      <ns0:c r="G23" s="16">
        <ns0:v>150</ns0:v>
      </ns0:c>
      <ns0:c r="H23" s="16">
        <ns0:v>301</ns0:v>
      </ns0:c>
      <ns0:c r="J23" s="70"/>
      <ns0:c r="K23" s="70"/>
      <ns0:c r="L23" s="70"/>
      <ns0:c r="M23" s="70"/>
      <ns0:c r="N23" s="70"/>
      <ns0:c r="O23" s="70"/>
      <ns0:c r="P23" s="70"/>
      <ns0:c r="Q23" s="70"/>
    </ns0:row>
    <ns0:row r="24" spans="2:139" ht="19.95" customHeight="true">
      <ns0:c r="B24" s="128"/>
      <ns0:c r="C24" s="41" t="s">
        <ns0:v>157</ns0:v>
      </ns0:c>
      <ns0:c r="D24" s="16">
        <ns0:v>318</ns0:v>
      </ns0:c>
      <ns0:c r="E24" s="16">
        <ns0:v>350</ns0:v>
      </ns0:c>
      <ns0:c r="F24" s="16">
        <ns0:v>355</ns0:v>
      </ns0:c>
      <ns0:c r="G24" s="16">
        <ns0:v>319</ns0:v>
      </ns0:c>
      <ns0:c r="H24" s="16">
        <ns0:v>274</ns0:v>
      </ns0:c>
      <ns0:c r="J24" s="70"/>
      <ns0:c r="K24" s="70"/>
      <ns0:c r="L24" s="70"/>
      <ns0:c r="M24" s="70"/>
      <ns0:c r="N24" s="70"/>
      <ns0:c r="O24" s="70"/>
      <ns0:c r="P24" s="70"/>
      <ns0:c r="Q24" s="70"/>
    </ns0:row>
    <ns0:row r="25" spans="2:139" ht="19.95" customHeight="true">
      <ns0:c r="B25" s="129"/>
      <ns0:c r="C25" s="30" t="s">
        <ns0:v>20</ns0:v>
      </ns0:c>
      <ns0:c r="D25" s="32">
        <ns0:v>660</ns0:v>
      </ns0:c>
      <ns0:c r="E25" s="32">
        <ns0:v>715</ns0:v>
      </ns0:c>
      <ns0:c r="F25" s="32">
        <ns0:v>708</ns0:v>
      </ns0:c>
      <ns0:c r="G25" s="32">
        <ns0:v>702</ns0:v>
      </ns0:c>
      <ns0:c r="H25" s="32">
        <ns0:v>923</ns0:v>
      </ns0:c>
      <ns0:c r="J25" s="70"/>
      <ns0:c r="K25" s="70"/>
      <ns0:c r="L25" s="42"/>
      <ns0:c r="M25" s="42"/>
      <ns0:c r="N25" s="42"/>
      <ns0:c r="O25" s="42"/>
      <ns0:c r="P25" s="42"/>
      <ns0:c r="Q25" s="70"/>
    </ns0:row>
    <ns0:row r="26" spans="2:139" ht="19.95" customHeight="true">
      <ns0:c r="B26" s="125" t="s">
        <ns0:v>168</ns0:v>
      </ns0:c>
      <ns0:c r="C26" s="126"/>
      <ns0:c r="D26" s="16">
        <ns0:v>31775</ns0:v>
      </ns0:c>
      <ns0:c r="E26" s="16">
        <ns0:v>32783</ns0:v>
      </ns0:c>
      <ns0:c r="F26" s="16">
        <ns0:v>31035</ns0:v>
      </ns0:c>
      <ns0:c r="G26" s="16">
        <ns0:v>32807</ns0:v>
      </ns0:c>
      <ns0:c r="H26" s="16">
        <ns0:v>39606</ns0:v>
      </ns0:c>
      <ns0:c r="J26" s="70"/>
      <ns0:c r="K26" s="70"/>
      <ns0:c r="L26" s="42"/>
      <ns0:c r="M26" s="42"/>
      <ns0:c r="N26" s="42"/>
      <ns0:c r="O26" s="42"/>
      <ns0:c r="P26" s="42"/>
      <ns0:c r="Q26" s="70"/>
    </ns0:row>
    <ns0:row r="27" spans="2:139" ht="19.95" customHeight="true">
      <ns0:c r="B27" s="125" t="s">
        <ns0:v>24</ns0:v>
      </ns0:c>
      <ns0:c r="C27" s="126"/>
      <ns0:c r="D27" s="16">
        <ns0:v>339</ns0:v>
      </ns0:c>
      <ns0:c r="E27" s="16">
        <ns0:v>390</ns0:v>
      </ns0:c>
      <ns0:c r="F27" s="16">
        <ns0:v>264</ns0:v>
      </ns0:c>
      <ns0:c r="G27" s="16">
        <ns0:v>165</ns0:v>
      </ns0:c>
      <ns0:c r="H27" s="16">
        <ns0:v>117</ns0:v>
      </ns0:c>
      <ns0:c r="J27" s="70"/>
      <ns0:c r="K27" s="70"/>
      <ns0:c r="L27" s="70"/>
      <ns0:c r="M27" s="42"/>
      <ns0:c r="N27" s="42"/>
      <ns0:c r="O27" s="42"/>
      <ns0:c r="P27" s="42"/>
      <ns0:c r="Q27" s="42"/>
    </ns0:row>
    <ns0:row r="28" spans="2:139" ht="19.95" customHeight="true">
      <ns0:c r="B28" s="125" t="s">
        <ns0:v>20</ns0:v>
      </ns0:c>
      <ns0:c r="C28" s="126"/>
      <ns0:c r="D28" s="17">
        <ns0:v>32774</ns0:v>
      </ns0:c>
      <ns0:c r="E28" s="17">
        <ns0:v>33888</ns0:v>
      </ns0:c>
      <ns0:c r="F28" s="17">
        <ns0:v>32007</ns0:v>
      </ns0:c>
      <ns0:c r="G28" s="17">
        <ns0:v>33674</ns0:v>
      </ns0:c>
      <ns0:c r="H28" s="17">
        <ns0:v>40646</ns0:v>
      </ns0:c>
      <ns0:c r="J28" s="70"/>
      <ns0:c r="K28" s="70"/>
      <ns0:c r="L28" s="42"/>
      <ns0:c r="M28" s="42"/>
      <ns0:c r="N28" s="42"/>
      <ns0:c r="O28" s="42"/>
      <ns0:c r="P28" s="42"/>
      <ns0:c r="Q28" s="42"/>
    </ns0:row>
    <ns0:row r="29" spans="2:139" ht="19.95" customHeight="true">
      <ns0:c r="B29" s="6"/>
      <ns0:c r="K29" s="70"/>
      <ns0:c r="L29" s="70"/>
      <ns0:c r="M29" s="70"/>
      <ns0:c r="N29" s="70"/>
      <ns0:c r="O29" s="70"/>
      <ns0:c r="P29" s="70"/>
      <ns0:c r="Q29" s="70"/>
      <ns0:c r="EC29" s="8"/>
      <ns0:c r="ED29" s="8"/>
      <ns0:c r="EE29" s="8"/>
      <ns0:c r="EF29" s="8"/>
      <ns0:c r="EG29" s="8"/>
      <ns0:c r="EH29" s="8"/>
      <ns0:c r="EI29" s="8"/>
    </ns0:row>
    <ns0:row r="30" spans="2:139" ht="19.95" customHeight="true">
      <ns0:c r="B30" s="33" t="s">
        <ns0:v>84</ns0:v>
      </ns0:c>
      <ns0:c r="K30" s="70"/>
      <ns0:c r="L30" s="70"/>
      <ns0:c r="M30" s="70"/>
      <ns0:c r="N30" s="70"/>
      <ns0:c r="O30" s="70"/>
      <ns0:c r="P30" s="70"/>
      <ns0:c r="Q30" s="70"/>
    </ns0:row>
    <ns0:row r="31" spans="2:139" ht="19.95" customHeight="true">
      <ns0:c r="B31" s="24" t="s">
        <ns0:v>44</ns0:v>
      </ns0:c>
      <ns0:c r="K31" s="70"/>
      <ns0:c r="L31" s="70"/>
      <ns0:c r="M31" s="42"/>
      <ns0:c r="N31" s="42"/>
      <ns0:c r="O31" s="42"/>
      <ns0:c r="P31" s="42"/>
      <ns0:c r="Q31" s="42"/>
    </ns0:row>
    <ns0:row r="32" spans="2:139">
      <ns0:c r="B32" s="6"/>
    </ns0:row>
    <ns0:row r="33" spans="2:2">
      <ns0:c r="B33" s="6"/>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7"/>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7"/>
    </ns0:row>
    <ns0:row r="187" spans="2:2">
      <ns0:c r="B187" s="7"/>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7"/>
    </ns0:row>
    <ns0:row r="199" spans="2:2">
      <ns0:c r="B199" s="7"/>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7"/>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7"/>
    </ns0:row>
    <ns0:row r="262" spans="2:2">
      <ns0:c r="B262" s="6"/>
    </ns0:row>
    <ns0:row r="263" spans="2:2">
      <ns0:c r="B263" s="6"/>
    </ns0:row>
    <ns0:row r="264" spans="2:2">
      <ns0:c r="B264" s="7"/>
    </ns0:row>
    <ns0:row r="265" spans="2:2">
      <ns0:c r="B265" s="6"/>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6"/>
    </ns0:row>
    <ns0:row r="296" spans="2:2">
      <ns0:c r="B296" s="6"/>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7"/>
    </ns0:row>
    <ns0:row r="306" spans="2:2">
      <ns0:c r="B306" s="6"/>
    </ns0:row>
    <ns0:row r="307" spans="2:2">
      <ns0:c r="B307" s="6"/>
    </ns0:row>
    <ns0:row r="308" spans="2:2">
      <ns0:c r="B308" s="6"/>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6"/>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7"/>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6"/>
    </ns0:row>
    <ns0:row r="371" spans="2:2">
      <ns0:c r="B371" s="6"/>
    </ns0:row>
    <ns0:row r="372" spans="2:2">
      <ns0:c r="B372" s="6"/>
    </ns0:row>
    <ns0:row r="373" spans="2:2">
      <ns0:c r="B373" s="6"/>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7"/>
    </ns0:row>
    <ns0:row r="409" spans="2:2">
      <ns0:c r="B409" s="6"/>
    </ns0:row>
    <ns0:row r="410" spans="2:2">
      <ns0:c r="B410" s="6"/>
    </ns0:row>
    <ns0:row r="411" spans="2:2">
      <ns0:c r="B411" s="6"/>
    </ns0:row>
    <ns0:row r="412" spans="2:2">
      <ns0:c r="B412" s="6"/>
    </ns0:row>
    <ns0:row r="413" spans="2:2">
      <ns0:c r="B413" s="6"/>
    </ns0:row>
    <ns0:row r="414" spans="2:2">
      <ns0:c r="B414" s="6"/>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sheetData>
  <ns0:sheetProtection formatCells="false" formatColumns="false" formatRows="false" insertColumns="false" insertRows="false" insertHyperlinks="false" deleteColumns="false" deleteRows="false" sort="false" autoFilter="false" pivotTables="false"/>
  <ns0:mergeCells count="7">
    <ns0:mergeCell ref="D13:H13"/>
    <ns0:mergeCell ref="B26:C26"/>
    <ns0:mergeCell ref="B27:C27"/>
    <ns0:mergeCell ref="B28:C28"/>
    <ns0:mergeCell ref="B15:B25"/>
    <ns0:mergeCell ref="B13:B14"/>
    <ns0:mergeCell ref="C13:C14"/>
  </ns0:mergeCells>
  <ns0:pageMargins left="0.7" right="0.7" top="0.75" bottom="0.75" header="0.3" footer="0.3"/>
  <ns0:pageSetup paperSize="9" orientation="portrait" r:id="rId1"/>
  <ns0:drawing r:id="rId2"/>
</ns0:worksheet>
</file>

<file path=xl/worksheets/sheet1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100-000000000000}">
  <ns0:sheetPr>
    <ns0:tabColor rgb="FFCE3429"/>
  </ns0:sheetPr>
  <ns0:dimension ref="B1:EI561"/>
  <ns0:sheetViews>
    <ns0:sheetView zoomScale="85" zoomScaleNormal="85" workbookViewId="0">
      <ns0:pane ySplit="9.0" topLeftCell="A10" activePane="bottomLeft" state="frozen"/>
      <ns0:selection activeCell="A10" sqref="A10"/>
      <ns0:selection pane="bottomLeft"/>
    </ns0:sheetView>
  </ns0:sheetViews>
  <ns0:sheetFormatPr defaultColWidth="9.21875" defaultRowHeight="14.4"/>
  <ns0:cols>
    <ns0:col min="1" max="1" width="5.44140625" style="8" customWidth="true"/>
    <ns0:col min="2" max="2" width="44.0" style="5" customWidth="true"/>
    <ns0:col min="3" max="3" width="67.77734375" style="2" bestFit="true" customWidth="true"/>
    <ns0:col min="4" max="12" width="14.0" style="2" customWidth="true"/>
    <ns0:col min="13" max="139" width="9.21875" style="2"/>
    <ns0:col min="140" max="16384" width="9.21875" style="8"/>
  </ns0:cols>
  <ns0:sheetData>
    <ns0:row r="1" spans="2:139" ht="15.0" customHeight="true"/>
    <ns0:row r="2" spans="2:139" ht="15.0" customHeight="true"/>
    <ns0:row r="3" spans="2:139" ht="15.0" customHeight="true"/>
    <ns0:row r="4" spans="2:139" ht="15.0" customHeight="true"/>
    <ns0:row r="5" spans="2:139" ht="15.0" customHeight="true"/>
    <ns0:row r="6" spans="2:139" ht="15.0" customHeight="true"/>
    <ns0:row r="7" spans="2:139" ht="15.0" customHeight="true"/>
    <ns0:row r="8" spans="2:139" ht="15.0" customHeight="true"/>
    <ns0:row r="9" spans="2:139" ht="15.0" customHeight="true"/>
    <ns0:row r="10" spans="2:139" ht="19.95" customHeight="true"/>
    <ns0:row r="11" spans="2:139" ht="19.95" customHeight="true">
      <ns0:c r="B11" s="3" t="s">
        <ns0:v>183</ns0:v>
      </ns0:c>
    </ns0:row>
    <ns0:row r="12" spans="2:139" ht="19.95" customHeight="true">
      <ns0:c r="B12" s="4"/>
    </ns0:row>
    <ns0:row r="13" spans="2:139" s="69" customFormat="true" ht="19.95" customHeight="true">
      <ns0:c r="B13" s="101" t="s">
        <ns0:v>57</ns0:v>
      </ns0:c>
      <ns0:c r="C13" s="101" t="s">
        <ns0:v>56</ns0:v>
      </ns0:c>
      <ns0:c r="D13" s="90" t="s">
        <ns0:v>77</ns0:v>
      </ns0:c>
      <ns0:c r="E13" s="90"/>
      <ns0:c r="F13" s="90"/>
      <ns0:c r="G13" s="90"/>
      <ns0:c r="H13" s="90"/>
      <ns0:c r="I13" s="70"/>
      <ns0:c r="J13" s="70"/>
      <ns0:c r="K13" s="70"/>
      <ns0:c r="L13" s="70"/>
      <ns0:c r="M13" s="70"/>
      <ns0:c r="N13" s="70"/>
      <ns0:c r="O13" s="70"/>
      <ns0:c r="P13" s="70"/>
      <ns0:c r="Q13" s="70"/>
      <ns0:c r="R13" s="70"/>
      <ns0:c r="S13" s="70"/>
      <ns0:c r="T13" s="70"/>
      <ns0:c r="U13" s="70"/>
      <ns0:c r="V13" s="70"/>
      <ns0:c r="W13" s="70"/>
      <ns0:c r="X13" s="70"/>
      <ns0:c r="Y13" s="70"/>
      <ns0:c r="Z13" s="70"/>
      <ns0:c r="AA13" s="70"/>
      <ns0:c r="AB13" s="70"/>
      <ns0:c r="AC13" s="70"/>
      <ns0:c r="AD13" s="70"/>
      <ns0:c r="AE13" s="70"/>
      <ns0:c r="AF13" s="70"/>
      <ns0:c r="AG13" s="70"/>
      <ns0:c r="AH13" s="70"/>
      <ns0:c r="AI13" s="70"/>
      <ns0:c r="AJ13" s="70"/>
      <ns0:c r="AK13" s="70"/>
      <ns0:c r="AL13" s="70"/>
      <ns0:c r="AM13" s="70"/>
      <ns0:c r="AN13" s="70"/>
      <ns0:c r="AO13" s="70"/>
      <ns0:c r="AP13" s="70"/>
      <ns0:c r="AQ13" s="70"/>
      <ns0:c r="AR13" s="70"/>
      <ns0:c r="AS13" s="70"/>
      <ns0:c r="AT13" s="70"/>
      <ns0:c r="AU13" s="70"/>
      <ns0:c r="AV13" s="70"/>
      <ns0:c r="AW13" s="70"/>
      <ns0:c r="AX13" s="70"/>
      <ns0:c r="AY13" s="70"/>
      <ns0:c r="AZ13" s="70"/>
      <ns0:c r="BA13" s="70"/>
      <ns0:c r="BB13" s="70"/>
      <ns0:c r="BC13" s="70"/>
      <ns0:c r="BD13" s="70"/>
      <ns0:c r="BE13" s="70"/>
      <ns0:c r="BF13" s="70"/>
      <ns0:c r="BG13" s="70"/>
      <ns0:c r="BH13" s="70"/>
      <ns0:c r="BI13" s="70"/>
      <ns0:c r="BJ13" s="70"/>
      <ns0:c r="BK13" s="70"/>
      <ns0:c r="BL13" s="70"/>
      <ns0:c r="BM13" s="70"/>
      <ns0:c r="BN13" s="70"/>
      <ns0:c r="BO13" s="70"/>
      <ns0:c r="BP13" s="70"/>
      <ns0:c r="BQ13" s="70"/>
      <ns0:c r="BR13" s="70"/>
      <ns0:c r="BS13" s="70"/>
      <ns0:c r="BT13" s="70"/>
      <ns0:c r="BU13" s="70"/>
      <ns0:c r="BV13" s="70"/>
      <ns0:c r="BW13" s="70"/>
      <ns0:c r="BX13" s="70"/>
      <ns0:c r="BY13" s="70"/>
      <ns0:c r="BZ13" s="70"/>
      <ns0:c r="CA13" s="70"/>
      <ns0:c r="CB13" s="70"/>
      <ns0:c r="CC13" s="70"/>
      <ns0:c r="CD13" s="70"/>
      <ns0:c r="CE13" s="70"/>
      <ns0:c r="CF13" s="70"/>
      <ns0:c r="CG13" s="70"/>
      <ns0:c r="CH13" s="70"/>
      <ns0:c r="CI13" s="70"/>
      <ns0:c r="CJ13" s="70"/>
      <ns0:c r="CK13" s="70"/>
      <ns0:c r="CL13" s="70"/>
      <ns0:c r="CM13" s="70"/>
      <ns0:c r="CN13" s="70"/>
      <ns0:c r="CO13" s="70"/>
      <ns0:c r="CP13" s="70"/>
      <ns0:c r="CQ13" s="70"/>
      <ns0:c r="CR13" s="70"/>
      <ns0:c r="CS13" s="70"/>
      <ns0:c r="CT13" s="70"/>
      <ns0:c r="CU13" s="70"/>
      <ns0:c r="CV13" s="70"/>
      <ns0:c r="CW13" s="70"/>
      <ns0:c r="CX13" s="70"/>
      <ns0:c r="CY13" s="70"/>
      <ns0:c r="CZ13" s="70"/>
      <ns0:c r="DA13" s="70"/>
      <ns0:c r="DB13" s="70"/>
      <ns0:c r="DC13" s="70"/>
      <ns0:c r="DD13" s="70"/>
      <ns0:c r="DE13" s="70"/>
      <ns0:c r="DF13" s="70"/>
      <ns0:c r="DG13" s="70"/>
      <ns0:c r="DH13" s="70"/>
      <ns0:c r="DI13" s="70"/>
      <ns0:c r="DJ13" s="70"/>
      <ns0:c r="DK13" s="70"/>
      <ns0:c r="DL13" s="70"/>
      <ns0:c r="DM13" s="70"/>
      <ns0:c r="DN13" s="70"/>
      <ns0:c r="DO13" s="70"/>
      <ns0:c r="DP13" s="70"/>
      <ns0:c r="DQ13" s="70"/>
      <ns0:c r="DR13" s="70"/>
      <ns0:c r="DS13" s="70"/>
      <ns0:c r="DT13" s="70"/>
      <ns0:c r="DU13" s="70"/>
      <ns0:c r="DV13" s="70"/>
      <ns0:c r="DW13" s="70"/>
      <ns0:c r="DX13" s="70"/>
      <ns0:c r="DY13" s="70"/>
      <ns0:c r="DZ13" s="70"/>
      <ns0:c r="EA13" s="70"/>
      <ns0:c r="EB13" s="70"/>
      <ns0:c r="EC13" s="70"/>
      <ns0:c r="ED13" s="70"/>
      <ns0:c r="EE13" s="70"/>
      <ns0:c r="EF13" s="70"/>
      <ns0:c r="EG13" s="70"/>
      <ns0:c r="EH13" s="70"/>
      <ns0:c r="EI13" s="70"/>
    </ns0:row>
    <ns0:row r="14" spans="2:139" ht="19.95" customHeight="true">
      <ns0:c r="B14" s="101"/>
      <ns0:c r="C14" s="101"/>
      <ns0:c r="D14" s="85" t="s">
        <ns0:v>79</ns0:v>
      </ns0:c>
      <ns0:c r="E14" s="77" t="s">
        <ns0:v>80</ns0:v>
      </ns0:c>
      <ns0:c r="F14" s="77" t="s">
        <ns0:v>81</ns0:v>
      </ns0:c>
      <ns0:c r="G14" s="77" t="s">
        <ns0:v>82</ns0:v>
      </ns0:c>
      <ns0:c r="H14" s="77" t="s">
        <ns0:v>83</ns0:v>
      </ns0:c>
    </ns0:row>
    <ns0:row r="15" spans="2:139" ht="19.95" customHeight="true">
      <ns0:c r="B15" s="105" t="s">
        <ns0:v>25</ns0:v>
      </ns0:c>
      <ns0:c r="C15" s="18" t="s">
        <ns0:v>184</ns0:v>
      </ns0:c>
      <ns0:c r="D15" s="16">
        <ns0:v>2581</ns0:v>
      </ns0:c>
      <ns0:c r="E15" s="16">
        <ns0:v>2550</ns0:v>
      </ns0:c>
      <ns0:c r="F15" s="16">
        <ns0:v>2278</ns0:v>
      </ns0:c>
      <ns0:c r="G15" s="16">
        <ns0:v>1869</ns0:v>
      </ns0:c>
      <ns0:c r="H15" s="16">
        <ns0:v>793</ns0:v>
      </ns0:c>
    </ns0:row>
    <ns0:row r="16" spans="2:139" ht="19.95" customHeight="true">
      <ns0:c r="B16" s="99"/>
      <ns0:c r="C16" s="45" t="s">
        <ns0:v>185</ns0:v>
      </ns0:c>
      <ns0:c r="D16" s="16">
        <ns0:v>1097</ns0:v>
      </ns0:c>
      <ns0:c r="E16" s="16">
        <ns0:v>1046</ns0:v>
      </ns0:c>
      <ns0:c r="F16" s="16">
        <ns0:v>676</ns0:v>
      </ns0:c>
      <ns0:c r="G16" s="16">
        <ns0:v>451</ns0:v>
      </ns0:c>
      <ns0:c r="H16" s="16">
        <ns0:v>566</ns0:v>
      </ns0:c>
    </ns0:row>
    <ns0:row r="17" spans="2:17" ht="19.95" customHeight="true">
      <ns0:c r="B17" s="99"/>
      <ns0:c r="C17" s="45" t="s">
        <ns0:v>186</ns0:v>
      </ns0:c>
      <ns0:c r="D17" s="16">
        <ns0:v>289</ns0:v>
      </ns0:c>
      <ns0:c r="E17" s="16">
        <ns0:v>990</ns0:v>
      </ns0:c>
      <ns0:c r="F17" s="16">
        <ns0:v>1015</ns0:v>
      </ns0:c>
      <ns0:c r="G17" s="16">
        <ns0:v>452</ns0:v>
      </ns0:c>
      <ns0:c r="H17" s="16">
        <ns0:v>378</ns0:v>
      </ns0:c>
      <ns0:c r="J17" s="70"/>
      <ns0:c r="K17" s="70"/>
      <ns0:c r="L17" s="70"/>
      <ns0:c r="M17" s="70"/>
      <ns0:c r="N17" s="70"/>
      <ns0:c r="O17" s="70"/>
    </ns0:row>
    <ns0:row r="18" spans="2:17" ht="19.95" customHeight="true">
      <ns0:c r="B18" s="99"/>
      <ns0:c r="C18" s="18" t="s">
        <ns0:v>20</ns0:v>
      </ns0:c>
      <ns0:c r="D18" s="32">
        <ns0:v>3967</ns0:v>
      </ns0:c>
      <ns0:c r="E18" s="32">
        <ns0:v>4586</ns0:v>
      </ns0:c>
      <ns0:c r="F18" s="32">
        <ns0:v>3969</ns0:v>
      </ns0:c>
      <ns0:c r="G18" s="32">
        <ns0:v>2772</ns0:v>
      </ns0:c>
      <ns0:c r="H18" s="32">
        <ns0:v>1737</ns0:v>
      </ns0:c>
      <ns0:c r="J18" s="70"/>
      <ns0:c r="K18" s="42"/>
      <ns0:c r="L18" s="42"/>
      <ns0:c r="M18" s="42"/>
      <ns0:c r="N18" s="42"/>
      <ns0:c r="O18" s="42"/>
    </ns0:row>
    <ns0:row r="19" spans="2:17" ht="19.95" customHeight="true">
      <ns0:c r="B19" s="102" t="s">
        <ns0:v>26</ns0:v>
      </ns0:c>
      <ns0:c r="C19" s="57" t="s">
        <ns0:v>190</ns0:v>
      </ns0:c>
      <ns0:c r="D19" s="16">
        <ns0:v>2486</ns0:v>
      </ns0:c>
      <ns0:c r="E19" s="16">
        <ns0:v>2462</ns0:v>
      </ns0:c>
      <ns0:c r="F19" s="16">
        <ns0:v>2341</ns0:v>
      </ns0:c>
      <ns0:c r="G19" s="16">
        <ns0:v>2496</ns0:v>
      </ns0:c>
      <ns0:c r="H19" s="16">
        <ns0:v>3779</ns0:v>
      </ns0:c>
      <ns0:c r="J19" s="70"/>
      <ns0:c r="K19" s="42"/>
      <ns0:c r="L19" s="42"/>
      <ns0:c r="M19" s="42"/>
      <ns0:c r="N19" s="42"/>
      <ns0:c r="O19" s="42"/>
    </ns0:row>
    <ns0:row r="20" spans="2:17" ht="19.95" customHeight="true">
      <ns0:c r="B20" s="103"/>
      <ns0:c r="C20" s="60" t="s">
        <ns0:v>187</ns0:v>
      </ns0:c>
      <ns0:c r="D20" s="16">
        <ns0:v>3151</ns0:v>
      </ns0:c>
      <ns0:c r="E20" s="16">
        <ns0:v>3230</ns0:v>
      </ns0:c>
      <ns0:c r="F20" s="16">
        <ns0:v>2984</ns0:v>
      </ns0:c>
      <ns0:c r="G20" s="16">
        <ns0:v>2718</ns0:v>
      </ns0:c>
      <ns0:c r="H20" s="16">
        <ns0:v>3665</ns0:v>
      </ns0:c>
      <ns0:c r="J20" s="70"/>
      <ns0:c r="K20" s="42"/>
      <ns0:c r="L20" s="42"/>
      <ns0:c r="M20" s="42"/>
      <ns0:c r="N20" s="42"/>
      <ns0:c r="O20" s="42"/>
    </ns0:row>
    <ns0:row r="21" spans="2:17" ht="19.95" customHeight="true">
      <ns0:c r="B21" s="103"/>
      <ns0:c r="C21" s="60" t="s">
        <ns0:v>188</ns0:v>
      </ns0:c>
      <ns0:c r="D21" s="16">
        <ns0:v>2579</ns0:v>
      </ns0:c>
      <ns0:c r="E21" s="16">
        <ns0:v>2739</ns0:v>
      </ns0:c>
      <ns0:c r="F21" s="16">
        <ns0:v>2580</ns0:v>
      </ns0:c>
      <ns0:c r="G21" s="16">
        <ns0:v>2514</ns0:v>
      </ns0:c>
      <ns0:c r="H21" s="16">
        <ns0:v>3378</ns0:v>
      </ns0:c>
      <ns0:c r="J21" s="70"/>
      <ns0:c r="K21" s="42"/>
      <ns0:c r="L21" s="42"/>
      <ns0:c r="M21" s="42"/>
      <ns0:c r="N21" s="42"/>
      <ns0:c r="O21" s="42"/>
    </ns0:row>
    <ns0:row r="22" spans="2:17" ht="19.95" customHeight="true">
      <ns0:c r="B22" s="103"/>
      <ns0:c r="C22" s="60" t="s">
        <ns0:v>192</ns0:v>
      </ns0:c>
      <ns0:c r="D22" s="16">
        <ns0:v>2093</ns0:v>
      </ns0:c>
      <ns0:c r="E22" s="16">
        <ns0:v>2005</ns0:v>
      </ns0:c>
      <ns0:c r="F22" s="16">
        <ns0:v>2078</ns0:v>
      </ns0:c>
      <ns0:c r="G22" s="16">
        <ns0:v>2057</ns0:v>
      </ns0:c>
      <ns0:c r="H22" s="16">
        <ns0:v>3055</ns0:v>
      </ns0:c>
      <ns0:c r="J22" s="70"/>
      <ns0:c r="K22" s="134"/>
      <ns0:c r="L22" s="134"/>
      <ns0:c r="M22" s="134"/>
      <ns0:c r="N22" s="134"/>
      <ns0:c r="O22" s="134"/>
      <ns0:c r="P22" s="8"/>
      <ns0:c r="Q22" s="8"/>
    </ns0:row>
    <ns0:row r="23" spans="2:17" ht="19.95" customHeight="true">
      <ns0:c r="B23" s="103"/>
      <ns0:c r="C23" s="60" t="s">
        <ns0:v>189</ns0:v>
      </ns0:c>
      <ns0:c r="D23" s="16">
        <ns0:v>2678</ns0:v>
      </ns0:c>
      <ns0:c r="E23" s="16">
        <ns0:v>2566</ns0:v>
      </ns0:c>
      <ns0:c r="F23" s="16">
        <ns0:v>2671</ns0:v>
      </ns0:c>
      <ns0:c r="G23" s="16">
        <ns0:v>2289</ns0:v>
      </ns0:c>
      <ns0:c r="H23" s="16">
        <ns0:v>2880</ns0:v>
      </ns0:c>
      <ns0:c r="J23" s="70"/>
      <ns0:c r="K23" s="134"/>
      <ns0:c r="L23" s="134"/>
      <ns0:c r="M23" s="134"/>
      <ns0:c r="N23" s="134"/>
      <ns0:c r="O23" s="134"/>
      <ns0:c r="P23" s="8"/>
      <ns0:c r="Q23" s="8"/>
    </ns0:row>
    <ns0:row r="24" spans="2:17" ht="19.95" customHeight="true">
      <ns0:c r="B24" s="103"/>
      <ns0:c r="C24" s="60" t="s">
        <ns0:v>191</ns0:v>
      </ns0:c>
      <ns0:c r="D24" s="16">
        <ns0:v>2334</ns0:v>
      </ns0:c>
      <ns0:c r="E24" s="16">
        <ns0:v>2347</ns0:v>
      </ns0:c>
      <ns0:c r="F24" s="16">
        <ns0:v>2301</ns0:v>
      </ns0:c>
      <ns0:c r="G24" s="16">
        <ns0:v>2267</ns0:v>
      </ns0:c>
      <ns0:c r="H24" s="16">
        <ns0:v>2821</ns0:v>
      </ns0:c>
      <ns0:c r="J24" s="70"/>
      <ns0:c r="K24" s="134"/>
      <ns0:c r="L24" s="134"/>
      <ns0:c r="M24" s="134"/>
      <ns0:c r="N24" s="134"/>
      <ns0:c r="O24" s="134"/>
      <ns0:c r="P24" s="69"/>
      <ns0:c r="Q24" s="69"/>
    </ns0:row>
    <ns0:row r="25" spans="2:17" ht="19.95" customHeight="true">
      <ns0:c r="B25" s="103"/>
      <ns0:c r="C25" s="60" t="s">
        <ns0:v>193</ns0:v>
      </ns0:c>
      <ns0:c r="D25" s="16">
        <ns0:v>1768</ns0:v>
      </ns0:c>
      <ns0:c r="E25" s="16">
        <ns0:v>1819</ns0:v>
      </ns0:c>
      <ns0:c r="F25" s="16">
        <ns0:v>1564</ns0:v>
      </ns0:c>
      <ns0:c r="G25" s="16">
        <ns0:v>2039</ns0:v>
      </ns0:c>
      <ns0:c r="H25" s="16">
        <ns0:v>2252</ns0:v>
      </ns0:c>
      <ns0:c r="J25" s="70"/>
      <ns0:c r="K25" s="134"/>
      <ns0:c r="L25" s="134"/>
      <ns0:c r="M25" s="134"/>
      <ns0:c r="N25" s="134"/>
      <ns0:c r="O25" s="134"/>
      <ns0:c r="P25" s="134"/>
      <ns0:c r="Q25" s="69"/>
    </ns0:row>
    <ns0:row r="26" spans="2:17" ht="19.95" customHeight="true">
      <ns0:c r="B26" s="103"/>
      <ns0:c r="C26" s="60" t="s">
        <ns0:v>195</ns0:v>
      </ns0:c>
      <ns0:c r="D26" s="16">
        <ns0:v>1321</ns0:v>
      </ns0:c>
      <ns0:c r="E26" s="16">
        <ns0:v>1352</ns0:v>
      </ns0:c>
      <ns0:c r="F26" s="16">
        <ns0:v>1214</ns0:v>
      </ns0:c>
      <ns0:c r="G26" s="16">
        <ns0:v>1460</ns0:v>
      </ns0:c>
      <ns0:c r="H26" s="16">
        <ns0:v>2131</ns0:v>
      </ns0:c>
      <ns0:c r="J26" s="70"/>
      <ns0:c r="K26" s="70"/>
      <ns0:c r="L26" s="70"/>
      <ns0:c r="M26" s="42"/>
      <ns0:c r="N26" s="42"/>
      <ns0:c r="O26" s="42"/>
      <ns0:c r="P26" s="70"/>
      <ns0:c r="Q26" s="70"/>
    </ns0:row>
    <ns0:row r="27" spans="2:17" ht="19.95" customHeight="true">
      <ns0:c r="B27" s="103"/>
      <ns0:c r="C27" s="60" t="s">
        <ns0:v>184</ns0:v>
      </ns0:c>
      <ns0:c r="D27" s="16">
        <ns0:v>73</ns0:v>
      </ns0:c>
      <ns0:c r="E27" s="16">
        <ns0:v>67</ns0:v>
      </ns0:c>
      <ns0:c r="F27" s="16">
        <ns0:v>80</ns0:v>
      </ns0:c>
      <ns0:c r="G27" s="16">
        <ns0:v>774</ns0:v>
      </ns0:c>
      <ns0:c r="H27" s="16">
        <ns0:v>1859</ns0:v>
      </ns0:c>
      <ns0:c r="J27" s="70"/>
      <ns0:c r="K27" s="42"/>
      <ns0:c r="L27" s="42"/>
      <ns0:c r="M27" s="42"/>
      <ns0:c r="N27" s="42"/>
      <ns0:c r="O27" s="42"/>
      <ns0:c r="P27" s="70"/>
      <ns0:c r="Q27" s="70"/>
    </ns0:row>
    <ns0:row r="28" spans="2:17" ht="19.95" customHeight="true">
      <ns0:c r="B28" s="103"/>
      <ns0:c r="C28" s="60" t="s">
        <ns0:v>196</ns0:v>
      </ns0:c>
      <ns0:c r="D28" s="16">
        <ns0:v>1086</ns0:v>
      </ns0:c>
      <ns0:c r="E28" s="16">
        <ns0:v>1125</ns0:v>
      </ns0:c>
      <ns0:c r="F28" s="16">
        <ns0:v>1042</ns0:v>
      </ns0:c>
      <ns0:c r="G28" s="16">
        <ns0:v>1148</ns0:v>
      </ns0:c>
      <ns0:c r="H28" s="16">
        <ns0:v>1659</ns0:v>
      </ns0:c>
      <ns0:c r="J28" s="70"/>
      <ns0:c r="K28" s="42"/>
      <ns0:c r="L28" s="42"/>
      <ns0:c r="M28" s="42"/>
      <ns0:c r="N28" s="42"/>
      <ns0:c r="O28" s="42"/>
      <ns0:c r="P28" s="42"/>
      <ns0:c r="Q28" s="42"/>
    </ns0:row>
    <ns0:row r="29" spans="2:17" ht="19.95" customHeight="true">
      <ns0:c r="B29" s="103"/>
      <ns0:c r="C29" s="60" t="s">
        <ns0:v>194</ns0:v>
      </ns0:c>
      <ns0:c r="D29" s="16">
        <ns0:v>1542</ns0:v>
      </ns0:c>
      <ns0:c r="E29" s="16">
        <ns0:v>1582</ns0:v>
      </ns0:c>
      <ns0:c r="F29" s="16">
        <ns0:v>1297</ns0:v>
      </ns0:c>
      <ns0:c r="G29" s="16">
        <ns0:v>1411</ns0:v>
      </ns0:c>
      <ns0:c r="H29" s="16">
        <ns0:v>1485</ns0:v>
      </ns0:c>
      <ns0:c r="J29" s="70"/>
      <ns0:c r="K29" s="70"/>
      <ns0:c r="L29" s="70"/>
      <ns0:c r="M29" s="42"/>
      <ns0:c r="N29" s="42"/>
      <ns0:c r="O29" s="42"/>
      <ns0:c r="P29" s="42"/>
      <ns0:c r="Q29" s="42"/>
    </ns0:row>
    <ns0:row r="30" spans="2:17" ht="19.95" customHeight="true">
      <ns0:c r="B30" s="103"/>
      <ns0:c r="C30" s="60" t="s">
        <ns0:v>197</ns0:v>
      </ns0:c>
      <ns0:c r="D30" s="16">
        <ns0:v>953</ns0:v>
      </ns0:c>
      <ns0:c r="E30" s="16">
        <ns0:v>991</ns0:v>
      </ns0:c>
      <ns0:c r="F30" s="16">
        <ns0:v>1011</ns0:v>
      </ns0:c>
      <ns0:c r="G30" s="16">
        <ns0:v>1198</ns0:v>
      </ns0:c>
      <ns0:c r="H30" s="16">
        <ns0:v>1238</ns0:v>
      </ns0:c>
      <ns0:c r="J30" s="70"/>
      <ns0:c r="K30" s="70"/>
      <ns0:c r="L30" s="70"/>
      <ns0:c r="M30" s="70"/>
      <ns0:c r="N30" s="70"/>
      <ns0:c r="O30" s="70"/>
    </ns0:row>
    <ns0:row r="31" spans="2:17" ht="19.95" customHeight="true">
      <ns0:c r="B31" s="103"/>
      <ns0:c r="C31" s="60" t="s">
        <ns0:v>199</ns0:v>
      </ns0:c>
      <ns0:c r="D31" s="16">
        <ns0:v>751</ns0:v>
      </ns0:c>
      <ns0:c r="E31" s="16">
        <ns0:v>505</ns0:v>
      </ns0:c>
      <ns0:c r="F31" s="16">
        <ns0:v>303</ns0:v>
      </ns0:c>
      <ns0:c r="G31" s="16">
        <ns0:v>793</ns0:v>
      </ns0:c>
      <ns0:c r="H31" s="16">
        <ns0:v>877</ns0:v>
      </ns0:c>
      <ns0:c r="J31" s="70"/>
      <ns0:c r="K31" s="70"/>
      <ns0:c r="L31" s="70"/>
      <ns0:c r="M31" s="70"/>
      <ns0:c r="N31" s="70"/>
      <ns0:c r="O31" s="70"/>
    </ns0:row>
    <ns0:row r="32" spans="2:17" ht="19.95" customHeight="true">
      <ns0:c r="B32" s="103"/>
      <ns0:c r="C32" s="60" t="s">
        <ns0:v>198</ns0:v>
      </ns0:c>
      <ns0:c r="D32" s="16">
        <ns0:v>727</ns0:v>
      </ns0:c>
      <ns0:c r="E32" s="16">
        <ns0:v>801</ns0:v>
      </ns0:c>
      <ns0:c r="F32" s="16">
        <ns0:v>725</ns0:v>
      </ns0:c>
      <ns0:c r="G32" s="16">
        <ns0:v>706</ns0:v>
      </ns0:c>
      <ns0:c r="H32" s="16">
        <ns0:v>753</ns0:v>
      </ns0:c>
      <ns0:c r="J32" s="70"/>
      <ns0:c r="K32" s="70"/>
      <ns0:c r="L32" s="70"/>
      <ns0:c r="M32" s="70"/>
      <ns0:c r="N32" s="70"/>
      <ns0:c r="O32" s="70"/>
    </ns0:row>
    <ns0:row r="33" spans="2:15" ht="19.95" customHeight="true">
      <ns0:c r="B33" s="103"/>
      <ns0:c r="C33" s="60" t="s">
        <ns0:v>185</ns0:v>
      </ns0:c>
      <ns0:c r="D33" s="16">
        <ns0:v>32</ns0:v>
      </ns0:c>
      <ns0:c r="E33" s="16">
        <ns0:v>27</ns0:v>
      </ns0:c>
      <ns0:c r="F33" s="16">
        <ns0:v>351</ns0:v>
      </ns0:c>
      <ns0:c r="G33" s="16">
        <ns0:v>715</ns0:v>
      </ns0:c>
      <ns0:c r="H33" s="16">
        <ns0:v>666</ns0:v>
      </ns0:c>
      <ns0:c r="J33" s="70"/>
      <ns0:c r="K33" s="42"/>
      <ns0:c r="L33" s="42"/>
      <ns0:c r="M33" s="42"/>
      <ns0:c r="N33" s="42"/>
      <ns0:c r="O33" s="42"/>
    </ns0:row>
    <ns0:row r="34" spans="2:15" ht="19.95" customHeight="true">
      <ns0:c r="B34" s="103"/>
      <ns0:c r="C34" s="60" t="s">
        <ns0:v>186</ns0:v>
      </ns0:c>
      <ns0:c r="D34" s="16">
        <ns0:v>5233</ns0:v>
      </ns0:c>
      <ns0:c r="E34" s="16">
        <ns0:v>5684</ns0:v>
      </ns0:c>
      <ns0:c r="F34" s="16">
        <ns0:v>5497</ns0:v>
      </ns0:c>
      <ns0:c r="G34" s="16">
        <ns0:v>6314</ns0:v>
      </ns0:c>
      <ns0:c r="H34" s="16">
        <ns0:v>6407</ns0:v>
      </ns0:c>
      <ns0:c r="J34" s="70"/>
      <ns0:c r="K34" s="42"/>
      <ns0:c r="L34" s="42"/>
      <ns0:c r="M34" s="42"/>
      <ns0:c r="N34" s="42"/>
      <ns0:c r="O34" s="42"/>
    </ns0:row>
    <ns0:row r="35" spans="2:15" ht="19.95" customHeight="true">
      <ns0:c r="B35" s="104"/>
      <ns0:c r="C35" s="59" t="s">
        <ns0:v>20</ns0:v>
      </ns0:c>
      <ns0:c r="D35" s="32">
        <ns0:v>28807</ns0:v>
      </ns0:c>
      <ns0:c r="E35" s="32">
        <ns0:v>29302</ns0:v>
      </ns0:c>
      <ns0:c r="F35" s="32">
        <ns0:v>28039</ns0:v>
      </ns0:c>
      <ns0:c r="G35" s="32">
        <ns0:v>30902</ns0:v>
      </ns0:c>
      <ns0:c r="H35" s="32">
        <ns0:v>38909</ns0:v>
      </ns0:c>
    </ns0:row>
    <ns0:row r="36" spans="2:15" ht="19.95" customHeight="true">
      <ns0:c r="B36" s="105" t="s">
        <ns0:v>20</ns0:v>
      </ns0:c>
      <ns0:c r="C36" s="99"/>
      <ns0:c r="D36" s="17">
        <ns0:v>32774</ns0:v>
      </ns0:c>
      <ns0:c r="E36" s="17">
        <ns0:v>33888</ns0:v>
      </ns0:c>
      <ns0:c r="F36" s="17">
        <ns0:v>32008</ns0:v>
      </ns0:c>
      <ns0:c r="G36" s="17">
        <ns0:v>33674</ns0:v>
      </ns0:c>
      <ns0:c r="H36" s="17">
        <ns0:v>40646</ns0:v>
      </ns0:c>
    </ns0:row>
    <ns0:row r="37" spans="2:15" ht="19.95" customHeight="true">
      <ns0:c r="B37" s="6"/>
    </ns0:row>
    <ns0:row r="38" spans="2:15" ht="19.95" customHeight="true"/>
    <ns0:row r="39" spans="2:15" ht="19.95" customHeight="true">
      <ns0:c r="B39" s="6"/>
    </ns0:row>
    <ns0:row r="40" spans="2:15" ht="19.95" customHeight="true">
      <ns0:c r="B40" s="33" t="s">
        <ns0:v>55</ns0:v>
      </ns0:c>
      <ns0:c r="C40" s="24"/>
      <ns0:c r="D40" s="24"/>
      <ns0:c r="E40" s="24"/>
      <ns0:c r="F40" s="24"/>
      <ns0:c r="G40" s="24"/>
      <ns0:c r="H40" s="24"/>
      <ns0:c r="I40" s="24"/>
    </ns0:row>
    <ns0:row r="41" spans="2:15" ht="19.95" customHeight="true">
      <ns0:c r="B41" s="21" t="s">
        <ns0:v>27</ns0:v>
      </ns0:c>
      <ns0:c r="C41" s="24"/>
      <ns0:c r="D41" s="24"/>
      <ns0:c r="E41" s="24"/>
      <ns0:c r="F41" s="24"/>
      <ns0:c r="G41" s="24"/>
      <ns0:c r="H41" s="24"/>
      <ns0:c r="I41" s="24"/>
    </ns0:row>
    <ns0:row r="42" spans="2:15" ht="19.95" customHeight="true">
      <ns0:c r="B42" s="24" t="s">
        <ns0:v>45</ns0:v>
      </ns0:c>
      <ns0:c r="C42" s="24"/>
      <ns0:c r="D42" s="24"/>
      <ns0:c r="E42" s="24"/>
      <ns0:c r="F42" s="24"/>
      <ns0:c r="G42" s="24"/>
      <ns0:c r="H42" s="24"/>
      <ns0:c r="I42" s="24"/>
    </ns0:row>
    <ns0:row r="43" spans="2:15">
      <ns0:c r="B43" s="21" t="s">
        <ns0:v>182</ns0:v>
      </ns0:c>
    </ns0:row>
    <ns0:row r="44" spans="2:15">
      <ns0:c r="B44" s="6"/>
    </ns0:row>
    <ns0:row r="45" spans="2:15">
      <ns0:c r="B45" s="6"/>
    </ns0:row>
    <ns0:row r="46" spans="2:15">
      <ns0:c r="B46" s="6"/>
    </ns0:row>
    <ns0:row r="47" spans="2:15">
      <ns0:c r="B47" s="6"/>
    </ns0:row>
    <ns0:row r="48" spans="2:15">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7"/>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6"/>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7"/>
    </ns0:row>
    <ns0:row r="288" spans="2:2">
      <ns0:c r="B288" s="7"/>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6"/>
    </ns0:row>
    <ns0:row r="296" spans="2:2">
      <ns0:c r="B296" s="6"/>
    </ns0:row>
    <ns0:row r="297" spans="2:2">
      <ns0:c r="B297" s="6"/>
    </ns0:row>
    <ns0:row r="298" spans="2:2">
      <ns0:c r="B298" s="6"/>
    </ns0:row>
    <ns0:row r="299" spans="2:2">
      <ns0:c r="B299" s="7"/>
    </ns0:row>
    <ns0:row r="300" spans="2:2">
      <ns0:c r="B300" s="7"/>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6"/>
    </ns0:row>
    <ns0:row r="308" spans="2:2">
      <ns0:c r="B308" s="6"/>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7"/>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6"/>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7"/>
    </ns0:row>
    <ns0:row r="363" spans="2:2">
      <ns0:c r="B363" s="6"/>
    </ns0:row>
    <ns0:row r="364" spans="2:2">
      <ns0:c r="B364" s="6"/>
    </ns0:row>
    <ns0:row r="365" spans="2:2">
      <ns0:c r="B365" s="7"/>
    </ns0:row>
    <ns0:row r="366" spans="2:2">
      <ns0:c r="B366" s="6"/>
    </ns0:row>
    <ns0:row r="367" spans="2:2">
      <ns0:c r="B367" s="6"/>
    </ns0:row>
    <ns0:row r="368" spans="2:2">
      <ns0:c r="B368" s="6"/>
    </ns0:row>
    <ns0:row r="369" spans="2:2">
      <ns0:c r="B369" s="6"/>
    </ns0:row>
    <ns0:row r="370" spans="2:2">
      <ns0:c r="B370" s="6"/>
    </ns0:row>
    <ns0:row r="371" spans="2:2">
      <ns0:c r="B371" s="6"/>
    </ns0:row>
    <ns0:row r="372" spans="2:2">
      <ns0:c r="B372" s="6"/>
    </ns0:row>
    <ns0:row r="373" spans="2:2">
      <ns0:c r="B373" s="6"/>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7"/>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6"/>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7"/>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6"/>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7"/>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6"/>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sheetData>
  <ns0:sheetProtection formatCells="false" formatColumns="false" formatRows="false" insertColumns="false" insertRows="false" insertHyperlinks="false" deleteColumns="false" deleteRows="false" sort="false" autoFilter="false" pivotTables="false"/>
  <ns0:mergeCells count="6">
    <ns0:mergeCell ref="D13:H13"/>
    <ns0:mergeCell ref="B15:B18"/>
    <ns0:mergeCell ref="B36:C36"/>
    <ns0:mergeCell ref="B19:B35"/>
    <ns0:mergeCell ref="B13:B14"/>
    <ns0:mergeCell ref="C13:C14"/>
  </ns0:mergeCells>
  <ns0:pageMargins left="0.7" right="0.7" top="0.75" bottom="0.75" header="0.3" footer="0.3"/>
  <ns0:pageSetup paperSize="9" orientation="portrait" r:id="rId1"/>
  <ns0:drawing r:id="rId2"/>
</ns0:worksheet>
</file>

<file path=xl/worksheets/sheet1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200-000000000000}">
  <ns0:sheetPr>
    <ns0:tabColor rgb="FFCE3429"/>
  </ns0:sheetPr>
  <ns0:dimension ref="A1:EI522"/>
  <ns0:sheetViews>
    <ns0:sheetView zoomScale="85" zoomScaleNormal="85" workbookViewId="0">
      <ns0:pane ySplit="9.0" topLeftCell="A10" activePane="bottomLeft" state="frozen"/>
      <ns0:selection activeCell="A10" sqref="A10"/>
      <ns0:selection pane="bottomLeft"/>
    </ns0:sheetView>
  </ns0:sheetViews>
  <ns0:sheetFormatPr defaultColWidth="9.21875" defaultRowHeight="14.4"/>
  <ns0:cols>
    <ns0:col min="1" max="1" width="5.44140625" style="8" customWidth="true"/>
    <ns0:col min="2" max="2" width="20.77734375" style="5" customWidth="true"/>
    <ns0:col min="3" max="7" width="14.77734375" style="2" customWidth="true"/>
    <ns0:col min="8" max="12" width="14.0" style="2" customWidth="true"/>
    <ns0:col min="13" max="139" width="9.21875" style="2"/>
    <ns0:col min="140" max="16384" width="9.21875" style="8"/>
  </ns0:cols>
  <ns0:sheetData>
    <ns0:row r="1" spans="1:7" ht="15.0" customHeight="true"/>
    <ns0:row r="2" spans="1:7" ht="15.0" customHeight="true"/>
    <ns0:row r="3" spans="1:7" ht="15.0" customHeight="true"/>
    <ns0:row r="4" spans="1:7" ht="15.0" customHeight="true"/>
    <ns0:row r="5" spans="1:7" ht="15.0" customHeight="true"/>
    <ns0:row r="6" spans="1:7" ht="15.0" customHeight="true"/>
    <ns0:row r="7" spans="1:7" ht="15.0" customHeight="true"/>
    <ns0:row r="8" spans="1:7" ht="15.0" customHeight="true"/>
    <ns0:row r="9" spans="1:7" ht="15.0" customHeight="true"/>
    <ns0:row r="10" spans="1:7" ht="19.95" customHeight="true"/>
    <ns0:row r="11" spans="1:7" ht="19.95" customHeight="true">
      <ns0:c r="B11" s="3" t="s">
        <ns0:v>202</ns0:v>
      </ns0:c>
    </ns0:row>
    <ns0:row r="12" spans="1:7" s="2" customFormat="true" ht="19.95" customHeight="true">
      <ns0:c r="A12" s="8"/>
      <ns0:c r="B12" s="6"/>
    </ns0:row>
    <ns0:row r="13" spans="1:7" s="70" customFormat="true" ht="19.95" customHeight="true">
      <ns0:c r="A13" s="69"/>
      <ns0:c r="B13" s="106" t="s">
        <ns0:v>49</ns0:v>
      </ns0:c>
      <ns0:c r="C13" s="90" t="s">
        <ns0:v>77</ns0:v>
      </ns0:c>
      <ns0:c r="D13" s="90"/>
      <ns0:c r="E13" s="90"/>
      <ns0:c r="F13" s="90"/>
      <ns0:c r="G13" s="90"/>
    </ns0:row>
    <ns0:row r="14" spans="1:7" s="2" customFormat="true" ht="19.95" customHeight="true">
      <ns0:c r="A14" s="8"/>
      <ns0:c r="B14" s="106"/>
      <ns0:c r="C14" s="79" t="s">
        <ns0:v>79</ns0:v>
      </ns0:c>
      <ns0:c r="D14" s="79" t="s">
        <ns0:v>80</ns0:v>
      </ns0:c>
      <ns0:c r="E14" s="79" t="s">
        <ns0:v>81</ns0:v>
      </ns0:c>
      <ns0:c r="F14" s="79" t="s">
        <ns0:v>82</ns0:v>
      </ns0:c>
      <ns0:c r="G14" s="79" t="s">
        <ns0:v>83</ns0:v>
      </ns0:c>
    </ns0:row>
    <ns0:row r="15" spans="1:7" s="2" customFormat="true" ht="19.95" customHeight="true">
      <ns0:c r="A15" s="8"/>
      <ns0:c r="B15" s="22" t="s">
        <ns0:v>203</ns0:v>
      </ns0:c>
      <ns0:c r="C15" s="16">
        <ns0:v>3050</ns0:v>
      </ns0:c>
      <ns0:c r="D15" s="16">
        <ns0:v>3106</ns0:v>
      </ns0:c>
      <ns0:c r="E15" s="16">
        <ns0:v>3384</ns0:v>
      </ns0:c>
      <ns0:c r="F15" s="16">
        <ns0:v>2262</ns0:v>
      </ns0:c>
      <ns0:c r="G15" s="16">
        <ns0:v>3958</ns0:v>
      </ns0:c>
    </ns0:row>
    <ns0:row r="16" spans="1:7" s="2" customFormat="true" ht="19.95" customHeight="true">
      <ns0:c r="A16" s="8"/>
      <ns0:c r="B16" s="45" t="s">
        <ns0:v>204</ns0:v>
      </ns0:c>
      <ns0:c r="C16" s="16">
        <ns0:v>3620</ns0:v>
      </ns0:c>
      <ns0:c r="D16" s="16">
        <ns0:v>3484</ns0:v>
      </ns0:c>
      <ns0:c r="E16" s="16">
        <ns0:v>3545</ns0:v>
      </ns0:c>
      <ns0:c r="F16" s="16">
        <ns0:v>2090</ns0:v>
      </ns0:c>
      <ns0:c r="G16" s="16">
        <ns0:v>4383</ns0:v>
      </ns0:c>
    </ns0:row>
    <ns0:row r="17" spans="1:7" s="2" customFormat="true" ht="19.95" customHeight="true">
      <ns0:c r="A17" s="8"/>
      <ns0:c r="B17" s="45" t="s">
        <ns0:v>205</ns0:v>
      </ns0:c>
      <ns0:c r="C17" s="16">
        <ns0:v>3156</ns0:v>
      </ns0:c>
      <ns0:c r="D17" s="16">
        <ns0:v>3027</ns0:v>
      </ns0:c>
      <ns0:c r="E17" s="16">
        <ns0:v>3352</ns0:v>
      </ns0:c>
      <ns0:c r="F17" s="16">
        <ns0:v>2443</ns0:v>
      </ns0:c>
      <ns0:c r="G17" s="16">
        <ns0:v>4330</ns0:v>
      </ns0:c>
    </ns0:row>
    <ns0:row r="18" spans="1:7" s="2" customFormat="true" ht="19.95" customHeight="true">
      <ns0:c r="A18" s="8"/>
      <ns0:c r="B18" s="45" t="s">
        <ns0:v>206</ns0:v>
      </ns0:c>
      <ns0:c r="C18" s="16">
        <ns0:v>3483</ns0:v>
      </ns0:c>
      <ns0:c r="D18" s="16">
        <ns0:v>3732</ns0:v>
      </ns0:c>
      <ns0:c r="E18" s="16">
        <ns0:v>4014</ns0:v>
      </ns0:c>
      <ns0:c r="F18" s="16">
        <ns0:v>2565</ns0:v>
      </ns0:c>
      <ns0:c r="G18" s="16">
        <ns0:v>4103</ns0:v>
      </ns0:c>
    </ns0:row>
    <ns0:row r="19" spans="1:7" s="2" customFormat="true" ht="19.95" customHeight="true">
      <ns0:c r="A19" s="8"/>
      <ns0:c r="B19" s="45" t="s">
        <ns0:v>207</ns0:v>
      </ns0:c>
      <ns0:c r="C19" s="16">
        <ns0:v>3305</ns0:v>
      </ns0:c>
      <ns0:c r="D19" s="16">
        <ns0:v>3530</ns0:v>
      </ns0:c>
      <ns0:c r="E19" s="16">
        <ns0:v>3482</ns0:v>
      </ns0:c>
      <ns0:c r="F19" s="16">
        <ns0:v>3682</ns0:v>
      </ns0:c>
      <ns0:c r="G19" s="16">
        <ns0:v>4392</ns0:v>
      </ns0:c>
    </ns0:row>
    <ns0:row r="20" spans="1:7" s="2" customFormat="true" ht="19.95" customHeight="true">
      <ns0:c r="A20" s="8"/>
      <ns0:c r="B20" s="45" t="s">
        <ns0:v>208</ns0:v>
      </ns0:c>
      <ns0:c r="C20" s="16">
        <ns0:v>2919</ns0:v>
      </ns0:c>
      <ns0:c r="D20" s="16">
        <ns0:v>2966</ns0:v>
      </ns0:c>
      <ns0:c r="E20" s="16">
        <ns0:v>3118</ns0:v>
      </ns0:c>
      <ns0:c r="F20" s="16">
        <ns0:v>3491</ns0:v>
      </ns0:c>
      <ns0:c r="G20" s="16">
        <ns0:v>3452</ns0:v>
      </ns0:c>
    </ns0:row>
    <ns0:row r="21" spans="1:7" s="2" customFormat="true" ht="19.95" customHeight="true">
      <ns0:c r="A21" s="8"/>
      <ns0:c r="B21" s="45" t="s">
        <ns0:v>209</ns0:v>
      </ns0:c>
      <ns0:c r="C21" s="16">
        <ns0:v>3330</ns0:v>
      </ns0:c>
      <ns0:c r="D21" s="16">
        <ns0:v>3623</ns0:v>
      </ns0:c>
      <ns0:c r="E21" s="16">
        <ns0:v>3772</ns0:v>
      </ns0:c>
      <ns0:c r="F21" s="16">
        <ns0:v>3517</ns0:v>
      </ns0:c>
      <ns0:c r="G21" s="16">
        <ns0:v>3223</ns0:v>
      </ns0:c>
    </ns0:row>
    <ns0:row r="22" spans="1:7" s="2" customFormat="true" ht="19.95" customHeight="true">
      <ns0:c r="A22" s="8"/>
      <ns0:c r="B22" s="45" t="s">
        <ns0:v>210</ns0:v>
      </ns0:c>
      <ns0:c r="C22" s="16">
        <ns0:v>3410</ns0:v>
      </ns0:c>
      <ns0:c r="D22" s="16">
        <ns0:v>3657</ns0:v>
      </ns0:c>
      <ns0:c r="E22" s="16">
        <ns0:v>3896</ns0:v>
      </ns0:c>
      <ns0:c r="F22" s="16">
        <ns0:v>4041</ns0:v>
      </ns0:c>
      <ns0:c r="G22" s="16">
        <ns0:v>4328</ns0:v>
      </ns0:c>
    </ns0:row>
    <ns0:row r="23" spans="1:7" s="2" customFormat="true" ht="19.95" customHeight="true">
      <ns0:c r="A23" s="8"/>
      <ns0:c r="B23" s="45" t="s">
        <ns0:v>211</ns0:v>
      </ns0:c>
      <ns0:c r="C23" s="16">
        <ns0:v>3395</ns0:v>
      </ns0:c>
      <ns0:c r="D23" s="16">
        <ns0:v>3308</ns0:v>
      </ns0:c>
      <ns0:c r="E23" s="16">
        <ns0:v>3579</ns0:v>
      </ns0:c>
      <ns0:c r="F23" s="16">
        <ns0:v>4507</ns0:v>
      </ns0:c>
      <ns0:c r="G23" s="16">
        <ns0:v>4381</ns0:v>
      </ns0:c>
    </ns0:row>
    <ns0:row r="24" spans="1:7" s="2" customFormat="true" ht="19.95" customHeight="true">
      <ns0:c r="A24" s="8"/>
      <ns0:c r="B24" s="45" t="s">
        <ns0:v>212</ns0:v>
      </ns0:c>
      <ns0:c r="C24" s="16">
        <ns0:v>3228</ns0:v>
      </ns0:c>
      <ns0:c r="D24" s="16">
        <ns0:v>3542</ns0:v>
      </ns0:c>
      <ns0:c r="E24" s="16">
        <ns0:v>2390</ns0:v>
      </ns0:c>
      <ns0:c r="F24" s="16">
        <ns0:v>4127</ns0:v>
      </ns0:c>
      <ns0:c r="G24" s="16">
        <ns0:v>3949</ns0:v>
      </ns0:c>
    </ns0:row>
    <ns0:row r="25" spans="1:7" s="2" customFormat="true" ht="19.95" customHeight="true">
      <ns0:c r="A25" s="8"/>
      <ns0:c r="B25" s="45" t="s">
        <ns0:v>213</ns0:v>
      </ns0:c>
      <ns0:c r="C25" s="16">
        <ns0:v>3670</ns0:v>
      </ns0:c>
      <ns0:c r="D25" s="16">
        <ns0:v>3760</ns0:v>
      </ns0:c>
      <ns0:c r="E25" s="16">
        <ns0:v>2249</ns0:v>
      </ns0:c>
      <ns0:c r="F25" s="16">
        <ns0:v>4329</ns0:v>
      </ns0:c>
      <ns0:c r="G25" s="16">
        <ns0:v>4886</ns0:v>
      </ns0:c>
    </ns0:row>
    <ns0:row r="26" spans="1:7" s="2" customFormat="true" ht="19.95" customHeight="true">
      <ns0:c r="A26" s="8"/>
      <ns0:c r="B26" s="45" t="s">
        <ns0:v>214</ns0:v>
      </ns0:c>
      <ns0:c r="C26" s="16">
        <ns0:v>3004</ns0:v>
      </ns0:c>
      <ns0:c r="D26" s="16">
        <ns0:v>3217</ns0:v>
      </ns0:c>
      <ns0:c r="E26" s="16">
        <ns0:v>2225</ns0:v>
      </ns0:c>
      <ns0:c r="F26" s="16">
        <ns0:v>4305</ns0:v>
      </ns0:c>
      <ns0:c r="G26" s="16">
        <ns0:v>4248</ns0:v>
      </ns0:c>
    </ns0:row>
    <ns0:row r="27" spans="1:7" s="2" customFormat="true" ht="19.95" customHeight="true">
      <ns0:c r="A27" s="8"/>
      <ns0:c r="B27" s="29" t="s">
        <ns0:v>20</ns0:v>
      </ns0:c>
      <ns0:c r="C27" s="17">
        <ns0:v>39570</ns0:v>
      </ns0:c>
      <ns0:c r="D27" s="17">
        <ns0:v>40952</ns0:v>
      </ns0:c>
      <ns0:c r="E27" s="17">
        <ns0:v>39006</ns0:v>
      </ns0:c>
      <ns0:c r="F27" s="17">
        <ns0:v>41359</ns0:v>
      </ns0:c>
      <ns0:c r="G27" s="17">
        <ns0:v>49633</ns0:v>
      </ns0:c>
    </ns0:row>
    <ns0:row r="28" spans="1:7" s="2" customFormat="true">
      <ns0:c r="A28" s="8"/>
      <ns0:c r="B28" s="6"/>
    </ns0:row>
    <ns0:row r="29" spans="1:7" s="2" customFormat="true">
      <ns0:c r="A29" s="8"/>
      <ns0:c r="B29" s="25"/>
    </ns0:row>
    <ns0:row r="30" spans="1:7" s="2" customFormat="true">
      <ns0:c r="A30" s="8"/>
      <ns0:c r="B30" s="24"/>
    </ns0:row>
    <ns0:row r="31" spans="1:7" s="2" customFormat="true">
      <ns0:c r="A31" s="8"/>
      <ns0:c r="B31" s="6"/>
    </ns0:row>
    <ns0:row r="32" spans="1:7" s="2" customFormat="true">
      <ns0:c r="A32" s="8"/>
      <ns0:c r="B32" s="6"/>
    </ns0:row>
    <ns0:row r="33" spans="1:2" s="2" customFormat="true">
      <ns0:c r="A33" s="8"/>
      <ns0:c r="B33" s="6"/>
    </ns0:row>
    <ns0:row r="34" spans="1:2" s="2" customFormat="true">
      <ns0:c r="A34" s="8"/>
      <ns0:c r="B34" s="6"/>
    </ns0:row>
    <ns0:row r="35" spans="1:2" s="2" customFormat="true">
      <ns0:c r="A35" s="8"/>
      <ns0:c r="B35" s="6"/>
    </ns0:row>
    <ns0:row r="36" spans="1:2" s="2" customFormat="true">
      <ns0:c r="A36" s="8"/>
      <ns0:c r="B36" s="6"/>
    </ns0:row>
    <ns0:row r="37" spans="1:2" s="2" customFormat="true">
      <ns0:c r="A37" s="8"/>
      <ns0:c r="B37" s="6"/>
    </ns0:row>
    <ns0:row r="38" spans="1:2" s="2" customFormat="true">
      <ns0:c r="A38" s="8"/>
      <ns0:c r="B38" s="6"/>
    </ns0:row>
    <ns0:row r="39" spans="1:2" s="2" customFormat="true">
      <ns0:c r="A39" s="8"/>
      <ns0:c r="B39" s="6"/>
    </ns0:row>
    <ns0:row r="40" spans="1:2" s="2" customFormat="true">
      <ns0:c r="A40" s="8"/>
      <ns0:c r="B40" s="6"/>
    </ns0:row>
    <ns0:row r="41" spans="1:2" s="2" customFormat="true">
      <ns0:c r="A41" s="8"/>
      <ns0:c r="B41" s="6"/>
    </ns0:row>
    <ns0:row r="42" spans="1:2" s="2" customFormat="true">
      <ns0:c r="A42" s="8"/>
      <ns0:c r="B42" s="6"/>
    </ns0:row>
    <ns0:row r="43" spans="1:2" s="2" customFormat="true">
      <ns0:c r="A43" s="8"/>
      <ns0:c r="B43" s="6"/>
    </ns0:row>
    <ns0:row r="44" spans="1:2" s="2" customFormat="true">
      <ns0:c r="A44" s="8"/>
      <ns0:c r="B44" s="6"/>
    </ns0:row>
    <ns0:row r="45" spans="1:2" s="2" customFormat="true">
      <ns0:c r="A45" s="8"/>
      <ns0:c r="B45" s="6"/>
    </ns0:row>
    <ns0:row r="46" spans="1:2" s="2" customFormat="true">
      <ns0:c r="A46" s="8"/>
      <ns0:c r="B46" s="6"/>
    </ns0:row>
    <ns0:row r="47" spans="1:2" s="2" customFormat="true">
      <ns0:c r="A47" s="8"/>
      <ns0:c r="B47" s="6"/>
    </ns0:row>
    <ns0:row r="48" spans="1:2" s="2" customFormat="true">
      <ns0:c r="A48" s="8"/>
      <ns0:c r="B48" s="6"/>
    </ns0:row>
    <ns0:row r="49" spans="1:2" s="2" customFormat="true">
      <ns0:c r="A49" s="8"/>
      <ns0:c r="B49" s="6"/>
    </ns0:row>
    <ns0:row r="50" spans="1:2" s="2" customFormat="true">
      <ns0:c r="A50" s="8"/>
      <ns0:c r="B50" s="6"/>
    </ns0:row>
    <ns0:row r="51" spans="1:2" s="2" customFormat="true">
      <ns0:c r="A51" s="8"/>
      <ns0:c r="B51" s="6"/>
    </ns0:row>
    <ns0:row r="52" spans="1:2" s="2" customFormat="true">
      <ns0:c r="A52" s="8"/>
      <ns0:c r="B52" s="6"/>
    </ns0:row>
    <ns0:row r="53" spans="1:2" s="2" customFormat="true">
      <ns0:c r="A53" s="8"/>
      <ns0:c r="B53" s="6"/>
    </ns0:row>
    <ns0:row r="54" spans="1:2" s="2" customFormat="true">
      <ns0:c r="A54" s="8"/>
      <ns0:c r="B54" s="6"/>
    </ns0:row>
    <ns0:row r="55" spans="1:2" s="2" customFormat="true">
      <ns0:c r="A55" s="8"/>
      <ns0:c r="B55" s="6"/>
    </ns0:row>
    <ns0:row r="56" spans="1:2" s="2" customFormat="true">
      <ns0:c r="A56" s="8"/>
      <ns0:c r="B56" s="6"/>
    </ns0:row>
    <ns0:row r="57" spans="1:2" s="2" customFormat="true">
      <ns0:c r="A57" s="8"/>
      <ns0:c r="B57" s="6"/>
    </ns0:row>
    <ns0:row r="58" spans="1:2" s="2" customFormat="true">
      <ns0:c r="A58" s="8"/>
      <ns0:c r="B58" s="6"/>
    </ns0:row>
    <ns0:row r="59" spans="1:2" s="2" customFormat="true">
      <ns0:c r="A59" s="8"/>
      <ns0:c r="B59" s="6"/>
    </ns0:row>
    <ns0:row r="60" spans="1:2" s="2" customFormat="true">
      <ns0:c r="A60" s="8"/>
      <ns0:c r="B60" s="6"/>
    </ns0:row>
    <ns0:row r="61" spans="1:2" s="2" customFormat="true">
      <ns0:c r="A61" s="8"/>
      <ns0:c r="B61" s="6"/>
    </ns0:row>
    <ns0:row r="62" spans="1:2" s="2" customFormat="true">
      <ns0:c r="A62" s="8"/>
      <ns0:c r="B62" s="6"/>
    </ns0:row>
    <ns0:row r="63" spans="1:2" s="2" customFormat="true">
      <ns0:c r="A63" s="8"/>
      <ns0:c r="B63" s="6"/>
    </ns0:row>
    <ns0:row r="64" spans="1:2" s="2" customFormat="true">
      <ns0:c r="A64" s="8"/>
      <ns0:c r="B64" s="6"/>
    </ns0:row>
    <ns0:row r="65" spans="1:2" s="2" customFormat="true">
      <ns0:c r="A65" s="8"/>
      <ns0:c r="B65" s="6"/>
    </ns0:row>
    <ns0:row r="66" spans="1:2" s="2" customFormat="true">
      <ns0:c r="A66" s="8"/>
      <ns0:c r="B66" s="6"/>
    </ns0:row>
    <ns0:row r="67" spans="1:2" s="2" customFormat="true">
      <ns0:c r="A67" s="8"/>
      <ns0:c r="B67" s="6"/>
    </ns0:row>
    <ns0:row r="68" spans="1:2" s="2" customFormat="true">
      <ns0:c r="A68" s="8"/>
      <ns0:c r="B68" s="6"/>
    </ns0:row>
    <ns0:row r="69" spans="1:2" s="2" customFormat="true">
      <ns0:c r="A69" s="8"/>
      <ns0:c r="B69" s="6"/>
    </ns0:row>
    <ns0:row r="70" spans="1:2" s="2" customFormat="true">
      <ns0:c r="A70" s="8"/>
      <ns0:c r="B70" s="6"/>
    </ns0:row>
    <ns0:row r="71" spans="1:2" s="2" customFormat="true">
      <ns0:c r="A71" s="8"/>
      <ns0:c r="B71" s="6"/>
    </ns0:row>
    <ns0:row r="72" spans="1:2" s="2" customFormat="true">
      <ns0:c r="A72" s="8"/>
      <ns0:c r="B72" s="6"/>
    </ns0:row>
    <ns0:row r="73" spans="1:2" s="2" customFormat="true">
      <ns0:c r="A73" s="8"/>
      <ns0:c r="B73" s="6"/>
    </ns0:row>
    <ns0:row r="74" spans="1:2" s="2" customFormat="true">
      <ns0:c r="A74" s="8"/>
      <ns0:c r="B74" s="6"/>
    </ns0:row>
    <ns0:row r="75" spans="1:2" s="2" customFormat="true">
      <ns0:c r="A75" s="8"/>
      <ns0:c r="B75" s="6"/>
    </ns0:row>
    <ns0:row r="76" spans="1:2" s="2" customFormat="true">
      <ns0:c r="A76" s="8"/>
      <ns0:c r="B76" s="6"/>
    </ns0:row>
    <ns0:row r="77" spans="1:2" s="2" customFormat="true">
      <ns0:c r="A77" s="8"/>
      <ns0:c r="B77" s="6"/>
    </ns0:row>
    <ns0:row r="78" spans="1:2" s="2" customFormat="true">
      <ns0:c r="A78" s="8"/>
      <ns0:c r="B78" s="6"/>
    </ns0:row>
    <ns0:row r="79" spans="1:2" s="2" customFormat="true">
      <ns0:c r="A79" s="8"/>
      <ns0:c r="B79" s="6"/>
    </ns0:row>
    <ns0:row r="80" spans="1:2" s="2" customFormat="true">
      <ns0:c r="A80" s="8"/>
      <ns0:c r="B80" s="6"/>
    </ns0:row>
    <ns0:row r="81" spans="1:2" s="2" customFormat="true">
      <ns0:c r="A81" s="8"/>
      <ns0:c r="B81" s="6"/>
    </ns0:row>
    <ns0:row r="82" spans="1:2" s="2" customFormat="true">
      <ns0:c r="A82" s="8"/>
      <ns0:c r="B82" s="6"/>
    </ns0:row>
    <ns0:row r="83" spans="1:2" s="2" customFormat="true">
      <ns0:c r="A83" s="8"/>
      <ns0:c r="B83" s="6"/>
    </ns0:row>
    <ns0:row r="84" spans="1:2" s="2" customFormat="true">
      <ns0:c r="A84" s="8"/>
      <ns0:c r="B84" s="6"/>
    </ns0:row>
    <ns0:row r="85" spans="1:2" s="2" customFormat="true">
      <ns0:c r="A85" s="8"/>
      <ns0:c r="B85" s="6"/>
    </ns0:row>
    <ns0:row r="86" spans="1:2" s="2" customFormat="true">
      <ns0:c r="A86" s="8"/>
      <ns0:c r="B86" s="6"/>
    </ns0:row>
    <ns0:row r="87" spans="1:2" s="2" customFormat="true">
      <ns0:c r="A87" s="8"/>
      <ns0:c r="B87" s="6"/>
    </ns0:row>
    <ns0:row r="88" spans="1:2" s="2" customFormat="true">
      <ns0:c r="A88" s="8"/>
      <ns0:c r="B88" s="6"/>
    </ns0:row>
    <ns0:row r="89" spans="1:2" s="2" customFormat="true">
      <ns0:c r="A89" s="8"/>
      <ns0:c r="B89" s="6"/>
    </ns0:row>
    <ns0:row r="90" spans="1:2" s="2" customFormat="true">
      <ns0:c r="A90" s="8"/>
      <ns0:c r="B90" s="6"/>
    </ns0:row>
    <ns0:row r="91" spans="1:2" s="2" customFormat="true">
      <ns0:c r="A91" s="8"/>
      <ns0:c r="B91" s="6"/>
    </ns0:row>
    <ns0:row r="92" spans="1:2" s="2" customFormat="true">
      <ns0:c r="A92" s="8"/>
      <ns0:c r="B92" s="6"/>
    </ns0:row>
    <ns0:row r="93" spans="1:2" s="2" customFormat="true">
      <ns0:c r="A93" s="8"/>
      <ns0:c r="B93" s="6"/>
    </ns0:row>
    <ns0:row r="94" spans="1:2" s="2" customFormat="true">
      <ns0:c r="A94" s="8"/>
      <ns0:c r="B94" s="6"/>
    </ns0:row>
    <ns0:row r="95" spans="1:2" s="2" customFormat="true">
      <ns0:c r="A95" s="8"/>
      <ns0:c r="B95" s="6"/>
    </ns0:row>
    <ns0:row r="96" spans="1:2" s="2" customFormat="true">
      <ns0:c r="A96" s="8"/>
      <ns0:c r="B96" s="6"/>
    </ns0:row>
    <ns0:row r="97" spans="1:2" s="2" customFormat="true">
      <ns0:c r="A97" s="8"/>
      <ns0:c r="B97" s="6"/>
    </ns0:row>
    <ns0:row r="98" spans="1:2" s="2" customFormat="true">
      <ns0:c r="A98" s="8"/>
      <ns0:c r="B98" s="6"/>
    </ns0:row>
    <ns0:row r="99" spans="1:2" s="2" customFormat="true">
      <ns0:c r="A99" s="8"/>
      <ns0:c r="B99" s="6"/>
    </ns0:row>
    <ns0:row r="100" spans="1:2" s="2" customFormat="true">
      <ns0:c r="A100" s="8"/>
      <ns0:c r="B100" s="6"/>
    </ns0:row>
    <ns0:row r="101" spans="1:2" s="2" customFormat="true">
      <ns0:c r="A101" s="8"/>
      <ns0:c r="B101" s="6"/>
    </ns0:row>
    <ns0:row r="102" spans="1:2" s="2" customFormat="true">
      <ns0:c r="A102" s="8"/>
      <ns0:c r="B102" s="6"/>
    </ns0:row>
    <ns0:row r="103" spans="1:2" s="2" customFormat="true">
      <ns0:c r="A103" s="8"/>
      <ns0:c r="B103" s="6"/>
    </ns0:row>
    <ns0:row r="104" spans="1:2" s="2" customFormat="true">
      <ns0:c r="A104" s="8"/>
      <ns0:c r="B104" s="6"/>
    </ns0:row>
    <ns0:row r="105" spans="1:2" s="2" customFormat="true">
      <ns0:c r="A105" s="8"/>
      <ns0:c r="B105" s="6"/>
    </ns0:row>
    <ns0:row r="106" spans="1:2" s="2" customFormat="true">
      <ns0:c r="A106" s="8"/>
      <ns0:c r="B106" s="6"/>
    </ns0:row>
    <ns0:row r="107" spans="1:2" s="2" customFormat="true">
      <ns0:c r="A107" s="8"/>
      <ns0:c r="B107" s="6"/>
    </ns0:row>
    <ns0:row r="108" spans="1:2" s="2" customFormat="true">
      <ns0:c r="A108" s="8"/>
      <ns0:c r="B108" s="6"/>
    </ns0:row>
    <ns0:row r="109" spans="1:2" s="2" customFormat="true">
      <ns0:c r="A109" s="8"/>
      <ns0:c r="B109" s="6"/>
    </ns0:row>
    <ns0:row r="110" spans="1:2" s="2" customFormat="true">
      <ns0:c r="A110" s="8"/>
      <ns0:c r="B110" s="6"/>
    </ns0:row>
    <ns0:row r="111" spans="1:2" s="2" customFormat="true">
      <ns0:c r="A111" s="8"/>
      <ns0:c r="B111" s="6"/>
    </ns0:row>
    <ns0:row r="112" spans="1:2" s="2" customFormat="true">
      <ns0:c r="A112" s="8"/>
      <ns0:c r="B112" s="6"/>
    </ns0:row>
    <ns0:row r="113" spans="1:2" s="2" customFormat="true">
      <ns0:c r="A113" s="8"/>
      <ns0:c r="B113" s="6"/>
    </ns0:row>
    <ns0:row r="114" spans="1:2" s="2" customFormat="true">
      <ns0:c r="A114" s="8"/>
      <ns0:c r="B114" s="6"/>
    </ns0:row>
    <ns0:row r="115" spans="1:2" s="2" customFormat="true">
      <ns0:c r="A115" s="8"/>
      <ns0:c r="B115" s="6"/>
    </ns0:row>
    <ns0:row r="116" spans="1:2" s="2" customFormat="true">
      <ns0:c r="A116" s="8"/>
      <ns0:c r="B116" s="6"/>
    </ns0:row>
    <ns0:row r="117" spans="1:2" s="2" customFormat="true">
      <ns0:c r="A117" s="8"/>
      <ns0:c r="B117" s="6"/>
    </ns0:row>
    <ns0:row r="118" spans="1:2" s="2" customFormat="true">
      <ns0:c r="A118" s="8"/>
      <ns0:c r="B118" s="6"/>
    </ns0:row>
    <ns0:row r="119" spans="1:2" s="2" customFormat="true">
      <ns0:c r="A119" s="8"/>
      <ns0:c r="B119" s="6"/>
    </ns0:row>
    <ns0:row r="120" spans="1:2" s="2" customFormat="true">
      <ns0:c r="A120" s="8"/>
      <ns0:c r="B120" s="6"/>
    </ns0:row>
    <ns0:row r="121" spans="1:2" s="2" customFormat="true">
      <ns0:c r="A121" s="8"/>
      <ns0:c r="B121" s="6"/>
    </ns0:row>
    <ns0:row r="122" spans="1:2" s="2" customFormat="true">
      <ns0:c r="A122" s="8"/>
      <ns0:c r="B122" s="6"/>
    </ns0:row>
    <ns0:row r="123" spans="1:2" s="2" customFormat="true">
      <ns0:c r="A123" s="8"/>
      <ns0:c r="B123" s="6"/>
    </ns0:row>
    <ns0:row r="124" spans="1:2" s="2" customFormat="true">
      <ns0:c r="A124" s="8"/>
      <ns0:c r="B124" s="6"/>
    </ns0:row>
    <ns0:row r="125" spans="1:2" s="2" customFormat="true">
      <ns0:c r="A125" s="8"/>
      <ns0:c r="B125" s="6"/>
    </ns0:row>
    <ns0:row r="126" spans="1:2" s="2" customFormat="true">
      <ns0:c r="A126" s="8"/>
      <ns0:c r="B126" s="6"/>
    </ns0:row>
    <ns0:row r="127" spans="1:2" s="2" customFormat="true">
      <ns0:c r="A127" s="8"/>
      <ns0:c r="B127" s="6"/>
    </ns0:row>
    <ns0:row r="128" spans="1:2" s="2" customFormat="true">
      <ns0:c r="A128" s="8"/>
      <ns0:c r="B128" s="6"/>
    </ns0:row>
    <ns0:row r="129" spans="1:2" s="2" customFormat="true">
      <ns0:c r="A129" s="8"/>
      <ns0:c r="B129" s="6"/>
    </ns0:row>
    <ns0:row r="130" spans="1:2" s="2" customFormat="true">
      <ns0:c r="A130" s="8"/>
      <ns0:c r="B130" s="6"/>
    </ns0:row>
    <ns0:row r="131" spans="1:2" s="2" customFormat="true">
      <ns0:c r="A131" s="8"/>
      <ns0:c r="B131" s="6"/>
    </ns0:row>
    <ns0:row r="132" spans="1:2" s="2" customFormat="true">
      <ns0:c r="A132" s="8"/>
      <ns0:c r="B132" s="6"/>
    </ns0:row>
    <ns0:row r="133" spans="1:2" s="2" customFormat="true">
      <ns0:c r="A133" s="8"/>
      <ns0:c r="B133" s="6"/>
    </ns0:row>
    <ns0:row r="134" spans="1:2" s="2" customFormat="true">
      <ns0:c r="A134" s="8"/>
      <ns0:c r="B134" s="6"/>
    </ns0:row>
    <ns0:row r="135" spans="1:2" s="2" customFormat="true">
      <ns0:c r="A135" s="8"/>
      <ns0:c r="B135" s="6"/>
    </ns0:row>
    <ns0:row r="136" spans="1:2" s="2" customFormat="true">
      <ns0:c r="A136" s="8"/>
      <ns0:c r="B136" s="6"/>
    </ns0:row>
    <ns0:row r="137" spans="1:2" s="2" customFormat="true">
      <ns0:c r="A137" s="8"/>
      <ns0:c r="B137" s="6"/>
    </ns0:row>
    <ns0:row r="138" spans="1:2" s="2" customFormat="true">
      <ns0:c r="A138" s="8"/>
      <ns0:c r="B138" s="6"/>
    </ns0:row>
    <ns0:row r="139" spans="1:2" s="2" customFormat="true">
      <ns0:c r="A139" s="8"/>
      <ns0:c r="B139" s="6"/>
    </ns0:row>
    <ns0:row r="140" spans="1:2" s="2" customFormat="true">
      <ns0:c r="A140" s="8"/>
      <ns0:c r="B140" s="6"/>
    </ns0:row>
    <ns0:row r="141" spans="1:2" s="2" customFormat="true">
      <ns0:c r="A141" s="8"/>
      <ns0:c r="B141" s="6"/>
    </ns0:row>
    <ns0:row r="142" spans="1:2" s="2" customFormat="true">
      <ns0:c r="A142" s="8"/>
      <ns0:c r="B142" s="6"/>
    </ns0:row>
    <ns0:row r="143" spans="1:2" s="2" customFormat="true">
      <ns0:c r="A143" s="8"/>
      <ns0:c r="B143" s="6"/>
    </ns0:row>
    <ns0:row r="144" spans="1:2" s="2" customFormat="true">
      <ns0:c r="A144" s="8"/>
      <ns0:c r="B144" s="6"/>
    </ns0:row>
    <ns0:row r="145" spans="1:2" s="2" customFormat="true">
      <ns0:c r="A145" s="8"/>
      <ns0:c r="B145" s="6"/>
    </ns0:row>
    <ns0:row r="146" spans="1:2" s="2" customFormat="true">
      <ns0:c r="A146" s="8"/>
      <ns0:c r="B146" s="6"/>
    </ns0:row>
    <ns0:row r="147" spans="1:2" s="2" customFormat="true">
      <ns0:c r="A147" s="8"/>
      <ns0:c r="B147" s="6"/>
    </ns0:row>
    <ns0:row r="148" spans="1:2" s="2" customFormat="true">
      <ns0:c r="A148" s="8"/>
      <ns0:c r="B148" s="6"/>
    </ns0:row>
    <ns0:row r="149" spans="1:2" s="2" customFormat="true">
      <ns0:c r="A149" s="8"/>
      <ns0:c r="B149" s="6"/>
    </ns0:row>
    <ns0:row r="150" spans="1:2" s="2" customFormat="true">
      <ns0:c r="A150" s="8"/>
      <ns0:c r="B150" s="6"/>
    </ns0:row>
    <ns0:row r="151" spans="1:2" s="2" customFormat="true">
      <ns0:c r="A151" s="8"/>
      <ns0:c r="B151" s="6"/>
    </ns0:row>
    <ns0:row r="152" spans="1:2" s="2" customFormat="true">
      <ns0:c r="A152" s="8"/>
      <ns0:c r="B152" s="6"/>
    </ns0:row>
    <ns0:row r="153" spans="1:2" s="2" customFormat="true">
      <ns0:c r="A153" s="8"/>
      <ns0:c r="B153" s="6"/>
    </ns0:row>
    <ns0:row r="154" spans="1:2" s="2" customFormat="true">
      <ns0:c r="A154" s="8"/>
      <ns0:c r="B154" s="6"/>
    </ns0:row>
    <ns0:row r="155" spans="1:2" s="2" customFormat="true">
      <ns0:c r="A155" s="8"/>
      <ns0:c r="B155" s="6"/>
    </ns0:row>
    <ns0:row r="156" spans="1:2" s="2" customFormat="true">
      <ns0:c r="A156" s="8"/>
      <ns0:c r="B156" s="6"/>
    </ns0:row>
    <ns0:row r="157" spans="1:2" s="2" customFormat="true">
      <ns0:c r="A157" s="8"/>
      <ns0:c r="B157" s="6"/>
    </ns0:row>
    <ns0:row r="158" spans="1:2" s="2" customFormat="true">
      <ns0:c r="A158" s="8"/>
      <ns0:c r="B158" s="6"/>
    </ns0:row>
    <ns0:row r="159" spans="1:2" s="2" customFormat="true">
      <ns0:c r="A159" s="8"/>
      <ns0:c r="B159" s="6"/>
    </ns0:row>
    <ns0:row r="160" spans="1:2" s="2" customFormat="true">
      <ns0:c r="A160" s="8"/>
      <ns0:c r="B160" s="6"/>
    </ns0:row>
    <ns0:row r="161" spans="1:2" s="2" customFormat="true">
      <ns0:c r="A161" s="8"/>
      <ns0:c r="B161" s="6"/>
    </ns0:row>
    <ns0:row r="162" spans="1:2" s="2" customFormat="true">
      <ns0:c r="A162" s="8"/>
      <ns0:c r="B162" s="6"/>
    </ns0:row>
    <ns0:row r="163" spans="1:2" s="2" customFormat="true">
      <ns0:c r="A163" s="8"/>
      <ns0:c r="B163" s="6"/>
    </ns0:row>
    <ns0:row r="164" spans="1:2" s="2" customFormat="true">
      <ns0:c r="A164" s="8"/>
      <ns0:c r="B164" s="6"/>
    </ns0:row>
    <ns0:row r="165" spans="1:2" s="2" customFormat="true">
      <ns0:c r="A165" s="8"/>
      <ns0:c r="B165" s="6"/>
    </ns0:row>
    <ns0:row r="166" spans="1:2" s="2" customFormat="true">
      <ns0:c r="A166" s="8"/>
      <ns0:c r="B166" s="6"/>
    </ns0:row>
    <ns0:row r="167" spans="1:2" s="2" customFormat="true">
      <ns0:c r="A167" s="8"/>
      <ns0:c r="B167" s="6"/>
    </ns0:row>
    <ns0:row r="168" spans="1:2" s="2" customFormat="true">
      <ns0:c r="A168" s="8"/>
      <ns0:c r="B168" s="6"/>
    </ns0:row>
    <ns0:row r="169" spans="1:2" s="2" customFormat="true">
      <ns0:c r="A169" s="8"/>
      <ns0:c r="B169" s="6"/>
    </ns0:row>
    <ns0:row r="170" spans="1:2" s="2" customFormat="true">
      <ns0:c r="A170" s="8"/>
      <ns0:c r="B170" s="6"/>
    </ns0:row>
    <ns0:row r="171" spans="1:2" s="2" customFormat="true">
      <ns0:c r="A171" s="8"/>
      <ns0:c r="B171" s="6"/>
    </ns0:row>
    <ns0:row r="172" spans="1:2" s="2" customFormat="true">
      <ns0:c r="A172" s="8"/>
      <ns0:c r="B172" s="6"/>
    </ns0:row>
    <ns0:row r="173" spans="1:2" s="2" customFormat="true">
      <ns0:c r="A173" s="8"/>
      <ns0:c r="B173" s="6"/>
    </ns0:row>
    <ns0:row r="174" spans="1:2" s="2" customFormat="true">
      <ns0:c r="A174" s="8"/>
      <ns0:c r="B174" s="6"/>
    </ns0:row>
    <ns0:row r="175" spans="1:2" s="2" customFormat="true">
      <ns0:c r="A175" s="8"/>
      <ns0:c r="B175" s="6"/>
    </ns0:row>
    <ns0:row r="176" spans="1:2" s="2" customFormat="true">
      <ns0:c r="A176" s="8"/>
      <ns0:c r="B176" s="6"/>
    </ns0:row>
    <ns0:row r="177" spans="1:2" s="2" customFormat="true">
      <ns0:c r="A177" s="8"/>
      <ns0:c r="B177" s="6"/>
    </ns0:row>
    <ns0:row r="178" spans="1:2" s="2" customFormat="true">
      <ns0:c r="A178" s="8"/>
      <ns0:c r="B178" s="6"/>
    </ns0:row>
    <ns0:row r="179" spans="1:2" s="2" customFormat="true">
      <ns0:c r="A179" s="8"/>
      <ns0:c r="B179" s="6"/>
    </ns0:row>
    <ns0:row r="180" spans="1:2" s="2" customFormat="true">
      <ns0:c r="A180" s="8"/>
      <ns0:c r="B180" s="6"/>
    </ns0:row>
    <ns0:row r="181" spans="1:2" s="2" customFormat="true">
      <ns0:c r="A181" s="8"/>
      <ns0:c r="B181" s="6"/>
    </ns0:row>
    <ns0:row r="182" spans="1:2" s="2" customFormat="true">
      <ns0:c r="A182" s="8"/>
      <ns0:c r="B182" s="6"/>
    </ns0:row>
    <ns0:row r="183" spans="1:2" s="2" customFormat="true">
      <ns0:c r="A183" s="8"/>
      <ns0:c r="B183" s="6"/>
    </ns0:row>
    <ns0:row r="184" spans="1:2" s="2" customFormat="true">
      <ns0:c r="A184" s="8"/>
      <ns0:c r="B184" s="6"/>
    </ns0:row>
    <ns0:row r="185" spans="1:2" s="2" customFormat="true">
      <ns0:c r="A185" s="8"/>
      <ns0:c r="B185" s="6"/>
    </ns0:row>
    <ns0:row r="186" spans="1:2" s="2" customFormat="true">
      <ns0:c r="A186" s="8"/>
      <ns0:c r="B186" s="6"/>
    </ns0:row>
    <ns0:row r="187" spans="1:2" s="2" customFormat="true">
      <ns0:c r="A187" s="8"/>
      <ns0:c r="B187" s="6"/>
    </ns0:row>
    <ns0:row r="188" spans="1:2" s="2" customFormat="true">
      <ns0:c r="A188" s="8"/>
      <ns0:c r="B188" s="6"/>
    </ns0:row>
    <ns0:row r="189" spans="1:2" s="2" customFormat="true">
      <ns0:c r="A189" s="8"/>
      <ns0:c r="B189" s="6"/>
    </ns0:row>
    <ns0:row r="190" spans="1:2" s="2" customFormat="true">
      <ns0:c r="A190" s="8"/>
      <ns0:c r="B190" s="6"/>
    </ns0:row>
    <ns0:row r="191" spans="1:2" s="2" customFormat="true">
      <ns0:c r="A191" s="8"/>
      <ns0:c r="B191" s="6"/>
    </ns0:row>
    <ns0:row r="192" spans="1:2" s="2" customFormat="true">
      <ns0:c r="A192" s="8"/>
      <ns0:c r="B192" s="6"/>
    </ns0:row>
    <ns0:row r="193" spans="1:2" s="2" customFormat="true">
      <ns0:c r="A193" s="8"/>
      <ns0:c r="B193" s="6"/>
    </ns0:row>
    <ns0:row r="194" spans="1:2" s="2" customFormat="true">
      <ns0:c r="A194" s="8"/>
      <ns0:c r="B194" s="6"/>
    </ns0:row>
    <ns0:row r="195" spans="1:2" s="2" customFormat="true">
      <ns0:c r="A195" s="8"/>
      <ns0:c r="B195" s="6"/>
    </ns0:row>
    <ns0:row r="196" spans="1:2" s="2" customFormat="true">
      <ns0:c r="A196" s="8"/>
      <ns0:c r="B196" s="6"/>
    </ns0:row>
    <ns0:row r="197" spans="1:2" s="2" customFormat="true">
      <ns0:c r="A197" s="8"/>
      <ns0:c r="B197" s="6"/>
    </ns0:row>
    <ns0:row r="198" spans="1:2" s="2" customFormat="true">
      <ns0:c r="A198" s="8"/>
      <ns0:c r="B198" s="6"/>
    </ns0:row>
    <ns0:row r="199" spans="1:2" s="2" customFormat="true">
      <ns0:c r="A199" s="8"/>
      <ns0:c r="B199" s="6"/>
    </ns0:row>
    <ns0:row r="200" spans="1:2" s="2" customFormat="true">
      <ns0:c r="A200" s="8"/>
      <ns0:c r="B200" s="6"/>
    </ns0:row>
    <ns0:row r="201" spans="1:2" s="2" customFormat="true">
      <ns0:c r="A201" s="8"/>
      <ns0:c r="B201" s="6"/>
    </ns0:row>
    <ns0:row r="202" spans="1:2" s="2" customFormat="true">
      <ns0:c r="A202" s="8"/>
      <ns0:c r="B202" s="6"/>
    </ns0:row>
    <ns0:row r="203" spans="1:2" s="2" customFormat="true">
      <ns0:c r="A203" s="8"/>
      <ns0:c r="B203" s="6"/>
    </ns0:row>
    <ns0:row r="204" spans="1:2" s="2" customFormat="true">
      <ns0:c r="A204" s="8"/>
      <ns0:c r="B204" s="6"/>
    </ns0:row>
    <ns0:row r="205" spans="1:2" s="2" customFormat="true">
      <ns0:c r="A205" s="8"/>
      <ns0:c r="B205" s="6"/>
    </ns0:row>
    <ns0:row r="206" spans="1:2" s="2" customFormat="true">
      <ns0:c r="A206" s="8"/>
      <ns0:c r="B206" s="6"/>
    </ns0:row>
    <ns0:row r="207" spans="1:2" s="2" customFormat="true">
      <ns0:c r="A207" s="8"/>
      <ns0:c r="B207" s="6"/>
    </ns0:row>
    <ns0:row r="208" spans="1:2" s="2" customFormat="true">
      <ns0:c r="A208" s="8"/>
      <ns0:c r="B208" s="6"/>
    </ns0:row>
    <ns0:row r="209" spans="1:2" s="2" customFormat="true">
      <ns0:c r="A209" s="8"/>
      <ns0:c r="B209" s="6"/>
    </ns0:row>
    <ns0:row r="210" spans="1:2" s="2" customFormat="true">
      <ns0:c r="A210" s="8"/>
      <ns0:c r="B210" s="6"/>
    </ns0:row>
    <ns0:row r="211" spans="1:2" s="2" customFormat="true">
      <ns0:c r="A211" s="8"/>
      <ns0:c r="B211" s="6"/>
    </ns0:row>
    <ns0:row r="212" spans="1:2" s="2" customFormat="true">
      <ns0:c r="A212" s="8"/>
      <ns0:c r="B212" s="6"/>
    </ns0:row>
    <ns0:row r="213" spans="1:2" s="2" customFormat="true">
      <ns0:c r="A213" s="8"/>
      <ns0:c r="B213" s="6"/>
    </ns0:row>
    <ns0:row r="214" spans="1:2" s="2" customFormat="true">
      <ns0:c r="A214" s="8"/>
      <ns0:c r="B214" s="6"/>
    </ns0:row>
    <ns0:row r="215" spans="1:2" s="2" customFormat="true">
      <ns0:c r="A215" s="8"/>
      <ns0:c r="B215" s="6"/>
    </ns0:row>
    <ns0:row r="216" spans="1:2" s="2" customFormat="true">
      <ns0:c r="A216" s="8"/>
      <ns0:c r="B216" s="6"/>
    </ns0:row>
    <ns0:row r="217" spans="1:2" s="2" customFormat="true">
      <ns0:c r="A217" s="8"/>
      <ns0:c r="B217" s="6"/>
    </ns0:row>
    <ns0:row r="218" spans="1:2" s="2" customFormat="true">
      <ns0:c r="A218" s="8"/>
      <ns0:c r="B218" s="7"/>
    </ns0:row>
    <ns0:row r="219" spans="1:2" s="2" customFormat="true">
      <ns0:c r="A219" s="8"/>
      <ns0:c r="B219" s="6"/>
    </ns0:row>
    <ns0:row r="220" spans="1:2" s="2" customFormat="true">
      <ns0:c r="A220" s="8"/>
      <ns0:c r="B220" s="6"/>
    </ns0:row>
    <ns0:row r="221" spans="1:2" s="2" customFormat="true">
      <ns0:c r="A221" s="8"/>
      <ns0:c r="B221" s="6"/>
    </ns0:row>
    <ns0:row r="222" spans="1:2" s="2" customFormat="true">
      <ns0:c r="A222" s="8"/>
      <ns0:c r="B222" s="6"/>
    </ns0:row>
    <ns0:row r="223" spans="1:2" s="2" customFormat="true">
      <ns0:c r="A223" s="8"/>
      <ns0:c r="B223" s="6"/>
    </ns0:row>
    <ns0:row r="224" spans="1:2" s="2" customFormat="true">
      <ns0:c r="A224" s="8"/>
      <ns0:c r="B224" s="6"/>
    </ns0:row>
    <ns0:row r="225" spans="1:2" s="2" customFormat="true">
      <ns0:c r="A225" s="8"/>
      <ns0:c r="B225" s="6"/>
    </ns0:row>
    <ns0:row r="226" spans="1:2" s="2" customFormat="true">
      <ns0:c r="A226" s="8"/>
      <ns0:c r="B226" s="6"/>
    </ns0:row>
    <ns0:row r="227" spans="1:2" s="2" customFormat="true">
      <ns0:c r="A227" s="8"/>
      <ns0:c r="B227" s="6"/>
    </ns0:row>
    <ns0:row r="228" spans="1:2" s="2" customFormat="true">
      <ns0:c r="A228" s="8"/>
      <ns0:c r="B228" s="6"/>
    </ns0:row>
    <ns0:row r="229" spans="1:2" s="2" customFormat="true">
      <ns0:c r="A229" s="8"/>
      <ns0:c r="B229" s="6"/>
    </ns0:row>
    <ns0:row r="230" spans="1:2" s="2" customFormat="true">
      <ns0:c r="A230" s="8"/>
      <ns0:c r="B230" s="6"/>
    </ns0:row>
    <ns0:row r="231" spans="1:2" s="2" customFormat="true">
      <ns0:c r="A231" s="8"/>
      <ns0:c r="B231" s="6"/>
    </ns0:row>
    <ns0:row r="232" spans="1:2" s="2" customFormat="true">
      <ns0:c r="A232" s="8"/>
      <ns0:c r="B232" s="6"/>
    </ns0:row>
    <ns0:row r="233" spans="1:2" s="2" customFormat="true">
      <ns0:c r="A233" s="8"/>
      <ns0:c r="B233" s="6"/>
    </ns0:row>
    <ns0:row r="234" spans="1:2" s="2" customFormat="true">
      <ns0:c r="A234" s="8"/>
      <ns0:c r="B234" s="6"/>
    </ns0:row>
    <ns0:row r="235" spans="1:2" s="2" customFormat="true">
      <ns0:c r="A235" s="8"/>
      <ns0:c r="B235" s="6"/>
    </ns0:row>
    <ns0:row r="236" spans="1:2" s="2" customFormat="true">
      <ns0:c r="A236" s="8"/>
      <ns0:c r="B236" s="6"/>
    </ns0:row>
    <ns0:row r="237" spans="1:2" s="2" customFormat="true">
      <ns0:c r="A237" s="8"/>
      <ns0:c r="B237" s="6"/>
    </ns0:row>
    <ns0:row r="238" spans="1:2" s="2" customFormat="true">
      <ns0:c r="A238" s="8"/>
      <ns0:c r="B238" s="6"/>
    </ns0:row>
    <ns0:row r="239" spans="1:2" s="2" customFormat="true">
      <ns0:c r="A239" s="8"/>
      <ns0:c r="B239" s="6"/>
    </ns0:row>
    <ns0:row r="240" spans="1:2" s="2" customFormat="true">
      <ns0:c r="A240" s="8"/>
      <ns0:c r="B240" s="6"/>
    </ns0:row>
    <ns0:row r="241" spans="1:2" s="2" customFormat="true">
      <ns0:c r="A241" s="8"/>
      <ns0:c r="B241" s="6"/>
    </ns0:row>
    <ns0:row r="242" spans="1:2" s="2" customFormat="true">
      <ns0:c r="A242" s="8"/>
      <ns0:c r="B242" s="6"/>
    </ns0:row>
    <ns0:row r="243" spans="1:2" s="2" customFormat="true">
      <ns0:c r="A243" s="8"/>
      <ns0:c r="B243" s="6"/>
    </ns0:row>
    <ns0:row r="244" spans="1:2" s="2" customFormat="true">
      <ns0:c r="A244" s="8"/>
      <ns0:c r="B244" s="6"/>
    </ns0:row>
    <ns0:row r="245" spans="1:2" s="2" customFormat="true">
      <ns0:c r="A245" s="8"/>
      <ns0:c r="B245" s="6"/>
    </ns0:row>
    <ns0:row r="246" spans="1:2" s="2" customFormat="true">
      <ns0:c r="A246" s="8"/>
      <ns0:c r="B246" s="6"/>
    </ns0:row>
    <ns0:row r="247" spans="1:2" s="2" customFormat="true">
      <ns0:c r="A247" s="8"/>
      <ns0:c r="B247" s="6"/>
    </ns0:row>
    <ns0:row r="248" spans="1:2" s="2" customFormat="true">
      <ns0:c r="A248" s="8"/>
      <ns0:c r="B248" s="7"/>
    </ns0:row>
    <ns0:row r="249" spans="1:2" s="2" customFormat="true">
      <ns0:c r="A249" s="8"/>
      <ns0:c r="B249" s="7"/>
    </ns0:row>
    <ns0:row r="250" spans="1:2" s="2" customFormat="true">
      <ns0:c r="A250" s="8"/>
      <ns0:c r="B250" s="6"/>
    </ns0:row>
    <ns0:row r="251" spans="1:2" s="2" customFormat="true">
      <ns0:c r="A251" s="8"/>
      <ns0:c r="B251" s="6"/>
    </ns0:row>
    <ns0:row r="252" spans="1:2" s="2" customFormat="true">
      <ns0:c r="A252" s="8"/>
      <ns0:c r="B252" s="6"/>
    </ns0:row>
    <ns0:row r="253" spans="1:2" s="2" customFormat="true">
      <ns0:c r="A253" s="8"/>
      <ns0:c r="B253" s="6"/>
    </ns0:row>
    <ns0:row r="254" spans="1:2" s="2" customFormat="true">
      <ns0:c r="A254" s="8"/>
      <ns0:c r="B254" s="6"/>
    </ns0:row>
    <ns0:row r="255" spans="1:2" s="2" customFormat="true">
      <ns0:c r="A255" s="8"/>
      <ns0:c r="B255" s="6"/>
    </ns0:row>
    <ns0:row r="256" spans="1:2" s="2" customFormat="true">
      <ns0:c r="A256" s="8"/>
      <ns0:c r="B256" s="6"/>
    </ns0:row>
    <ns0:row r="257" spans="1:2" s="2" customFormat="true">
      <ns0:c r="A257" s="8"/>
      <ns0:c r="B257" s="6"/>
    </ns0:row>
    <ns0:row r="258" spans="1:2" s="2" customFormat="true">
      <ns0:c r="A258" s="8"/>
      <ns0:c r="B258" s="6"/>
    </ns0:row>
    <ns0:row r="259" spans="1:2" s="2" customFormat="true">
      <ns0:c r="A259" s="8"/>
      <ns0:c r="B259" s="6"/>
    </ns0:row>
    <ns0:row r="260" spans="1:2" s="2" customFormat="true">
      <ns0:c r="A260" s="8"/>
      <ns0:c r="B260" s="7"/>
    </ns0:row>
    <ns0:row r="261" spans="1:2" s="2" customFormat="true">
      <ns0:c r="A261" s="8"/>
      <ns0:c r="B261" s="7"/>
    </ns0:row>
    <ns0:row r="262" spans="1:2" s="2" customFormat="true">
      <ns0:c r="A262" s="8"/>
      <ns0:c r="B262" s="6"/>
    </ns0:row>
    <ns0:row r="263" spans="1:2" s="2" customFormat="true">
      <ns0:c r="A263" s="8"/>
      <ns0:c r="B263" s="6"/>
    </ns0:row>
    <ns0:row r="264" spans="1:2" s="2" customFormat="true">
      <ns0:c r="A264" s="8"/>
      <ns0:c r="B264" s="6"/>
    </ns0:row>
    <ns0:row r="265" spans="1:2" s="2" customFormat="true">
      <ns0:c r="A265" s="8"/>
      <ns0:c r="B265" s="6"/>
    </ns0:row>
    <ns0:row r="266" spans="1:2" s="2" customFormat="true">
      <ns0:c r="A266" s="8"/>
      <ns0:c r="B266" s="6"/>
    </ns0:row>
    <ns0:row r="267" spans="1:2" s="2" customFormat="true">
      <ns0:c r="A267" s="8"/>
      <ns0:c r="B267" s="6"/>
    </ns0:row>
    <ns0:row r="268" spans="1:2" s="2" customFormat="true">
      <ns0:c r="A268" s="8"/>
      <ns0:c r="B268" s="6"/>
    </ns0:row>
    <ns0:row r="269" spans="1:2" s="2" customFormat="true">
      <ns0:c r="A269" s="8"/>
      <ns0:c r="B269" s="6"/>
    </ns0:row>
    <ns0:row r="270" spans="1:2" s="2" customFormat="true">
      <ns0:c r="A270" s="8"/>
      <ns0:c r="B270" s="6"/>
    </ns0:row>
    <ns0:row r="271" spans="1:2" s="2" customFormat="true">
      <ns0:c r="A271" s="8"/>
      <ns0:c r="B271" s="6"/>
    </ns0:row>
    <ns0:row r="272" spans="1:2" s="2" customFormat="true">
      <ns0:c r="A272" s="8"/>
      <ns0:c r="B272" s="6"/>
    </ns0:row>
    <ns0:row r="273" spans="1:2" s="2" customFormat="true">
      <ns0:c r="A273" s="8"/>
      <ns0:c r="B273" s="6"/>
    </ns0:row>
    <ns0:row r="274" spans="1:2" s="2" customFormat="true">
      <ns0:c r="A274" s="8"/>
      <ns0:c r="B274" s="6"/>
    </ns0:row>
    <ns0:row r="275" spans="1:2" s="2" customFormat="true">
      <ns0:c r="A275" s="8"/>
      <ns0:c r="B275" s="6"/>
    </ns0:row>
    <ns0:row r="276" spans="1:2" s="2" customFormat="true">
      <ns0:c r="A276" s="8"/>
      <ns0:c r="B276" s="6"/>
    </ns0:row>
    <ns0:row r="277" spans="1:2" s="2" customFormat="true">
      <ns0:c r="A277" s="8"/>
      <ns0:c r="B277" s="6"/>
    </ns0:row>
    <ns0:row r="278" spans="1:2" s="2" customFormat="true">
      <ns0:c r="A278" s="8"/>
      <ns0:c r="B278" s="6"/>
    </ns0:row>
    <ns0:row r="279" spans="1:2" s="2" customFormat="true">
      <ns0:c r="A279" s="8"/>
      <ns0:c r="B279" s="6"/>
    </ns0:row>
    <ns0:row r="280" spans="1:2" s="2" customFormat="true">
      <ns0:c r="A280" s="8"/>
      <ns0:c r="B280" s="6"/>
    </ns0:row>
    <ns0:row r="281" spans="1:2" s="2" customFormat="true">
      <ns0:c r="A281" s="8"/>
      <ns0:c r="B281" s="6"/>
    </ns0:row>
    <ns0:row r="282" spans="1:2" s="2" customFormat="true">
      <ns0:c r="A282" s="8"/>
      <ns0:c r="B282" s="6"/>
    </ns0:row>
    <ns0:row r="283" spans="1:2" s="2" customFormat="true">
      <ns0:c r="A283" s="8"/>
      <ns0:c r="B283" s="6"/>
    </ns0:row>
    <ns0:row r="284" spans="1:2" s="2" customFormat="true">
      <ns0:c r="A284" s="8"/>
      <ns0:c r="B284" s="6"/>
    </ns0:row>
    <ns0:row r="285" spans="1:2" s="2" customFormat="true">
      <ns0:c r="A285" s="8"/>
      <ns0:c r="B285" s="6"/>
    </ns0:row>
    <ns0:row r="286" spans="1:2" s="2" customFormat="true">
      <ns0:c r="A286" s="8"/>
      <ns0:c r="B286" s="6"/>
    </ns0:row>
    <ns0:row r="287" spans="1:2" s="2" customFormat="true">
      <ns0:c r="A287" s="8"/>
      <ns0:c r="B287" s="6"/>
    </ns0:row>
    <ns0:row r="288" spans="1:2" s="2" customFormat="true">
      <ns0:c r="A288" s="8"/>
      <ns0:c r="B288" s="6"/>
    </ns0:row>
    <ns0:row r="289" spans="1:2" s="2" customFormat="true">
      <ns0:c r="A289" s="8"/>
      <ns0:c r="B289" s="6"/>
    </ns0:row>
    <ns0:row r="290" spans="1:2" s="2" customFormat="true">
      <ns0:c r="A290" s="8"/>
      <ns0:c r="B290" s="6"/>
    </ns0:row>
    <ns0:row r="291" spans="1:2" s="2" customFormat="true">
      <ns0:c r="A291" s="8"/>
      <ns0:c r="B291" s="6"/>
    </ns0:row>
    <ns0:row r="292" spans="1:2" s="2" customFormat="true">
      <ns0:c r="A292" s="8"/>
      <ns0:c r="B292" s="6"/>
    </ns0:row>
    <ns0:row r="293" spans="1:2" s="2" customFormat="true">
      <ns0:c r="A293" s="8"/>
      <ns0:c r="B293" s="7"/>
    </ns0:row>
    <ns0:row r="294" spans="1:2" s="2" customFormat="true">
      <ns0:c r="A294" s="8"/>
      <ns0:c r="B294" s="6"/>
    </ns0:row>
    <ns0:row r="295" spans="1:2" s="2" customFormat="true">
      <ns0:c r="A295" s="8"/>
      <ns0:c r="B295" s="6"/>
    </ns0:row>
    <ns0:row r="296" spans="1:2" s="2" customFormat="true">
      <ns0:c r="A296" s="8"/>
      <ns0:c r="B296" s="6"/>
    </ns0:row>
    <ns0:row r="297" spans="1:2" s="2" customFormat="true">
      <ns0:c r="A297" s="8"/>
      <ns0:c r="B297" s="6"/>
    </ns0:row>
    <ns0:row r="298" spans="1:2" s="2" customFormat="true">
      <ns0:c r="A298" s="8"/>
      <ns0:c r="B298" s="6"/>
    </ns0:row>
    <ns0:row r="299" spans="1:2" s="2" customFormat="true">
      <ns0:c r="A299" s="8"/>
      <ns0:c r="B299" s="6"/>
    </ns0:row>
    <ns0:row r="300" spans="1:2" s="2" customFormat="true">
      <ns0:c r="A300" s="8"/>
      <ns0:c r="B300" s="6"/>
    </ns0:row>
    <ns0:row r="301" spans="1:2" s="2" customFormat="true">
      <ns0:c r="A301" s="8"/>
      <ns0:c r="B301" s="6"/>
    </ns0:row>
    <ns0:row r="302" spans="1:2" s="2" customFormat="true">
      <ns0:c r="A302" s="8"/>
      <ns0:c r="B302" s="6"/>
    </ns0:row>
    <ns0:row r="303" spans="1:2" s="2" customFormat="true">
      <ns0:c r="A303" s="8"/>
      <ns0:c r="B303" s="6"/>
    </ns0:row>
    <ns0:row r="304" spans="1:2" s="2" customFormat="true">
      <ns0:c r="A304" s="8"/>
      <ns0:c r="B304" s="6"/>
    </ns0:row>
    <ns0:row r="305" spans="1:2" s="2" customFormat="true">
      <ns0:c r="A305" s="8"/>
      <ns0:c r="B305" s="6"/>
    </ns0:row>
    <ns0:row r="306" spans="1:2" s="2" customFormat="true">
      <ns0:c r="A306" s="8"/>
      <ns0:c r="B306" s="6"/>
    </ns0:row>
    <ns0:row r="307" spans="1:2" s="2" customFormat="true">
      <ns0:c r="A307" s="8"/>
      <ns0:c r="B307" s="6"/>
    </ns0:row>
    <ns0:row r="308" spans="1:2" s="2" customFormat="true">
      <ns0:c r="A308" s="8"/>
      <ns0:c r="B308" s="6"/>
    </ns0:row>
    <ns0:row r="309" spans="1:2" s="2" customFormat="true">
      <ns0:c r="A309" s="8"/>
      <ns0:c r="B309" s="6"/>
    </ns0:row>
    <ns0:row r="310" spans="1:2" s="2" customFormat="true">
      <ns0:c r="A310" s="8"/>
      <ns0:c r="B310" s="6"/>
    </ns0:row>
    <ns0:row r="311" spans="1:2" s="2" customFormat="true">
      <ns0:c r="A311" s="8"/>
      <ns0:c r="B311" s="6"/>
    </ns0:row>
    <ns0:row r="312" spans="1:2" s="2" customFormat="true">
      <ns0:c r="A312" s="8"/>
      <ns0:c r="B312" s="6"/>
    </ns0:row>
    <ns0:row r="313" spans="1:2" s="2" customFormat="true">
      <ns0:c r="A313" s="8"/>
      <ns0:c r="B313" s="6"/>
    </ns0:row>
    <ns0:row r="314" spans="1:2" s="2" customFormat="true">
      <ns0:c r="A314" s="8"/>
      <ns0:c r="B314" s="6"/>
    </ns0:row>
    <ns0:row r="315" spans="1:2" s="2" customFormat="true">
      <ns0:c r="A315" s="8"/>
      <ns0:c r="B315" s="6"/>
    </ns0:row>
    <ns0:row r="316" spans="1:2" s="2" customFormat="true">
      <ns0:c r="A316" s="8"/>
      <ns0:c r="B316" s="6"/>
    </ns0:row>
    <ns0:row r="317" spans="1:2" s="2" customFormat="true">
      <ns0:c r="A317" s="8"/>
      <ns0:c r="B317" s="6"/>
    </ns0:row>
    <ns0:row r="318" spans="1:2" s="2" customFormat="true">
      <ns0:c r="A318" s="8"/>
      <ns0:c r="B318" s="6"/>
    </ns0:row>
    <ns0:row r="319" spans="1:2" s="2" customFormat="true">
      <ns0:c r="A319" s="8"/>
      <ns0:c r="B319" s="6"/>
    </ns0:row>
    <ns0:row r="320" spans="1:2" s="2" customFormat="true">
      <ns0:c r="A320" s="8"/>
      <ns0:c r="B320" s="6"/>
    </ns0:row>
    <ns0:row r="321" spans="1:2" s="2" customFormat="true">
      <ns0:c r="A321" s="8"/>
      <ns0:c r="B321" s="6"/>
    </ns0:row>
    <ns0:row r="322" spans="1:2" s="2" customFormat="true">
      <ns0:c r="A322" s="8"/>
      <ns0:c r="B322" s="6"/>
    </ns0:row>
    <ns0:row r="323" spans="1:2" s="2" customFormat="true">
      <ns0:c r="A323" s="8"/>
      <ns0:c r="B323" s="7"/>
    </ns0:row>
    <ns0:row r="324" spans="1:2" s="2" customFormat="true">
      <ns0:c r="A324" s="8"/>
      <ns0:c r="B324" s="6"/>
    </ns0:row>
    <ns0:row r="325" spans="1:2" s="2" customFormat="true">
      <ns0:c r="A325" s="8"/>
      <ns0:c r="B325" s="6"/>
    </ns0:row>
    <ns0:row r="326" spans="1:2" s="2" customFormat="true">
      <ns0:c r="A326" s="8"/>
      <ns0:c r="B326" s="7"/>
    </ns0:row>
    <ns0:row r="327" spans="1:2" s="2" customFormat="true">
      <ns0:c r="A327" s="8"/>
      <ns0:c r="B327" s="6"/>
    </ns0:row>
    <ns0:row r="328" spans="1:2" s="2" customFormat="true">
      <ns0:c r="A328" s="8"/>
      <ns0:c r="B328" s="6"/>
    </ns0:row>
    <ns0:row r="329" spans="1:2" s="2" customFormat="true">
      <ns0:c r="A329" s="8"/>
      <ns0:c r="B329" s="6"/>
    </ns0:row>
    <ns0:row r="330" spans="1:2" s="2" customFormat="true">
      <ns0:c r="A330" s="8"/>
      <ns0:c r="B330" s="6"/>
    </ns0:row>
    <ns0:row r="331" spans="1:2" s="2" customFormat="true">
      <ns0:c r="A331" s="8"/>
      <ns0:c r="B331" s="6"/>
    </ns0:row>
    <ns0:row r="332" spans="1:2" s="2" customFormat="true">
      <ns0:c r="A332" s="8"/>
      <ns0:c r="B332" s="6"/>
    </ns0:row>
    <ns0:row r="333" spans="1:2" s="2" customFormat="true">
      <ns0:c r="A333" s="8"/>
      <ns0:c r="B333" s="6"/>
    </ns0:row>
    <ns0:row r="334" spans="1:2" s="2" customFormat="true">
      <ns0:c r="A334" s="8"/>
      <ns0:c r="B334" s="6"/>
    </ns0:row>
    <ns0:row r="335" spans="1:2" s="2" customFormat="true">
      <ns0:c r="A335" s="8"/>
      <ns0:c r="B335" s="6"/>
    </ns0:row>
    <ns0:row r="336" spans="1:2" s="2" customFormat="true">
      <ns0:c r="A336" s="8"/>
      <ns0:c r="B336" s="6"/>
    </ns0:row>
    <ns0:row r="337" spans="1:2" s="2" customFormat="true">
      <ns0:c r="A337" s="8"/>
      <ns0:c r="B337" s="6"/>
    </ns0:row>
    <ns0:row r="338" spans="1:2" s="2" customFormat="true">
      <ns0:c r="A338" s="8"/>
      <ns0:c r="B338" s="6"/>
    </ns0:row>
    <ns0:row r="339" spans="1:2" s="2" customFormat="true">
      <ns0:c r="A339" s="8"/>
      <ns0:c r="B339" s="6"/>
    </ns0:row>
    <ns0:row r="340" spans="1:2" s="2" customFormat="true">
      <ns0:c r="A340" s="8"/>
      <ns0:c r="B340" s="6"/>
    </ns0:row>
    <ns0:row r="341" spans="1:2" s="2" customFormat="true">
      <ns0:c r="A341" s="8"/>
      <ns0:c r="B341" s="6"/>
    </ns0:row>
    <ns0:row r="342" spans="1:2" s="2" customFormat="true">
      <ns0:c r="A342" s="8"/>
      <ns0:c r="B342" s="6"/>
    </ns0:row>
    <ns0:row r="343" spans="1:2" s="2" customFormat="true">
      <ns0:c r="A343" s="8"/>
      <ns0:c r="B343" s="6"/>
    </ns0:row>
    <ns0:row r="344" spans="1:2" s="2" customFormat="true">
      <ns0:c r="A344" s="8"/>
      <ns0:c r="B344" s="6"/>
    </ns0:row>
    <ns0:row r="345" spans="1:2" s="2" customFormat="true">
      <ns0:c r="A345" s="8"/>
      <ns0:c r="B345" s="6"/>
    </ns0:row>
    <ns0:row r="346" spans="1:2" s="2" customFormat="true">
      <ns0:c r="A346" s="8"/>
      <ns0:c r="B346" s="6"/>
    </ns0:row>
    <ns0:row r="347" spans="1:2" s="2" customFormat="true">
      <ns0:c r="A347" s="8"/>
      <ns0:c r="B347" s="6"/>
    </ns0:row>
    <ns0:row r="348" spans="1:2" s="2" customFormat="true">
      <ns0:c r="A348" s="8"/>
      <ns0:c r="B348" s="6"/>
    </ns0:row>
    <ns0:row r="349" spans="1:2" s="2" customFormat="true">
      <ns0:c r="A349" s="8"/>
      <ns0:c r="B349" s="6"/>
    </ns0:row>
    <ns0:row r="350" spans="1:2" s="2" customFormat="true">
      <ns0:c r="A350" s="8"/>
      <ns0:c r="B350" s="6"/>
    </ns0:row>
    <ns0:row r="351" spans="1:2" s="2" customFormat="true">
      <ns0:c r="A351" s="8"/>
      <ns0:c r="B351" s="6"/>
    </ns0:row>
    <ns0:row r="352" spans="1:2" s="2" customFormat="true">
      <ns0:c r="A352" s="8"/>
      <ns0:c r="B352" s="6"/>
    </ns0:row>
    <ns0:row r="353" spans="1:2" s="2" customFormat="true">
      <ns0:c r="A353" s="8"/>
      <ns0:c r="B353" s="6"/>
    </ns0:row>
    <ns0:row r="354" spans="1:2" s="2" customFormat="true">
      <ns0:c r="A354" s="8"/>
      <ns0:c r="B354" s="6"/>
    </ns0:row>
    <ns0:row r="355" spans="1:2" s="2" customFormat="true">
      <ns0:c r="A355" s="8"/>
      <ns0:c r="B355" s="6"/>
    </ns0:row>
    <ns0:row r="356" spans="1:2" s="2" customFormat="true">
      <ns0:c r="A356" s="8"/>
      <ns0:c r="B356" s="6"/>
    </ns0:row>
    <ns0:row r="357" spans="1:2" s="2" customFormat="true">
      <ns0:c r="A357" s="8"/>
      <ns0:c r="B357" s="6"/>
    </ns0:row>
    <ns0:row r="358" spans="1:2" s="2" customFormat="true">
      <ns0:c r="A358" s="8"/>
      <ns0:c r="B358" s="6"/>
    </ns0:row>
    <ns0:row r="359" spans="1:2" s="2" customFormat="true">
      <ns0:c r="A359" s="8"/>
      <ns0:c r="B359" s="6"/>
    </ns0:row>
    <ns0:row r="360" spans="1:2" s="2" customFormat="true">
      <ns0:c r="A360" s="8"/>
      <ns0:c r="B360" s="6"/>
    </ns0:row>
    <ns0:row r="361" spans="1:2" s="2" customFormat="true">
      <ns0:c r="A361" s="8"/>
      <ns0:c r="B361" s="6"/>
    </ns0:row>
    <ns0:row r="362" spans="1:2" s="2" customFormat="true">
      <ns0:c r="A362" s="8"/>
      <ns0:c r="B362" s="6"/>
    </ns0:row>
    <ns0:row r="363" spans="1:2" s="2" customFormat="true">
      <ns0:c r="A363" s="8"/>
      <ns0:c r="B363" s="6"/>
    </ns0:row>
    <ns0:row r="364" spans="1:2" s="2" customFormat="true">
      <ns0:c r="A364" s="8"/>
      <ns0:c r="B364" s="6"/>
    </ns0:row>
    <ns0:row r="365" spans="1:2" s="2" customFormat="true">
      <ns0:c r="A365" s="8"/>
      <ns0:c r="B365" s="6"/>
    </ns0:row>
    <ns0:row r="366" spans="1:2" s="2" customFormat="true">
      <ns0:c r="A366" s="8"/>
      <ns0:c r="B366" s="6"/>
    </ns0:row>
    <ns0:row r="367" spans="1:2" s="2" customFormat="true">
      <ns0:c r="A367" s="8"/>
      <ns0:c r="B367" s="7"/>
    </ns0:row>
    <ns0:row r="368" spans="1:2" s="2" customFormat="true">
      <ns0:c r="A368" s="8"/>
      <ns0:c r="B368" s="6"/>
    </ns0:row>
    <ns0:row r="369" spans="1:2" s="2" customFormat="true">
      <ns0:c r="A369" s="8"/>
      <ns0:c r="B369" s="6"/>
    </ns0:row>
    <ns0:row r="370" spans="1:2" s="2" customFormat="true">
      <ns0:c r="A370" s="8"/>
      <ns0:c r="B370" s="6"/>
    </ns0:row>
    <ns0:row r="371" spans="1:2" s="2" customFormat="true">
      <ns0:c r="A371" s="8"/>
      <ns0:c r="B371" s="6"/>
    </ns0:row>
    <ns0:row r="372" spans="1:2" s="2" customFormat="true">
      <ns0:c r="A372" s="8"/>
      <ns0:c r="B372" s="6"/>
    </ns0:row>
    <ns0:row r="373" spans="1:2" s="2" customFormat="true">
      <ns0:c r="A373" s="8"/>
      <ns0:c r="B373" s="6"/>
    </ns0:row>
    <ns0:row r="374" spans="1:2" s="2" customFormat="true">
      <ns0:c r="A374" s="8"/>
      <ns0:c r="B374" s="6"/>
    </ns0:row>
    <ns0:row r="375" spans="1:2" s="2" customFormat="true">
      <ns0:c r="A375" s="8"/>
      <ns0:c r="B375" s="6"/>
    </ns0:row>
    <ns0:row r="376" spans="1:2" s="2" customFormat="true">
      <ns0:c r="A376" s="8"/>
      <ns0:c r="B376" s="6"/>
    </ns0:row>
    <ns0:row r="377" spans="1:2" s="2" customFormat="true">
      <ns0:c r="A377" s="8"/>
      <ns0:c r="B377" s="6"/>
    </ns0:row>
    <ns0:row r="378" spans="1:2" s="2" customFormat="true">
      <ns0:c r="A378" s="8"/>
      <ns0:c r="B378" s="6"/>
    </ns0:row>
    <ns0:row r="379" spans="1:2" s="2" customFormat="true">
      <ns0:c r="A379" s="8"/>
      <ns0:c r="B379" s="6"/>
    </ns0:row>
    <ns0:row r="380" spans="1:2" s="2" customFormat="true">
      <ns0:c r="A380" s="8"/>
      <ns0:c r="B380" s="6"/>
    </ns0:row>
    <ns0:row r="381" spans="1:2" s="2" customFormat="true">
      <ns0:c r="A381" s="8"/>
      <ns0:c r="B381" s="6"/>
    </ns0:row>
    <ns0:row r="382" spans="1:2" s="2" customFormat="true">
      <ns0:c r="A382" s="8"/>
      <ns0:c r="B382" s="6"/>
    </ns0:row>
    <ns0:row r="383" spans="1:2" s="2" customFormat="true">
      <ns0:c r="A383" s="8"/>
      <ns0:c r="B383" s="6"/>
    </ns0:row>
    <ns0:row r="384" spans="1:2" s="2" customFormat="true">
      <ns0:c r="A384" s="8"/>
      <ns0:c r="B384" s="6"/>
    </ns0:row>
    <ns0:row r="385" spans="1:2" s="2" customFormat="true">
      <ns0:c r="A385" s="8"/>
      <ns0:c r="B385" s="6"/>
    </ns0:row>
    <ns0:row r="386" spans="1:2" s="2" customFormat="true">
      <ns0:c r="A386" s="8"/>
      <ns0:c r="B386" s="6"/>
    </ns0:row>
    <ns0:row r="387" spans="1:2" s="2" customFormat="true">
      <ns0:c r="A387" s="8"/>
      <ns0:c r="B387" s="6"/>
    </ns0:row>
    <ns0:row r="388" spans="1:2" s="2" customFormat="true">
      <ns0:c r="A388" s="8"/>
      <ns0:c r="B388" s="6"/>
    </ns0:row>
    <ns0:row r="389" spans="1:2" s="2" customFormat="true">
      <ns0:c r="A389" s="8"/>
      <ns0:c r="B389" s="6"/>
    </ns0:row>
    <ns0:row r="390" spans="1:2" s="2" customFormat="true">
      <ns0:c r="A390" s="8"/>
      <ns0:c r="B390" s="6"/>
    </ns0:row>
    <ns0:row r="391" spans="1:2" s="2" customFormat="true">
      <ns0:c r="A391" s="8"/>
      <ns0:c r="B391" s="6"/>
    </ns0:row>
    <ns0:row r="392" spans="1:2" s="2" customFormat="true">
      <ns0:c r="A392" s="8"/>
      <ns0:c r="B392" s="6"/>
    </ns0:row>
    <ns0:row r="393" spans="1:2" s="2" customFormat="true">
      <ns0:c r="A393" s="8"/>
      <ns0:c r="B393" s="6"/>
    </ns0:row>
    <ns0:row r="394" spans="1:2" s="2" customFormat="true">
      <ns0:c r="A394" s="8"/>
      <ns0:c r="B394" s="6"/>
    </ns0:row>
    <ns0:row r="395" spans="1:2" s="2" customFormat="true">
      <ns0:c r="A395" s="8"/>
      <ns0:c r="B395" s="6"/>
    </ns0:row>
    <ns0:row r="396" spans="1:2" s="2" customFormat="true">
      <ns0:c r="A396" s="8"/>
      <ns0:c r="B396" s="6"/>
    </ns0:row>
    <ns0:row r="397" spans="1:2" s="2" customFormat="true">
      <ns0:c r="A397" s="8"/>
      <ns0:c r="B397" s="6"/>
    </ns0:row>
    <ns0:row r="398" spans="1:2" s="2" customFormat="true">
      <ns0:c r="A398" s="8"/>
      <ns0:c r="B398" s="6"/>
    </ns0:row>
    <ns0:row r="399" spans="1:2" s="2" customFormat="true">
      <ns0:c r="A399" s="8"/>
      <ns0:c r="B399" s="6"/>
    </ns0:row>
    <ns0:row r="400" spans="1:2" s="2" customFormat="true">
      <ns0:c r="A400" s="8"/>
      <ns0:c r="B400" s="6"/>
    </ns0:row>
    <ns0:row r="401" spans="1:2" s="2" customFormat="true">
      <ns0:c r="A401" s="8"/>
      <ns0:c r="B401" s="6"/>
    </ns0:row>
    <ns0:row r="402" spans="1:2" s="2" customFormat="true">
      <ns0:c r="A402" s="8"/>
      <ns0:c r="B402" s="6"/>
    </ns0:row>
    <ns0:row r="403" spans="1:2" s="2" customFormat="true">
      <ns0:c r="A403" s="8"/>
      <ns0:c r="B403" s="6"/>
    </ns0:row>
    <ns0:row r="404" spans="1:2" s="2" customFormat="true">
      <ns0:c r="A404" s="8"/>
      <ns0:c r="B404" s="6"/>
    </ns0:row>
    <ns0:row r="405" spans="1:2" s="2" customFormat="true">
      <ns0:c r="A405" s="8"/>
      <ns0:c r="B405" s="6"/>
    </ns0:row>
    <ns0:row r="406" spans="1:2" s="2" customFormat="true">
      <ns0:c r="A406" s="8"/>
      <ns0:c r="B406" s="6"/>
    </ns0:row>
    <ns0:row r="407" spans="1:2" s="2" customFormat="true">
      <ns0:c r="A407" s="8"/>
      <ns0:c r="B407" s="6"/>
    </ns0:row>
    <ns0:row r="408" spans="1:2" s="2" customFormat="true">
      <ns0:c r="A408" s="8"/>
      <ns0:c r="B408" s="6"/>
    </ns0:row>
    <ns0:row r="409" spans="1:2" s="2" customFormat="true">
      <ns0:c r="A409" s="8"/>
      <ns0:c r="B409" s="6"/>
    </ns0:row>
    <ns0:row r="410" spans="1:2" s="2" customFormat="true">
      <ns0:c r="A410" s="8"/>
      <ns0:c r="B410" s="6"/>
    </ns0:row>
    <ns0:row r="411" spans="1:2" s="2" customFormat="true">
      <ns0:c r="A411" s="8"/>
      <ns0:c r="B411" s="6"/>
    </ns0:row>
    <ns0:row r="412" spans="1:2" s="2" customFormat="true">
      <ns0:c r="A412" s="8"/>
      <ns0:c r="B412" s="6"/>
    </ns0:row>
    <ns0:row r="413" spans="1:2" s="2" customFormat="true">
      <ns0:c r="A413" s="8"/>
      <ns0:c r="B413" s="6"/>
    </ns0:row>
    <ns0:row r="414" spans="1:2" s="2" customFormat="true">
      <ns0:c r="A414" s="8"/>
      <ns0:c r="B414" s="6"/>
    </ns0:row>
    <ns0:row r="415" spans="1:2" s="2" customFormat="true">
      <ns0:c r="A415" s="8"/>
      <ns0:c r="B415" s="6"/>
    </ns0:row>
    <ns0:row r="416" spans="1:2" s="2" customFormat="true">
      <ns0:c r="A416" s="8"/>
      <ns0:c r="B416" s="6"/>
    </ns0:row>
    <ns0:row r="417" spans="1:2" s="2" customFormat="true">
      <ns0:c r="A417" s="8"/>
      <ns0:c r="B417" s="6"/>
    </ns0:row>
    <ns0:row r="418" spans="1:2" s="2" customFormat="true">
      <ns0:c r="A418" s="8"/>
      <ns0:c r="B418" s="6"/>
    </ns0:row>
    <ns0:row r="419" spans="1:2" s="2" customFormat="true">
      <ns0:c r="A419" s="8"/>
      <ns0:c r="B419" s="6"/>
    </ns0:row>
    <ns0:row r="420" spans="1:2" s="2" customFormat="true">
      <ns0:c r="A420" s="8"/>
      <ns0:c r="B420" s="6"/>
    </ns0:row>
    <ns0:row r="421" spans="1:2" s="2" customFormat="true">
      <ns0:c r="A421" s="8"/>
      <ns0:c r="B421" s="6"/>
    </ns0:row>
    <ns0:row r="422" spans="1:2" s="2" customFormat="true">
      <ns0:c r="A422" s="8"/>
      <ns0:c r="B422" s="6"/>
    </ns0:row>
    <ns0:row r="423" spans="1:2" s="2" customFormat="true">
      <ns0:c r="A423" s="8"/>
      <ns0:c r="B423" s="6"/>
    </ns0:row>
    <ns0:row r="424" spans="1:2" s="2" customFormat="true">
      <ns0:c r="A424" s="8"/>
      <ns0:c r="B424" s="6"/>
    </ns0:row>
    <ns0:row r="425" spans="1:2" s="2" customFormat="true">
      <ns0:c r="A425" s="8"/>
      <ns0:c r="B425" s="7"/>
    </ns0:row>
    <ns0:row r="426" spans="1:2" s="2" customFormat="true">
      <ns0:c r="A426" s="8"/>
      <ns0:c r="B426" s="6"/>
    </ns0:row>
    <ns0:row r="427" spans="1:2" s="2" customFormat="true">
      <ns0:c r="A427" s="8"/>
      <ns0:c r="B427" s="6"/>
    </ns0:row>
    <ns0:row r="428" spans="1:2" s="2" customFormat="true">
      <ns0:c r="A428" s="8"/>
      <ns0:c r="B428" s="6"/>
    </ns0:row>
    <ns0:row r="429" spans="1:2" s="2" customFormat="true">
      <ns0:c r="A429" s="8"/>
      <ns0:c r="B429" s="6"/>
    </ns0:row>
    <ns0:row r="430" spans="1:2" s="2" customFormat="true">
      <ns0:c r="A430" s="8"/>
      <ns0:c r="B430" s="6"/>
    </ns0:row>
    <ns0:row r="431" spans="1:2" s="2" customFormat="true">
      <ns0:c r="A431" s="8"/>
      <ns0:c r="B431" s="6"/>
    </ns0:row>
    <ns0:row r="432" spans="1:2" s="2" customFormat="true">
      <ns0:c r="A432" s="8"/>
      <ns0:c r="B432" s="6"/>
    </ns0:row>
    <ns0:row r="433" spans="1:2" s="2" customFormat="true">
      <ns0:c r="A433" s="8"/>
      <ns0:c r="B433" s="6"/>
    </ns0:row>
    <ns0:row r="434" spans="1:2" s="2" customFormat="true">
      <ns0:c r="A434" s="8"/>
      <ns0:c r="B434" s="6"/>
    </ns0:row>
    <ns0:row r="435" spans="1:2" s="2" customFormat="true">
      <ns0:c r="A435" s="8"/>
      <ns0:c r="B435" s="6"/>
    </ns0:row>
    <ns0:row r="436" spans="1:2" s="2" customFormat="true">
      <ns0:c r="A436" s="8"/>
      <ns0:c r="B436" s="6"/>
    </ns0:row>
    <ns0:row r="437" spans="1:2" s="2" customFormat="true">
      <ns0:c r="A437" s="8"/>
      <ns0:c r="B437" s="6"/>
    </ns0:row>
    <ns0:row r="438" spans="1:2" s="2" customFormat="true">
      <ns0:c r="A438" s="8"/>
      <ns0:c r="B438" s="6"/>
    </ns0:row>
    <ns0:row r="439" spans="1:2" s="2" customFormat="true">
      <ns0:c r="A439" s="8"/>
      <ns0:c r="B439" s="6"/>
    </ns0:row>
    <ns0:row r="440" spans="1:2" s="2" customFormat="true">
      <ns0:c r="A440" s="8"/>
      <ns0:c r="B440" s="6"/>
    </ns0:row>
    <ns0:row r="441" spans="1:2" s="2" customFormat="true">
      <ns0:c r="A441" s="8"/>
      <ns0:c r="B441" s="6"/>
    </ns0:row>
    <ns0:row r="442" spans="1:2" s="2" customFormat="true">
      <ns0:c r="A442" s="8"/>
      <ns0:c r="B442" s="6"/>
    </ns0:row>
    <ns0:row r="443" spans="1:2" s="2" customFormat="true">
      <ns0:c r="A443" s="8"/>
      <ns0:c r="B443" s="6"/>
    </ns0:row>
    <ns0:row r="444" spans="1:2" s="2" customFormat="true">
      <ns0:c r="A444" s="8"/>
      <ns0:c r="B444" s="6"/>
    </ns0:row>
    <ns0:row r="445" spans="1:2" s="2" customFormat="true">
      <ns0:c r="A445" s="8"/>
      <ns0:c r="B445" s="6"/>
    </ns0:row>
    <ns0:row r="446" spans="1:2" s="2" customFormat="true">
      <ns0:c r="A446" s="8"/>
      <ns0:c r="B446" s="6"/>
    </ns0:row>
    <ns0:row r="447" spans="1:2" s="2" customFormat="true">
      <ns0:c r="A447" s="8"/>
      <ns0:c r="B447" s="6"/>
    </ns0:row>
    <ns0:row r="448" spans="1:2" s="2" customFormat="true">
      <ns0:c r="A448" s="8"/>
      <ns0:c r="B448" s="6"/>
    </ns0:row>
    <ns0:row r="449" spans="1:2" s="2" customFormat="true">
      <ns0:c r="A449" s="8"/>
      <ns0:c r="B449" s="6"/>
    </ns0:row>
    <ns0:row r="450" spans="1:2" s="2" customFormat="true">
      <ns0:c r="A450" s="8"/>
      <ns0:c r="B450" s="6"/>
    </ns0:row>
    <ns0:row r="451" spans="1:2" s="2" customFormat="true">
      <ns0:c r="A451" s="8"/>
      <ns0:c r="B451" s="6"/>
    </ns0:row>
    <ns0:row r="452" spans="1:2" s="2" customFormat="true">
      <ns0:c r="A452" s="8"/>
      <ns0:c r="B452" s="6"/>
    </ns0:row>
    <ns0:row r="453" spans="1:2" s="2" customFormat="true">
      <ns0:c r="A453" s="8"/>
      <ns0:c r="B453" s="6"/>
    </ns0:row>
    <ns0:row r="454" spans="1:2" s="2" customFormat="true">
      <ns0:c r="A454" s="8"/>
      <ns0:c r="B454" s="6"/>
    </ns0:row>
    <ns0:row r="455" spans="1:2" s="2" customFormat="true">
      <ns0:c r="A455" s="8"/>
      <ns0:c r="B455" s="6"/>
    </ns0:row>
    <ns0:row r="456" spans="1:2" s="2" customFormat="true">
      <ns0:c r="A456" s="8"/>
      <ns0:c r="B456" s="6"/>
    </ns0:row>
    <ns0:row r="457" spans="1:2" s="2" customFormat="true">
      <ns0:c r="A457" s="8"/>
      <ns0:c r="B457" s="6"/>
    </ns0:row>
    <ns0:row r="458" spans="1:2" s="2" customFormat="true">
      <ns0:c r="A458" s="8"/>
      <ns0:c r="B458" s="6"/>
    </ns0:row>
    <ns0:row r="459" spans="1:2" s="2" customFormat="true">
      <ns0:c r="A459" s="8"/>
      <ns0:c r="B459" s="6"/>
    </ns0:row>
    <ns0:row r="460" spans="1:2" s="2" customFormat="true">
      <ns0:c r="A460" s="8"/>
      <ns0:c r="B460" s="6"/>
    </ns0:row>
    <ns0:row r="461" spans="1:2" s="2" customFormat="true">
      <ns0:c r="A461" s="8"/>
      <ns0:c r="B461" s="6"/>
    </ns0:row>
    <ns0:row r="462" spans="1:2" s="2" customFormat="true">
      <ns0:c r="A462" s="8"/>
      <ns0:c r="B462" s="6"/>
    </ns0:row>
    <ns0:row r="463" spans="1:2" s="2" customFormat="true">
      <ns0:c r="A463" s="8"/>
      <ns0:c r="B463" s="6"/>
    </ns0:row>
    <ns0:row r="464" spans="1:2" s="2" customFormat="true">
      <ns0:c r="A464" s="8"/>
      <ns0:c r="B464" s="6"/>
    </ns0:row>
    <ns0:row r="465" spans="1:2" s="2" customFormat="true">
      <ns0:c r="A465" s="8"/>
      <ns0:c r="B465" s="6"/>
    </ns0:row>
    <ns0:row r="466" spans="1:2" s="2" customFormat="true">
      <ns0:c r="A466" s="8"/>
      <ns0:c r="B466" s="6"/>
    </ns0:row>
    <ns0:row r="467" spans="1:2" s="2" customFormat="true">
      <ns0:c r="A467" s="8"/>
      <ns0:c r="B467" s="6"/>
    </ns0:row>
    <ns0:row r="468" spans="1:2" s="2" customFormat="true">
      <ns0:c r="A468" s="8"/>
      <ns0:c r="B468" s="6"/>
    </ns0:row>
    <ns0:row r="469" spans="1:2" s="2" customFormat="true">
      <ns0:c r="A469" s="8"/>
      <ns0:c r="B469" s="6"/>
    </ns0:row>
    <ns0:row r="470" spans="1:2" s="2" customFormat="true">
      <ns0:c r="A470" s="8"/>
      <ns0:c r="B470" s="7"/>
    </ns0:row>
    <ns0:row r="471" spans="1:2" s="2" customFormat="true">
      <ns0:c r="A471" s="8"/>
      <ns0:c r="B471" s="6"/>
    </ns0:row>
    <ns0:row r="472" spans="1:2" s="2" customFormat="true">
      <ns0:c r="A472" s="8"/>
      <ns0:c r="B472" s="6"/>
    </ns0:row>
    <ns0:row r="473" spans="1:2" s="2" customFormat="true">
      <ns0:c r="A473" s="8"/>
      <ns0:c r="B473" s="6"/>
    </ns0:row>
    <ns0:row r="474" spans="1:2" s="2" customFormat="true">
      <ns0:c r="A474" s="8"/>
      <ns0:c r="B474" s="6"/>
    </ns0:row>
    <ns0:row r="475" spans="1:2" s="2" customFormat="true">
      <ns0:c r="A475" s="8"/>
      <ns0:c r="B475" s="6"/>
    </ns0:row>
    <ns0:row r="476" spans="1:2" s="2" customFormat="true">
      <ns0:c r="A476" s="8"/>
      <ns0:c r="B476" s="6"/>
    </ns0:row>
    <ns0:row r="477" spans="1:2" s="2" customFormat="true">
      <ns0:c r="A477" s="8"/>
      <ns0:c r="B477" s="6"/>
    </ns0:row>
    <ns0:row r="478" spans="1:2" s="2" customFormat="true">
      <ns0:c r="A478" s="8"/>
      <ns0:c r="B478" s="6"/>
    </ns0:row>
    <ns0:row r="479" spans="1:2" s="2" customFormat="true">
      <ns0:c r="A479" s="8"/>
      <ns0:c r="B479" s="6"/>
    </ns0:row>
    <ns0:row r="480" spans="1:2" s="2" customFormat="true">
      <ns0:c r="A480" s="8"/>
      <ns0:c r="B480" s="6"/>
    </ns0:row>
    <ns0:row r="481" spans="1:2" s="2" customFormat="true">
      <ns0:c r="A481" s="8"/>
      <ns0:c r="B481" s="6"/>
    </ns0:row>
    <ns0:row r="482" spans="1:2" s="2" customFormat="true">
      <ns0:c r="A482" s="8"/>
      <ns0:c r="B482" s="6"/>
    </ns0:row>
    <ns0:row r="483" spans="1:2" s="2" customFormat="true">
      <ns0:c r="A483" s="8"/>
      <ns0:c r="B483" s="6"/>
    </ns0:row>
    <ns0:row r="484" spans="1:2" s="2" customFormat="true">
      <ns0:c r="A484" s="8"/>
      <ns0:c r="B484" s="6"/>
    </ns0:row>
    <ns0:row r="485" spans="1:2" s="2" customFormat="true">
      <ns0:c r="A485" s="8"/>
      <ns0:c r="B485" s="6"/>
    </ns0:row>
    <ns0:row r="486" spans="1:2" s="2" customFormat="true">
      <ns0:c r="A486" s="8"/>
      <ns0:c r="B486" s="6"/>
    </ns0:row>
    <ns0:row r="487" spans="1:2" s="2" customFormat="true">
      <ns0:c r="A487" s="8"/>
      <ns0:c r="B487" s="6"/>
    </ns0:row>
    <ns0:row r="488" spans="1:2" s="2" customFormat="true">
      <ns0:c r="A488" s="8"/>
      <ns0:c r="B488" s="6"/>
    </ns0:row>
    <ns0:row r="489" spans="1:2" s="2" customFormat="true">
      <ns0:c r="A489" s="8"/>
      <ns0:c r="B489" s="6"/>
    </ns0:row>
    <ns0:row r="490" spans="1:2" s="2" customFormat="true">
      <ns0:c r="A490" s="8"/>
      <ns0:c r="B490" s="6"/>
    </ns0:row>
    <ns0:row r="491" spans="1:2" s="2" customFormat="true">
      <ns0:c r="A491" s="8"/>
      <ns0:c r="B491" s="6"/>
    </ns0:row>
    <ns0:row r="492" spans="1:2" s="2" customFormat="true">
      <ns0:c r="A492" s="8"/>
      <ns0:c r="B492" s="6"/>
    </ns0:row>
    <ns0:row r="493" spans="1:2" s="2" customFormat="true">
      <ns0:c r="A493" s="8"/>
      <ns0:c r="B493" s="6"/>
    </ns0:row>
    <ns0:row r="494" spans="1:2" s="2" customFormat="true">
      <ns0:c r="A494" s="8"/>
      <ns0:c r="B494" s="6"/>
    </ns0:row>
    <ns0:row r="495" spans="1:2" s="2" customFormat="true">
      <ns0:c r="A495" s="8"/>
      <ns0:c r="B495" s="6"/>
    </ns0:row>
    <ns0:row r="496" spans="1:2" s="2" customFormat="true">
      <ns0:c r="A496" s="8"/>
      <ns0:c r="B496" s="6"/>
    </ns0:row>
    <ns0:row r="497" spans="1:2" s="2" customFormat="true">
      <ns0:c r="A497" s="8"/>
      <ns0:c r="B497" s="6"/>
    </ns0:row>
    <ns0:row r="498" spans="1:2" s="2" customFormat="true">
      <ns0:c r="A498" s="8"/>
      <ns0:c r="B498" s="6"/>
    </ns0:row>
    <ns0:row r="499" spans="1:2" s="2" customFormat="true">
      <ns0:c r="A499" s="8"/>
      <ns0:c r="B499" s="6"/>
    </ns0:row>
    <ns0:row r="500" spans="1:2" s="2" customFormat="true">
      <ns0:c r="A500" s="8"/>
      <ns0:c r="B500" s="6"/>
    </ns0:row>
    <ns0:row r="501" spans="1:2" s="2" customFormat="true">
      <ns0:c r="A501" s="8"/>
      <ns0:c r="B501" s="6"/>
    </ns0:row>
    <ns0:row r="502" spans="1:2" s="2" customFormat="true">
      <ns0:c r="A502" s="8"/>
      <ns0:c r="B502" s="6"/>
    </ns0:row>
    <ns0:row r="503" spans="1:2" s="2" customFormat="true">
      <ns0:c r="A503" s="8"/>
      <ns0:c r="B503" s="6"/>
    </ns0:row>
    <ns0:row r="504" spans="1:2" s="2" customFormat="true">
      <ns0:c r="A504" s="8"/>
      <ns0:c r="B504" s="6"/>
    </ns0:row>
    <ns0:row r="505" spans="1:2" s="2" customFormat="true">
      <ns0:c r="A505" s="8"/>
      <ns0:c r="B505" s="6"/>
    </ns0:row>
    <ns0:row r="506" spans="1:2" s="2" customFormat="true">
      <ns0:c r="A506" s="8"/>
      <ns0:c r="B506" s="6"/>
    </ns0:row>
    <ns0:row r="507" spans="1:2" s="2" customFormat="true">
      <ns0:c r="A507" s="8"/>
      <ns0:c r="B507" s="6"/>
    </ns0:row>
    <ns0:row r="508" spans="1:2" s="2" customFormat="true">
      <ns0:c r="A508" s="8"/>
      <ns0:c r="B508" s="6"/>
    </ns0:row>
    <ns0:row r="509" spans="1:2" s="2" customFormat="true">
      <ns0:c r="A509" s="8"/>
      <ns0:c r="B509" s="6"/>
    </ns0:row>
    <ns0:row r="510" spans="1:2" s="2" customFormat="true">
      <ns0:c r="A510" s="8"/>
      <ns0:c r="B510" s="6"/>
    </ns0:row>
    <ns0:row r="511" spans="1:2" s="2" customFormat="true">
      <ns0:c r="A511" s="8"/>
      <ns0:c r="B511" s="6"/>
    </ns0:row>
    <ns0:row r="512" spans="1:2" s="2" customFormat="true">
      <ns0:c r="A512" s="8"/>
      <ns0:c r="B512" s="6"/>
    </ns0:row>
    <ns0:row r="513" spans="1:2" s="2" customFormat="true">
      <ns0:c r="A513" s="8"/>
      <ns0:c r="B513" s="6"/>
    </ns0:row>
    <ns0:row r="514" spans="1:2" s="2" customFormat="true">
      <ns0:c r="A514" s="8"/>
      <ns0:c r="B514" s="6"/>
    </ns0:row>
    <ns0:row r="515" spans="1:2" s="2" customFormat="true">
      <ns0:c r="A515" s="8"/>
      <ns0:c r="B515" s="6"/>
    </ns0:row>
    <ns0:row r="516" spans="1:2" s="2" customFormat="true">
      <ns0:c r="A516" s="8"/>
      <ns0:c r="B516" s="6"/>
    </ns0:row>
    <ns0:row r="517" spans="1:2" s="2" customFormat="true">
      <ns0:c r="A517" s="8"/>
      <ns0:c r="B517" s="6"/>
    </ns0:row>
    <ns0:row r="518" spans="1:2" s="2" customFormat="true">
      <ns0:c r="A518" s="8"/>
      <ns0:c r="B518" s="6"/>
    </ns0:row>
    <ns0:row r="519" spans="1:2" s="2" customFormat="true">
      <ns0:c r="A519" s="8"/>
      <ns0:c r="B519" s="6"/>
    </ns0:row>
    <ns0:row r="520" spans="1:2" s="2" customFormat="true">
      <ns0:c r="A520" s="8"/>
      <ns0:c r="B520" s="6"/>
    </ns0:row>
    <ns0:row r="521" spans="1:2" s="2" customFormat="true">
      <ns0:c r="A521" s="8"/>
      <ns0:c r="B521" s="6"/>
    </ns0:row>
    <ns0:row r="522" spans="1:2" s="2" customFormat="true">
      <ns0:c r="A522" s="8"/>
      <ns0:c r="B522" s="6"/>
    </ns0:row>
  </ns0:sheetData>
  <ns0:sheetProtection formatCells="false" formatColumns="false" formatRows="false" insertColumns="false" insertRows="false" insertHyperlinks="false" deleteColumns="false" deleteRows="false" sort="false" autoFilter="false" pivotTables="false"/>
  <ns0:mergeCells count="2">
    <ns0:mergeCell ref="C13:G13"/>
    <ns0:mergeCell ref="B13:B14"/>
  </ns0:mergeCells>
  <ns0:pageMargins left="0.7" right="0.7" top="0.75" bottom="0.75" header="0.3" footer="0.3"/>
  <ns0:pageSetup paperSize="9" orientation="portrait"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100-000000000000}">
  <ns0:sheetPr>
    <ns0:tabColor rgb="FFCE3429"/>
  </ns0:sheetPr>
  <ns0:dimension ref="B1:EI569"/>
  <ns0:sheetViews>
    <ns0:sheetView zoomScale="85" zoomScaleNormal="85" workbookViewId="0">
      <ns0:pane ySplit="9.0" topLeftCell="A10" activePane="bottomLeft" state="frozen"/>
      <ns0:selection pane="bottomLeft"/>
    </ns0:sheetView>
  </ns0:sheetViews>
  <ns0:sheetFormatPr defaultColWidth="9.21875" defaultRowHeight="14.4"/>
  <ns0:cols>
    <ns0:col min="1" max="1" width="5.44140625" style="1" customWidth="true"/>
    <ns0:col min="2" max="2" width="25.21875" style="5" customWidth="true"/>
    <ns0:col min="3" max="12" width="14.0" style="2" customWidth="true"/>
    <ns0:col min="13" max="139" width="9.21875" style="2"/>
    <ns0:col min="140" max="16384" width="9.21875" style="1"/>
  </ns0:cols>
  <ns0:sheetData>
    <ns0:row r="1" spans="2:139" ht="15.0" customHeight="true"/>
    <ns0:row r="2" spans="2:139" ht="15.0" customHeight="true"/>
    <ns0:row r="3" spans="2:139" ht="15.0" customHeight="true"/>
    <ns0:row r="4" spans="2:139" ht="15.0" customHeight="true"/>
    <ns0:row r="5" spans="2:139" ht="15.0" customHeight="true"/>
    <ns0:row r="6" spans="2:139" ht="15.0" customHeight="true"/>
    <ns0:row r="7" spans="2:139" ht="15.0" customHeight="true"/>
    <ns0:row r="8" spans="2:139" ht="15.0" customHeight="true"/>
    <ns0:row r="9" spans="2:139" ht="15.0" customHeight="true"/>
    <ns0:row r="10" spans="2:139" ht="19.95" customHeight="true"/>
    <ns0:row r="11" spans="2:139" ht="19.95" customHeight="true">
      <ns0:c r="B11" s="3" t="s">
        <ns0:v>78</ns0:v>
      </ns0:c>
    </ns0:row>
    <ns0:row r="12" spans="2:139" ht="19.95" customHeight="true">
      <ns0:c r="B12" s="4"/>
    </ns0:row>
    <ns0:row r="13" spans="2:139" s="69" customFormat="true" ht="19.95" customHeight="true">
      <ns0:c r="B13" s="91" t="s">
        <ns0:v>17</ns0:v>
      </ns0:c>
      <ns0:c r="C13" s="90" t="s">
        <ns0:v>77</ns0:v>
      </ns0:c>
      <ns0:c r="D13" s="90"/>
      <ns0:c r="E13" s="90"/>
      <ns0:c r="F13" s="90"/>
      <ns0:c r="G13" s="90"/>
      <ns0:c r="H13" s="70"/>
      <ns0:c r="I13" s="70"/>
      <ns0:c r="J13" s="70"/>
      <ns0:c r="K13" s="70"/>
      <ns0:c r="L13" s="70"/>
      <ns0:c r="M13" s="70"/>
      <ns0:c r="N13" s="70"/>
      <ns0:c r="O13" s="70"/>
      <ns0:c r="P13" s="70"/>
      <ns0:c r="Q13" s="70"/>
      <ns0:c r="R13" s="70"/>
      <ns0:c r="S13" s="70"/>
      <ns0:c r="T13" s="70"/>
      <ns0:c r="U13" s="70"/>
      <ns0:c r="V13" s="70"/>
      <ns0:c r="W13" s="70"/>
      <ns0:c r="X13" s="70"/>
      <ns0:c r="Y13" s="70"/>
      <ns0:c r="Z13" s="70"/>
      <ns0:c r="AA13" s="70"/>
      <ns0:c r="AB13" s="70"/>
      <ns0:c r="AC13" s="70"/>
      <ns0:c r="AD13" s="70"/>
      <ns0:c r="AE13" s="70"/>
      <ns0:c r="AF13" s="70"/>
      <ns0:c r="AG13" s="70"/>
      <ns0:c r="AH13" s="70"/>
      <ns0:c r="AI13" s="70"/>
      <ns0:c r="AJ13" s="70"/>
      <ns0:c r="AK13" s="70"/>
      <ns0:c r="AL13" s="70"/>
      <ns0:c r="AM13" s="70"/>
      <ns0:c r="AN13" s="70"/>
      <ns0:c r="AO13" s="70"/>
      <ns0:c r="AP13" s="70"/>
      <ns0:c r="AQ13" s="70"/>
      <ns0:c r="AR13" s="70"/>
      <ns0:c r="AS13" s="70"/>
      <ns0:c r="AT13" s="70"/>
      <ns0:c r="AU13" s="70"/>
      <ns0:c r="AV13" s="70"/>
      <ns0:c r="AW13" s="70"/>
      <ns0:c r="AX13" s="70"/>
      <ns0:c r="AY13" s="70"/>
      <ns0:c r="AZ13" s="70"/>
      <ns0:c r="BA13" s="70"/>
      <ns0:c r="BB13" s="70"/>
      <ns0:c r="BC13" s="70"/>
      <ns0:c r="BD13" s="70"/>
      <ns0:c r="BE13" s="70"/>
      <ns0:c r="BF13" s="70"/>
      <ns0:c r="BG13" s="70"/>
      <ns0:c r="BH13" s="70"/>
      <ns0:c r="BI13" s="70"/>
      <ns0:c r="BJ13" s="70"/>
      <ns0:c r="BK13" s="70"/>
      <ns0:c r="BL13" s="70"/>
      <ns0:c r="BM13" s="70"/>
      <ns0:c r="BN13" s="70"/>
      <ns0:c r="BO13" s="70"/>
      <ns0:c r="BP13" s="70"/>
      <ns0:c r="BQ13" s="70"/>
      <ns0:c r="BR13" s="70"/>
      <ns0:c r="BS13" s="70"/>
      <ns0:c r="BT13" s="70"/>
      <ns0:c r="BU13" s="70"/>
      <ns0:c r="BV13" s="70"/>
      <ns0:c r="BW13" s="70"/>
      <ns0:c r="BX13" s="70"/>
      <ns0:c r="BY13" s="70"/>
      <ns0:c r="BZ13" s="70"/>
      <ns0:c r="CA13" s="70"/>
      <ns0:c r="CB13" s="70"/>
      <ns0:c r="CC13" s="70"/>
      <ns0:c r="CD13" s="70"/>
      <ns0:c r="CE13" s="70"/>
      <ns0:c r="CF13" s="70"/>
      <ns0:c r="CG13" s="70"/>
      <ns0:c r="CH13" s="70"/>
      <ns0:c r="CI13" s="70"/>
      <ns0:c r="CJ13" s="70"/>
      <ns0:c r="CK13" s="70"/>
      <ns0:c r="CL13" s="70"/>
      <ns0:c r="CM13" s="70"/>
      <ns0:c r="CN13" s="70"/>
      <ns0:c r="CO13" s="70"/>
      <ns0:c r="CP13" s="70"/>
      <ns0:c r="CQ13" s="70"/>
      <ns0:c r="CR13" s="70"/>
      <ns0:c r="CS13" s="70"/>
      <ns0:c r="CT13" s="70"/>
      <ns0:c r="CU13" s="70"/>
      <ns0:c r="CV13" s="70"/>
      <ns0:c r="CW13" s="70"/>
      <ns0:c r="CX13" s="70"/>
      <ns0:c r="CY13" s="70"/>
      <ns0:c r="CZ13" s="70"/>
      <ns0:c r="DA13" s="70"/>
      <ns0:c r="DB13" s="70"/>
      <ns0:c r="DC13" s="70"/>
      <ns0:c r="DD13" s="70"/>
      <ns0:c r="DE13" s="70"/>
      <ns0:c r="DF13" s="70"/>
      <ns0:c r="DG13" s="70"/>
      <ns0:c r="DH13" s="70"/>
      <ns0:c r="DI13" s="70"/>
      <ns0:c r="DJ13" s="70"/>
      <ns0:c r="DK13" s="70"/>
      <ns0:c r="DL13" s="70"/>
      <ns0:c r="DM13" s="70"/>
      <ns0:c r="DN13" s="70"/>
      <ns0:c r="DO13" s="70"/>
      <ns0:c r="DP13" s="70"/>
      <ns0:c r="DQ13" s="70"/>
      <ns0:c r="DR13" s="70"/>
      <ns0:c r="DS13" s="70"/>
      <ns0:c r="DT13" s="70"/>
      <ns0:c r="DU13" s="70"/>
      <ns0:c r="DV13" s="70"/>
      <ns0:c r="DW13" s="70"/>
      <ns0:c r="DX13" s="70"/>
      <ns0:c r="DY13" s="70"/>
      <ns0:c r="DZ13" s="70"/>
      <ns0:c r="EA13" s="70"/>
      <ns0:c r="EB13" s="70"/>
      <ns0:c r="EC13" s="70"/>
      <ns0:c r="ED13" s="70"/>
      <ns0:c r="EE13" s="70"/>
      <ns0:c r="EF13" s="70"/>
      <ns0:c r="EG13" s="70"/>
      <ns0:c r="EH13" s="70"/>
      <ns0:c r="EI13" s="70"/>
    </ns0:row>
    <ns0:row r="14" spans="2:139" ht="19.95" customHeight="true">
      <ns0:c r="B14" s="91"/>
      <ns0:c r="C14" s="79" t="s">
        <ns0:v>79</ns0:v>
      </ns0:c>
      <ns0:c r="D14" s="79" t="s">
        <ns0:v>80</ns0:v>
      </ns0:c>
      <ns0:c r="E14" s="79" t="s">
        <ns0:v>81</ns0:v>
      </ns0:c>
      <ns0:c r="F14" s="79" t="s">
        <ns0:v>82</ns0:v>
      </ns0:c>
      <ns0:c r="G14" s="79" t="s">
        <ns0:v>83</ns0:v>
      </ns0:c>
    </ns0:row>
    <ns0:row r="15" spans="2:139" ht="19.95" customHeight="true">
      <ns0:c r="B15" s="18" t="s">
        <ns0:v>58</ns0:v>
      </ns0:c>
      <ns0:c r="C15" s="16">
        <ns0:v>32774</ns0:v>
      </ns0:c>
      <ns0:c r="D15" s="16">
        <ns0:v>33888</ns0:v>
      </ns0:c>
      <ns0:c r="E15" s="16">
        <ns0:v>32008</ns0:v>
      </ns0:c>
      <ns0:c r="F15" s="16">
        <ns0:v>33674</ns0:v>
      </ns0:c>
      <ns0:c r="G15" s="16">
        <ns0:v>40646</ns0:v>
      </ns0:c>
    </ns0:row>
    <ns0:row r="16" spans="2:139" ht="19.95" customHeight="true">
      <ns0:c r="B16" s="39" t="s">
        <ns0:v>59</ns0:v>
      </ns0:c>
      <ns0:c r="C16" s="16">
        <ns0:v>4215</ns0:v>
      </ns0:c>
      <ns0:c r="D16" s="16">
        <ns0:v>4503</ns0:v>
      </ns0:c>
      <ns0:c r="E16" s="16">
        <ns0:v>4592</ns0:v>
      </ns0:c>
      <ns0:c r="F16" s="16">
        <ns0:v>4922</ns0:v>
      </ns0:c>
      <ns0:c r="G16" s="16">
        <ns0:v>5647</ns0:v>
      </ns0:c>
    </ns0:row>
    <ns0:row r="17" spans="2:7" ht="19.95" customHeight="true">
      <ns0:c r="B17" s="39" t="s">
        <ns0:v>60</ns0:v>
      </ns0:c>
      <ns0:c r="C17" s="16">
        <ns0:v>1874</ns0:v>
      </ns0:c>
      <ns0:c r="D17" s="16">
        <ns0:v>1873</ns0:v>
      </ns0:c>
      <ns0:c r="E17" s="16">
        <ns0:v>1684</ns0:v>
      </ns0:c>
      <ns0:c r="F17" s="16">
        <ns0:v>1947</ns0:v>
      </ns0:c>
      <ns0:c r="G17" s="16">
        <ns0:v>2237</ns0:v>
      </ns0:c>
    </ns0:row>
    <ns0:row r="18" spans="2:7" ht="19.95" customHeight="true">
      <ns0:c r="B18" s="39" t="s">
        <ns0:v>61</ns0:v>
      </ns0:c>
      <ns0:c r="C18" s="16">
        <ns0:v>707</ns0:v>
      </ns0:c>
      <ns0:c r="D18" s="16">
        <ns0:v>688</ns0:v>
      </ns0:c>
      <ns0:c r="E18" s="16">
        <ns0:v>722</ns0:v>
      </ns0:c>
      <ns0:c r="F18" s="16">
        <ns0:v>816</ns0:v>
      </ns0:c>
      <ns0:c r="G18" s="16">
        <ns0:v>1103</ns0:v>
      </ns0:c>
    </ns0:row>
    <ns0:row r="19" spans="2:7" ht="19.95" customHeight="true">
      <ns0:c r="B19" s="38" t="s">
        <ns0:v>20</ns0:v>
      </ns0:c>
      <ns0:c r="C19" s="17">
        <ns0:v>39570</ns0:v>
      </ns0:c>
      <ns0:c r="D19" s="17">
        <ns0:v>40952</ns0:v>
      </ns0:c>
      <ns0:c r="E19" s="17">
        <ns0:v>39006</ns0:v>
      </ns0:c>
      <ns0:c r="F19" s="17">
        <ns0:v>41359</ns0:v>
      </ns0:c>
      <ns0:c r="G19" s="17">
        <ns0:v>49633</ns0:v>
      </ns0:c>
    </ns0:row>
    <ns0:row r="20" spans="2:7">
      <ns0:c r="B20" s="6"/>
    </ns0:row>
    <ns0:row r="21" spans="2:7">
      <ns0:c r="B21" s="6"/>
    </ns0:row>
    <ns0:row r="22" spans="2:7">
      <ns0:c r="B22" s="6"/>
    </ns0:row>
    <ns0:row r="23" spans="2:7">
      <ns0:c r="B23" s="6"/>
    </ns0:row>
    <ns0:row r="24" spans="2:7">
      <ns0:c r="B24" s="6"/>
    </ns0:row>
    <ns0:row r="25" spans="2:7">
      <ns0:c r="B25" s="6"/>
    </ns0:row>
    <ns0:row r="26" spans="2:7">
      <ns0:c r="B26" s="6"/>
    </ns0:row>
    <ns0:row r="27" spans="2:7">
      <ns0:c r="B27" s="6"/>
    </ns0:row>
    <ns0:row r="28" spans="2:7">
      <ns0:c r="B28" s="6"/>
    </ns0:row>
    <ns0:row r="29" spans="2:7">
      <ns0:c r="B29" s="6"/>
    </ns0:row>
    <ns0:row r="30" spans="2:7">
      <ns0:c r="B30" s="6"/>
    </ns0:row>
    <ns0:row r="31" spans="2:7">
      <ns0:c r="B31" s="6"/>
    </ns0:row>
    <ns0:row r="32" spans="2:7">
      <ns0:c r="B32" s="6"/>
    </ns0:row>
    <ns0:row r="33" spans="2:2">
      <ns0:c r="B33" s="6"/>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7"/>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7"/>
    </ns0:row>
    <ns0:row r="296" spans="2:2">
      <ns0:c r="B296" s="7"/>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7"/>
    </ns0:row>
    <ns0:row r="308" spans="2:2">
      <ns0:c r="B308" s="7"/>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7"/>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7"/>
    </ns0:row>
    <ns0:row r="371" spans="2:2">
      <ns0:c r="B371" s="6"/>
    </ns0:row>
    <ns0:row r="372" spans="2:2">
      <ns0:c r="B372" s="6"/>
    </ns0:row>
    <ns0:row r="373" spans="2:2">
      <ns0:c r="B373" s="7"/>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7"/>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7"/>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7"/>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row r="562" spans="2:2">
      <ns0:c r="B562" s="6"/>
    </ns0:row>
    <ns0:row r="563" spans="2:2">
      <ns0:c r="B563" s="6"/>
    </ns0:row>
    <ns0:row r="564" spans="2:2">
      <ns0:c r="B564" s="6"/>
    </ns0:row>
    <ns0:row r="565" spans="2:2">
      <ns0:c r="B565" s="6"/>
    </ns0:row>
    <ns0:row r="566" spans="2:2">
      <ns0:c r="B566" s="6"/>
    </ns0:row>
    <ns0:row r="567" spans="2:2">
      <ns0:c r="B567" s="6"/>
    </ns0:row>
    <ns0:row r="568" spans="2:2">
      <ns0:c r="B568" s="6"/>
    </ns0:row>
    <ns0:row r="569" spans="2:2">
      <ns0:c r="B569" s="6"/>
    </ns0:row>
  </ns0:sheetData>
  <ns0:sheetProtection formatCells="false" formatColumns="false" formatRows="false" insertColumns="false" insertRows="false" insertHyperlinks="false" deleteColumns="false" deleteRows="false" sort="false" autoFilter="false" pivotTables="false"/>
  <ns0:mergeCells count="2">
    <ns0:mergeCell ref="C13:G13"/>
    <ns0:mergeCell ref="B13:B14"/>
  </ns0:mergeCells>
  <ns0:conditionalFormatting sqref="A1:XFD12 C14:XFD14 A15:XFD1048576 A13:A14 H13:XFD13 C13">
    <ns0:cfRule type="cellIs" dxfId="25" priority="7" operator="between">
      <ns0:formula>1</ns0:formula>
      <ns0:formula>3</ns0:formula>
    </ns0:cfRule>
  </ns0:conditionalFormatting>
  <ns0:pageMargins left="0.7" right="0.7" top="0.75" bottom="0.75" header="0.3" footer="0.3"/>
  <ns0:pageSetup paperSize="9" orientation="portrait" r:id="rId1"/>
  <ns0:drawing r:id="rId2"/>
</ns0:worksheet>
</file>

<file path=xl/worksheets/sheet20.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300-000000000000}">
  <ns0:sheetPr>
    <ns0:tabColor rgb="FFCE3429"/>
  </ns0:sheetPr>
  <ns0:dimension ref="A1:EI527"/>
  <ns0:sheetViews>
    <ns0:sheetView zoomScale="85" zoomScaleNormal="85" workbookViewId="0">
      <ns0:pane ySplit="9.0" topLeftCell="A10" activePane="bottomLeft" state="frozen"/>
      <ns0:selection activeCell="L92" sqref="L92"/>
      <ns0:selection pane="bottomLeft"/>
    </ns0:sheetView>
  </ns0:sheetViews>
  <ns0:sheetFormatPr defaultColWidth="9.21875" defaultRowHeight="14.4"/>
  <ns0:cols>
    <ns0:col min="1" max="1" width="5.44140625" style="8" customWidth="true"/>
    <ns0:col min="2" max="2" width="42.21875" style="5" customWidth="true"/>
    <ns0:col min="3" max="7" width="14.77734375" style="2" customWidth="true"/>
    <ns0:col min="8" max="12" width="14.0" style="2" customWidth="true"/>
    <ns0:col min="13" max="139" width="9.21875" style="2"/>
    <ns0:col min="140" max="16384" width="9.21875" style="8"/>
  </ns0:cols>
  <ns0:sheetData>
    <ns0:row r="1" spans="1:7" ht="15.0" customHeight="true"/>
    <ns0:row r="2" spans="1:7" ht="15.0" customHeight="true"/>
    <ns0:row r="3" spans="1:7" ht="15.0" customHeight="true"/>
    <ns0:row r="4" spans="1:7" ht="15.0" customHeight="true"/>
    <ns0:row r="5" spans="1:7" ht="15.0" customHeight="true"/>
    <ns0:row r="6" spans="1:7" ht="15.0" customHeight="true"/>
    <ns0:row r="7" spans="1:7" ht="15.0" customHeight="true"/>
    <ns0:row r="8" spans="1:7" ht="15.0" customHeight="true"/>
    <ns0:row r="9" spans="1:7" ht="15.0" customHeight="true"/>
    <ns0:row r="10" spans="1:7" ht="19.95" customHeight="true"/>
    <ns0:row r="11" spans="1:7" ht="19.95" customHeight="true">
      <ns0:c r="B11" s="3" t="s">
        <ns0:v>215</ns0:v>
      </ns0:c>
    </ns0:row>
    <ns0:row r="12" spans="1:7" s="2" customFormat="true" ht="19.95" customHeight="true">
      <ns0:c r="A12" s="8"/>
      <ns0:c r="B12" s="6"/>
    </ns0:row>
    <ns0:row r="13" spans="1:7" s="70" customFormat="true" ht="19.95" customHeight="true">
      <ns0:c r="A13" s="69"/>
      <ns0:c r="B13" s="101" t="s">
        <ns0:v>200</ns0:v>
      </ns0:c>
      <ns0:c r="C13" s="90" t="s">
        <ns0:v>77</ns0:v>
      </ns0:c>
      <ns0:c r="D13" s="90"/>
      <ns0:c r="E13" s="90"/>
      <ns0:c r="F13" s="90"/>
      <ns0:c r="G13" s="90"/>
    </ns0:row>
    <ns0:row r="14" spans="1:7" s="2" customFormat="true" ht="19.95" customHeight="true">
      <ns0:c r="A14" s="8"/>
      <ns0:c r="B14" s="101"/>
      <ns0:c r="C14" s="79" t="s">
        <ns0:v>79</ns0:v>
      </ns0:c>
      <ns0:c r="D14" s="79" t="s">
        <ns0:v>80</ns0:v>
      </ns0:c>
      <ns0:c r="E14" s="79" t="s">
        <ns0:v>81</ns0:v>
      </ns0:c>
      <ns0:c r="F14" s="79" t="s">
        <ns0:v>82</ns0:v>
      </ns0:c>
      <ns0:c r="G14" s="79" t="s">
        <ns0:v>83</ns0:v>
      </ns0:c>
    </ns0:row>
    <ns0:row r="15" spans="1:7" s="2" customFormat="true" ht="19.95" customHeight="true">
      <ns0:c r="A15" s="8"/>
      <ns0:c r="B15" s="22" t="s">
        <ns0:v>216</ns0:v>
      </ns0:c>
      <ns0:c r="C15" s="16">
        <ns0:v>56</ns0:v>
      </ns0:c>
      <ns0:c r="D15" s="16">
        <ns0:v>73</ns0:v>
      </ns0:c>
      <ns0:c r="E15" s="16">
        <ns0:v>63</ns0:v>
      </ns0:c>
      <ns0:c r="F15" s="16">
        <ns0:v>88</ns0:v>
      </ns0:c>
      <ns0:c r="G15" s="16">
        <ns0:v>88</ns0:v>
      </ns0:c>
    </ns0:row>
    <ns0:row r="16" spans="1:7" s="2" customFormat="true" ht="19.95" customHeight="true">
      <ns0:c r="A16" s="8"/>
      <ns0:c r="B16" s="45" t="s">
        <ns0:v>217</ns0:v>
      </ns0:c>
      <ns0:c r="C16" s="16">
        <ns0:v>152</ns0:v>
      </ns0:c>
      <ns0:c r="D16" s="16">
        <ns0:v>195</ns0:v>
      </ns0:c>
      <ns0:c r="E16" s="16">
        <ns0:v>153</ns0:v>
      </ns0:c>
      <ns0:c r="F16" s="16">
        <ns0:v>153</ns0:v>
      </ns0:c>
      <ns0:c r="G16" s="16">
        <ns0:v>172</ns0:v>
      </ns0:c>
    </ns0:row>
    <ns0:row r="17" spans="1:7" s="2" customFormat="true" ht="19.95" customHeight="true">
      <ns0:c r="A17" s="8"/>
      <ns0:c r="B17" s="45" t="s">
        <ns0:v>218</ns0:v>
      </ns0:c>
      <ns0:c r="C17" s="16">
        <ns0:v>1597</ns0:v>
      </ns0:c>
      <ns0:c r="D17" s="16">
        <ns0:v>1557</ns0:v>
      </ns0:c>
      <ns0:c r="E17" s="16">
        <ns0:v>1527</ns0:v>
      </ns0:c>
      <ns0:c r="F17" s="16">
        <ns0:v>1594</ns0:v>
      </ns0:c>
      <ns0:c r="G17" s="16">
        <ns0:v>1497</ns0:v>
      </ns0:c>
    </ns0:row>
    <ns0:row r="18" spans="1:7" s="2" customFormat="true" ht="19.95" customHeight="true">
      <ns0:c r="A18" s="8"/>
      <ns0:c r="B18" s="45" t="s">
        <ns0:v>219</ns0:v>
      </ns0:c>
      <ns0:c r="C18" s="16">
        <ns0:v>1128</ns0:v>
      </ns0:c>
      <ns0:c r="D18" s="16">
        <ns0:v>978</ns0:v>
      </ns0:c>
      <ns0:c r="E18" s="16">
        <ns0:v>780</ns0:v>
      </ns0:c>
      <ns0:c r="F18" s="16">
        <ns0:v>815</ns0:v>
      </ns0:c>
      <ns0:c r="G18" s="16">
        <ns0:v>744</ns0:v>
      </ns0:c>
    </ns0:row>
    <ns0:row r="19" spans="1:7" s="2" customFormat="true" ht="19.95" customHeight="true">
      <ns0:c r="A19" s="8"/>
      <ns0:c r="B19" s="45" t="s">
        <ns0:v>220</ns0:v>
      </ns0:c>
      <ns0:c r="C19" s="16">
        <ns0:v>383</ns0:v>
      </ns0:c>
      <ns0:c r="D19" s="16">
        <ns0:v>430</ns0:v>
      </ns0:c>
      <ns0:c r="E19" s="16">
        <ns0:v>480</ns0:v>
      </ns0:c>
      <ns0:c r="F19" s="16">
        <ns0:v>568</ns0:v>
      </ns0:c>
      <ns0:c r="G19" s="16">
        <ns0:v>578</ns0:v>
      </ns0:c>
    </ns0:row>
    <ns0:row r="20" spans="1:7" s="2" customFormat="true" ht="19.95" customHeight="true">
      <ns0:c r="A20" s="8"/>
      <ns0:c r="B20" s="45" t="s">
        <ns0:v>221</ns0:v>
      </ns0:c>
      <ns0:c r="C20" s="16">
        <ns0:v>604</ns0:v>
      </ns0:c>
      <ns0:c r="D20" s="16">
        <ns0:v>646</ns0:v>
      </ns0:c>
      <ns0:c r="E20" s="16">
        <ns0:v>466</ns0:v>
      </ns0:c>
      <ns0:c r="F20" s="16">
        <ns0:v>585</ns0:v>
      </ns0:c>
      <ns0:c r="G20" s="16">
        <ns0:v>777</ns0:v>
      </ns0:c>
    </ns0:row>
    <ns0:row r="21" spans="1:7" s="2" customFormat="true" ht="19.95" customHeight="true">
      <ns0:c r="A21" s="8"/>
      <ns0:c r="B21" s="45" t="s">
        <ns0:v>222</ns0:v>
      </ns0:c>
      <ns0:c r="C21" s="16">
        <ns0:v>544</ns0:v>
      </ns0:c>
      <ns0:c r="D21" s="16">
        <ns0:v>498</ns0:v>
      </ns0:c>
      <ns0:c r="E21" s="16">
        <ns0:v>418</ns0:v>
      </ns0:c>
      <ns0:c r="F21" s="16">
        <ns0:v>385</ns0:v>
      </ns0:c>
      <ns0:c r="G21" s="16">
        <ns0:v>493</ns0:v>
      </ns0:c>
    </ns0:row>
    <ns0:row r="22" spans="1:7" s="2" customFormat="true" ht="19.95" customHeight="true">
      <ns0:c r="A22" s="8"/>
      <ns0:c r="B22" s="45" t="s">
        <ns0:v>223</ns0:v>
      </ns0:c>
      <ns0:c r="C22" s="16">
        <ns0:v>123</ns0:v>
      </ns0:c>
      <ns0:c r="D22" s="16">
        <ns0:v>134</ns0:v>
      </ns0:c>
      <ns0:c r="E22" s="16">
        <ns0:v>186</ns0:v>
      </ns0:c>
      <ns0:c r="F22" s="16">
        <ns0:v>255</ns0:v>
      </ns0:c>
      <ns0:c r="G22" s="16">
        <ns0:v>148</ns0:v>
      </ns0:c>
    </ns0:row>
    <ns0:row r="23" spans="1:7" s="2" customFormat="true" ht="19.95" customHeight="true">
      <ns0:c r="A23" s="8"/>
      <ns0:c r="B23" s="45" t="s">
        <ns0:v>224</ns0:v>
      </ns0:c>
      <ns0:c r="C23" s="16">
        <ns0:v>410</ns0:v>
      </ns0:c>
      <ns0:c r="D23" s="16">
        <ns0:v>513</ns0:v>
      </ns0:c>
      <ns0:c r="E23" s="16">
        <ns0:v>420</ns0:v>
      </ns0:c>
      <ns0:c r="F23" s="16">
        <ns0:v>482</ns0:v>
      </ns0:c>
      <ns0:c r="G23" s="16">
        <ns0:v>577</ns0:v>
      </ns0:c>
    </ns0:row>
    <ns0:row r="24" spans="1:7" s="2" customFormat="true" ht="19.95" customHeight="true">
      <ns0:c r="A24" s="8"/>
      <ns0:c r="B24" s="45" t="s">
        <ns0:v>225</ns0:v>
      </ns0:c>
      <ns0:c r="C24" s="16">
        <ns0:v>1730</ns0:v>
      </ns0:c>
      <ns0:c r="D24" s="16">
        <ns0:v>1708</ns0:v>
      </ns0:c>
      <ns0:c r="E24" s="16">
        <ns0:v>1480</ns0:v>
      </ns0:c>
      <ns0:c r="F24" s="16">
        <ns0:v>1257</ns0:v>
      </ns0:c>
      <ns0:c r="G24" s="16">
        <ns0:v>1341</ns0:v>
      </ns0:c>
    </ns0:row>
    <ns0:row r="25" spans="1:7" s="2" customFormat="true" ht="19.95" customHeight="true">
      <ns0:c r="A25" s="8"/>
      <ns0:c r="B25" s="45" t="s">
        <ns0:v>226</ns0:v>
      </ns0:c>
      <ns0:c r="C25" s="16">
        <ns0:v>34</ns0:v>
      </ns0:c>
      <ns0:c r="D25" s="16">
        <ns0:v>52</ns0:v>
      </ns0:c>
      <ns0:c r="E25" s="16">
        <ns0:v>25</ns0:v>
      </ns0:c>
      <ns0:c r="F25" s="16">
        <ns0:v>46</ns0:v>
      </ns0:c>
      <ns0:c r="G25" s="16">
        <ns0:v>51</ns0:v>
      </ns0:c>
    </ns0:row>
    <ns0:row r="26" spans="1:7" s="2" customFormat="true" ht="19.95" customHeight="true">
      <ns0:c r="A26" s="8"/>
      <ns0:c r="B26" s="45" t="s">
        <ns0:v>227</ns0:v>
      </ns0:c>
      <ns0:c r="C26" s="16">
        <ns0:v>444</ns0:v>
      </ns0:c>
      <ns0:c r="D26" s="16">
        <ns0:v>507</ns0:v>
      </ns0:c>
      <ns0:c r="E26" s="16">
        <ns0:v>485</ns0:v>
      </ns0:c>
      <ns0:c r="F26" s="16">
        <ns0:v>443</ns0:v>
      </ns0:c>
      <ns0:c r="G26" s="16">
        <ns0:v>598</ns0:v>
      </ns0:c>
    </ns0:row>
    <ns0:row r="27" spans="1:7" s="2" customFormat="true" ht="19.95" customHeight="true">
      <ns0:c r="A27" s="8"/>
      <ns0:c r="B27" s="45" t="s">
        <ns0:v>228</ns0:v>
      </ns0:c>
      <ns0:c r="C27" s="16">
        <ns0:v>933</ns0:v>
      </ns0:c>
      <ns0:c r="D27" s="16">
        <ns0:v>905</ns0:v>
      </ns0:c>
      <ns0:c r="E27" s="16">
        <ns0:v>989</ns0:v>
      </ns0:c>
      <ns0:c r="F27" s="16">
        <ns0:v>954</ns0:v>
      </ns0:c>
      <ns0:c r="G27" s="16">
        <ns0:v>1271</ns0:v>
      </ns0:c>
    </ns0:row>
    <ns0:row r="28" spans="1:7" s="2" customFormat="true" ht="19.95" customHeight="true">
      <ns0:c r="A28" s="8"/>
      <ns0:c r="B28" s="45" t="s">
        <ns0:v>229</ns0:v>
      </ns0:c>
      <ns0:c r="C28" s="16">
        <ns0:v>3131</ns0:v>
      </ns0:c>
      <ns0:c r="D28" s="16">
        <ns0:v>3428</ns0:v>
      </ns0:c>
      <ns0:c r="E28" s="16">
        <ns0:v>3202</ns0:v>
      </ns0:c>
      <ns0:c r="F28" s="16">
        <ns0:v>3035</ns0:v>
      </ns0:c>
      <ns0:c r="G28" s="16">
        <ns0:v>3847</ns0:v>
      </ns0:c>
    </ns0:row>
    <ns0:row r="29" spans="1:7" s="2" customFormat="true" ht="19.95" customHeight="true">
      <ns0:c r="A29" s="8"/>
      <ns0:c r="B29" s="45" t="s">
        <ns0:v>230</ns0:v>
      </ns0:c>
      <ns0:c r="C29" s="16">
        <ns0:v>192</ns0:v>
      </ns0:c>
      <ns0:c r="D29" s="16">
        <ns0:v>228</ns0:v>
      </ns0:c>
      <ns0:c r="E29" s="16">
        <ns0:v>225</ns0:v>
      </ns0:c>
      <ns0:c r="F29" s="16">
        <ns0:v>237</ns0:v>
      </ns0:c>
      <ns0:c r="G29" s="16">
        <ns0:v>284</ns0:v>
      </ns0:c>
    </ns0:row>
    <ns0:row r="30" spans="1:7" s="2" customFormat="true" ht="19.95" customHeight="true">
      <ns0:c r="A30" s="8"/>
      <ns0:c r="B30" s="45" t="s">
        <ns0:v>231</ns0:v>
      </ns0:c>
      <ns0:c r="C30" s="16">
        <ns0:v>272</ns0:v>
      </ns0:c>
      <ns0:c r="D30" s="16">
        <ns0:v>245</ns0:v>
      </ns0:c>
      <ns0:c r="E30" s="16">
        <ns0:v>252</ns0:v>
      </ns0:c>
      <ns0:c r="F30" s="16">
        <ns0:v>253</ns0:v>
      </ns0:c>
      <ns0:c r="G30" s="16">
        <ns0:v>267</ns0:v>
      </ns0:c>
    </ns0:row>
    <ns0:row r="31" spans="1:7" s="2" customFormat="true" ht="19.95" customHeight="true">
      <ns0:c r="A31" s="8"/>
      <ns0:c r="B31" s="45" t="s">
        <ns0:v>232</ns0:v>
      </ns0:c>
      <ns0:c r="C31" s="16">
        <ns0:v>143</ns0:v>
      </ns0:c>
      <ns0:c r="D31" s="16">
        <ns0:v>154</ns0:v>
      </ns0:c>
      <ns0:c r="E31" s="16">
        <ns0:v>147</ns0:v>
      </ns0:c>
      <ns0:c r="F31" s="16">
        <ns0:v>123</ns0:v>
      </ns0:c>
      <ns0:c r="G31" s="16">
        <ns0:v>151</ns0:v>
      </ns0:c>
    </ns0:row>
    <ns0:row r="32" spans="1:7" s="2" customFormat="true" ht="19.95" customHeight="true">
      <ns0:c r="A32" s="8"/>
      <ns0:c r="B32" s="45" t="s">
        <ns0:v>233</ns0:v>
      </ns0:c>
      <ns0:c r="C32" s="16">
        <ns0:v>777</ns0:v>
      </ns0:c>
      <ns0:c r="D32" s="16">
        <ns0:v>809</ns0:v>
      </ns0:c>
      <ns0:c r="E32" s="16">
        <ns0:v>751</ns0:v>
      </ns0:c>
      <ns0:c r="F32" s="16">
        <ns0:v>725</ns0:v>
      </ns0:c>
      <ns0:c r="G32" s="16">
        <ns0:v>757</ns0:v>
      </ns0:c>
    </ns0:row>
    <ns0:row r="33" spans="1:7" s="2" customFormat="true" ht="19.95" customHeight="true">
      <ns0:c r="A33" s="8"/>
      <ns0:c r="B33" s="45" t="s">
        <ns0:v>234</ns0:v>
      </ns0:c>
      <ns0:c r="C33" s="16">
        <ns0:v>1010</ns0:v>
      </ns0:c>
      <ns0:c r="D33" s="16">
        <ns0:v>1011</ns0:v>
      </ns0:c>
      <ns0:c r="E33" s="16">
        <ns0:v>832</ns0:v>
      </ns0:c>
      <ns0:c r="F33" s="16">
        <ns0:v>830</ns0:v>
      </ns0:c>
      <ns0:c r="G33" s="16">
        <ns0:v>826</ns0:v>
      </ns0:c>
    </ns0:row>
    <ns0:row r="34" spans="1:7" s="2" customFormat="true" ht="19.95" customHeight="true">
      <ns0:c r="A34" s="8"/>
      <ns0:c r="B34" s="45" t="s">
        <ns0:v>235</ns0:v>
      </ns0:c>
      <ns0:c r="C34" s="16">
        <ns0:v>1266</ns0:v>
      </ns0:c>
      <ns0:c r="D34" s="16">
        <ns0:v>1356</ns0:v>
      </ns0:c>
      <ns0:c r="E34" s="16">
        <ns0:v>1331</ns0:v>
      </ns0:c>
      <ns0:c r="F34" s="16">
        <ns0:v>1170</ns0:v>
      </ns0:c>
      <ns0:c r="G34" s="16">
        <ns0:v>1701</ns0:v>
      </ns0:c>
    </ns0:row>
    <ns0:row r="35" spans="1:7" s="2" customFormat="true" ht="19.95" customHeight="true">
      <ns0:c r="A35" s="8"/>
      <ns0:c r="B35" s="45" t="s">
        <ns0:v>236</ns0:v>
      </ns0:c>
      <ns0:c r="C35" s="16">
        <ns0:v>117</ns0:v>
      </ns0:c>
      <ns0:c r="D35" s="16">
        <ns0:v>116</ns0:v>
      </ns0:c>
      <ns0:c r="E35" s="16">
        <ns0:v>113</ns0:v>
      </ns0:c>
      <ns0:c r="F35" s="16">
        <ns0:v>122</ns0:v>
      </ns0:c>
      <ns0:c r="G35" s="16">
        <ns0:v>118</ns0:v>
      </ns0:c>
    </ns0:row>
    <ns0:row r="36" spans="1:7" s="2" customFormat="true" ht="19.95" customHeight="true">
      <ns0:c r="A36" s="8"/>
      <ns0:c r="B36" s="45" t="s">
        <ns0:v>237</ns0:v>
      </ns0:c>
      <ns0:c r="C36" s="16">
        <ns0:v>444</ns0:v>
      </ns0:c>
      <ns0:c r="D36" s="16">
        <ns0:v>440</ns0:v>
      </ns0:c>
      <ns0:c r="E36" s="16">
        <ns0:v>497</ns0:v>
      </ns0:c>
      <ns0:c r="F36" s="16">
        <ns0:v>470</ns0:v>
      </ns0:c>
      <ns0:c r="G36" s="16">
        <ns0:v>611</ns0:v>
      </ns0:c>
    </ns0:row>
    <ns0:row r="37" spans="1:7" s="2" customFormat="true" ht="19.95" customHeight="true">
      <ns0:c r="A37" s="8"/>
      <ns0:c r="B37" s="45" t="s">
        <ns0:v>238</ns0:v>
      </ns0:c>
      <ns0:c r="C37" s="16">
        <ns0:v>242</ns0:v>
      </ns0:c>
      <ns0:c r="D37" s="16">
        <ns0:v>217</ns0:v>
      </ns0:c>
      <ns0:c r="E37" s="16">
        <ns0:v>294</ns0:v>
      </ns0:c>
      <ns0:c r="F37" s="16">
        <ns0:v>251</ns0:v>
      </ns0:c>
      <ns0:c r="G37" s="16">
        <ns0:v>267</ns0:v>
      </ns0:c>
    </ns0:row>
    <ns0:row r="38" spans="1:7" s="2" customFormat="true" ht="19.95" customHeight="true">
      <ns0:c r="A38" s="8"/>
      <ns0:c r="B38" s="45" t="s">
        <ns0:v>239</ns0:v>
      </ns0:c>
      <ns0:c r="C38" s="16">
        <ns0:v>174</ns0:v>
      </ns0:c>
      <ns0:c r="D38" s="16">
        <ns0:v>141</ns0:v>
      </ns0:c>
      <ns0:c r="E38" s="16">
        <ns0:v>117</ns0:v>
      </ns0:c>
      <ns0:c r="F38" s="16">
        <ns0:v>141</ns0:v>
      </ns0:c>
      <ns0:c r="G38" s="16">
        <ns0:v>202</ns0:v>
      </ns0:c>
    </ns0:row>
    <ns0:row r="39" spans="1:7" s="2" customFormat="true" ht="19.95" customHeight="true">
      <ns0:c r="A39" s="8"/>
      <ns0:c r="B39" s="45" t="s">
        <ns0:v>240</ns0:v>
      </ns0:c>
      <ns0:c r="C39" s="16">
        <ns0:v>1445</ns0:v>
      </ns0:c>
      <ns0:c r="D39" s="16">
        <ns0:v>1452</ns0:v>
      </ns0:c>
      <ns0:c r="E39" s="16">
        <ns0:v>1517</ns0:v>
      </ns0:c>
      <ns0:c r="F39" s="16">
        <ns0:v>1806</ns0:v>
      </ns0:c>
      <ns0:c r="G39" s="16">
        <ns0:v>1755</ns0:v>
      </ns0:c>
    </ns0:row>
    <ns0:row r="40" spans="1:7" s="2" customFormat="true" ht="19.95" customHeight="true">
      <ns0:c r="A40" s="8"/>
      <ns0:c r="B40" s="45" t="s">
        <ns0:v>241</ns0:v>
      </ns0:c>
      <ns0:c r="C40" s="16">
        <ns0:v>2292</ns0:v>
      </ns0:c>
      <ns0:c r="D40" s="16">
        <ns0:v>2202</ns0:v>
      </ns0:c>
      <ns0:c r="E40" s="16">
        <ns0:v>1897</ns0:v>
      </ns0:c>
      <ns0:c r="F40" s="16">
        <ns0:v>1586</ns0:v>
      </ns0:c>
      <ns0:c r="G40" s="16">
        <ns0:v>1985</ns0:v>
      </ns0:c>
    </ns0:row>
    <ns0:row r="41" spans="1:7" s="2" customFormat="true" ht="19.95" customHeight="true">
      <ns0:c r="A41" s="8"/>
      <ns0:c r="B41" s="45" t="s">
        <ns0:v>242</ns0:v>
      </ns0:c>
      <ns0:c r="C41" s="16">
        <ns0:v>2866</ns0:v>
      </ns0:c>
      <ns0:c r="D41" s="16">
        <ns0:v>3020</ns0:v>
      </ns0:c>
      <ns0:c r="E41" s="16">
        <ns0:v>2440</ns0:v>
      </ns0:c>
      <ns0:c r="F41" s="16">
        <ns0:v>2877</ns0:v>
      </ns0:c>
      <ns0:c r="G41" s="16">
        <ns0:v>3019</ns0:v>
      </ns0:c>
    </ns0:row>
    <ns0:row r="42" spans="1:7" s="2" customFormat="true" ht="19.95" customHeight="true">
      <ns0:c r="A42" s="8"/>
      <ns0:c r="B42" s="45" t="s">
        <ns0:v>243</ns0:v>
      </ns0:c>
      <ns0:c r="C42" s="16">
        <ns0:v>1030</ns0:v>
      </ns0:c>
      <ns0:c r="D42" s="16">
        <ns0:v>1466</ns0:v>
      </ns0:c>
      <ns0:c r="E42" s="16">
        <ns0:v>1296</ns0:v>
      </ns0:c>
      <ns0:c r="F42" s="16">
        <ns0:v>1222</ns0:v>
      </ns0:c>
      <ns0:c r="G42" s="16">
        <ns0:v>1200</ns0:v>
      </ns0:c>
    </ns0:row>
    <ns0:row r="43" spans="1:7" s="2" customFormat="true" ht="19.95" customHeight="true">
      <ns0:c r="A43" s="8"/>
      <ns0:c r="B43" s="45" t="s">
        <ns0:v>244</ns0:v>
      </ns0:c>
      <ns0:c r="C43" s="16">
        <ns0:v>143</ns0:v>
      </ns0:c>
      <ns0:c r="D43" s="16">
        <ns0:v>160</ns0:v>
      </ns0:c>
      <ns0:c r="E43" s="16">
        <ns0:v>138</ns0:v>
      </ns0:c>
      <ns0:c r="F43" s="16">
        <ns0:v>110</ns0:v>
      </ns0:c>
      <ns0:c r="G43" s="16">
        <ns0:v>138</ns0:v>
      </ns0:c>
    </ns0:row>
    <ns0:row r="44" spans="1:7" s="2" customFormat="true" ht="19.95" customHeight="true">
      <ns0:c r="A44" s="8"/>
      <ns0:c r="B44" s="45" t="s">
        <ns0:v>245</ns0:v>
      </ns0:c>
      <ns0:c r="C44" s="16">
        <ns0:v>48</ns0:v>
      </ns0:c>
      <ns0:c r="D44" s="16">
        <ns0:v>62</ns0:v>
      </ns0:c>
      <ns0:c r="E44" s="16">
        <ns0:v>47</ns0:v>
      </ns0:c>
      <ns0:c r="F44" s="16">
        <ns0:v>74</ns0:v>
      </ns0:c>
      <ns0:c r="G44" s="16">
        <ns0:v>55</ns0:v>
      </ns0:c>
    </ns0:row>
    <ns0:row r="45" spans="1:7" s="2" customFormat="true" ht="19.95" customHeight="true">
      <ns0:c r="A45" s="8"/>
      <ns0:c r="B45" s="45" t="s">
        <ns0:v>246</ns0:v>
      </ns0:c>
      <ns0:c r="C45" s="16">
        <ns0:v>581</ns0:v>
      </ns0:c>
      <ns0:c r="D45" s="16">
        <ns0:v>621</ns0:v>
      </ns0:c>
      <ns0:c r="E45" s="16">
        <ns0:v>538</ns0:v>
      </ns0:c>
      <ns0:c r="F45" s="16">
        <ns0:v>497</ns0:v>
      </ns0:c>
      <ns0:c r="G45" s="16">
        <ns0:v>625</ns0:v>
      </ns0:c>
    </ns0:row>
    <ns0:row r="46" spans="1:7" s="2" customFormat="true" ht="19.95" customHeight="true">
      <ns0:c r="A46" s="8"/>
      <ns0:c r="B46" s="45" t="s">
        <ns0:v>247</ns0:v>
      </ns0:c>
      <ns0:c r="C46" s="16">
        <ns0:v>341</ns0:v>
      </ns0:c>
      <ns0:c r="D46" s="16">
        <ns0:v>310</ns0:v>
      </ns0:c>
      <ns0:c r="E46" s="16">
        <ns0:v>356</ns0:v>
      </ns0:c>
      <ns0:c r="F46" s="16">
        <ns0:v>359</ns0:v>
      </ns0:c>
      <ns0:c r="G46" s="16">
        <ns0:v>388</ns0:v>
      </ns0:c>
    </ns0:row>
    <ns0:row r="47" spans="1:7" s="2" customFormat="true" ht="19.95" customHeight="true">
      <ns0:c r="A47" s="8"/>
      <ns0:c r="B47" s="45" t="s">
        <ns0:v>248</ns0:v>
      </ns0:c>
      <ns0:c r="C47" s="16">
        <ns0:v>2894</ns0:v>
      </ns0:c>
      <ns0:c r="D47" s="16">
        <ns0:v>2658</ns0:v>
      </ns0:c>
      <ns0:c r="E47" s="16">
        <ns0:v>2784</ns0:v>
      </ns0:c>
      <ns0:c r="F47" s="16">
        <ns0:v>2452</ns0:v>
      </ns0:c>
      <ns0:c r="G47" s="16">
        <ns0:v>2777</ns0:v>
      </ns0:c>
    </ns0:row>
    <ns0:row r="48" spans="1:7" s="2" customFormat="true" ht="19.95" customHeight="true">
      <ns0:c r="A48" s="8"/>
      <ns0:c r="B48" s="45" t="s">
        <ns0:v>249</ns0:v>
      </ns0:c>
      <ns0:c r="C48" s="16">
        <ns0:v>66</ns0:v>
      </ns0:c>
      <ns0:c r="D48" s="16">
        <ns0:v>87</ns0:v>
      </ns0:c>
      <ns0:c r="E48" s="16">
        <ns0:v>71</ns0:v>
      </ns0:c>
      <ns0:c r="F48" s="16">
        <ns0:v>93</ns0:v>
      </ns0:c>
      <ns0:c r="G48" s="16">
        <ns0:v>98</ns0:v>
      </ns0:c>
    </ns0:row>
    <ns0:row r="49" spans="1:7" s="2" customFormat="true" ht="19.95" customHeight="true">
      <ns0:c r="A49" s="8"/>
      <ns0:c r="B49" s="45" t="s">
        <ns0:v>250</ns0:v>
      </ns0:c>
      <ns0:c r="C49" s="16">
        <ns0:v>779</ns0:v>
      </ns0:c>
      <ns0:c r="D49" s="16">
        <ns0:v>737</ns0:v>
      </ns0:c>
      <ns0:c r="E49" s="16">
        <ns0:v>771</ns0:v>
      </ns0:c>
      <ns0:c r="F49" s="16">
        <ns0:v>666</ns0:v>
      </ns0:c>
      <ns0:c r="G49" s="16">
        <ns0:v>1013</ns0:v>
      </ns0:c>
    </ns0:row>
    <ns0:row r="50" spans="1:7" s="2" customFormat="true" ht="19.95" customHeight="true">
      <ns0:c r="A50" s="8"/>
      <ns0:c r="B50" s="45" t="s">
        <ns0:v>251</ns0:v>
      </ns0:c>
      <ns0:c r="C50" s="16">
        <ns0:v>944</ns0:v>
      </ns0:c>
      <ns0:c r="D50" s="16">
        <ns0:v>1062</ns0:v>
      </ns0:c>
      <ns0:c r="E50" s="16">
        <ns0:v>844</ns0:v>
      </ns0:c>
      <ns0:c r="F50" s="16">
        <ns0:v>937</ns0:v>
      </ns0:c>
      <ns0:c r="G50" s="16">
        <ns0:v>1155</ns0:v>
      </ns0:c>
    </ns0:row>
    <ns0:row r="51" spans="1:7" s="2" customFormat="true" ht="19.95" customHeight="true">
      <ns0:c r="A51" s="8"/>
      <ns0:c r="B51" s="45" t="s">
        <ns0:v>252</ns0:v>
      </ns0:c>
      <ns0:c r="C51" s="16">
        <ns0:v>1957</ns0:v>
      </ns0:c>
      <ns0:c r="D51" s="16">
        <ns0:v>1797</ns0:v>
      </ns0:c>
      <ns0:c r="E51" s="16">
        <ns0:v>1649</ns0:v>
      </ns0:c>
      <ns0:c r="F51" s="16">
        <ns0:v>1596</ns0:v>
      </ns0:c>
      <ns0:c r="G51" s="16">
        <ns0:v>1547</ns0:v>
      </ns0:c>
    </ns0:row>
    <ns0:row r="52" spans="1:7" s="2" customFormat="true" ht="19.95" customHeight="true">
      <ns0:c r="A52" s="8"/>
      <ns0:c r="B52" s="45" t="s">
        <ns0:v>253</ns0:v>
      </ns0:c>
      <ns0:c r="C52" s="16">
        <ns0:v>62</ns0:v>
      </ns0:c>
      <ns0:c r="D52" s="16">
        <ns0:v>60</ns0:v>
      </ns0:c>
      <ns0:c r="E52" s="16">
        <ns0:v>61</ns0:v>
      </ns0:c>
      <ns0:c r="F52" s="16">
        <ns0:v>70</ns0:v>
      </ns0:c>
      <ns0:c r="G52" s="16">
        <ns0:v>60</ns0:v>
      </ns0:c>
    </ns0:row>
    <ns0:row r="53" spans="1:7" s="2" customFormat="true" ht="19.95" customHeight="true">
      <ns0:c r="A53" s="8"/>
      <ns0:c r="B53" s="45" t="s">
        <ns0:v>254</ns0:v>
      </ns0:c>
      <ns0:c r="C53" s="16">
        <ns0:v>274</ns0:v>
      </ns0:c>
      <ns0:c r="D53" s="16">
        <ns0:v>323</ns0:v>
      </ns0:c>
      <ns0:c r="E53" s="16">
        <ns0:v>335</ns0:v>
      </ns0:c>
      <ns0:c r="F53" s="16">
        <ns0:v>388</ns0:v>
      </ns0:c>
      <ns0:c r="G53" s="16">
        <ns0:v>315</ns0:v>
      </ns0:c>
    </ns0:row>
    <ns0:row r="54" spans="1:7" s="2" customFormat="true" ht="19.95" customHeight="true">
      <ns0:c r="A54" s="8"/>
      <ns0:c r="B54" s="45" t="s">
        <ns0:v>255</ns0:v>
      </ns0:c>
      <ns0:c r="C54" s="16">
        <ns0:v>471</ns0:v>
      </ns0:c>
      <ns0:c r="D54" s="16">
        <ns0:v>430</ns0:v>
      </ns0:c>
      <ns0:c r="E54" s="16">
        <ns0:v>347</ns0:v>
      </ns0:c>
      <ns0:c r="F54" s="16">
        <ns0:v>354</ns0:v>
      </ns0:c>
      <ns0:c r="G54" s="16">
        <ns0:v>530</ns0:v>
      </ns0:c>
    </ns0:row>
    <ns0:row r="55" spans="1:7" s="2" customFormat="true" ht="19.95" customHeight="true">
      <ns0:c r="A55" s="8"/>
      <ns0:c r="B55" s="45" t="s">
        <ns0:v>256</ns0:v>
      </ns0:c>
      <ns0:c r="C55" s="16">
        <ns0:v>63</ns0:v>
      </ns0:c>
      <ns0:c r="D55" s="16">
        <ns0:v>72</ns0:v>
      </ns0:c>
      <ns0:c r="E55" s="16">
        <ns0:v>74</ns0:v>
      </ns0:c>
      <ns0:c r="F55" s="16">
        <ns0:v>52</ns0:v>
      </ns0:c>
      <ns0:c r="G55" s="16">
        <ns0:v>82</ns0:v>
      </ns0:c>
    </ns0:row>
    <ns0:row r="56" spans="1:7" s="2" customFormat="true" ht="19.95" customHeight="true">
      <ns0:c r="A56" s="8"/>
      <ns0:c r="B56" s="45" t="s">
        <ns0:v>257</ns0:v>
      </ns0:c>
      <ns0:c r="C56" s="16">
        <ns0:v>377</ns0:v>
      </ns0:c>
      <ns0:c r="D56" s="16">
        <ns0:v>394</ns0:v>
      </ns0:c>
      <ns0:c r="E56" s="16">
        <ns0:v>349</ns0:v>
      </ns0:c>
      <ns0:c r="F56" s="16">
        <ns0:v>340</ns0:v>
      </ns0:c>
      <ns0:c r="G56" s="16">
        <ns0:v>387</ns0:v>
      </ns0:c>
    </ns0:row>
    <ns0:row r="57" spans="1:7" s="2" customFormat="true" ht="19.95" customHeight="true">
      <ns0:c r="A57" s="8"/>
      <ns0:c r="B57" s="45" t="s">
        <ns0:v>258</ns0:v>
      </ns0:c>
      <ns0:c r="C57" s="16">
        <ns0:v>793</ns0:v>
      </ns0:c>
      <ns0:c r="D57" s="16">
        <ns0:v>766</ns0:v>
      </ns0:c>
      <ns0:c r="E57" s="16">
        <ns0:v>843</ns0:v>
      </ns0:c>
      <ns0:c r="F57" s="16">
        <ns0:v>695</ns0:v>
      </ns0:c>
      <ns0:c r="G57" s="16">
        <ns0:v>1169</ns0:v>
      </ns0:c>
    </ns0:row>
    <ns0:row r="58" spans="1:7" s="2" customFormat="true" ht="19.95" customHeight="true">
      <ns0:c r="A58" s="8"/>
      <ns0:c r="B58" s="45" t="s">
        <ns0:v>259</ns0:v>
      </ns0:c>
      <ns0:c r="C58" s="16">
        <ns0:v>2989</ns0:v>
      </ns0:c>
      <ns0:c r="D58" s="16">
        <ns0:v>3440</ns0:v>
      </ns0:c>
      <ns0:c r="E58" s="16">
        <ns0:v>3388</ns0:v>
      </ns0:c>
      <ns0:c r="F58" s="16">
        <ns0:v>5865</ns0:v>
      </ns0:c>
      <ns0:c r="G58" s="16">
        <ns0:v>10064</ns0:v>
      </ns0:c>
    </ns0:row>
    <ns0:row r="59" spans="1:7" s="2" customFormat="true" ht="19.95" customHeight="true">
      <ns0:c r="A59" s="8"/>
      <ns0:c r="B59" s="45" t="s">
        <ns0:v>260</ns0:v>
      </ns0:c>
      <ns0:c r="C59" s="16">
        <ns0:v>1948</ns0:v>
      </ns0:c>
      <ns0:c r="D59" s="16">
        <ns0:v>1978</ns0:v>
      </ns0:c>
      <ns0:c r="E59" s="16">
        <ns0:v>2097</ns0:v>
      </ns0:c>
      <ns0:c r="F59" s="16">
        <ns0:v>1970</ns0:v>
      </ns0:c>
      <ns0:c r="G59" s="16">
        <ns0:v>2358</ns0:v>
      </ns0:c>
    </ns0:row>
    <ns0:row r="60" spans="1:7" s="2" customFormat="true" ht="19.95" customHeight="true">
      <ns0:c r="A60" s="8"/>
      <ns0:c r="B60" s="45" t="s">
        <ns0:v>261</ns0:v>
      </ns0:c>
      <ns0:c r="C60" s="16">
        <ns0:v>1064</ns0:v>
      </ns0:c>
      <ns0:c r="D60" s="16">
        <ns0:v>1142</ns0:v>
      </ns0:c>
      <ns0:c r="E60" s="16">
        <ns0:v>1056</ns0:v>
      </ns0:c>
      <ns0:c r="F60" s="16">
        <ns0:v>1101</ns0:v>
      </ns0:c>
      <ns0:c r="G60" s="16">
        <ns0:v>1105</ns0:v>
      </ns0:c>
    </ns0:row>
    <ns0:row r="61" spans="1:7" s="2" customFormat="true" ht="19.95" customHeight="true">
      <ns0:c r="A61" s="8"/>
      <ns0:c r="B61" s="45" t="s">
        <ns0:v>262</ns0:v>
      </ns0:c>
      <ns0:c r="C61" s="16">
        <ns0:v>600</ns0:v>
      </ns0:c>
      <ns0:c r="D61" s="16">
        <ns0:v>734</ns0:v>
      </ns0:c>
      <ns0:c r="E61" s="16">
        <ns0:v>781</ns0:v>
      </ns0:c>
      <ns0:c r="F61" s="16">
        <ns0:v>649</ns0:v>
      </ns0:c>
      <ns0:c r="G61" s="16">
        <ns0:v>625</ns0:v>
      </ns0:c>
    </ns0:row>
    <ns0:row r="62" spans="1:7" s="2" customFormat="true" ht="19.95" customHeight="true">
      <ns0:c r="A62" s="8"/>
      <ns0:c r="B62" s="45" t="s">
        <ns0:v>263</ns0:v>
      </ns0:c>
      <ns0:c r="C62" s="16">
        <ns0:v>330</ns0:v>
      </ns0:c>
      <ns0:c r="D62" s="16">
        <ns0:v>317</ns0:v>
      </ns0:c>
      <ns0:c r="E62" s="16">
        <ns0:v>292</ns0:v>
      </ns0:c>
      <ns0:c r="F62" s="16">
        <ns0:v>290</ns0:v>
      </ns0:c>
      <ns0:c r="G62" s="16">
        <ns0:v>323</ns0:v>
      </ns0:c>
    </ns0:row>
    <ns0:row r="63" spans="1:7" s="2" customFormat="true" ht="19.95" customHeight="true">
      <ns0:c r="A63" s="8"/>
      <ns0:c r="B63" s="45" t="s">
        <ns0:v>264</ns0:v>
      </ns0:c>
      <ns0:c r="C63" s="16">
        <ns0:v>598</ns0:v>
      </ns0:c>
      <ns0:c r="D63" s="16">
        <ns0:v>673</ns0:v>
      </ns0:c>
      <ns0:c r="E63" s="16">
        <ns0:v>688</ns0:v>
      </ns0:c>
      <ns0:c r="F63" s="16">
        <ns0:v>711</ns0:v>
      </ns0:c>
      <ns0:c r="G63" s="16">
        <ns0:v>949</ns0:v>
      </ns0:c>
    </ns0:row>
    <ns0:row r="64" spans="1:7" s="2" customFormat="true" ht="19.95" customHeight="true">
      <ns0:c r="A64" s="8"/>
      <ns0:c r="B64" s="45" t="s">
        <ns0:v>265</ns0:v>
      </ns0:c>
      <ns0:c r="C64" s="16">
        <ns0:v>581</ns0:v>
      </ns0:c>
      <ns0:c r="D64" s="16">
        <ns0:v>536</ns0:v>
      </ns0:c>
      <ns0:c r="E64" s="16">
        <ns0:v>516</ns0:v>
      </ns0:c>
      <ns0:c r="F64" s="16">
        <ns0:v>479</ns0:v>
      </ns0:c>
      <ns0:c r="G64" s="16">
        <ns0:v>609</ns0:v>
      </ns0:c>
    </ns0:row>
    <ns0:row r="65" spans="1:7" s="2" customFormat="true" ht="19.95" customHeight="true">
      <ns0:c r="A65" s="8"/>
      <ns0:c r="B65" s="45" t="s">
        <ns0:v>266</ns0:v>
      </ns0:c>
      <ns0:c r="C65" s="16">
        <ns0:v>393</ns0:v>
      </ns0:c>
      <ns0:c r="D65" s="16">
        <ns0:v>337</ns0:v>
      </ns0:c>
      <ns0:c r="E65" s="16">
        <ns0:v>383</ns0:v>
      </ns0:c>
      <ns0:c r="F65" s="16">
        <ns0:v>352</ns0:v>
      </ns0:c>
      <ns0:c r="G65" s="16">
        <ns0:v>332</ns0:v>
      </ns0:c>
    </ns0:row>
    <ns0:row r="66" spans="1:7" s="2" customFormat="true" ht="19.95" customHeight="true">
      <ns0:c r="A66" s="8"/>
      <ns0:c r="B66" s="45" t="s">
        <ns0:v>267</ns0:v>
      </ns0:c>
      <ns0:c r="C66" s="16">
        <ns0:v>1043</ns0:v>
      </ns0:c>
      <ns0:c r="D66" s="16">
        <ns0:v>1044</ns0:v>
      </ns0:c>
      <ns0:c r="E66" s="16">
        <ns0:v>969</ns0:v>
      </ns0:c>
      <ns0:c r="F66" s="16">
        <ns0:v>709</ns0:v>
      </ns0:c>
      <ns0:c r="G66" s="16">
        <ns0:v>872</ns0:v>
      </ns0:c>
    </ns0:row>
    <ns0:row r="67" spans="1:7" s="2" customFormat="true" ht="19.95" customHeight="true">
      <ns0:c r="A67" s="8"/>
      <ns0:c r="B67" s="45" t="s">
        <ns0:v>268</ns0:v>
      </ns0:c>
      <ns0:c r="C67" s="16">
        <ns0:v>1157</ns0:v>
      </ns0:c>
      <ns0:c r="D67" s="16">
        <ns0:v>1098</ns0:v>
      </ns0:c>
      <ns0:c r="E67" s="16">
        <ns0:v>1218</ns0:v>
      </ns0:c>
      <ns0:c r="F67" s="16">
        <ns0:v>1065</ns0:v>
      </ns0:c>
      <ns0:c r="G67" s="16">
        <ns0:v>1396</ns0:v>
      </ns0:c>
    </ns0:row>
    <ns0:row r="68" spans="1:7" s="2" customFormat="true" ht="19.95" customHeight="true">
      <ns0:c r="A68" s="8"/>
      <ns0:c r="B68" s="45" t="s">
        <ns0:v>269</ns0:v>
      </ns0:c>
      <ns0:c r="C68" s="16">
        <ns0:v>96</ns0:v>
      </ns0:c>
      <ns0:c r="D68" s="16">
        <ns0:v>138</ns0:v>
      </ns0:c>
      <ns0:c r="E68" s="16">
        <ns0:v>128</ns0:v>
      </ns0:c>
      <ns0:c r="F68" s="16">
        <ns0:v>124</ns0:v>
      </ns0:c>
      <ns0:c r="G68" s="16">
        <ns0:v>124</ns0:v>
      </ns0:c>
    </ns0:row>
    <ns0:row r="69" spans="1:7" s="2" customFormat="true" ht="19.95" customHeight="true">
      <ns0:c r="A69" s="8"/>
      <ns0:c r="B69" s="45" t="s">
        <ns0:v>270</ns0:v>
      </ns0:c>
      <ns0:c r="C69" s="16">
        <ns0:v>136</ns0:v>
      </ns0:c>
      <ns0:c r="D69" s="16">
        <ns0:v>148</ns0:v>
      </ns0:c>
      <ns0:c r="E69" s="16">
        <ns0:v>121</ns0:v>
      </ns0:c>
      <ns0:c r="F69" s="16">
        <ns0:v>150</ns0:v>
      </ns0:c>
      <ns0:c r="G69" s="16">
        <ns0:v>163</ns0:v>
      </ns0:c>
    </ns0:row>
    <ns0:row r="70" spans="1:7" s="2" customFormat="true" ht="19.95" customHeight="true">
      <ns0:c r="A70" s="8"/>
      <ns0:c r="B70" s="45" t="s">
        <ns0:v>271</ns0:v>
      </ns0:c>
      <ns0:c r="C70" s="16">
        <ns0:v>77</ns0:v>
      </ns0:c>
      <ns0:c r="D70" s="16">
        <ns0:v>76</ns0:v>
      </ns0:c>
      <ns0:c r="E70" s="16">
        <ns0:v>96</ns0:v>
      </ns0:c>
      <ns0:c r="F70" s="16">
        <ns0:v>109</ns0:v>
      </ns0:c>
      <ns0:c r="G70" s="16">
        <ns0:v>106</ns0:v>
      </ns0:c>
    </ns0:row>
    <ns0:row r="71" spans="1:7" s="2" customFormat="true" ht="19.95" customHeight="true">
      <ns0:c r="A71" s="8"/>
      <ns0:c r="B71" s="45" t="s">
        <ns0:v>272</ns0:v>
      </ns0:c>
      <ns0:c r="C71" s="16">
        <ns0:v>260</ns0:v>
      </ns0:c>
      <ns0:c r="D71" s="16">
        <ns0:v>265</ns0:v>
      </ns0:c>
      <ns0:c r="E71" s="16">
        <ns0:v>243</ns0:v>
      </ns0:c>
      <ns0:c r="F71" s="16">
        <ns0:v>193</ns0:v>
      </ns0:c>
      <ns0:c r="G71" s="16">
        <ns0:v>227</ns0:v>
      </ns0:c>
    </ns0:row>
    <ns0:row r="72" spans="1:7" s="2" customFormat="true" ht="19.95" customHeight="true">
      <ns0:c r="A72" s="8"/>
      <ns0:c r="B72" s="45" t="s">
        <ns0:v>273</ns0:v>
      </ns0:c>
      <ns0:c r="C72" s="16">
        <ns0:v>132</ns0:v>
      </ns0:c>
      <ns0:c r="D72" s="16">
        <ns0:v>146</ns0:v>
      </ns0:c>
      <ns0:c r="E72" s="16">
        <ns0:v>139</ns0:v>
      </ns0:c>
      <ns0:c r="F72" s="16">
        <ns0:v>149</ns0:v>
      </ns0:c>
      <ns0:c r="G72" s="16">
        <ns0:v>159</ns0:v>
      </ns0:c>
    </ns0:row>
    <ns0:row r="73" spans="1:7" s="2" customFormat="true" ht="19.95" customHeight="true">
      <ns0:c r="A73" s="8"/>
      <ns0:c r="B73" s="45" t="s">
        <ns0:v>274</ns0:v>
      </ns0:c>
      <ns0:c r="C73" s="16">
        <ns0:v>410</ns0:v>
      </ns0:c>
      <ns0:c r="D73" s="16">
        <ns0:v>474</ns0:v>
      </ns0:c>
      <ns0:c r="E73" s="16">
        <ns0:v>458</ns0:v>
      </ns0:c>
      <ns0:c r="F73" s="16">
        <ns0:v>387</ns0:v>
      </ns0:c>
      <ns0:c r="G73" s="16">
        <ns0:v>486</ns0:v>
      </ns0:c>
    </ns0:row>
    <ns0:row r="74" spans="1:7" s="2" customFormat="true" ht="19.95" customHeight="true">
      <ns0:c r="A74" s="8"/>
      <ns0:c r="B74" s="45" t="s">
        <ns0:v>275</ns0:v>
      </ns0:c>
      <ns0:c r="C74" s="16">
        <ns0:v>48</ns0:v>
      </ns0:c>
      <ns0:c r="D74" s="16">
        <ns0:v>56</ns0:v>
      </ns0:c>
      <ns0:c r="E74" s="16">
        <ns0:v>66</ns0:v>
      </ns0:c>
      <ns0:c r="F74" s="16">
        <ns0:v>69</ns0:v>
      </ns0:c>
      <ns0:c r="G74" s="16">
        <ns0:v>44</ns0:v>
      </ns0:c>
    </ns0:row>
    <ns0:row r="75" spans="1:7" s="2" customFormat="true" ht="19.95" customHeight="true">
      <ns0:c r="A75" s="8"/>
      <ns0:c r="B75" s="45" t="s">
        <ns0:v>276</ns0:v>
      </ns0:c>
      <ns0:c r="C75" s="16">
        <ns0:v>13</ns0:v>
      </ns0:c>
      <ns0:c r="D75" s="16">
        <ns0:v>7</ns0:v>
      </ns0:c>
      <ns0:c r="E75" s="16">
        <ns0:v>5</ns0:v>
      </ns0:c>
      <ns0:c r="F75" s="16">
        <ns0:v>16</ns0:v>
      </ns0:c>
      <ns0:c r="G75" s="16">
        <ns0:v>4</ns0:v>
      </ns0:c>
    </ns0:row>
    <ns0:row r="76" spans="1:7" s="2" customFormat="true" ht="19.95" customHeight="true">
      <ns0:c r="A76" s="8"/>
      <ns0:c r="B76" s="45" t="s">
        <ns0:v>277</ns0:v>
      </ns0:c>
      <ns0:c r="C76" s="16">
        <ns0:v>259</ns0:v>
      </ns0:c>
      <ns0:c r="D76" s="16">
        <ns0:v>370</ns0:v>
      </ns0:c>
      <ns0:c r="E76" s="16">
        <ns0:v>337</ns0:v>
      </ns0:c>
      <ns0:c r="F76" s="16">
        <ns0:v>372</ns0:v>
      </ns0:c>
      <ns0:c r="G76" s="16">
        <ns0:v>404</ns0:v>
      </ns0:c>
    </ns0:row>
    <ns0:row r="77" spans="1:7" s="2" customFormat="true" ht="19.95" customHeight="true">
      <ns0:c r="A77" s="8"/>
      <ns0:c r="B77" s="45" t="s">
        <ns0:v>278</ns0:v>
      </ns0:c>
      <ns0:c r="C77" s="16">
        <ns0:v>210</ns0:v>
      </ns0:c>
      <ns0:c r="D77" s="16">
        <ns0:v>203</ns0:v>
      </ns0:c>
      <ns0:c r="E77" s="16">
        <ns0:v>152</ns0:v>
      </ns0:c>
      <ns0:c r="F77" s="16">
        <ns0:v>227</ns0:v>
      </ns0:c>
      <ns0:c r="G77" s="16">
        <ns0:v>123</ns0:v>
      </ns0:c>
    </ns0:row>
    <ns0:row r="78" spans="1:7" s="2" customFormat="true" ht="19.95" customHeight="true">
      <ns0:c r="A78" s="8"/>
      <ns0:c r="B78" s="45" t="s">
        <ns0:v>279</ns0:v>
      </ns0:c>
      <ns0:c r="C78" s="16">
        <ns0:v>352</ns0:v>
      </ns0:c>
      <ns0:c r="D78" s="16">
        <ns0:v>354</ns0:v>
      </ns0:c>
      <ns0:c r="E78" s="16">
        <ns0:v>373</ns0:v>
      </ns0:c>
      <ns0:c r="F78" s="16">
        <ns0:v>338</ns0:v>
      </ns0:c>
      <ns0:c r="G78" s="16">
        <ns0:v>349</ns0:v>
      </ns0:c>
    </ns0:row>
    <ns0:row r="79" spans="1:7" s="2" customFormat="true" ht="19.95" customHeight="true">
      <ns0:c r="A79" s="8"/>
      <ns0:c r="B79" s="45" t="s">
        <ns0:v>280</ns0:v>
      </ns0:c>
      <ns0:c r="C79" s="16">
        <ns0:v>65</ns0:v>
      </ns0:c>
      <ns0:c r="D79" s="16">
        <ns0:v>109</ns0:v>
      </ns0:c>
      <ns0:c r="E79" s="16">
        <ns0:v>84</ns0:v>
      </ns0:c>
      <ns0:c r="F79" s="16">
        <ns0:v>93</ns0:v>
      </ns0:c>
      <ns0:c r="G79" s="16">
        <ns0:v>114</ns0:v>
      </ns0:c>
    </ns0:row>
    <ns0:row r="80" spans="1:7" s="2" customFormat="true" ht="19.95" customHeight="true">
      <ns0:c r="A80" s="8"/>
      <ns0:c r="B80" s="45" t="s">
        <ns0:v>281</ns0:v>
      </ns0:c>
      <ns0:c r="C80" s="16">
        <ns0:v>120</ns0:v>
      </ns0:c>
      <ns0:c r="D80" s="16">
        <ns0:v>137</ns0:v>
      </ns0:c>
      <ns0:c r="E80" s="16">
        <ns0:v>158</ns0:v>
      </ns0:c>
      <ns0:c r="F80" s="16">
        <ns0:v>170</ns0:v>
      </ns0:c>
      <ns0:c r="G80" s="16">
        <ns0:v>194</ns0:v>
      </ns0:c>
    </ns0:row>
    <ns0:row r="81" spans="1:7" s="2" customFormat="true" ht="19.95" customHeight="true">
      <ns0:c r="A81" s="8"/>
      <ns0:c r="B81" s="45" t="s">
        <ns0:v>282</ns0:v>
      </ns0:c>
      <ns0:c r="C81" s="16">
        <ns0:v>428</ns0:v>
      </ns0:c>
      <ns0:c r="D81" s="16">
        <ns0:v>440</ns0:v>
      </ns0:c>
      <ns0:c r="E81" s="16">
        <ns0:v>449</ns0:v>
      </ns0:c>
      <ns0:c r="F81" s="16">
        <ns0:v>486</ns0:v>
      </ns0:c>
      <ns0:c r="G81" s="16">
        <ns0:v>368</ns0:v>
      </ns0:c>
    </ns0:row>
    <ns0:row r="82" spans="1:7" s="2" customFormat="true" ht="19.95" customHeight="true">
      <ns0:c r="A82" s="8"/>
      <ns0:c r="B82" s="45" t="s">
        <ns0:v>283</ns0:v>
      </ns0:c>
      <ns0:c r="C82" s="16">
        <ns0:v>30</ns0:v>
      </ns0:c>
      <ns0:c r="D82" s="16">
        <ns0:v>42</ns0:v>
      </ns0:c>
      <ns0:c r="E82" s="16">
        <ns0:v>40</ns0:v>
      </ns0:c>
      <ns0:c r="F82" s="16">
        <ns0:v>28</ns0:v>
      </ns0:c>
      <ns0:c r="G82" s="16">
        <ns0:v>16</ns0:v>
      </ns0:c>
    </ns0:row>
    <ns0:row r="83" spans="1:7" s="2" customFormat="true" ht="19.95" customHeight="true">
      <ns0:c r="A83" s="8"/>
      <ns0:c r="B83" s="45" t="s">
        <ns0:v>284</ns0:v>
      </ns0:c>
      <ns0:c r="C83" s="16">
        <ns0:v>336</ns0:v>
      </ns0:c>
      <ns0:c r="D83" s="16">
        <ns0:v>367</ns0:v>
      </ns0:c>
      <ns0:c r="E83" s="16">
        <ns0:v>346</ns0:v>
      </ns0:c>
      <ns0:c r="F83" s="16">
        <ns0:v>413</ns0:v>
      </ns0:c>
      <ns0:c r="G83" s="16">
        <ns0:v>326</ns0:v>
      </ns0:c>
    </ns0:row>
    <ns0:row r="84" spans="1:7" s="2" customFormat="true" ht="19.95" customHeight="true">
      <ns0:c r="A84" s="8"/>
      <ns0:c r="B84" s="45" t="s">
        <ns0:v>285</ns0:v>
      </ns0:c>
      <ns0:c r="C84" s="16">
        <ns0:v>599</ns0:v>
      </ns0:c>
      <ns0:c r="D84" s="16">
        <ns0:v>573</ns0:v>
      </ns0:c>
      <ns0:c r="E84" s="16">
        <ns0:v>525</ns0:v>
      </ns0:c>
      <ns0:c r="F84" s="16">
        <ns0:v>464</ns0:v>
      </ns0:c>
      <ns0:c r="G84" s="16">
        <ns0:v>490</ns0:v>
      </ns0:c>
    </ns0:row>
    <ns0:row r="85" spans="1:7" s="2" customFormat="true" ht="19.95" customHeight="true">
      <ns0:c r="A85" s="8"/>
      <ns0:c r="B85" s="45" t="s">
        <ns0:v>286</ns0:v>
      </ns0:c>
      <ns0:c r="C85" s="16">
        <ns0:v>528</ns0:v>
      </ns0:c>
      <ns0:c r="D85" s="16">
        <ns0:v>717</ns0:v>
      </ns0:c>
      <ns0:c r="E85" s="16">
        <ns0:v>709</ns0:v>
      </ns0:c>
      <ns0:c r="F85" s="16">
        <ns0:v>740</ns0:v>
      </ns0:c>
      <ns0:c r="G85" s="16">
        <ns0:v>633</ns0:v>
      </ns0:c>
    </ns0:row>
    <ns0:row r="86" spans="1:7" s="2" customFormat="true" ht="19.95" customHeight="true">
      <ns0:c r="A86" s="8"/>
      <ns0:c r="B86" s="45" t="s">
        <ns0:v>287</ns0:v>
      </ns0:c>
      <ns0:c r="C86" s="16">
        <ns0:v>35</ns0:v>
      </ns0:c>
      <ns0:c r="D86" s="16">
        <ns0:v>19</ns0:v>
      </ns0:c>
      <ns0:c r="E86" s="16">
        <ns0:v>20</ns0:v>
      </ns0:c>
      <ns0:c r="F86" s="16">
        <ns0:v>14</ns0:v>
      </ns0:c>
      <ns0:c r="G86" s="16">
        <ns0:v>21</ns0:v>
      </ns0:c>
    </ns0:row>
    <ns0:row r="87" spans="1:7" s="2" customFormat="true" ht="19.95" customHeight="true">
      <ns0:c r="A87" s="8"/>
      <ns0:c r="B87" s="45" t="s">
        <ns0:v>288</ns0:v>
      </ns0:c>
      <ns0:c r="C87" s="16">
        <ns0:v>514</ns0:v>
      </ns0:c>
      <ns0:c r="D87" s="16">
        <ns0:v>605</ns0:v>
      </ns0:c>
      <ns0:c r="E87" s="16">
        <ns0:v>506</ns0:v>
      </ns0:c>
      <ns0:c r="F87" s="16">
        <ns0:v>585</ns0:v>
      </ns0:c>
      <ns0:c r="G87" s="16">
        <ns0:v>721</ns0:v>
      </ns0:c>
    </ns0:row>
    <ns0:row r="88" spans="1:7" s="2" customFormat="true" ht="19.95" customHeight="true">
      <ns0:c r="A88" s="8"/>
      <ns0:c r="B88" s="45" t="s">
        <ns0:v>289</ns0:v>
      </ns0:c>
      <ns0:c r="C88" s="16">
        <ns0:v>2266</ns0:v>
      </ns0:c>
      <ns0:c r="D88" s="16">
        <ns0:v>2228</ns0:v>
      </ns0:c>
      <ns0:c r="E88" s="16">
        <ns0:v>2025</ns0:v>
      </ns0:c>
      <ns0:c r="F88" s="16">
        <ns0:v>2049</ns0:v>
      </ns0:c>
      <ns0:c r="G88" s="16">
        <ns0:v>2043</ns0:v>
      </ns0:c>
    </ns0:row>
    <ns0:row r="89" spans="1:7" s="2" customFormat="true" ht="19.95" customHeight="true">
      <ns0:c r="A89" s="8"/>
      <ns0:c r="B89" s="45" t="s">
        <ns0:v>290</ns0:v>
      </ns0:c>
      <ns0:c r="C89" s="16">
        <ns0:v>575</ns0:v>
      </ns0:c>
      <ns0:c r="D89" s="16">
        <ns0:v>609</ns0:v>
      </ns0:c>
      <ns0:c r="E89" s="16">
        <ns0:v>598</ns0:v>
      </ns0:c>
      <ns0:c r="F89" s="16">
        <ns0:v>678</ns0:v>
      </ns0:c>
      <ns0:c r="G89" s="16">
        <ns0:v>559</ns0:v>
      </ns0:c>
    </ns0:row>
    <ns0:row r="90" spans="1:7" s="2" customFormat="true" ht="19.95" customHeight="true">
      <ns0:c r="A90" s="8"/>
      <ns0:c r="B90" s="45" t="s">
        <ns0:v>291</ns0:v>
      </ns0:c>
      <ns0:c r="C90" s="16">
        <ns0:v>2436</ns0:v>
      </ns0:c>
      <ns0:c r="D90" s="16">
        <ns0:v>2538</ns0:v>
      </ns0:c>
      <ns0:c r="E90" s="16">
        <ns0:v>2291</ns0:v>
      </ns0:c>
      <ns0:c r="F90" s="16">
        <ns0:v>2611</ns0:v>
      </ns0:c>
      <ns0:c r="G90" s="16">
        <ns0:v>3677</ns0:v>
      </ns0:c>
    </ns0:row>
    <ns0:row r="91" spans="1:7" s="2" customFormat="true" ht="19.95" customHeight="true">
      <ns0:c r="A91" s="8"/>
      <ns0:c r="B91" s="45" t="s">
        <ns0:v>292</ns0:v>
      </ns0:c>
      <ns0:c r="C91" s="16">
        <ns0:v>515</ns0:v>
      </ns0:c>
      <ns0:c r="D91" s="16">
        <ns0:v>504</ns0:v>
      </ns0:c>
      <ns0:c r="E91" s="16">
        <ns0:v>497</ns0:v>
      </ns0:c>
      <ns0:c r="F91" s="16">
        <ns0:v>431</ns0:v>
      </ns0:c>
      <ns0:c r="G91" s="16">
        <ns0:v>487</ns0:v>
      </ns0:c>
    </ns0:row>
    <ns0:row r="92" spans="1:7" s="2" customFormat="true" ht="19.95" customHeight="true">
      <ns0:c r="A92" s="8"/>
      <ns0:c r="B92" s="45" t="s">
        <ns0:v>293</ns0:v>
      </ns0:c>
      <ns0:c r="C92" s="16">
        <ns0:v>986</ns0:v>
      </ns0:c>
      <ns0:c r="D92" s="16">
        <ns0:v>887</ns0:v>
      </ns0:c>
      <ns0:c r="E92" s="16">
        <ns0:v>918</ns0:v>
      </ns0:c>
      <ns0:c r="F92" s="16">
        <ns0:v>819</ns0:v>
      </ns0:c>
      <ns0:c r="G92" s="16">
        <ns0:v>1294</ns0:v>
      </ns0:c>
    </ns0:row>
    <ns0:row r="93" spans="1:7" s="2" customFormat="true" ht="19.95" customHeight="true">
      <ns0:c r="A93" s="8"/>
      <ns0:c r="B93" s="45" t="s">
        <ns0:v>294</ns0:v>
      </ns0:c>
      <ns0:c r="C93" s="16">
        <ns0:v>96</ns0:v>
      </ns0:c>
      <ns0:c r="D93" s="16">
        <ns0:v>85</ns0:v>
      </ns0:c>
      <ns0:c r="E93" s="16">
        <ns0:v>77</ns0:v>
      </ns0:c>
      <ns0:c r="F93" s="16">
        <ns0:v>78</ns0:v>
      </ns0:c>
      <ns0:c r="G93" s="16">
        <ns0:v>62</ns0:v>
      </ns0:c>
    </ns0:row>
    <ns0:row r="94" spans="1:7" s="2" customFormat="true" ht="19.95" customHeight="true">
      <ns0:c r="A94" s="8"/>
      <ns0:c r="B94" s="6"/>
    </ns0:row>
    <ns0:row r="95" spans="1:7" s="2" customFormat="true" ht="19.95" customHeight="true">
      <ns0:c r="A95" s="8"/>
      <ns0:c r="B95" s="33" t="s">
        <ns0:v>84</ns0:v>
      </ns0:c>
    </ns0:row>
    <ns0:row r="96" spans="1:7" s="2" customFormat="true" ht="19.95" customHeight="true">
      <ns0:c r="A96" s="8"/>
      <ns0:c r="B96" s="83" t="s">
        <ns0:v>52</ns0:v>
      </ns0:c>
    </ns0:row>
    <ns0:row r="97" spans="1:2" s="2" customFormat="true" ht="19.95" customHeight="true">
      <ns0:c r="A97" s="8"/>
      <ns0:c r="B97" s="34" t="s">
        <ns0:v>201</ns0:v>
      </ns0:c>
    </ns0:row>
    <ns0:row r="98" spans="1:2" s="2" customFormat="true" ht="19.95" customHeight="true">
      <ns0:c r="A98" s="8"/>
    </ns0:row>
    <ns0:row r="99" spans="1:2" s="2" customFormat="true">
      <ns0:c r="A99" s="8"/>
    </ns0:row>
    <ns0:row r="100" spans="1:2" s="2" customFormat="true">
      <ns0:c r="A100" s="8"/>
      <ns0:c r="B100" s="56"/>
    </ns0:row>
    <ns0:row r="101" spans="1:2" s="2" customFormat="true">
      <ns0:c r="A101" s="8"/>
      <ns0:c r="B101" s="6"/>
    </ns0:row>
    <ns0:row r="102" spans="1:2" s="2" customFormat="true">
      <ns0:c r="A102" s="8"/>
      <ns0:c r="B102" s="6"/>
    </ns0:row>
    <ns0:row r="103" spans="1:2" s="2" customFormat="true">
      <ns0:c r="A103" s="8"/>
      <ns0:c r="B103" s="6"/>
    </ns0:row>
    <ns0:row r="104" spans="1:2" s="2" customFormat="true">
      <ns0:c r="A104" s="8"/>
      <ns0:c r="B104" s="6"/>
    </ns0:row>
    <ns0:row r="105" spans="1:2" s="2" customFormat="true">
      <ns0:c r="A105" s="8"/>
      <ns0:c r="B105" s="6"/>
    </ns0:row>
    <ns0:row r="106" spans="1:2" s="2" customFormat="true">
      <ns0:c r="A106" s="8"/>
      <ns0:c r="B106" s="6"/>
    </ns0:row>
    <ns0:row r="107" spans="1:2" s="2" customFormat="true">
      <ns0:c r="A107" s="8"/>
      <ns0:c r="B107" s="6"/>
    </ns0:row>
    <ns0:row r="108" spans="1:2" s="2" customFormat="true">
      <ns0:c r="A108" s="8"/>
      <ns0:c r="B108" s="6"/>
    </ns0:row>
    <ns0:row r="109" spans="1:2" s="2" customFormat="true">
      <ns0:c r="A109" s="8"/>
      <ns0:c r="B109" s="6"/>
    </ns0:row>
    <ns0:row r="110" spans="1:2" s="2" customFormat="true">
      <ns0:c r="A110" s="8"/>
      <ns0:c r="B110" s="6"/>
    </ns0:row>
    <ns0:row r="111" spans="1:2" s="2" customFormat="true">
      <ns0:c r="A111" s="8"/>
      <ns0:c r="B111" s="6"/>
    </ns0:row>
    <ns0:row r="112" spans="1:2" s="2" customFormat="true">
      <ns0:c r="A112" s="8"/>
      <ns0:c r="B112" s="6"/>
    </ns0:row>
    <ns0:row r="113" spans="1:2" s="2" customFormat="true">
      <ns0:c r="A113" s="8"/>
      <ns0:c r="B113" s="6"/>
    </ns0:row>
    <ns0:row r="114" spans="1:2" s="2" customFormat="true">
      <ns0:c r="A114" s="8"/>
      <ns0:c r="B114" s="6"/>
    </ns0:row>
    <ns0:row r="115" spans="1:2" s="2" customFormat="true">
      <ns0:c r="A115" s="8"/>
      <ns0:c r="B115" s="6"/>
    </ns0:row>
    <ns0:row r="116" spans="1:2" s="2" customFormat="true">
      <ns0:c r="A116" s="8"/>
      <ns0:c r="B116" s="6"/>
    </ns0:row>
    <ns0:row r="117" spans="1:2" s="2" customFormat="true">
      <ns0:c r="A117" s="8"/>
      <ns0:c r="B117" s="6"/>
    </ns0:row>
    <ns0:row r="118" spans="1:2" s="2" customFormat="true">
      <ns0:c r="A118" s="8"/>
      <ns0:c r="B118" s="6"/>
    </ns0:row>
    <ns0:row r="119" spans="1:2" s="2" customFormat="true">
      <ns0:c r="A119" s="8"/>
      <ns0:c r="B119" s="6"/>
    </ns0:row>
    <ns0:row r="120" spans="1:2" s="2" customFormat="true">
      <ns0:c r="A120" s="8"/>
      <ns0:c r="B120" s="6"/>
    </ns0:row>
    <ns0:row r="121" spans="1:2" s="2" customFormat="true">
      <ns0:c r="A121" s="8"/>
      <ns0:c r="B121" s="6"/>
    </ns0:row>
    <ns0:row r="122" spans="1:2" s="2" customFormat="true">
      <ns0:c r="A122" s="8"/>
      <ns0:c r="B122" s="6"/>
    </ns0:row>
    <ns0:row r="123" spans="1:2" s="2" customFormat="true">
      <ns0:c r="A123" s="8"/>
      <ns0:c r="B123" s="6"/>
    </ns0:row>
    <ns0:row r="124" spans="1:2" s="2" customFormat="true">
      <ns0:c r="A124" s="8"/>
      <ns0:c r="B124" s="6"/>
    </ns0:row>
    <ns0:row r="125" spans="1:2" s="2" customFormat="true">
      <ns0:c r="A125" s="8"/>
      <ns0:c r="B125" s="6"/>
    </ns0:row>
    <ns0:row r="126" spans="1:2" s="2" customFormat="true">
      <ns0:c r="A126" s="8"/>
      <ns0:c r="B126" s="6"/>
    </ns0:row>
    <ns0:row r="127" spans="1:2" s="2" customFormat="true">
      <ns0:c r="A127" s="8"/>
      <ns0:c r="B127" s="6"/>
    </ns0:row>
    <ns0:row r="128" spans="1:2" s="2" customFormat="true">
      <ns0:c r="A128" s="8"/>
      <ns0:c r="B128" s="6"/>
    </ns0:row>
    <ns0:row r="129" spans="1:2" s="2" customFormat="true">
      <ns0:c r="A129" s="8"/>
      <ns0:c r="B129" s="6"/>
    </ns0:row>
    <ns0:row r="130" spans="1:2" s="2" customFormat="true">
      <ns0:c r="A130" s="8"/>
      <ns0:c r="B130" s="6"/>
    </ns0:row>
    <ns0:row r="131" spans="1:2" s="2" customFormat="true">
      <ns0:c r="A131" s="8"/>
      <ns0:c r="B131" s="6"/>
    </ns0:row>
    <ns0:row r="132" spans="1:2" s="2" customFormat="true">
      <ns0:c r="A132" s="8"/>
      <ns0:c r="B132" s="6"/>
    </ns0:row>
    <ns0:row r="133" spans="1:2" s="2" customFormat="true">
      <ns0:c r="A133" s="8"/>
      <ns0:c r="B133" s="6"/>
    </ns0:row>
    <ns0:row r="134" spans="1:2" s="2" customFormat="true">
      <ns0:c r="A134" s="8"/>
      <ns0:c r="B134" s="6"/>
    </ns0:row>
    <ns0:row r="135" spans="1:2" s="2" customFormat="true">
      <ns0:c r="A135" s="8"/>
      <ns0:c r="B135" s="6"/>
    </ns0:row>
    <ns0:row r="136" spans="1:2" s="2" customFormat="true">
      <ns0:c r="A136" s="8"/>
      <ns0:c r="B136" s="6"/>
    </ns0:row>
    <ns0:row r="137" spans="1:2" s="2" customFormat="true">
      <ns0:c r="A137" s="8"/>
      <ns0:c r="B137" s="6"/>
    </ns0:row>
    <ns0:row r="138" spans="1:2" s="2" customFormat="true">
      <ns0:c r="A138" s="8"/>
      <ns0:c r="B138" s="6"/>
    </ns0:row>
    <ns0:row r="139" spans="1:2" s="2" customFormat="true">
      <ns0:c r="A139" s="8"/>
      <ns0:c r="B139" s="6"/>
    </ns0:row>
    <ns0:row r="140" spans="1:2" s="2" customFormat="true">
      <ns0:c r="A140" s="8"/>
      <ns0:c r="B140" s="6"/>
    </ns0:row>
    <ns0:row r="141" spans="1:2" s="2" customFormat="true">
      <ns0:c r="A141" s="8"/>
      <ns0:c r="B141" s="6"/>
    </ns0:row>
    <ns0:row r="142" spans="1:2" s="2" customFormat="true">
      <ns0:c r="A142" s="8"/>
      <ns0:c r="B142" s="6"/>
    </ns0:row>
    <ns0:row r="143" spans="1:2" s="2" customFormat="true">
      <ns0:c r="A143" s="8"/>
      <ns0:c r="B143" s="6"/>
    </ns0:row>
    <ns0:row r="144" spans="1:2" s="2" customFormat="true">
      <ns0:c r="A144" s="8"/>
      <ns0:c r="B144" s="6"/>
    </ns0:row>
    <ns0:row r="145" spans="1:2" s="2" customFormat="true">
      <ns0:c r="A145" s="8"/>
      <ns0:c r="B145" s="6"/>
    </ns0:row>
    <ns0:row r="146" spans="1:2" s="2" customFormat="true">
      <ns0:c r="A146" s="8"/>
      <ns0:c r="B146" s="6"/>
    </ns0:row>
    <ns0:row r="147" spans="1:2" s="2" customFormat="true">
      <ns0:c r="A147" s="8"/>
      <ns0:c r="B147" s="6"/>
    </ns0:row>
    <ns0:row r="148" spans="1:2" s="2" customFormat="true">
      <ns0:c r="A148" s="8"/>
      <ns0:c r="B148" s="6"/>
    </ns0:row>
    <ns0:row r="149" spans="1:2" s="2" customFormat="true">
      <ns0:c r="A149" s="8"/>
      <ns0:c r="B149" s="6"/>
    </ns0:row>
    <ns0:row r="150" spans="1:2" s="2" customFormat="true">
      <ns0:c r="A150" s="8"/>
      <ns0:c r="B150" s="6"/>
    </ns0:row>
    <ns0:row r="151" spans="1:2" s="2" customFormat="true">
      <ns0:c r="A151" s="8"/>
      <ns0:c r="B151" s="6"/>
    </ns0:row>
    <ns0:row r="152" spans="1:2" s="2" customFormat="true">
      <ns0:c r="A152" s="8"/>
      <ns0:c r="B152" s="6"/>
    </ns0:row>
    <ns0:row r="153" spans="1:2" s="2" customFormat="true">
      <ns0:c r="A153" s="8"/>
      <ns0:c r="B153" s="6"/>
    </ns0:row>
    <ns0:row r="154" spans="1:2" s="2" customFormat="true">
      <ns0:c r="A154" s="8"/>
      <ns0:c r="B154" s="6"/>
    </ns0:row>
    <ns0:row r="155" spans="1:2" s="2" customFormat="true">
      <ns0:c r="A155" s="8"/>
      <ns0:c r="B155" s="6"/>
    </ns0:row>
    <ns0:row r="156" spans="1:2" s="2" customFormat="true">
      <ns0:c r="A156" s="8"/>
      <ns0:c r="B156" s="6"/>
    </ns0:row>
    <ns0:row r="157" spans="1:2" s="2" customFormat="true">
      <ns0:c r="A157" s="8"/>
      <ns0:c r="B157" s="6"/>
    </ns0:row>
    <ns0:row r="158" spans="1:2" s="2" customFormat="true">
      <ns0:c r="A158" s="8"/>
      <ns0:c r="B158" s="6"/>
    </ns0:row>
    <ns0:row r="159" spans="1:2" s="2" customFormat="true">
      <ns0:c r="A159" s="8"/>
      <ns0:c r="B159" s="6"/>
    </ns0:row>
    <ns0:row r="160" spans="1:2" s="2" customFormat="true">
      <ns0:c r="A160" s="8"/>
      <ns0:c r="B160" s="6"/>
    </ns0:row>
    <ns0:row r="161" spans="1:2" s="2" customFormat="true">
      <ns0:c r="A161" s="8"/>
      <ns0:c r="B161" s="6"/>
    </ns0:row>
    <ns0:row r="162" spans="1:2" s="2" customFormat="true">
      <ns0:c r="A162" s="8"/>
      <ns0:c r="B162" s="6"/>
    </ns0:row>
    <ns0:row r="163" spans="1:2" s="2" customFormat="true">
      <ns0:c r="A163" s="8"/>
      <ns0:c r="B163" s="6"/>
    </ns0:row>
    <ns0:row r="164" spans="1:2" s="2" customFormat="true">
      <ns0:c r="A164" s="8"/>
      <ns0:c r="B164" s="6"/>
    </ns0:row>
    <ns0:row r="165" spans="1:2" s="2" customFormat="true">
      <ns0:c r="A165" s="8"/>
      <ns0:c r="B165" s="6"/>
    </ns0:row>
    <ns0:row r="166" spans="1:2" s="2" customFormat="true">
      <ns0:c r="A166" s="8"/>
      <ns0:c r="B166" s="6"/>
    </ns0:row>
    <ns0:row r="167" spans="1:2" s="2" customFormat="true">
      <ns0:c r="A167" s="8"/>
      <ns0:c r="B167" s="6"/>
    </ns0:row>
    <ns0:row r="168" spans="1:2" s="2" customFormat="true">
      <ns0:c r="A168" s="8"/>
      <ns0:c r="B168" s="6"/>
    </ns0:row>
    <ns0:row r="169" spans="1:2" s="2" customFormat="true">
      <ns0:c r="A169" s="8"/>
      <ns0:c r="B169" s="6"/>
    </ns0:row>
    <ns0:row r="170" spans="1:2" s="2" customFormat="true">
      <ns0:c r="A170" s="8"/>
      <ns0:c r="B170" s="6"/>
    </ns0:row>
    <ns0:row r="171" spans="1:2" s="2" customFormat="true">
      <ns0:c r="A171" s="8"/>
      <ns0:c r="B171" s="6"/>
    </ns0:row>
    <ns0:row r="172" spans="1:2" s="2" customFormat="true">
      <ns0:c r="A172" s="8"/>
      <ns0:c r="B172" s="6"/>
    </ns0:row>
    <ns0:row r="173" spans="1:2" s="2" customFormat="true">
      <ns0:c r="A173" s="8"/>
      <ns0:c r="B173" s="6"/>
    </ns0:row>
    <ns0:row r="174" spans="1:2" s="2" customFormat="true">
      <ns0:c r="A174" s="8"/>
      <ns0:c r="B174" s="6"/>
    </ns0:row>
    <ns0:row r="175" spans="1:2" s="2" customFormat="true">
      <ns0:c r="A175" s="8"/>
      <ns0:c r="B175" s="6"/>
    </ns0:row>
    <ns0:row r="176" spans="1:2" s="2" customFormat="true">
      <ns0:c r="A176" s="8"/>
      <ns0:c r="B176" s="6"/>
    </ns0:row>
    <ns0:row r="177" spans="1:2" s="2" customFormat="true">
      <ns0:c r="A177" s="8"/>
      <ns0:c r="B177" s="6"/>
    </ns0:row>
    <ns0:row r="178" spans="1:2" s="2" customFormat="true">
      <ns0:c r="A178" s="8"/>
      <ns0:c r="B178" s="6"/>
    </ns0:row>
    <ns0:row r="179" spans="1:2" s="2" customFormat="true">
      <ns0:c r="A179" s="8"/>
      <ns0:c r="B179" s="6"/>
    </ns0:row>
    <ns0:row r="180" spans="1:2" s="2" customFormat="true">
      <ns0:c r="A180" s="8"/>
      <ns0:c r="B180" s="6"/>
    </ns0:row>
    <ns0:row r="181" spans="1:2" s="2" customFormat="true">
      <ns0:c r="A181" s="8"/>
      <ns0:c r="B181" s="6"/>
    </ns0:row>
    <ns0:row r="182" spans="1:2" s="2" customFormat="true">
      <ns0:c r="A182" s="8"/>
      <ns0:c r="B182" s="6"/>
    </ns0:row>
    <ns0:row r="183" spans="1:2" s="2" customFormat="true">
      <ns0:c r="A183" s="8"/>
      <ns0:c r="B183" s="6"/>
    </ns0:row>
    <ns0:row r="184" spans="1:2" s="2" customFormat="true">
      <ns0:c r="A184" s="8"/>
      <ns0:c r="B184" s="6"/>
    </ns0:row>
    <ns0:row r="185" spans="1:2" s="2" customFormat="true">
      <ns0:c r="A185" s="8"/>
      <ns0:c r="B185" s="6"/>
    </ns0:row>
    <ns0:row r="186" spans="1:2" s="2" customFormat="true">
      <ns0:c r="A186" s="8"/>
      <ns0:c r="B186" s="6"/>
    </ns0:row>
    <ns0:row r="187" spans="1:2" s="2" customFormat="true">
      <ns0:c r="A187" s="8"/>
      <ns0:c r="B187" s="6"/>
    </ns0:row>
    <ns0:row r="188" spans="1:2" s="2" customFormat="true">
      <ns0:c r="A188" s="8"/>
      <ns0:c r="B188" s="6"/>
    </ns0:row>
    <ns0:row r="189" spans="1:2" s="2" customFormat="true">
      <ns0:c r="A189" s="8"/>
      <ns0:c r="B189" s="6"/>
    </ns0:row>
    <ns0:row r="190" spans="1:2" s="2" customFormat="true">
      <ns0:c r="A190" s="8"/>
      <ns0:c r="B190" s="6"/>
    </ns0:row>
    <ns0:row r="191" spans="1:2" s="2" customFormat="true">
      <ns0:c r="A191" s="8"/>
      <ns0:c r="B191" s="6"/>
    </ns0:row>
    <ns0:row r="192" spans="1:2" s="2" customFormat="true">
      <ns0:c r="A192" s="8"/>
      <ns0:c r="B192" s="6"/>
    </ns0:row>
    <ns0:row r="193" spans="1:2" s="2" customFormat="true">
      <ns0:c r="A193" s="8"/>
      <ns0:c r="B193" s="6"/>
    </ns0:row>
    <ns0:row r="194" spans="1:2" s="2" customFormat="true">
      <ns0:c r="A194" s="8"/>
      <ns0:c r="B194" s="6"/>
    </ns0:row>
    <ns0:row r="195" spans="1:2" s="2" customFormat="true">
      <ns0:c r="A195" s="8"/>
      <ns0:c r="B195" s="6"/>
    </ns0:row>
    <ns0:row r="196" spans="1:2" s="2" customFormat="true">
      <ns0:c r="A196" s="8"/>
      <ns0:c r="B196" s="6"/>
    </ns0:row>
    <ns0:row r="197" spans="1:2" s="2" customFormat="true">
      <ns0:c r="A197" s="8"/>
      <ns0:c r="B197" s="6"/>
    </ns0:row>
    <ns0:row r="198" spans="1:2" s="2" customFormat="true">
      <ns0:c r="A198" s="8"/>
      <ns0:c r="B198" s="6"/>
    </ns0:row>
    <ns0:row r="199" spans="1:2" s="2" customFormat="true">
      <ns0:c r="A199" s="8"/>
      <ns0:c r="B199" s="6"/>
    </ns0:row>
    <ns0:row r="200" spans="1:2" s="2" customFormat="true">
      <ns0:c r="A200" s="8"/>
      <ns0:c r="B200" s="6"/>
    </ns0:row>
    <ns0:row r="201" spans="1:2" s="2" customFormat="true">
      <ns0:c r="A201" s="8"/>
      <ns0:c r="B201" s="6"/>
    </ns0:row>
    <ns0:row r="202" spans="1:2" s="2" customFormat="true">
      <ns0:c r="A202" s="8"/>
      <ns0:c r="B202" s="6"/>
    </ns0:row>
    <ns0:row r="203" spans="1:2" s="2" customFormat="true">
      <ns0:c r="A203" s="8"/>
      <ns0:c r="B203" s="6"/>
    </ns0:row>
    <ns0:row r="204" spans="1:2" s="2" customFormat="true">
      <ns0:c r="A204" s="8"/>
      <ns0:c r="B204" s="6"/>
    </ns0:row>
    <ns0:row r="205" spans="1:2" s="2" customFormat="true">
      <ns0:c r="A205" s="8"/>
      <ns0:c r="B205" s="6"/>
    </ns0:row>
    <ns0:row r="206" spans="1:2" s="2" customFormat="true">
      <ns0:c r="A206" s="8"/>
      <ns0:c r="B206" s="6"/>
    </ns0:row>
    <ns0:row r="207" spans="1:2" s="2" customFormat="true">
      <ns0:c r="A207" s="8"/>
      <ns0:c r="B207" s="6"/>
    </ns0:row>
    <ns0:row r="208" spans="1:2" s="2" customFormat="true">
      <ns0:c r="A208" s="8"/>
      <ns0:c r="B208" s="6"/>
    </ns0:row>
    <ns0:row r="209" spans="1:2" s="2" customFormat="true">
      <ns0:c r="A209" s="8"/>
      <ns0:c r="B209" s="6"/>
    </ns0:row>
    <ns0:row r="210" spans="1:2" s="2" customFormat="true">
      <ns0:c r="A210" s="8"/>
      <ns0:c r="B210" s="6"/>
    </ns0:row>
    <ns0:row r="211" spans="1:2" s="2" customFormat="true">
      <ns0:c r="A211" s="8"/>
      <ns0:c r="B211" s="6"/>
    </ns0:row>
    <ns0:row r="212" spans="1:2" s="2" customFormat="true">
      <ns0:c r="A212" s="8"/>
      <ns0:c r="B212" s="6"/>
    </ns0:row>
    <ns0:row r="213" spans="1:2" s="2" customFormat="true">
      <ns0:c r="A213" s="8"/>
      <ns0:c r="B213" s="6"/>
    </ns0:row>
    <ns0:row r="214" spans="1:2" s="2" customFormat="true">
      <ns0:c r="A214" s="8"/>
      <ns0:c r="B214" s="6"/>
    </ns0:row>
    <ns0:row r="215" spans="1:2" s="2" customFormat="true">
      <ns0:c r="A215" s="8"/>
      <ns0:c r="B215" s="6"/>
    </ns0:row>
    <ns0:row r="216" spans="1:2" s="2" customFormat="true">
      <ns0:c r="A216" s="8"/>
      <ns0:c r="B216" s="6"/>
    </ns0:row>
    <ns0:row r="217" spans="1:2" s="2" customFormat="true">
      <ns0:c r="A217" s="8"/>
      <ns0:c r="B217" s="6"/>
    </ns0:row>
    <ns0:row r="218" spans="1:2" s="2" customFormat="true">
      <ns0:c r="A218" s="8"/>
      <ns0:c r="B218" s="6"/>
    </ns0:row>
    <ns0:row r="219" spans="1:2" s="2" customFormat="true">
      <ns0:c r="A219" s="8"/>
      <ns0:c r="B219" s="6"/>
    </ns0:row>
    <ns0:row r="220" spans="1:2" s="2" customFormat="true">
      <ns0:c r="A220" s="8"/>
      <ns0:c r="B220" s="6"/>
    </ns0:row>
    <ns0:row r="221" spans="1:2" s="2" customFormat="true">
      <ns0:c r="A221" s="8"/>
      <ns0:c r="B221" s="6"/>
    </ns0:row>
    <ns0:row r="222" spans="1:2" s="2" customFormat="true">
      <ns0:c r="A222" s="8"/>
      <ns0:c r="B222" s="6"/>
    </ns0:row>
    <ns0:row r="223" spans="1:2" s="2" customFormat="true">
      <ns0:c r="A223" s="8"/>
      <ns0:c r="B223" s="7"/>
    </ns0:row>
    <ns0:row r="224" spans="1:2" s="2" customFormat="true">
      <ns0:c r="A224" s="8"/>
      <ns0:c r="B224" s="6"/>
    </ns0:row>
    <ns0:row r="225" spans="1:2" s="2" customFormat="true">
      <ns0:c r="A225" s="8"/>
      <ns0:c r="B225" s="6"/>
    </ns0:row>
    <ns0:row r="226" spans="1:2" s="2" customFormat="true">
      <ns0:c r="A226" s="8"/>
      <ns0:c r="B226" s="6"/>
    </ns0:row>
    <ns0:row r="227" spans="1:2" s="2" customFormat="true">
      <ns0:c r="A227" s="8"/>
      <ns0:c r="B227" s="6"/>
    </ns0:row>
    <ns0:row r="228" spans="1:2" s="2" customFormat="true">
      <ns0:c r="A228" s="8"/>
      <ns0:c r="B228" s="6"/>
    </ns0:row>
    <ns0:row r="229" spans="1:2" s="2" customFormat="true">
      <ns0:c r="A229" s="8"/>
      <ns0:c r="B229" s="6"/>
    </ns0:row>
    <ns0:row r="230" spans="1:2" s="2" customFormat="true">
      <ns0:c r="A230" s="8"/>
      <ns0:c r="B230" s="6"/>
    </ns0:row>
    <ns0:row r="231" spans="1:2" s="2" customFormat="true">
      <ns0:c r="A231" s="8"/>
      <ns0:c r="B231" s="6"/>
    </ns0:row>
    <ns0:row r="232" spans="1:2" s="2" customFormat="true">
      <ns0:c r="A232" s="8"/>
      <ns0:c r="B232" s="6"/>
    </ns0:row>
    <ns0:row r="233" spans="1:2" s="2" customFormat="true">
      <ns0:c r="A233" s="8"/>
      <ns0:c r="B233" s="6"/>
    </ns0:row>
    <ns0:row r="234" spans="1:2" s="2" customFormat="true">
      <ns0:c r="A234" s="8"/>
      <ns0:c r="B234" s="6"/>
    </ns0:row>
    <ns0:row r="235" spans="1:2" s="2" customFormat="true">
      <ns0:c r="A235" s="8"/>
      <ns0:c r="B235" s="6"/>
    </ns0:row>
    <ns0:row r="236" spans="1:2" s="2" customFormat="true">
      <ns0:c r="A236" s="8"/>
      <ns0:c r="B236" s="6"/>
    </ns0:row>
    <ns0:row r="237" spans="1:2" s="2" customFormat="true">
      <ns0:c r="A237" s="8"/>
      <ns0:c r="B237" s="6"/>
    </ns0:row>
    <ns0:row r="238" spans="1:2" s="2" customFormat="true">
      <ns0:c r="A238" s="8"/>
      <ns0:c r="B238" s="6"/>
    </ns0:row>
    <ns0:row r="239" spans="1:2" s="2" customFormat="true">
      <ns0:c r="A239" s="8"/>
      <ns0:c r="B239" s="6"/>
    </ns0:row>
    <ns0:row r="240" spans="1:2" s="2" customFormat="true">
      <ns0:c r="A240" s="8"/>
      <ns0:c r="B240" s="6"/>
    </ns0:row>
    <ns0:row r="241" spans="1:2" s="2" customFormat="true">
      <ns0:c r="A241" s="8"/>
      <ns0:c r="B241" s="6"/>
    </ns0:row>
    <ns0:row r="242" spans="1:2" s="2" customFormat="true">
      <ns0:c r="A242" s="8"/>
      <ns0:c r="B242" s="6"/>
    </ns0:row>
    <ns0:row r="243" spans="1:2" s="2" customFormat="true">
      <ns0:c r="A243" s="8"/>
      <ns0:c r="B243" s="6"/>
    </ns0:row>
    <ns0:row r="244" spans="1:2" s="2" customFormat="true">
      <ns0:c r="A244" s="8"/>
      <ns0:c r="B244" s="6"/>
    </ns0:row>
    <ns0:row r="245" spans="1:2" s="2" customFormat="true">
      <ns0:c r="A245" s="8"/>
      <ns0:c r="B245" s="6"/>
    </ns0:row>
    <ns0:row r="246" spans="1:2" s="2" customFormat="true">
      <ns0:c r="A246" s="8"/>
      <ns0:c r="B246" s="6"/>
    </ns0:row>
    <ns0:row r="247" spans="1:2" s="2" customFormat="true">
      <ns0:c r="A247" s="8"/>
      <ns0:c r="B247" s="6"/>
    </ns0:row>
    <ns0:row r="248" spans="1:2" s="2" customFormat="true">
      <ns0:c r="A248" s="8"/>
      <ns0:c r="B248" s="6"/>
    </ns0:row>
    <ns0:row r="249" spans="1:2" s="2" customFormat="true">
      <ns0:c r="A249" s="8"/>
      <ns0:c r="B249" s="6"/>
    </ns0:row>
    <ns0:row r="250" spans="1:2" s="2" customFormat="true">
      <ns0:c r="A250" s="8"/>
      <ns0:c r="B250" s="6"/>
    </ns0:row>
    <ns0:row r="251" spans="1:2" s="2" customFormat="true">
      <ns0:c r="A251" s="8"/>
      <ns0:c r="B251" s="6"/>
    </ns0:row>
    <ns0:row r="252" spans="1:2" s="2" customFormat="true">
      <ns0:c r="A252" s="8"/>
      <ns0:c r="B252" s="6"/>
    </ns0:row>
    <ns0:row r="253" spans="1:2" s="2" customFormat="true">
      <ns0:c r="A253" s="8"/>
      <ns0:c r="B253" s="7"/>
    </ns0:row>
    <ns0:row r="254" spans="1:2" s="2" customFormat="true">
      <ns0:c r="A254" s="8"/>
      <ns0:c r="B254" s="7"/>
    </ns0:row>
    <ns0:row r="255" spans="1:2" s="2" customFormat="true">
      <ns0:c r="A255" s="8"/>
      <ns0:c r="B255" s="6"/>
    </ns0:row>
    <ns0:row r="256" spans="1:2" s="2" customFormat="true">
      <ns0:c r="A256" s="8"/>
      <ns0:c r="B256" s="6"/>
    </ns0:row>
    <ns0:row r="257" spans="1:2" s="2" customFormat="true">
      <ns0:c r="A257" s="8"/>
      <ns0:c r="B257" s="6"/>
    </ns0:row>
    <ns0:row r="258" spans="1:2" s="2" customFormat="true">
      <ns0:c r="A258" s="8"/>
      <ns0:c r="B258" s="6"/>
    </ns0:row>
    <ns0:row r="259" spans="1:2" s="2" customFormat="true">
      <ns0:c r="A259" s="8"/>
      <ns0:c r="B259" s="6"/>
    </ns0:row>
    <ns0:row r="260" spans="1:2" s="2" customFormat="true">
      <ns0:c r="A260" s="8"/>
      <ns0:c r="B260" s="6"/>
    </ns0:row>
    <ns0:row r="261" spans="1:2" s="2" customFormat="true">
      <ns0:c r="A261" s="8"/>
      <ns0:c r="B261" s="6"/>
    </ns0:row>
    <ns0:row r="262" spans="1:2" s="2" customFormat="true">
      <ns0:c r="A262" s="8"/>
      <ns0:c r="B262" s="6"/>
    </ns0:row>
    <ns0:row r="263" spans="1:2" s="2" customFormat="true">
      <ns0:c r="A263" s="8"/>
      <ns0:c r="B263" s="6"/>
    </ns0:row>
    <ns0:row r="264" spans="1:2" s="2" customFormat="true">
      <ns0:c r="A264" s="8"/>
      <ns0:c r="B264" s="6"/>
    </ns0:row>
    <ns0:row r="265" spans="1:2" s="2" customFormat="true">
      <ns0:c r="A265" s="8"/>
      <ns0:c r="B265" s="7"/>
    </ns0:row>
    <ns0:row r="266" spans="1:2" s="2" customFormat="true">
      <ns0:c r="A266" s="8"/>
      <ns0:c r="B266" s="7"/>
    </ns0:row>
    <ns0:row r="267" spans="1:2" s="2" customFormat="true">
      <ns0:c r="A267" s="8"/>
      <ns0:c r="B267" s="6"/>
    </ns0:row>
    <ns0:row r="268" spans="1:2" s="2" customFormat="true">
      <ns0:c r="A268" s="8"/>
      <ns0:c r="B268" s="6"/>
    </ns0:row>
    <ns0:row r="269" spans="1:2" s="2" customFormat="true">
      <ns0:c r="A269" s="8"/>
      <ns0:c r="B269" s="6"/>
    </ns0:row>
    <ns0:row r="270" spans="1:2" s="2" customFormat="true">
      <ns0:c r="A270" s="8"/>
      <ns0:c r="B270" s="6"/>
    </ns0:row>
    <ns0:row r="271" spans="1:2" s="2" customFormat="true">
      <ns0:c r="A271" s="8"/>
      <ns0:c r="B271" s="6"/>
    </ns0:row>
    <ns0:row r="272" spans="1:2" s="2" customFormat="true">
      <ns0:c r="A272" s="8"/>
      <ns0:c r="B272" s="6"/>
    </ns0:row>
    <ns0:row r="273" spans="1:2" s="2" customFormat="true">
      <ns0:c r="A273" s="8"/>
      <ns0:c r="B273" s="6"/>
    </ns0:row>
    <ns0:row r="274" spans="1:2" s="2" customFormat="true">
      <ns0:c r="A274" s="8"/>
      <ns0:c r="B274" s="6"/>
    </ns0:row>
    <ns0:row r="275" spans="1:2" s="2" customFormat="true">
      <ns0:c r="A275" s="8"/>
      <ns0:c r="B275" s="6"/>
    </ns0:row>
    <ns0:row r="276" spans="1:2" s="2" customFormat="true">
      <ns0:c r="A276" s="8"/>
      <ns0:c r="B276" s="6"/>
    </ns0:row>
    <ns0:row r="277" spans="1:2" s="2" customFormat="true">
      <ns0:c r="A277" s="8"/>
      <ns0:c r="B277" s="6"/>
    </ns0:row>
    <ns0:row r="278" spans="1:2" s="2" customFormat="true">
      <ns0:c r="A278" s="8"/>
      <ns0:c r="B278" s="6"/>
    </ns0:row>
    <ns0:row r="279" spans="1:2" s="2" customFormat="true">
      <ns0:c r="A279" s="8"/>
      <ns0:c r="B279" s="6"/>
    </ns0:row>
    <ns0:row r="280" spans="1:2" s="2" customFormat="true">
      <ns0:c r="A280" s="8"/>
      <ns0:c r="B280" s="6"/>
    </ns0:row>
    <ns0:row r="281" spans="1:2" s="2" customFormat="true">
      <ns0:c r="A281" s="8"/>
      <ns0:c r="B281" s="6"/>
    </ns0:row>
    <ns0:row r="282" spans="1:2" s="2" customFormat="true">
      <ns0:c r="A282" s="8"/>
      <ns0:c r="B282" s="6"/>
    </ns0:row>
    <ns0:row r="283" spans="1:2" s="2" customFormat="true">
      <ns0:c r="A283" s="8"/>
      <ns0:c r="B283" s="6"/>
    </ns0:row>
    <ns0:row r="284" spans="1:2" s="2" customFormat="true">
      <ns0:c r="A284" s="8"/>
      <ns0:c r="B284" s="6"/>
    </ns0:row>
    <ns0:row r="285" spans="1:2" s="2" customFormat="true">
      <ns0:c r="A285" s="8"/>
      <ns0:c r="B285" s="6"/>
    </ns0:row>
    <ns0:row r="286" spans="1:2" s="2" customFormat="true">
      <ns0:c r="A286" s="8"/>
      <ns0:c r="B286" s="6"/>
    </ns0:row>
    <ns0:row r="287" spans="1:2" s="2" customFormat="true">
      <ns0:c r="A287" s="8"/>
      <ns0:c r="B287" s="6"/>
    </ns0:row>
    <ns0:row r="288" spans="1:2" s="2" customFormat="true">
      <ns0:c r="A288" s="8"/>
      <ns0:c r="B288" s="6"/>
    </ns0:row>
    <ns0:row r="289" spans="1:2" s="2" customFormat="true">
      <ns0:c r="A289" s="8"/>
      <ns0:c r="B289" s="6"/>
    </ns0:row>
    <ns0:row r="290" spans="1:2" s="2" customFormat="true">
      <ns0:c r="A290" s="8"/>
      <ns0:c r="B290" s="6"/>
    </ns0:row>
    <ns0:row r="291" spans="1:2" s="2" customFormat="true">
      <ns0:c r="A291" s="8"/>
      <ns0:c r="B291" s="6"/>
    </ns0:row>
    <ns0:row r="292" spans="1:2" s="2" customFormat="true">
      <ns0:c r="A292" s="8"/>
      <ns0:c r="B292" s="6"/>
    </ns0:row>
    <ns0:row r="293" spans="1:2" s="2" customFormat="true">
      <ns0:c r="A293" s="8"/>
      <ns0:c r="B293" s="6"/>
    </ns0:row>
    <ns0:row r="294" spans="1:2" s="2" customFormat="true">
      <ns0:c r="A294" s="8"/>
      <ns0:c r="B294" s="6"/>
    </ns0:row>
    <ns0:row r="295" spans="1:2" s="2" customFormat="true">
      <ns0:c r="A295" s="8"/>
      <ns0:c r="B295" s="6"/>
    </ns0:row>
    <ns0:row r="296" spans="1:2" s="2" customFormat="true">
      <ns0:c r="A296" s="8"/>
      <ns0:c r="B296" s="6"/>
    </ns0:row>
    <ns0:row r="297" spans="1:2" s="2" customFormat="true">
      <ns0:c r="A297" s="8"/>
      <ns0:c r="B297" s="6"/>
    </ns0:row>
    <ns0:row r="298" spans="1:2" s="2" customFormat="true">
      <ns0:c r="A298" s="8"/>
      <ns0:c r="B298" s="7"/>
    </ns0:row>
    <ns0:row r="299" spans="1:2" s="2" customFormat="true">
      <ns0:c r="A299" s="8"/>
      <ns0:c r="B299" s="6"/>
    </ns0:row>
    <ns0:row r="300" spans="1:2" s="2" customFormat="true">
      <ns0:c r="A300" s="8"/>
      <ns0:c r="B300" s="6"/>
    </ns0:row>
    <ns0:row r="301" spans="1:2" s="2" customFormat="true">
      <ns0:c r="A301" s="8"/>
      <ns0:c r="B301" s="6"/>
    </ns0:row>
    <ns0:row r="302" spans="1:2" s="2" customFormat="true">
      <ns0:c r="A302" s="8"/>
      <ns0:c r="B302" s="6"/>
    </ns0:row>
    <ns0:row r="303" spans="1:2" s="2" customFormat="true">
      <ns0:c r="A303" s="8"/>
      <ns0:c r="B303" s="6"/>
    </ns0:row>
    <ns0:row r="304" spans="1:2" s="2" customFormat="true">
      <ns0:c r="A304" s="8"/>
      <ns0:c r="B304" s="6"/>
    </ns0:row>
    <ns0:row r="305" spans="1:2" s="2" customFormat="true">
      <ns0:c r="A305" s="8"/>
      <ns0:c r="B305" s="6"/>
    </ns0:row>
    <ns0:row r="306" spans="1:2" s="2" customFormat="true">
      <ns0:c r="A306" s="8"/>
      <ns0:c r="B306" s="6"/>
    </ns0:row>
    <ns0:row r="307" spans="1:2" s="2" customFormat="true">
      <ns0:c r="A307" s="8"/>
      <ns0:c r="B307" s="6"/>
    </ns0:row>
    <ns0:row r="308" spans="1:2" s="2" customFormat="true">
      <ns0:c r="A308" s="8"/>
      <ns0:c r="B308" s="6"/>
    </ns0:row>
    <ns0:row r="309" spans="1:2" s="2" customFormat="true">
      <ns0:c r="A309" s="8"/>
      <ns0:c r="B309" s="6"/>
    </ns0:row>
    <ns0:row r="310" spans="1:2" s="2" customFormat="true">
      <ns0:c r="A310" s="8"/>
      <ns0:c r="B310" s="6"/>
    </ns0:row>
    <ns0:row r="311" spans="1:2" s="2" customFormat="true">
      <ns0:c r="A311" s="8"/>
      <ns0:c r="B311" s="6"/>
    </ns0:row>
    <ns0:row r="312" spans="1:2" s="2" customFormat="true">
      <ns0:c r="A312" s="8"/>
      <ns0:c r="B312" s="6"/>
    </ns0:row>
    <ns0:row r="313" spans="1:2" s="2" customFormat="true">
      <ns0:c r="A313" s="8"/>
      <ns0:c r="B313" s="6"/>
    </ns0:row>
    <ns0:row r="314" spans="1:2" s="2" customFormat="true">
      <ns0:c r="A314" s="8"/>
      <ns0:c r="B314" s="6"/>
    </ns0:row>
    <ns0:row r="315" spans="1:2" s="2" customFormat="true">
      <ns0:c r="A315" s="8"/>
      <ns0:c r="B315" s="6"/>
    </ns0:row>
    <ns0:row r="316" spans="1:2" s="2" customFormat="true">
      <ns0:c r="A316" s="8"/>
      <ns0:c r="B316" s="6"/>
    </ns0:row>
    <ns0:row r="317" spans="1:2" s="2" customFormat="true">
      <ns0:c r="A317" s="8"/>
      <ns0:c r="B317" s="6"/>
    </ns0:row>
    <ns0:row r="318" spans="1:2" s="2" customFormat="true">
      <ns0:c r="A318" s="8"/>
      <ns0:c r="B318" s="6"/>
    </ns0:row>
    <ns0:row r="319" spans="1:2" s="2" customFormat="true">
      <ns0:c r="A319" s="8"/>
      <ns0:c r="B319" s="6"/>
    </ns0:row>
    <ns0:row r="320" spans="1:2" s="2" customFormat="true">
      <ns0:c r="A320" s="8"/>
      <ns0:c r="B320" s="6"/>
    </ns0:row>
    <ns0:row r="321" spans="1:2" s="2" customFormat="true">
      <ns0:c r="A321" s="8"/>
      <ns0:c r="B321" s="6"/>
    </ns0:row>
    <ns0:row r="322" spans="1:2" s="2" customFormat="true">
      <ns0:c r="A322" s="8"/>
      <ns0:c r="B322" s="6"/>
    </ns0:row>
    <ns0:row r="323" spans="1:2" s="2" customFormat="true">
      <ns0:c r="A323" s="8"/>
      <ns0:c r="B323" s="6"/>
    </ns0:row>
    <ns0:row r="324" spans="1:2" s="2" customFormat="true">
      <ns0:c r="A324" s="8"/>
      <ns0:c r="B324" s="6"/>
    </ns0:row>
    <ns0:row r="325" spans="1:2" s="2" customFormat="true">
      <ns0:c r="A325" s="8"/>
      <ns0:c r="B325" s="6"/>
    </ns0:row>
    <ns0:row r="326" spans="1:2" s="2" customFormat="true">
      <ns0:c r="A326" s="8"/>
      <ns0:c r="B326" s="6"/>
    </ns0:row>
    <ns0:row r="327" spans="1:2" s="2" customFormat="true">
      <ns0:c r="A327" s="8"/>
      <ns0:c r="B327" s="6"/>
    </ns0:row>
    <ns0:row r="328" spans="1:2" s="2" customFormat="true">
      <ns0:c r="A328" s="8"/>
      <ns0:c r="B328" s="7"/>
    </ns0:row>
    <ns0:row r="329" spans="1:2" s="2" customFormat="true">
      <ns0:c r="A329" s="8"/>
      <ns0:c r="B329" s="6"/>
    </ns0:row>
    <ns0:row r="330" spans="1:2" s="2" customFormat="true">
      <ns0:c r="A330" s="8"/>
      <ns0:c r="B330" s="6"/>
    </ns0:row>
    <ns0:row r="331" spans="1:2" s="2" customFormat="true">
      <ns0:c r="A331" s="8"/>
      <ns0:c r="B331" s="7"/>
    </ns0:row>
    <ns0:row r="332" spans="1:2" s="2" customFormat="true">
      <ns0:c r="A332" s="8"/>
      <ns0:c r="B332" s="6"/>
    </ns0:row>
    <ns0:row r="333" spans="1:2" s="2" customFormat="true">
      <ns0:c r="A333" s="8"/>
      <ns0:c r="B333" s="6"/>
    </ns0:row>
    <ns0:row r="334" spans="1:2" s="2" customFormat="true">
      <ns0:c r="A334" s="8"/>
      <ns0:c r="B334" s="6"/>
    </ns0:row>
    <ns0:row r="335" spans="1:2" s="2" customFormat="true">
      <ns0:c r="A335" s="8"/>
      <ns0:c r="B335" s="6"/>
    </ns0:row>
    <ns0:row r="336" spans="1:2" s="2" customFormat="true">
      <ns0:c r="A336" s="8"/>
      <ns0:c r="B336" s="6"/>
    </ns0:row>
    <ns0:row r="337" spans="1:2" s="2" customFormat="true">
      <ns0:c r="A337" s="8"/>
      <ns0:c r="B337" s="6"/>
    </ns0:row>
    <ns0:row r="338" spans="1:2" s="2" customFormat="true">
      <ns0:c r="A338" s="8"/>
      <ns0:c r="B338" s="6"/>
    </ns0:row>
    <ns0:row r="339" spans="1:2" s="2" customFormat="true">
      <ns0:c r="A339" s="8"/>
      <ns0:c r="B339" s="6"/>
    </ns0:row>
    <ns0:row r="340" spans="1:2" s="2" customFormat="true">
      <ns0:c r="A340" s="8"/>
      <ns0:c r="B340" s="6"/>
    </ns0:row>
    <ns0:row r="341" spans="1:2" s="2" customFormat="true">
      <ns0:c r="A341" s="8"/>
      <ns0:c r="B341" s="6"/>
    </ns0:row>
    <ns0:row r="342" spans="1:2" s="2" customFormat="true">
      <ns0:c r="A342" s="8"/>
      <ns0:c r="B342" s="6"/>
    </ns0:row>
    <ns0:row r="343" spans="1:2" s="2" customFormat="true">
      <ns0:c r="A343" s="8"/>
      <ns0:c r="B343" s="6"/>
    </ns0:row>
    <ns0:row r="344" spans="1:2" s="2" customFormat="true">
      <ns0:c r="A344" s="8"/>
      <ns0:c r="B344" s="6"/>
    </ns0:row>
    <ns0:row r="345" spans="1:2" s="2" customFormat="true">
      <ns0:c r="A345" s="8"/>
      <ns0:c r="B345" s="6"/>
    </ns0:row>
    <ns0:row r="346" spans="1:2" s="2" customFormat="true">
      <ns0:c r="A346" s="8"/>
      <ns0:c r="B346" s="6"/>
    </ns0:row>
    <ns0:row r="347" spans="1:2" s="2" customFormat="true">
      <ns0:c r="A347" s="8"/>
      <ns0:c r="B347" s="6"/>
    </ns0:row>
    <ns0:row r="348" spans="1:2" s="2" customFormat="true">
      <ns0:c r="A348" s="8"/>
      <ns0:c r="B348" s="6"/>
    </ns0:row>
    <ns0:row r="349" spans="1:2" s="2" customFormat="true">
      <ns0:c r="A349" s="8"/>
      <ns0:c r="B349" s="6"/>
    </ns0:row>
    <ns0:row r="350" spans="1:2" s="2" customFormat="true">
      <ns0:c r="A350" s="8"/>
      <ns0:c r="B350" s="6"/>
    </ns0:row>
    <ns0:row r="351" spans="1:2" s="2" customFormat="true">
      <ns0:c r="A351" s="8"/>
      <ns0:c r="B351" s="6"/>
    </ns0:row>
    <ns0:row r="352" spans="1:2" s="2" customFormat="true">
      <ns0:c r="A352" s="8"/>
      <ns0:c r="B352" s="6"/>
    </ns0:row>
    <ns0:row r="353" spans="1:2" s="2" customFormat="true">
      <ns0:c r="A353" s="8"/>
      <ns0:c r="B353" s="6"/>
    </ns0:row>
    <ns0:row r="354" spans="1:2" s="2" customFormat="true">
      <ns0:c r="A354" s="8"/>
      <ns0:c r="B354" s="6"/>
    </ns0:row>
    <ns0:row r="355" spans="1:2" s="2" customFormat="true">
      <ns0:c r="A355" s="8"/>
      <ns0:c r="B355" s="6"/>
    </ns0:row>
    <ns0:row r="356" spans="1:2" s="2" customFormat="true">
      <ns0:c r="A356" s="8"/>
      <ns0:c r="B356" s="6"/>
    </ns0:row>
    <ns0:row r="357" spans="1:2" s="2" customFormat="true">
      <ns0:c r="A357" s="8"/>
      <ns0:c r="B357" s="6"/>
    </ns0:row>
    <ns0:row r="358" spans="1:2" s="2" customFormat="true">
      <ns0:c r="A358" s="8"/>
      <ns0:c r="B358" s="6"/>
    </ns0:row>
    <ns0:row r="359" spans="1:2" s="2" customFormat="true">
      <ns0:c r="A359" s="8"/>
      <ns0:c r="B359" s="6"/>
    </ns0:row>
    <ns0:row r="360" spans="1:2" s="2" customFormat="true">
      <ns0:c r="A360" s="8"/>
      <ns0:c r="B360" s="6"/>
    </ns0:row>
    <ns0:row r="361" spans="1:2" s="2" customFormat="true">
      <ns0:c r="A361" s="8"/>
      <ns0:c r="B361" s="6"/>
    </ns0:row>
    <ns0:row r="362" spans="1:2" s="2" customFormat="true">
      <ns0:c r="A362" s="8"/>
      <ns0:c r="B362" s="6"/>
    </ns0:row>
    <ns0:row r="363" spans="1:2" s="2" customFormat="true">
      <ns0:c r="A363" s="8"/>
      <ns0:c r="B363" s="6"/>
    </ns0:row>
    <ns0:row r="364" spans="1:2" s="2" customFormat="true">
      <ns0:c r="A364" s="8"/>
      <ns0:c r="B364" s="6"/>
    </ns0:row>
    <ns0:row r="365" spans="1:2" s="2" customFormat="true">
      <ns0:c r="A365" s="8"/>
      <ns0:c r="B365" s="6"/>
    </ns0:row>
    <ns0:row r="366" spans="1:2" s="2" customFormat="true">
      <ns0:c r="A366" s="8"/>
      <ns0:c r="B366" s="6"/>
    </ns0:row>
    <ns0:row r="367" spans="1:2" s="2" customFormat="true">
      <ns0:c r="A367" s="8"/>
      <ns0:c r="B367" s="6"/>
    </ns0:row>
    <ns0:row r="368" spans="1:2" s="2" customFormat="true">
      <ns0:c r="A368" s="8"/>
      <ns0:c r="B368" s="6"/>
    </ns0:row>
    <ns0:row r="369" spans="1:2" s="2" customFormat="true">
      <ns0:c r="A369" s="8"/>
      <ns0:c r="B369" s="6"/>
    </ns0:row>
    <ns0:row r="370" spans="1:2" s="2" customFormat="true">
      <ns0:c r="A370" s="8"/>
      <ns0:c r="B370" s="6"/>
    </ns0:row>
    <ns0:row r="371" spans="1:2" s="2" customFormat="true">
      <ns0:c r="A371" s="8"/>
      <ns0:c r="B371" s="6"/>
    </ns0:row>
    <ns0:row r="372" spans="1:2" s="2" customFormat="true">
      <ns0:c r="A372" s="8"/>
      <ns0:c r="B372" s="7"/>
    </ns0:row>
    <ns0:row r="373" spans="1:2" s="2" customFormat="true">
      <ns0:c r="A373" s="8"/>
      <ns0:c r="B373" s="6"/>
    </ns0:row>
    <ns0:row r="374" spans="1:2" s="2" customFormat="true">
      <ns0:c r="A374" s="8"/>
      <ns0:c r="B374" s="6"/>
    </ns0:row>
    <ns0:row r="375" spans="1:2" s="2" customFormat="true">
      <ns0:c r="A375" s="8"/>
      <ns0:c r="B375" s="6"/>
    </ns0:row>
    <ns0:row r="376" spans="1:2" s="2" customFormat="true">
      <ns0:c r="A376" s="8"/>
      <ns0:c r="B376" s="6"/>
    </ns0:row>
    <ns0:row r="377" spans="1:2" s="2" customFormat="true">
      <ns0:c r="A377" s="8"/>
      <ns0:c r="B377" s="6"/>
    </ns0:row>
    <ns0:row r="378" spans="1:2" s="2" customFormat="true">
      <ns0:c r="A378" s="8"/>
      <ns0:c r="B378" s="6"/>
    </ns0:row>
    <ns0:row r="379" spans="1:2" s="2" customFormat="true">
      <ns0:c r="A379" s="8"/>
      <ns0:c r="B379" s="6"/>
    </ns0:row>
    <ns0:row r="380" spans="1:2" s="2" customFormat="true">
      <ns0:c r="A380" s="8"/>
      <ns0:c r="B380" s="6"/>
    </ns0:row>
    <ns0:row r="381" spans="1:2" s="2" customFormat="true">
      <ns0:c r="A381" s="8"/>
      <ns0:c r="B381" s="6"/>
    </ns0:row>
    <ns0:row r="382" spans="1:2" s="2" customFormat="true">
      <ns0:c r="A382" s="8"/>
      <ns0:c r="B382" s="6"/>
    </ns0:row>
    <ns0:row r="383" spans="1:2" s="2" customFormat="true">
      <ns0:c r="A383" s="8"/>
      <ns0:c r="B383" s="6"/>
    </ns0:row>
    <ns0:row r="384" spans="1:2" s="2" customFormat="true">
      <ns0:c r="A384" s="8"/>
      <ns0:c r="B384" s="6"/>
    </ns0:row>
    <ns0:row r="385" spans="1:2" s="2" customFormat="true">
      <ns0:c r="A385" s="8"/>
      <ns0:c r="B385" s="6"/>
    </ns0:row>
    <ns0:row r="386" spans="1:2" s="2" customFormat="true">
      <ns0:c r="A386" s="8"/>
      <ns0:c r="B386" s="6"/>
    </ns0:row>
    <ns0:row r="387" spans="1:2" s="2" customFormat="true">
      <ns0:c r="A387" s="8"/>
      <ns0:c r="B387" s="6"/>
    </ns0:row>
    <ns0:row r="388" spans="1:2" s="2" customFormat="true">
      <ns0:c r="A388" s="8"/>
      <ns0:c r="B388" s="6"/>
    </ns0:row>
    <ns0:row r="389" spans="1:2" s="2" customFormat="true">
      <ns0:c r="A389" s="8"/>
      <ns0:c r="B389" s="6"/>
    </ns0:row>
    <ns0:row r="390" spans="1:2" s="2" customFormat="true">
      <ns0:c r="A390" s="8"/>
      <ns0:c r="B390" s="6"/>
    </ns0:row>
    <ns0:row r="391" spans="1:2" s="2" customFormat="true">
      <ns0:c r="A391" s="8"/>
      <ns0:c r="B391" s="6"/>
    </ns0:row>
    <ns0:row r="392" spans="1:2" s="2" customFormat="true">
      <ns0:c r="A392" s="8"/>
      <ns0:c r="B392" s="6"/>
    </ns0:row>
    <ns0:row r="393" spans="1:2" s="2" customFormat="true">
      <ns0:c r="A393" s="8"/>
      <ns0:c r="B393" s="6"/>
    </ns0:row>
    <ns0:row r="394" spans="1:2" s="2" customFormat="true">
      <ns0:c r="A394" s="8"/>
      <ns0:c r="B394" s="6"/>
    </ns0:row>
    <ns0:row r="395" spans="1:2" s="2" customFormat="true">
      <ns0:c r="A395" s="8"/>
      <ns0:c r="B395" s="6"/>
    </ns0:row>
    <ns0:row r="396" spans="1:2" s="2" customFormat="true">
      <ns0:c r="A396" s="8"/>
      <ns0:c r="B396" s="6"/>
    </ns0:row>
    <ns0:row r="397" spans="1:2" s="2" customFormat="true">
      <ns0:c r="A397" s="8"/>
      <ns0:c r="B397" s="6"/>
    </ns0:row>
    <ns0:row r="398" spans="1:2" s="2" customFormat="true">
      <ns0:c r="A398" s="8"/>
      <ns0:c r="B398" s="6"/>
    </ns0:row>
    <ns0:row r="399" spans="1:2" s="2" customFormat="true">
      <ns0:c r="A399" s="8"/>
      <ns0:c r="B399" s="6"/>
    </ns0:row>
    <ns0:row r="400" spans="1:2" s="2" customFormat="true">
      <ns0:c r="A400" s="8"/>
      <ns0:c r="B400" s="6"/>
    </ns0:row>
    <ns0:row r="401" spans="1:2" s="2" customFormat="true">
      <ns0:c r="A401" s="8"/>
      <ns0:c r="B401" s="6"/>
    </ns0:row>
    <ns0:row r="402" spans="1:2" s="2" customFormat="true">
      <ns0:c r="A402" s="8"/>
      <ns0:c r="B402" s="6"/>
    </ns0:row>
    <ns0:row r="403" spans="1:2" s="2" customFormat="true">
      <ns0:c r="A403" s="8"/>
      <ns0:c r="B403" s="6"/>
    </ns0:row>
    <ns0:row r="404" spans="1:2" s="2" customFormat="true">
      <ns0:c r="A404" s="8"/>
      <ns0:c r="B404" s="6"/>
    </ns0:row>
    <ns0:row r="405" spans="1:2" s="2" customFormat="true">
      <ns0:c r="A405" s="8"/>
      <ns0:c r="B405" s="6"/>
    </ns0:row>
    <ns0:row r="406" spans="1:2" s="2" customFormat="true">
      <ns0:c r="A406" s="8"/>
      <ns0:c r="B406" s="6"/>
    </ns0:row>
    <ns0:row r="407" spans="1:2" s="2" customFormat="true">
      <ns0:c r="A407" s="8"/>
      <ns0:c r="B407" s="6"/>
    </ns0:row>
    <ns0:row r="408" spans="1:2" s="2" customFormat="true">
      <ns0:c r="A408" s="8"/>
      <ns0:c r="B408" s="6"/>
    </ns0:row>
    <ns0:row r="409" spans="1:2" s="2" customFormat="true">
      <ns0:c r="A409" s="8"/>
      <ns0:c r="B409" s="6"/>
    </ns0:row>
    <ns0:row r="410" spans="1:2" s="2" customFormat="true">
      <ns0:c r="A410" s="8"/>
      <ns0:c r="B410" s="6"/>
    </ns0:row>
    <ns0:row r="411" spans="1:2" s="2" customFormat="true">
      <ns0:c r="A411" s="8"/>
      <ns0:c r="B411" s="6"/>
    </ns0:row>
    <ns0:row r="412" spans="1:2" s="2" customFormat="true">
      <ns0:c r="A412" s="8"/>
      <ns0:c r="B412" s="6"/>
    </ns0:row>
    <ns0:row r="413" spans="1:2" s="2" customFormat="true">
      <ns0:c r="A413" s="8"/>
      <ns0:c r="B413" s="6"/>
    </ns0:row>
    <ns0:row r="414" spans="1:2" s="2" customFormat="true">
      <ns0:c r="A414" s="8"/>
      <ns0:c r="B414" s="6"/>
    </ns0:row>
    <ns0:row r="415" spans="1:2" s="2" customFormat="true">
      <ns0:c r="A415" s="8"/>
      <ns0:c r="B415" s="6"/>
    </ns0:row>
    <ns0:row r="416" spans="1:2" s="2" customFormat="true">
      <ns0:c r="A416" s="8"/>
      <ns0:c r="B416" s="6"/>
    </ns0:row>
    <ns0:row r="417" spans="1:2" s="2" customFormat="true">
      <ns0:c r="A417" s="8"/>
      <ns0:c r="B417" s="6"/>
    </ns0:row>
    <ns0:row r="418" spans="1:2" s="2" customFormat="true">
      <ns0:c r="A418" s="8"/>
      <ns0:c r="B418" s="6"/>
    </ns0:row>
    <ns0:row r="419" spans="1:2" s="2" customFormat="true">
      <ns0:c r="A419" s="8"/>
      <ns0:c r="B419" s="6"/>
    </ns0:row>
    <ns0:row r="420" spans="1:2" s="2" customFormat="true">
      <ns0:c r="A420" s="8"/>
      <ns0:c r="B420" s="6"/>
    </ns0:row>
    <ns0:row r="421" spans="1:2" s="2" customFormat="true">
      <ns0:c r="A421" s="8"/>
      <ns0:c r="B421" s="6"/>
    </ns0:row>
    <ns0:row r="422" spans="1:2" s="2" customFormat="true">
      <ns0:c r="A422" s="8"/>
      <ns0:c r="B422" s="6"/>
    </ns0:row>
    <ns0:row r="423" spans="1:2" s="2" customFormat="true">
      <ns0:c r="A423" s="8"/>
      <ns0:c r="B423" s="6"/>
    </ns0:row>
    <ns0:row r="424" spans="1:2" s="2" customFormat="true">
      <ns0:c r="A424" s="8"/>
      <ns0:c r="B424" s="6"/>
    </ns0:row>
    <ns0:row r="425" spans="1:2" s="2" customFormat="true">
      <ns0:c r="A425" s="8"/>
      <ns0:c r="B425" s="6"/>
    </ns0:row>
    <ns0:row r="426" spans="1:2" s="2" customFormat="true">
      <ns0:c r="A426" s="8"/>
      <ns0:c r="B426" s="6"/>
    </ns0:row>
    <ns0:row r="427" spans="1:2" s="2" customFormat="true">
      <ns0:c r="A427" s="8"/>
      <ns0:c r="B427" s="6"/>
    </ns0:row>
    <ns0:row r="428" spans="1:2" s="2" customFormat="true">
      <ns0:c r="A428" s="8"/>
      <ns0:c r="B428" s="6"/>
    </ns0:row>
    <ns0:row r="429" spans="1:2" s="2" customFormat="true">
      <ns0:c r="A429" s="8"/>
      <ns0:c r="B429" s="6"/>
    </ns0:row>
    <ns0:row r="430" spans="1:2" s="2" customFormat="true">
      <ns0:c r="A430" s="8"/>
      <ns0:c r="B430" s="7"/>
    </ns0:row>
    <ns0:row r="431" spans="1:2" s="2" customFormat="true">
      <ns0:c r="A431" s="8"/>
      <ns0:c r="B431" s="6"/>
    </ns0:row>
    <ns0:row r="432" spans="1:2" s="2" customFormat="true">
      <ns0:c r="A432" s="8"/>
      <ns0:c r="B432" s="6"/>
    </ns0:row>
    <ns0:row r="433" spans="1:2" s="2" customFormat="true">
      <ns0:c r="A433" s="8"/>
      <ns0:c r="B433" s="6"/>
    </ns0:row>
    <ns0:row r="434" spans="1:2" s="2" customFormat="true">
      <ns0:c r="A434" s="8"/>
      <ns0:c r="B434" s="6"/>
    </ns0:row>
    <ns0:row r="435" spans="1:2" s="2" customFormat="true">
      <ns0:c r="A435" s="8"/>
      <ns0:c r="B435" s="6"/>
    </ns0:row>
    <ns0:row r="436" spans="1:2" s="2" customFormat="true">
      <ns0:c r="A436" s="8"/>
      <ns0:c r="B436" s="6"/>
    </ns0:row>
    <ns0:row r="437" spans="1:2" s="2" customFormat="true">
      <ns0:c r="A437" s="8"/>
      <ns0:c r="B437" s="6"/>
    </ns0:row>
    <ns0:row r="438" spans="1:2" s="2" customFormat="true">
      <ns0:c r="A438" s="8"/>
      <ns0:c r="B438" s="6"/>
    </ns0:row>
    <ns0:row r="439" spans="1:2" s="2" customFormat="true">
      <ns0:c r="A439" s="8"/>
      <ns0:c r="B439" s="6"/>
    </ns0:row>
    <ns0:row r="440" spans="1:2" s="2" customFormat="true">
      <ns0:c r="A440" s="8"/>
      <ns0:c r="B440" s="6"/>
    </ns0:row>
    <ns0:row r="441" spans="1:2" s="2" customFormat="true">
      <ns0:c r="A441" s="8"/>
      <ns0:c r="B441" s="6"/>
    </ns0:row>
    <ns0:row r="442" spans="1:2" s="2" customFormat="true">
      <ns0:c r="A442" s="8"/>
      <ns0:c r="B442" s="6"/>
    </ns0:row>
    <ns0:row r="443" spans="1:2" s="2" customFormat="true">
      <ns0:c r="A443" s="8"/>
      <ns0:c r="B443" s="6"/>
    </ns0:row>
    <ns0:row r="444" spans="1:2" s="2" customFormat="true">
      <ns0:c r="A444" s="8"/>
      <ns0:c r="B444" s="6"/>
    </ns0:row>
    <ns0:row r="445" spans="1:2" s="2" customFormat="true">
      <ns0:c r="A445" s="8"/>
      <ns0:c r="B445" s="6"/>
    </ns0:row>
    <ns0:row r="446" spans="1:2" s="2" customFormat="true">
      <ns0:c r="A446" s="8"/>
      <ns0:c r="B446" s="6"/>
    </ns0:row>
    <ns0:row r="447" spans="1:2" s="2" customFormat="true">
      <ns0:c r="A447" s="8"/>
      <ns0:c r="B447" s="6"/>
    </ns0:row>
    <ns0:row r="448" spans="1:2" s="2" customFormat="true">
      <ns0:c r="A448" s="8"/>
      <ns0:c r="B448" s="6"/>
    </ns0:row>
    <ns0:row r="449" spans="1:2" s="2" customFormat="true">
      <ns0:c r="A449" s="8"/>
      <ns0:c r="B449" s="6"/>
    </ns0:row>
    <ns0:row r="450" spans="1:2" s="2" customFormat="true">
      <ns0:c r="A450" s="8"/>
      <ns0:c r="B450" s="6"/>
    </ns0:row>
    <ns0:row r="451" spans="1:2" s="2" customFormat="true">
      <ns0:c r="A451" s="8"/>
      <ns0:c r="B451" s="6"/>
    </ns0:row>
    <ns0:row r="452" spans="1:2" s="2" customFormat="true">
      <ns0:c r="A452" s="8"/>
      <ns0:c r="B452" s="6"/>
    </ns0:row>
    <ns0:row r="453" spans="1:2" s="2" customFormat="true">
      <ns0:c r="A453" s="8"/>
      <ns0:c r="B453" s="6"/>
    </ns0:row>
    <ns0:row r="454" spans="1:2" s="2" customFormat="true">
      <ns0:c r="A454" s="8"/>
      <ns0:c r="B454" s="6"/>
    </ns0:row>
    <ns0:row r="455" spans="1:2" s="2" customFormat="true">
      <ns0:c r="A455" s="8"/>
      <ns0:c r="B455" s="6"/>
    </ns0:row>
    <ns0:row r="456" spans="1:2" s="2" customFormat="true">
      <ns0:c r="A456" s="8"/>
      <ns0:c r="B456" s="6"/>
    </ns0:row>
    <ns0:row r="457" spans="1:2" s="2" customFormat="true">
      <ns0:c r="A457" s="8"/>
      <ns0:c r="B457" s="6"/>
    </ns0:row>
    <ns0:row r="458" spans="1:2" s="2" customFormat="true">
      <ns0:c r="A458" s="8"/>
      <ns0:c r="B458" s="6"/>
    </ns0:row>
    <ns0:row r="459" spans="1:2" s="2" customFormat="true">
      <ns0:c r="A459" s="8"/>
      <ns0:c r="B459" s="6"/>
    </ns0:row>
    <ns0:row r="460" spans="1:2" s="2" customFormat="true">
      <ns0:c r="A460" s="8"/>
      <ns0:c r="B460" s="6"/>
    </ns0:row>
    <ns0:row r="461" spans="1:2" s="2" customFormat="true">
      <ns0:c r="A461" s="8"/>
      <ns0:c r="B461" s="6"/>
    </ns0:row>
    <ns0:row r="462" spans="1:2" s="2" customFormat="true">
      <ns0:c r="A462" s="8"/>
      <ns0:c r="B462" s="6"/>
    </ns0:row>
    <ns0:row r="463" spans="1:2" s="2" customFormat="true">
      <ns0:c r="A463" s="8"/>
      <ns0:c r="B463" s="6"/>
    </ns0:row>
    <ns0:row r="464" spans="1:2" s="2" customFormat="true">
      <ns0:c r="A464" s="8"/>
      <ns0:c r="B464" s="6"/>
    </ns0:row>
    <ns0:row r="465" spans="1:2" s="2" customFormat="true">
      <ns0:c r="A465" s="8"/>
      <ns0:c r="B465" s="6"/>
    </ns0:row>
    <ns0:row r="466" spans="1:2" s="2" customFormat="true">
      <ns0:c r="A466" s="8"/>
      <ns0:c r="B466" s="6"/>
    </ns0:row>
    <ns0:row r="467" spans="1:2" s="2" customFormat="true">
      <ns0:c r="A467" s="8"/>
      <ns0:c r="B467" s="6"/>
    </ns0:row>
    <ns0:row r="468" spans="1:2" s="2" customFormat="true">
      <ns0:c r="A468" s="8"/>
      <ns0:c r="B468" s="6"/>
    </ns0:row>
    <ns0:row r="469" spans="1:2" s="2" customFormat="true">
      <ns0:c r="A469" s="8"/>
      <ns0:c r="B469" s="6"/>
    </ns0:row>
    <ns0:row r="470" spans="1:2" s="2" customFormat="true">
      <ns0:c r="A470" s="8"/>
      <ns0:c r="B470" s="6"/>
    </ns0:row>
    <ns0:row r="471" spans="1:2" s="2" customFormat="true">
      <ns0:c r="A471" s="8"/>
      <ns0:c r="B471" s="6"/>
    </ns0:row>
    <ns0:row r="472" spans="1:2" s="2" customFormat="true">
      <ns0:c r="A472" s="8"/>
      <ns0:c r="B472" s="6"/>
    </ns0:row>
    <ns0:row r="473" spans="1:2" s="2" customFormat="true">
      <ns0:c r="A473" s="8"/>
      <ns0:c r="B473" s="6"/>
    </ns0:row>
    <ns0:row r="474" spans="1:2" s="2" customFormat="true">
      <ns0:c r="A474" s="8"/>
      <ns0:c r="B474" s="6"/>
    </ns0:row>
    <ns0:row r="475" spans="1:2" s="2" customFormat="true">
      <ns0:c r="A475" s="8"/>
      <ns0:c r="B475" s="7"/>
    </ns0:row>
    <ns0:row r="476" spans="1:2" s="2" customFormat="true">
      <ns0:c r="A476" s="8"/>
      <ns0:c r="B476" s="6"/>
    </ns0:row>
    <ns0:row r="477" spans="1:2" s="2" customFormat="true">
      <ns0:c r="A477" s="8"/>
      <ns0:c r="B477" s="6"/>
    </ns0:row>
    <ns0:row r="478" spans="1:2" s="2" customFormat="true">
      <ns0:c r="A478" s="8"/>
      <ns0:c r="B478" s="6"/>
    </ns0:row>
    <ns0:row r="479" spans="1:2" s="2" customFormat="true">
      <ns0:c r="A479" s="8"/>
      <ns0:c r="B479" s="6"/>
    </ns0:row>
    <ns0:row r="480" spans="1:2" s="2" customFormat="true">
      <ns0:c r="A480" s="8"/>
      <ns0:c r="B480" s="6"/>
    </ns0:row>
    <ns0:row r="481" spans="1:2" s="2" customFormat="true">
      <ns0:c r="A481" s="8"/>
      <ns0:c r="B481" s="6"/>
    </ns0:row>
    <ns0:row r="482" spans="1:2" s="2" customFormat="true">
      <ns0:c r="A482" s="8"/>
      <ns0:c r="B482" s="6"/>
    </ns0:row>
    <ns0:row r="483" spans="1:2" s="2" customFormat="true">
      <ns0:c r="A483" s="8"/>
      <ns0:c r="B483" s="6"/>
    </ns0:row>
    <ns0:row r="484" spans="1:2" s="2" customFormat="true">
      <ns0:c r="A484" s="8"/>
      <ns0:c r="B484" s="6"/>
    </ns0:row>
    <ns0:row r="485" spans="1:2" s="2" customFormat="true">
      <ns0:c r="A485" s="8"/>
      <ns0:c r="B485" s="6"/>
    </ns0:row>
    <ns0:row r="486" spans="1:2" s="2" customFormat="true">
      <ns0:c r="A486" s="8"/>
      <ns0:c r="B486" s="6"/>
    </ns0:row>
    <ns0:row r="487" spans="1:2" s="2" customFormat="true">
      <ns0:c r="A487" s="8"/>
      <ns0:c r="B487" s="6"/>
    </ns0:row>
    <ns0:row r="488" spans="1:2" s="2" customFormat="true">
      <ns0:c r="A488" s="8"/>
      <ns0:c r="B488" s="6"/>
    </ns0:row>
    <ns0:row r="489" spans="1:2" s="2" customFormat="true">
      <ns0:c r="A489" s="8"/>
      <ns0:c r="B489" s="6"/>
    </ns0:row>
    <ns0:row r="490" spans="1:2" s="2" customFormat="true">
      <ns0:c r="A490" s="8"/>
      <ns0:c r="B490" s="6"/>
    </ns0:row>
    <ns0:row r="491" spans="1:2" s="2" customFormat="true">
      <ns0:c r="A491" s="8"/>
      <ns0:c r="B491" s="6"/>
    </ns0:row>
    <ns0:row r="492" spans="1:2" s="2" customFormat="true">
      <ns0:c r="A492" s="8"/>
      <ns0:c r="B492" s="6"/>
    </ns0:row>
    <ns0:row r="493" spans="1:2" s="2" customFormat="true">
      <ns0:c r="A493" s="8"/>
      <ns0:c r="B493" s="6"/>
    </ns0:row>
    <ns0:row r="494" spans="1:2" s="2" customFormat="true">
      <ns0:c r="A494" s="8"/>
      <ns0:c r="B494" s="6"/>
    </ns0:row>
    <ns0:row r="495" spans="1:2" s="2" customFormat="true">
      <ns0:c r="A495" s="8"/>
      <ns0:c r="B495" s="6"/>
    </ns0:row>
    <ns0:row r="496" spans="1:2" s="2" customFormat="true">
      <ns0:c r="A496" s="8"/>
      <ns0:c r="B496" s="6"/>
    </ns0:row>
    <ns0:row r="497" spans="1:2" s="2" customFormat="true">
      <ns0:c r="A497" s="8"/>
      <ns0:c r="B497" s="6"/>
    </ns0:row>
    <ns0:row r="498" spans="1:2" s="2" customFormat="true">
      <ns0:c r="A498" s="8"/>
      <ns0:c r="B498" s="6"/>
    </ns0:row>
    <ns0:row r="499" spans="1:2" s="2" customFormat="true">
      <ns0:c r="A499" s="8"/>
      <ns0:c r="B499" s="6"/>
    </ns0:row>
    <ns0:row r="500" spans="1:2" s="2" customFormat="true">
      <ns0:c r="A500" s="8"/>
      <ns0:c r="B500" s="6"/>
    </ns0:row>
    <ns0:row r="501" spans="1:2" s="2" customFormat="true">
      <ns0:c r="A501" s="8"/>
      <ns0:c r="B501" s="6"/>
    </ns0:row>
    <ns0:row r="502" spans="1:2" s="2" customFormat="true">
      <ns0:c r="A502" s="8"/>
      <ns0:c r="B502" s="6"/>
    </ns0:row>
    <ns0:row r="503" spans="1:2" s="2" customFormat="true">
      <ns0:c r="A503" s="8"/>
      <ns0:c r="B503" s="6"/>
    </ns0:row>
    <ns0:row r="504" spans="1:2" s="2" customFormat="true">
      <ns0:c r="A504" s="8"/>
      <ns0:c r="B504" s="6"/>
    </ns0:row>
    <ns0:row r="505" spans="1:2" s="2" customFormat="true">
      <ns0:c r="A505" s="8"/>
      <ns0:c r="B505" s="6"/>
    </ns0:row>
    <ns0:row r="506" spans="1:2" s="2" customFormat="true">
      <ns0:c r="A506" s="8"/>
      <ns0:c r="B506" s="6"/>
    </ns0:row>
    <ns0:row r="507" spans="1:2" s="2" customFormat="true">
      <ns0:c r="A507" s="8"/>
      <ns0:c r="B507" s="6"/>
    </ns0:row>
    <ns0:row r="508" spans="1:2" s="2" customFormat="true">
      <ns0:c r="A508" s="8"/>
      <ns0:c r="B508" s="6"/>
    </ns0:row>
    <ns0:row r="509" spans="1:2" s="2" customFormat="true">
      <ns0:c r="A509" s="8"/>
      <ns0:c r="B509" s="6"/>
    </ns0:row>
    <ns0:row r="510" spans="1:2" s="2" customFormat="true">
      <ns0:c r="A510" s="8"/>
      <ns0:c r="B510" s="6"/>
    </ns0:row>
    <ns0:row r="511" spans="1:2" s="2" customFormat="true">
      <ns0:c r="A511" s="8"/>
      <ns0:c r="B511" s="6"/>
    </ns0:row>
    <ns0:row r="512" spans="1:2" s="2" customFormat="true">
      <ns0:c r="A512" s="8"/>
      <ns0:c r="B512" s="6"/>
    </ns0:row>
    <ns0:row r="513" spans="1:2" s="2" customFormat="true">
      <ns0:c r="A513" s="8"/>
      <ns0:c r="B513" s="6"/>
    </ns0:row>
    <ns0:row r="514" spans="1:2" s="2" customFormat="true">
      <ns0:c r="A514" s="8"/>
      <ns0:c r="B514" s="6"/>
    </ns0:row>
    <ns0:row r="515" spans="1:2" s="2" customFormat="true">
      <ns0:c r="A515" s="8"/>
      <ns0:c r="B515" s="6"/>
    </ns0:row>
    <ns0:row r="516" spans="1:2" s="2" customFormat="true">
      <ns0:c r="A516" s="8"/>
      <ns0:c r="B516" s="6"/>
    </ns0:row>
    <ns0:row r="517" spans="1:2" s="2" customFormat="true">
      <ns0:c r="A517" s="8"/>
      <ns0:c r="B517" s="6"/>
    </ns0:row>
    <ns0:row r="518" spans="1:2" s="2" customFormat="true">
      <ns0:c r="A518" s="8"/>
      <ns0:c r="B518" s="6"/>
    </ns0:row>
    <ns0:row r="519" spans="1:2" s="2" customFormat="true">
      <ns0:c r="A519" s="8"/>
      <ns0:c r="B519" s="6"/>
    </ns0:row>
    <ns0:row r="520" spans="1:2" s="2" customFormat="true">
      <ns0:c r="A520" s="8"/>
      <ns0:c r="B520" s="6"/>
    </ns0:row>
    <ns0:row r="521" spans="1:2" s="2" customFormat="true">
      <ns0:c r="A521" s="8"/>
      <ns0:c r="B521" s="6"/>
    </ns0:row>
    <ns0:row r="522" spans="1:2" s="2" customFormat="true">
      <ns0:c r="A522" s="8"/>
      <ns0:c r="B522" s="6"/>
    </ns0:row>
    <ns0:row r="523" spans="1:2" s="2" customFormat="true">
      <ns0:c r="A523" s="8"/>
      <ns0:c r="B523" s="6"/>
    </ns0:row>
    <ns0:row r="524" spans="1:2" s="2" customFormat="true">
      <ns0:c r="A524" s="8"/>
      <ns0:c r="B524" s="6"/>
    </ns0:row>
    <ns0:row r="525" spans="1:2" s="2" customFormat="true">
      <ns0:c r="A525" s="8"/>
      <ns0:c r="B525" s="6"/>
    </ns0:row>
    <ns0:row r="526" spans="1:2" s="2" customFormat="true">
      <ns0:c r="A526" s="8"/>
      <ns0:c r="B526" s="6"/>
    </ns0:row>
    <ns0:row r="527" spans="1:2" s="2" customFormat="true">
      <ns0:c r="A527" s="8"/>
      <ns0:c r="B527" s="6"/>
    </ns0:row>
  </ns0:sheetData>
  <ns0:sheetProtection formatCells="false" formatColumns="false" formatRows="false" insertColumns="false" insertRows="false" insertHyperlinks="false" deleteColumns="false" deleteRows="false" sort="false" autoFilter="false" pivotTables="false"/>
  <ns0:mergeCells count="2">
    <ns0:mergeCell ref="C13:G13"/>
    <ns0:mergeCell ref="B13:B14"/>
  </ns0:mergeCells>
  <ns0:pageMargins left="0.7" right="0.7" top="0.75" bottom="0.75" header="0.3" footer="0.3"/>
  <ns0:pageSetup paperSize="9" orientation="portrait" r:id="rId1"/>
  <ns0:drawing r:id="rId2"/>
</ns0:worksheet>
</file>

<file path=xl/worksheets/sheet2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1400-000000000000}">
  <ns0:sheetPr>
    <ns0:tabColor rgb="FFCE3429"/>
  </ns0:sheetPr>
  <ns0:dimension ref="A1:EI527"/>
  <ns0:sheetViews>
    <ns0:sheetView zoomScale="85" zoomScaleNormal="85" workbookViewId="0">
      <ns0:pane ySplit="9.0" topLeftCell="A10" activePane="bottomLeft" state="frozen"/>
      <ns0:selection activeCell="B98" sqref="B98"/>
      <ns0:selection pane="bottomLeft"/>
    </ns0:sheetView>
  </ns0:sheetViews>
  <ns0:sheetFormatPr defaultColWidth="9.21875" defaultRowHeight="14.4"/>
  <ns0:cols>
    <ns0:col min="1" max="1" width="5.44140625" style="8" customWidth="true"/>
    <ns0:col min="2" max="2" width="42.21875" style="5" customWidth="true"/>
    <ns0:col min="3" max="3" width="14.77734375" style="2" customWidth="true"/>
    <ns0:col min="4" max="12" width="14.0" style="2" customWidth="true"/>
    <ns0:col min="13" max="139" width="9.21875" style="2"/>
    <ns0:col min="140" max="16384" width="9.21875" style="8"/>
  </ns0:cols>
  <ns0:sheetData>
    <ns0:row r="1" spans="1:7" ht="15.0" customHeight="true"/>
    <ns0:row r="2" spans="1:7" ht="15.0" customHeight="true"/>
    <ns0:row r="3" spans="1:7" ht="15.0" customHeight="true"/>
    <ns0:row r="4" spans="1:7" ht="15.0" customHeight="true"/>
    <ns0:row r="5" spans="1:7" ht="15.0" customHeight="true"/>
    <ns0:row r="6" spans="1:7" ht="15.0" customHeight="true"/>
    <ns0:row r="7" spans="1:7" ht="15.0" customHeight="true"/>
    <ns0:row r="8" spans="1:7" ht="15.0" customHeight="true"/>
    <ns0:row r="9" spans="1:7" ht="15.0" customHeight="true"/>
    <ns0:row r="10" spans="1:7" ht="19.95" customHeight="true"/>
    <ns0:row r="11" spans="1:7" ht="19.95" customHeight="true">
      <ns0:c r="B11" s="3" t="s">
        <ns0:v>296</ns0:v>
      </ns0:c>
    </ns0:row>
    <ns0:row r="12" spans="1:7" s="2" customFormat="true" ht="19.95" customHeight="true">
      <ns0:c r="A12" s="8"/>
      <ns0:c r="B12" s="6"/>
    </ns0:row>
    <ns0:row r="13" spans="1:7" s="70" customFormat="true" ht="19.95" customHeight="true">
      <ns0:c r="A13" s="69"/>
      <ns0:c r="B13" s="101" t="s">
        <ns0:v>200</ns0:v>
      </ns0:c>
      <ns0:c r="C13" s="90" t="s">
        <ns0:v>77</ns0:v>
      </ns0:c>
      <ns0:c r="D13" s="90"/>
      <ns0:c r="E13" s="90"/>
      <ns0:c r="F13" s="90"/>
      <ns0:c r="G13" s="90"/>
    </ns0:row>
    <ns0:row r="14" spans="1:7" s="2" customFormat="true" ht="19.95" customHeight="true">
      <ns0:c r="A14" s="8"/>
      <ns0:c r="B14" s="101"/>
      <ns0:c r="C14" s="77" t="s">
        <ns0:v>79</ns0:v>
      </ns0:c>
      <ns0:c r="D14" s="77" t="s">
        <ns0:v>80</ns0:v>
      </ns0:c>
      <ns0:c r="E14" s="77" t="s">
        <ns0:v>81</ns0:v>
      </ns0:c>
      <ns0:c r="F14" s="77" t="s">
        <ns0:v>82</ns0:v>
      </ns0:c>
      <ns0:c r="G14" s="77" t="s">
        <ns0:v>83</ns0:v>
      </ns0:c>
    </ns0:row>
    <ns0:row r="15" spans="1:7" s="2" customFormat="true" ht="19.95" customHeight="true">
      <ns0:c r="A15" s="8"/>
      <ns0:c r="B15" s="22" t="s">
        <ns0:v>216</ns0:v>
      </ns0:c>
      <ns0:c r="C15" s="28">
        <ns0:v>437.3</ns0:v>
      </ns0:c>
      <ns0:c r="D15" s="28">
        <ns0:v>566.6</ns0:v>
      </ns0:c>
      <ns0:c r="E15" s="28">
        <ns0:v>483.6</ns0:v>
      </ns0:c>
      <ns0:c r="F15" s="28">
        <ns0:v>668.9</ns0:v>
      </ns0:c>
      <ns0:c r="G15" s="28">
        <ns0:v>664.5</ns0:v>
      </ns0:c>
    </ns0:row>
    <ns0:row r="16" spans="1:7" s="2" customFormat="true" ht="19.95" customHeight="true">
      <ns0:c r="A16" s="8"/>
      <ns0:c r="B16" s="45" t="s">
        <ns0:v>217</ns0:v>
      </ns0:c>
      <ns0:c r="C16" s="28">
        <ns0:v>1289</ns0:v>
      </ns0:c>
      <ns0:c r="D16" s="28">
        <ns0:v>1649.5</ns0:v>
      </ns0:c>
      <ns0:c r="E16" s="28">
        <ns0:v>1286.0999999999999</ns0:v>
      </ns0:c>
      <ns0:c r="F16" s="28">
        <ns0:v>1294.3</ns0:v>
      </ns0:c>
      <ns0:c r="G16" s="28">
        <ns0:v>1451.1</ns0:v>
      </ns0:c>
    </ns0:row>
    <ns0:row r="17" spans="1:7" s="2" customFormat="true" ht="19.95" customHeight="true">
      <ns0:c r="A17" s="8"/>
      <ns0:c r="B17" s="45" t="s">
        <ns0:v>218</ns0:v>
      </ns0:c>
      <ns0:c r="C17" s="28">
        <ns0:v>1485.3</ns0:v>
      </ns0:c>
      <ns0:c r="D17" s="28">
        <ns0:v>1420</ns0:v>
      </ns0:c>
      <ns0:c r="E17" s="28">
        <ns0:v>1369.8</ns0:v>
      </ns0:c>
      <ns0:c r="F17" s="28">
        <ns0:v>1404.6</ns0:v>
      </ns0:c>
      <ns0:c r="G17" s="28">
        <ns0:v>1292.5999999999999</ns0:v>
      </ns0:c>
    </ns0:row>
    <ns0:row r="18" spans="1:7" s="2" customFormat="true" ht="19.95" customHeight="true">
      <ns0:c r="A18" s="8"/>
      <ns0:c r="B18" s="45" t="s">
        <ns0:v>219</ns0:v>
      </ns0:c>
      <ns0:c r="C18" s="28">
        <ns0:v>870.7</ns0:v>
      </ns0:c>
      <ns0:c r="D18" s="28">
        <ns0:v>749.6</ns0:v>
      </ns0:c>
      <ns0:c r="E18" s="28">
        <ns0:v>599.4</ns0:v>
      </ns0:c>
      <ns0:c r="F18" s="28">
        <ns0:v>639.79999999999995</ns0:v>
      </ns0:c>
      <ns0:c r="G18" s="28">
        <ns0:v>588.9</ns0:v>
      </ns0:c>
    </ns0:row>
    <ns0:row r="19" spans="1:7" s="2" customFormat="true" ht="19.95" customHeight="true">
      <ns0:c r="A19" s="8"/>
      <ns0:c r="B19" s="45" t="s">
        <ns0:v>220</ns0:v>
      </ns0:c>
      <ns0:c r="C19" s="28">
        <ns0:v>1062.7</ns0:v>
      </ns0:c>
      <ns0:c r="D19" s="28">
        <ns0:v>1150.3</ns0:v>
      </ns0:c>
      <ns0:c r="E19" s="28">
        <ns0:v>1234.9000000000001</ns0:v>
      </ns0:c>
      <ns0:c r="F19" s="28">
        <ns0:v>1397.6</ns0:v>
      </ns0:c>
      <ns0:c r="G19" s="28">
        <ns0:v>1378.4</ns0:v>
      </ns0:c>
    </ns0:row>
    <ns0:row r="20" spans="1:7" s="2" customFormat="true" ht="19.95" customHeight="true">
      <ns0:c r="A20" s="8"/>
      <ns0:c r="B20" s="45" t="s">
        <ns0:v>221</ns0:v>
      </ns0:c>
      <ns0:c r="C20" s="28">
        <ns0:v>1152.8</ns0:v>
      </ns0:c>
      <ns0:c r="D20" s="28">
        <ns0:v>1197</ns0:v>
      </ns0:c>
      <ns0:c r="E20" s="28">
        <ns0:v>837.4</ns0:v>
      </ns0:c>
      <ns0:c r="F20" s="28">
        <ns0:v>1016</ns0:v>
      </ns0:c>
      <ns0:c r="G20" s="28">
        <ns0:v>1307.4000000000001</ns0:v>
      </ns0:c>
    </ns0:row>
    <ns0:row r="21" spans="1:7" s="2" customFormat="true" ht="19.95" customHeight="true">
      <ns0:c r="A21" s="8"/>
      <ns0:c r="B21" s="45" t="s">
        <ns0:v>222</ns0:v>
      </ns0:c>
      <ns0:c r="C21" s="28">
        <ns0:v>520.4</ns0:v>
      </ns0:c>
      <ns0:c r="D21" s="28">
        <ns0:v>474.2</ns0:v>
      </ns0:c>
      <ns0:c r="E21" s="28">
        <ns0:v>398.5</ns0:v>
      </ns0:c>
      <ns0:c r="F21" s="28">
        <ns0:v>376.2</ns0:v>
      </ns0:c>
      <ns0:c r="G21" s="28">
        <ns0:v>488.1</ns0:v>
      </ns0:c>
    </ns0:row>
    <ns0:row r="22" spans="1:7" s="2" customFormat="true" ht="19.95" customHeight="true">
      <ns0:c r="A22" s="8"/>
      <ns0:c r="B22" s="45" t="s">
        <ns0:v>223</ns0:v>
      </ns0:c>
      <ns0:c r="C22" s="28">
        <ns0:v>869.6</ns0:v>
      </ns0:c>
      <ns0:c r="D22" s="28">
        <ns0:v>942.4</ns0:v>
      </ns0:c>
      <ns0:c r="E22" s="28">
        <ns0:v>1295.4000000000001</ns0:v>
      </ns0:c>
      <ns0:c r="F22" s="28">
        <ns0:v>1767</ns0:v>
      </ns0:c>
      <ns0:c r="G22" s="28">
        <ns0:v>1022.5</ns0:v>
      </ns0:c>
    </ns0:row>
    <ns0:row r="23" spans="1:7" s="2" customFormat="true" ht="19.95" customHeight="true">
      <ns0:c r="A23" s="8"/>
      <ns0:c r="B23" s="45" t="s">
        <ns0:v>224</ns0:v>
      </ns0:c>
      <ns0:c r="C23" s="28">
        <ns0:v>228.7</ns0:v>
      </ns0:c>
      <ns0:c r="D23" s="28">
        <ns0:v>285.7</ns0:v>
      </ns0:c>
      <ns0:c r="E23" s="28">
        <ns0:v>236.3</ns0:v>
      </ns0:c>
      <ns0:c r="F23" s="28">
        <ns0:v>283.7</ns0:v>
      </ns0:c>
      <ns0:c r="G23" s="28">
        <ns0:v>342.6</ns0:v>
      </ns0:c>
    </ns0:row>
    <ns0:row r="24" spans="1:7" s="2" customFormat="true" ht="19.95" customHeight="true">
      <ns0:c r="A24" s="8"/>
      <ns0:c r="B24" s="45" t="s">
        <ns0:v>225</ns0:v>
      </ns0:c>
      <ns0:c r="C24" s="28">
        <ns0:v>836.4</ns0:v>
      </ns0:c>
      <ns0:c r="D24" s="28">
        <ns0:v>826.7</ns0:v>
      </ns0:c>
      <ns0:c r="E24" s="28">
        <ns0:v>725.5</ns0:v>
      </ns0:c>
      <ns0:c r="F24" s="28">
        <ns0:v>639</ns0:v>
      </ns0:c>
      <ns0:c r="G24" s="28">
        <ns0:v>689.3</ns0:v>
      </ns0:c>
    </ns0:row>
    <ns0:row r="25" spans="1:7" s="2" customFormat="true" ht="19.95" customHeight="true">
      <ns0:c r="A25" s="8"/>
      <ns0:c r="B25" s="45" t="s">
        <ns0:v>226</ns0:v>
      </ns0:c>
      <ns0:c r="C25" s="28">
        <ns0:v>547.70000000000005</ns0:v>
      </ns0:c>
      <ns0:c r="D25" s="28">
        <ns0:v>844.3</ns0:v>
      </ns0:c>
      <ns0:c r="E25" s="28">
        <ns0:v>406.8</ns0:v>
      </ns0:c>
      <ns0:c r="F25" s="28">
        <ns0:v>750.4</ns0:v>
      </ns0:c>
      <ns0:c r="G25" s="28">
        <ns0:v>833.9</ns0:v>
      </ns0:c>
    </ns0:row>
    <ns0:row r="26" spans="1:7" s="2" customFormat="true" ht="19.95" customHeight="true">
      <ns0:c r="A26" s="8"/>
      <ns0:c r="B26" s="45" t="s">
        <ns0:v>227</ns0:v>
      </ns0:c>
      <ns0:c r="C26" s="28">
        <ns0:v>1171.0999999999999</ns0:v>
      </ns0:c>
      <ns0:c r="D26" s="28">
        <ns0:v>1331.3</ns0:v>
      </ns0:c>
      <ns0:c r="E26" s="28">
        <ns0:v>1265.8</ns0:v>
      </ns0:c>
      <ns0:c r="F26" s="28">
        <ns0:v>1149.3</ns0:v>
      </ns0:c>
      <ns0:c r="G26" s="28">
        <ns0:v>1544.7</ns0:v>
      </ns0:c>
    </ns0:row>
    <ns0:row r="27" spans="1:7" s="2" customFormat="true" ht="19.95" customHeight="true">
      <ns0:c r="A27" s="8"/>
      <ns0:c r="B27" s="45" t="s">
        <ns0:v>228</ns0:v>
      </ns0:c>
      <ns0:c r="C27" s="28">
        <ns0:v>873.3</ns0:v>
      </ns0:c>
      <ns0:c r="D27" s="28">
        <ns0:v>809.1</ns0:v>
      </ns0:c>
      <ns0:c r="E27" s="28">
        <ns0:v>850.4</ns0:v>
      </ns0:c>
      <ns0:c r="F27" s="28">
        <ns0:v>798.2</ns0:v>
      </ns0:c>
      <ns0:c r="G27" s="28">
        <ns0:v>1035.3</ns0:v>
      </ns0:c>
    </ns0:row>
    <ns0:row r="28" spans="1:7" s="2" customFormat="true" ht="19.95" customHeight="true">
      <ns0:c r="A28" s="8"/>
      <ns0:c r="B28" s="45" t="s">
        <ns0:v>229</ns0:v>
      </ns0:c>
      <ns0:c r="C28" s="28">
        <ns0:v>926.9</ns0:v>
      </ns0:c>
      <ns0:c r="D28" s="28">
        <ns0:v>975</ns0:v>
      </ns0:c>
      <ns0:c r="E28" s="28">
        <ns0:v>881.2</ns0:v>
      </ns0:c>
      <ns0:c r="F28" s="28">
        <ns0:v>821.5</ns0:v>
      </ns0:c>
      <ns0:c r="G28" s="28">
        <ns0:v>1020.5</ns0:v>
      </ns0:c>
    </ns0:row>
    <ns0:row r="29" spans="1:7" s="2" customFormat="true" ht="19.95" customHeight="true">
      <ns0:c r="A29" s="8"/>
      <ns0:c r="B29" s="45" t="s">
        <ns0:v>230</ns0:v>
      </ns0:c>
      <ns0:c r="C29" s="28">
        <ns0:v>1441.8</ns0:v>
      </ns0:c>
      <ns0:c r="D29" s="28">
        <ns0:v>1710</ns0:v>
      </ns0:c>
      <ns0:c r="E29" s="28">
        <ns0:v>1694</ns0:v>
      </ns0:c>
      <ns0:c r="F29" s="28">
        <ns0:v>1771</ns0:v>
      </ns0:c>
      <ns0:c r="G29" s="28">
        <ns0:v>2116.3000000000002</ns0:v>
      </ns0:c>
    </ns0:row>
    <ns0:row r="30" spans="1:7" s="2" customFormat="true" ht="19.95" customHeight="true">
      <ns0:c r="A30" s="8"/>
      <ns0:c r="B30" s="45" t="s">
        <ns0:v>231</ns0:v>
      </ns0:c>
      <ns0:c r="C30" s="28">
        <ns0:v>1247.5</ns0:v>
      </ns0:c>
      <ns0:c r="D30" s="28">
        <ns0:v>1113.0999999999999</ns0:v>
      </ns0:c>
      <ns0:c r="E30" s="28">
        <ns0:v>1133.2</ns0:v>
      </ns0:c>
      <ns0:c r="F30" s="28">
        <ns0:v>1134.3</ns0:v>
      </ns0:c>
      <ns0:c r="G30" s="28">
        <ns0:v>1196.8</ns0:v>
      </ns0:c>
    </ns0:row>
    <ns0:row r="31" spans="1:7" s="2" customFormat="true" ht="19.95" customHeight="true">
      <ns0:c r="A31" s="8"/>
      <ns0:c r="B31" s="45" t="s">
        <ns0:v>232</ns0:v>
      </ns0:c>
      <ns0:c r="C31" s="28">
        <ns0:v>881.7</ns0:v>
      </ns0:c>
      <ns0:c r="D31" s="28">
        <ns0:v>953.3</ns0:v>
      </ns0:c>
      <ns0:c r="E31" s="28">
        <ns0:v>913.9</ns0:v>
      </ns0:c>
      <ns0:c r="F31" s="28">
        <ns0:v>767.4</ns0:v>
      </ns0:c>
      <ns0:c r="G31" s="28">
        <ns0:v>946.5</ns0:v>
      </ns0:c>
    </ns0:row>
    <ns0:row r="32" spans="1:7" s="2" customFormat="true" ht="19.95" customHeight="true">
      <ns0:c r="A32" s="8"/>
      <ns0:c r="B32" s="45" t="s">
        <ns0:v>233</ns0:v>
      </ns0:c>
      <ns0:c r="C32" s="28">
        <ns0:v>494.9</ns0:v>
      </ns0:c>
      <ns0:c r="D32" s="28">
        <ns0:v>514.79999999999995</ns0:v>
      </ns0:c>
      <ns0:c r="E32" s="28">
        <ns0:v>478.7</ns0:v>
      </ns0:c>
      <ns0:c r="F32" s="28">
        <ns0:v>482.3</ns0:v>
      </ns0:c>
      <ns0:c r="G32" s="28">
        <ns0:v>507.3</ns0:v>
      </ns0:c>
    </ns0:row>
    <ns0:row r="33" spans="1:7" s="2" customFormat="true" ht="19.95" customHeight="true">
      <ns0:c r="A33" s="8"/>
      <ns0:c r="B33" s="45" t="s">
        <ns0:v>234</ns0:v>
      </ns0:c>
      <ns0:c r="C33" s="28">
        <ns0:v>2156.5</ns0:v>
      </ns0:c>
      <ns0:c r="D33" s="28">
        <ns0:v>2132.9</ns0:v>
      </ns0:c>
      <ns0:c r="E33" s="28">
        <ns0:v>1740.9</ns0:v>
      </ns0:c>
      <ns0:c r="F33" s="28">
        <ns0:v>1713</ns0:v>
      </ns0:c>
      <ns0:c r="G33" s="28">
        <ns0:v>1681.6</ns0:v>
      </ns0:c>
    </ns0:row>
    <ns0:row r="34" spans="1:7" s="2" customFormat="true" ht="19.95" customHeight="true">
      <ns0:c r="A34" s="8"/>
      <ns0:c r="B34" s="45" t="s">
        <ns0:v>235</ns0:v>
      </ns0:c>
      <ns0:c r="C34" s="28">
        <ns0:v>895.2</ns0:v>
      </ns0:c>
      <ns0:c r="D34" s="28">
        <ns0:v>956.1</ns0:v>
      </ns0:c>
      <ns0:c r="E34" s="28">
        <ns0:v>937.4</ns0:v>
      </ns0:c>
      <ns0:c r="F34" s="28">
        <ns0:v>830.9</ns0:v>
      </ns0:c>
      <ns0:c r="G34" s="28">
        <ns0:v>1213.2</ns0:v>
      </ns0:c>
    </ns0:row>
    <ns0:row r="35" spans="1:7" s="2" customFormat="true" ht="19.95" customHeight="true">
      <ns0:c r="A35" s="8"/>
      <ns0:c r="B35" s="45" t="s">
        <ns0:v>236</ns0:v>
      </ns0:c>
      <ns0:c r="C35" s="28">
        <ns0:v>1104.5999999999999</ns0:v>
      </ns0:c>
      <ns0:c r="D35" s="28">
        <ns0:v>1099.5999999999999</ns0:v>
      </ns0:c>
      <ns0:c r="E35" s="28">
        <ns0:v>1070.3</ns0:v>
      </ns0:c>
      <ns0:c r="F35" s="28">
        <ns0:v>1149.5999999999999</ns0:v>
      </ns0:c>
      <ns0:c r="G35" s="28">
        <ns0:v>1108.8</ns0:v>
      </ns0:c>
    </ns0:row>
    <ns0:row r="36" spans="1:7" s="2" customFormat="true" ht="19.95" customHeight="true">
      <ns0:c r="A36" s="8"/>
      <ns0:c r="B36" s="45" t="s">
        <ns0:v>237</ns0:v>
      </ns0:c>
      <ns0:c r="C36" s="28">
        <ns0:v>291.5</ns0:v>
      </ns0:c>
      <ns0:c r="D36" s="28">
        <ns0:v>286.10000000000002</ns0:v>
      </ns0:c>
      <ns0:c r="E36" s="28">
        <ns0:v>321.7</ns0:v>
      </ns0:c>
      <ns0:c r="F36" s="28">
        <ns0:v>311.89999999999998</ns0:v>
      </ns0:c>
      <ns0:c r="G36" s="28">
        <ns0:v>408.9</ns0:v>
      </ns0:c>
    </ns0:row>
    <ns0:row r="37" spans="1:7" s="2" customFormat="true" ht="19.95" customHeight="true">
      <ns0:c r="A37" s="8"/>
      <ns0:c r="B37" s="45" t="s">
        <ns0:v>238</ns0:v>
      </ns0:c>
      <ns0:c r="C37" s="28">
        <ns0:v>1217.5</ns0:v>
      </ns0:c>
      <ns0:c r="D37" s="28">
        <ns0:v>1086.5999999999999</ns0:v>
      </ns0:c>
      <ns0:c r="E37" s="28">
        <ns0:v>1468.1</ns0:v>
      </ns0:c>
      <ns0:c r="F37" s="28">
        <ns0:v>1251.5</ns0:v>
      </ns0:c>
      <ns0:c r="G37" s="28">
        <ns0:v>1330.9</ns0:v>
      </ns0:c>
    </ns0:row>
    <ns0:row r="38" spans="1:7" s="2" customFormat="true" ht="19.95" customHeight="true">
      <ns0:c r="A38" s="8"/>
      <ns0:c r="B38" s="45" t="s">
        <ns0:v>239</ns0:v>
      </ns0:c>
      <ns0:c r="C38" s="28">
        <ns0:v>751.1</ns0:v>
      </ns0:c>
      <ns0:c r="D38" s="28">
        <ns0:v>593</ns0:v>
      </ns0:c>
      <ns0:c r="E38" s="28">
        <ns0:v>481</ns0:v>
      </ns0:c>
      <ns0:c r="F38" s="28">
        <ns0:v>566.70000000000005</ns0:v>
      </ns0:c>
      <ns0:c r="G38" s="28">
        <ns0:v>795.2</ns0:v>
      </ns0:c>
    </ns0:row>
    <ns0:row r="39" spans="1:7" s="2" customFormat="true" ht="19.95" customHeight="true">
      <ns0:c r="A39" s="8"/>
      <ns0:c r="B39" s="45" t="s">
        <ns0:v>240</ns0:v>
      </ns0:c>
      <ns0:c r="C39" s="28">
        <ns0:v>1244.9000000000001</ns0:v>
      </ns0:c>
      <ns0:c r="D39" s="28">
        <ns0:v>1229.9000000000001</ns0:v>
      </ns0:c>
      <ns0:c r="E39" s="28">
        <ns0:v>1266.8</ns0:v>
      </ns0:c>
      <ns0:c r="F39" s="28">
        <ns0:v>1489.8</ns0:v>
      </ns0:c>
      <ns0:c r="G39" s="28">
        <ns0:v>1427.3</ns0:v>
      </ns0:c>
    </ns0:row>
    <ns0:row r="40" spans="1:7" s="2" customFormat="true" ht="19.95" customHeight="true">
      <ns0:c r="A40" s="8"/>
      <ns0:c r="B40" s="45" t="s">
        <ns0:v>241</ns0:v>
      </ns0:c>
      <ns0:c r="C40" s="28">
        <ns0:v>1390.8</ns0:v>
      </ns0:c>
      <ns0:c r="D40" s="28">
        <ns0:v>1325.1</ns0:v>
      </ns0:c>
      <ns0:c r="E40" s="28">
        <ns0:v>1146.4000000000001</ns0:v>
      </ns0:c>
      <ns0:c r="F40" s="28">
        <ns0:v>990.2</ns0:v>
      </ns0:c>
      <ns0:c r="G40" s="28">
        <ns0:v>1250.3</ns0:v>
      </ns0:c>
    </ns0:row>
    <ns0:row r="41" spans="1:7" s="2" customFormat="true" ht="19.95" customHeight="true">
      <ns0:c r="A41" s="8"/>
      <ns0:c r="B41" s="45" t="s">
        <ns0:v>242</ns0:v>
      </ns0:c>
      <ns0:c r="C41" s="28">
        <ns0:v>1133.2</ns0:v>
      </ns0:c>
      <ns0:c r="D41" s="28">
        <ns0:v>1162.5</ns0:v>
      </ns0:c>
      <ns0:c r="E41" s="28">
        <ns0:v>918.9</ns0:v>
      </ns0:c>
      <ns0:c r="F41" s="28">
        <ns0:v>1062.5</ns0:v>
      </ns0:c>
      <ns0:c r="G41" s="28">
        <ns0:v>1090.3</ns0:v>
      </ns0:c>
    </ns0:row>
    <ns0:row r="42" spans="1:7" s="2" customFormat="true" ht="19.95" customHeight="true">
      <ns0:c r="A42" s="8"/>
      <ns0:c r="B42" s="45" t="s">
        <ns0:v>243</ns0:v>
      </ns0:c>
      <ns0:c r="C42" s="28">
        <ns0:v>1542.5</ns0:v>
      </ns0:c>
      <ns0:c r="D42" s="28">
        <ns0:v>2166.6999999999998</ns0:v>
      </ns0:c>
      <ns0:c r="E42" s="28">
        <ns0:v>1895.3</ns0:v>
      </ns0:c>
      <ns0:c r="F42" s="28">
        <ns0:v>1783.4</ns0:v>
      </ns0:c>
      <ns0:c r="G42" s="28">
        <ns0:v>1743.8</ns0:v>
      </ns0:c>
    </ns0:row>
    <ns0:row r="43" spans="1:7" s="2" customFormat="true" ht="19.95" customHeight="true">
      <ns0:c r="A43" s="8"/>
      <ns0:c r="B43" s="45" t="s">
        <ns0:v>244</ns0:v>
      </ns0:c>
      <ns0:c r="C43" s="28">
        <ns0:v>900.2</ns0:v>
      </ns0:c>
      <ns0:c r="D43" s="28">
        <ns0:v>994.9</ns0:v>
      </ns0:c>
      <ns0:c r="E43" s="28">
        <ns0:v>846.1</ns0:v>
      </ns0:c>
      <ns0:c r="F43" s="28">
        <ns0:v>667.6</ns0:v>
      </ns0:c>
      <ns0:c r="G43" s="28">
        <ns0:v>829.7</ns0:v>
      </ns0:c>
    </ns0:row>
    <ns0:row r="44" spans="1:7" s="2" customFormat="true" ht="19.95" customHeight="true">
      <ns0:c r="A44" s="8"/>
      <ns0:c r="B44" s="45" t="s">
        <ns0:v>245</ns0:v>
      </ns0:c>
      <ns0:c r="C44" s="28">
        <ns0:v>844.2</ns0:v>
      </ns0:c>
      <ns0:c r="D44" s="28">
        <ns0:v>1095</ns0:v>
      </ns0:c>
      <ns0:c r="E44" s="28">
        <ns0:v>830.4</ns0:v>
      </ns0:c>
      <ns0:c r="F44" s="28">
        <ns0:v>1308.3</ns0:v>
      </ns0:c>
      <ns0:c r="G44" s="28">
        <ns0:v>975.1</ns0:v>
      </ns0:c>
    </ns0:row>
    <ns0:row r="45" spans="1:7" s="2" customFormat="true" ht="19.95" customHeight="true">
      <ns0:c r="A45" s="8"/>
      <ns0:c r="B45" s="45" t="s">
        <ns0:v>246</ns0:v>
      </ns0:c>
      <ns0:c r="C45" s="28">
        <ns0:v>611.1</ns0:v>
      </ns0:c>
      <ns0:c r="D45" s="28">
        <ns0:v>648.70000000000005</ns0:v>
      </ns0:c>
      <ns0:c r="E45" s="28">
        <ns0:v>565.9</ns0:v>
      </ns0:c>
      <ns0:c r="F45" s="28">
        <ns0:v>538.6</ns0:v>
      </ns0:c>
      <ns0:c r="G45" s="28">
        <ns0:v>681.6</ns0:v>
      </ns0:c>
    </ns0:row>
    <ns0:row r="46" spans="1:7" s="2" customFormat="true" ht="19.95" customHeight="true">
      <ns0:c r="A46" s="8"/>
      <ns0:c r="B46" s="45" t="s">
        <ns0:v>247</ns0:v>
      </ns0:c>
      <ns0:c r="C46" s="28">
        <ns0:v>1701.2</ns0:v>
      </ns0:c>
      <ns0:c r="D46" s="28">
        <ns0:v>1536.5</ns0:v>
      </ns0:c>
      <ns0:c r="E46" s="28">
        <ns0:v>1749.3</ns0:v>
      </ns0:c>
      <ns0:c r="F46" s="28">
        <ns0:v>1762.5</ns0:v>
      </ns0:c>
      <ns0:c r="G46" s="28">
        <ns0:v>1903.7</ns0:v>
      </ns0:c>
    </ns0:row>
    <ns0:row r="47" spans="1:7" s="2" customFormat="true" ht="19.95" customHeight="true">
      <ns0:c r="A47" s="8"/>
      <ns0:c r="B47" s="45" t="s">
        <ns0:v>248</ns0:v>
      </ns0:c>
      <ns0:c r="C47" s="28">
        <ns0:v>1284.4000000000001</ns0:v>
      </ns0:c>
      <ns0:c r="D47" s="28">
        <ns0:v>1130.5999999999999</ns0:v>
      </ns0:c>
      <ns0:c r="E47" s="28">
        <ns0:v>1144.5</ns0:v>
      </ns0:c>
      <ns0:c r="F47" s="28">
        <ns0:v>993.3</ns0:v>
      </ns0:c>
      <ns0:c r="G47" s="28">
        <ns0:v>1101.5</ns0:v>
      </ns0:c>
    </ns0:row>
    <ns0:row r="48" spans="1:7" s="2" customFormat="true" ht="19.95" customHeight="true">
      <ns0:c r="A48" s="8"/>
      <ns0:c r="B48" s="45" t="s">
        <ns0:v>249</ns0:v>
      </ns0:c>
      <ns0:c r="C48" s="28">
        <ns0:v>397.6</ns0:v>
      </ns0:c>
      <ns0:c r="D48" s="28">
        <ns0:v>516</ns0:v>
      </ns0:c>
      <ns0:c r="E48" s="28">
        <ns0:v>415.5</ns0:v>
      </ns0:c>
      <ns0:c r="F48" s="28">
        <ns0:v>539.20000000000005</ns0:v>
      </ns0:c>
      <ns0:c r="G48" s="28">
        <ns0:v>565</ns0:v>
      </ns0:c>
    </ns0:row>
    <ns0:row r="49" spans="1:7" s="2" customFormat="true" ht="19.95" customHeight="true">
      <ns0:c r="A49" s="8"/>
      <ns0:c r="B49" s="45" t="s">
        <ns0:v>250</ns0:v>
      </ns0:c>
      <ns0:c r="C49" s="28">
        <ns0:v>482.2</ns0:v>
      </ns0:c>
      <ns0:c r="D49" s="28">
        <ns0:v>452.1</ns0:v>
      </ns0:c>
      <ns0:c r="E49" s="28">
        <ns0:v>473.1</ns0:v>
      </ns0:c>
      <ns0:c r="F49" s="28">
        <ns0:v>417.4</ns0:v>
      </ns0:c>
      <ns0:c r="G49" s="28">
        <ns0:v>640.5</ns0:v>
      </ns0:c>
    </ns0:row>
    <ns0:row r="50" spans="1:7" s="2" customFormat="true" ht="19.95" customHeight="true">
      <ns0:c r="A50" s="8"/>
      <ns0:c r="B50" s="45" t="s">
        <ns0:v>251</ns0:v>
      </ns0:c>
      <ns0:c r="C50" s="28">
        <ns0:v>581.5</ns0:v>
      </ns0:c>
      <ns0:c r="D50" s="28">
        <ns0:v>651</ns0:v>
      </ns0:c>
      <ns0:c r="E50" s="28">
        <ns0:v>517.70000000000005</ns0:v>
      </ns0:c>
      <ns0:c r="F50" s="28">
        <ns0:v>583.9</ns0:v>
      </ns0:c>
      <ns0:c r="G50" s="28">
        <ns0:v>726.1</ns0:v>
      </ns0:c>
    </ns0:row>
    <ns0:row r="51" spans="1:7" s="2" customFormat="true" ht="19.95" customHeight="true">
      <ns0:c r="A51" s="8"/>
      <ns0:c r="B51" s="45" t="s">
        <ns0:v>252</ns0:v>
      </ns0:c>
      <ns0:c r="C51" s="28">
        <ns0:v>2591.6</ns0:v>
      </ns0:c>
      <ns0:c r="D51" s="28">
        <ns0:v>2363.6999999999998</ns0:v>
      </ns0:c>
      <ns0:c r="E51" s="28">
        <ns0:v>2153.1999999999998</ns0:v>
      </ns0:c>
      <ns0:c r="F51" s="28">
        <ns0:v>2070.4</ns0:v>
      </ns0:c>
      <ns0:c r="G51" s="28">
        <ns0:v>1997.6</ns0:v>
      </ns0:c>
    </ns0:row>
    <ns0:row r="52" spans="1:7" s="2" customFormat="true" ht="19.95" customHeight="true">
      <ns0:c r="A52" s="8"/>
      <ns0:c r="B52" s="45" t="s">
        <ns0:v>253</ns0:v>
      </ns0:c>
      <ns0:c r="C52" s="28">
        <ns0:v>816.3</ns0:v>
      </ns0:c>
      <ns0:c r="D52" s="28">
        <ns0:v>787.4</ns0:v>
      </ns0:c>
      <ns0:c r="E52" s="28">
        <ns0:v>798</ns0:v>
      </ns0:c>
      <ns0:c r="F52" s="28">
        <ns0:v>909.1</ns0:v>
      </ns0:c>
      <ns0:c r="G52" s="28">
        <ns0:v>777.3</ns0:v>
      </ns0:c>
    </ns0:row>
    <ns0:row r="53" spans="1:7" s="2" customFormat="true" ht="19.95" customHeight="true">
      <ns0:c r="A53" s="8"/>
      <ns0:c r="B53" s="45" t="s">
        <ns0:v>254</ns0:v>
      </ns0:c>
      <ns0:c r="C53" s="28">
        <ns0:v>556.29999999999995</ns0:v>
      </ns0:c>
      <ns0:c r="D53" s="28">
        <ns0:v>644.70000000000005</ns0:v>
      </ns0:c>
      <ns0:c r="E53" s="28">
        <ns0:v>659.4</ns0:v>
      </ns0:c>
      <ns0:c r="F53" s="28">
        <ns0:v>752.3</ns0:v>
      </ns0:c>
      <ns0:c r="G53" s="28">
        <ns0:v>601.5</ns0:v>
      </ns0:c>
    </ns0:row>
    <ns0:row r="54" spans="1:7" s="2" customFormat="true" ht="19.95" customHeight="true">
      <ns0:c r="A54" s="8"/>
      <ns0:c r="B54" s="45" t="s">
        <ns0:v>255</ns0:v>
      </ns0:c>
      <ns0:c r="C54" s="28">
        <ns0:v>376.8</ns0:v>
      </ns0:c>
      <ns0:c r="D54" s="28">
        <ns0:v>339.3</ns0:v>
      </ns0:c>
      <ns0:c r="E54" s="28">
        <ns0:v>271.5</ns0:v>
      </ns0:c>
      <ns0:c r="F54" s="28">
        <ns0:v>281.3</ns0:v>
      </ns0:c>
      <ns0:c r="G54" s="28">
        <ns0:v>424.9</ns0:v>
      </ns0:c>
    </ns0:row>
    <ns0:row r="55" spans="1:7" s="2" customFormat="true" ht="19.95" customHeight="true">
      <ns0:c r="A55" s="8"/>
      <ns0:c r="B55" s="45" t="s">
        <ns0:v>256</ns0:v>
      </ns0:c>
      <ns0:c r="C55" s="28">
        <ns0:v>689.1</ns0:v>
      </ns0:c>
      <ns0:c r="D55" s="28">
        <ns0:v>765.8</ns0:v>
      </ns0:c>
      <ns0:c r="E55" s="28">
        <ns0:v>757.3</ns0:v>
      </ns0:c>
      <ns0:c r="F55" s="28">
        <ns0:v>514.20000000000005</ns0:v>
      </ns0:c>
      <ns0:c r="G55" s="28">
        <ns0:v>795.8</ns0:v>
      </ns0:c>
    </ns0:row>
    <ns0:row r="56" spans="1:7" s="2" customFormat="true" ht="19.95" customHeight="true">
      <ns0:c r="A56" s="8"/>
      <ns0:c r="B56" s="45" t="s">
        <ns0:v>257</ns0:v>
      </ns0:c>
      <ns0:c r="C56" s="28">
        <ns0:v>424.5</ns0:v>
      </ns0:c>
      <ns0:c r="D56" s="28">
        <ns0:v>440.8</ns0:v>
      </ns0:c>
      <ns0:c r="E56" s="28">
        <ns0:v>390.8</ns0:v>
      </ns0:c>
      <ns0:c r="F56" s="28">
        <ns0:v>393.5</ns0:v>
      </ns0:c>
      <ns0:c r="G56" s="28">
        <ns0:v>445.5</ns0:v>
      </ns0:c>
    </ns0:row>
    <ns0:row r="57" spans="1:7" s="2" customFormat="true" ht="19.95" customHeight="true">
      <ns0:c r="A57" s="8"/>
      <ns0:c r="B57" s="45" t="s">
        <ns0:v>258</ns0:v>
      </ns0:c>
      <ns0:c r="C57" s="28">
        <ns0:v>677.6</ns0:v>
      </ns0:c>
      <ns0:c r="D57" s="28">
        <ns0:v>650</ns0:v>
      </ns0:c>
      <ns0:c r="E57" s="28">
        <ns0:v>713.6</ns0:v>
      </ns0:c>
      <ns0:c r="F57" s="28">
        <ns0:v>598.70000000000005</ns0:v>
      </ns0:c>
      <ns0:c r="G57" s="28">
        <ns0:v>1013.4</ns0:v>
      </ns0:c>
    </ns0:row>
    <ns0:row r="58" spans="1:7" s="2" customFormat="true" ht="19.95" customHeight="true">
      <ns0:c r="A58" s="8"/>
      <ns0:c r="B58" s="45" t="s">
        <ns0:v>259</ns0:v>
      </ns0:c>
      <ns0:c r="C58" s="28">
        <ns0:v>1828.6</ns0:v>
      </ns0:c>
      <ns0:c r="D58" s="28">
        <ns0:v>2034</ns0:v>
      </ns0:c>
      <ns0:c r="E58" s="28">
        <ns0:v>1983.5</ns0:v>
      </ns0:c>
      <ns0:c r="F58" s="28">
        <ns0:v>3816.5</ns0:v>
      </ns0:c>
      <ns0:c r="G58" s="28">
        <ns0:v>6488</ns0:v>
      </ns0:c>
    </ns0:row>
    <ns0:row r="59" spans="1:7" s="2" customFormat="true" ht="19.95" customHeight="true">
      <ns0:c r="A59" s="8"/>
      <ns0:c r="B59" s="45" t="s">
        <ns0:v>260</ns0:v>
      </ns0:c>
      <ns0:c r="C59" s="28">
        <ns0:v>1241.9000000000001</ns0:v>
      </ns0:c>
      <ns0:c r="D59" s="28">
        <ns0:v>1196.5999999999999</ns0:v>
      </ns0:c>
      <ns0:c r="E59" s="28">
        <ns0:v>1210.5</ns0:v>
      </ns0:c>
      <ns0:c r="F59" s="28">
        <ns0:v>1087.0999999999999</ns0:v>
      </ns0:c>
      <ns0:c r="G59" s="28">
        <ns0:v>1236.5999999999999</ns0:v>
      </ns0:c>
    </ns0:row>
    <ns0:row r="60" spans="1:7" s="2" customFormat="true" ht="19.95" customHeight="true">
      <ns0:c r="A60" s="8"/>
      <ns0:c r="B60" s="45" t="s">
        <ns0:v>261</ns0:v>
      </ns0:c>
      <ns0:c r="C60" s="28">
        <ns0:v>1896.2</ns0:v>
      </ns0:c>
      <ns0:c r="D60" s="28">
        <ns0:v>2013.8</ns0:v>
      </ns0:c>
      <ns0:c r="E60" s="28">
        <ns0:v>1844.3</ns0:v>
      </ns0:c>
      <ns0:c r="F60" s="28">
        <ns0:v>1932.6</ns0:v>
      </ns0:c>
      <ns0:c r="G60" s="28">
        <ns0:v>1937.9</ns0:v>
      </ns0:c>
    </ns0:row>
    <ns0:row r="61" spans="1:7" s="2" customFormat="true" ht="19.95" customHeight="true">
      <ns0:c r="A61" s="8"/>
      <ns0:c r="B61" s="45" t="s">
        <ns0:v>262</ns0:v>
      </ns0:c>
      <ns0:c r="C61" s="28">
        <ns0:v>1348</ns0:v>
      </ns0:c>
      <ns0:c r="D61" s="28">
        <ns0:v>1585</ns0:v>
      </ns0:c>
      <ns0:c r="E61" s="28">
        <ns0:v>1627.6</ns0:v>
      </ns0:c>
      <ns0:c r="F61" s="28">
        <ns0:v>1306.3</ns0:v>
      </ns0:c>
      <ns0:c r="G61" s="28">
        <ns0:v>1212.7</ns0:v>
      </ns0:c>
    </ns0:row>
    <ns0:row r="62" spans="1:7" s="2" customFormat="true" ht="19.95" customHeight="true">
      <ns0:c r="A62" s="8"/>
      <ns0:c r="B62" s="45" t="s">
        <ns0:v>263</ns0:v>
      </ns0:c>
      <ns0:c r="C62" s="28">
        <ns0:v>1104.4000000000001</ns0:v>
      </ns0:c>
      <ns0:c r="D62" s="28">
        <ns0:v>1054.5999999999999</ns0:v>
      </ns0:c>
      <ns0:c r="E62" s="28">
        <ns0:v>965.5</ns0:v>
      </ns0:c>
      <ns0:c r="F62" s="28">
        <ns0:v>955.5</ns0:v>
      </ns0:c>
      <ns0:c r="G62" s="28">
        <ns0:v>1058.8</ns0:v>
      </ns0:c>
    </ns0:row>
    <ns0:row r="63" spans="1:7" s="2" customFormat="true" ht="19.95" customHeight="true">
      <ns0:c r="A63" s="8"/>
      <ns0:c r="B63" s="45" t="s">
        <ns0:v>264</ns0:v>
      </ns0:c>
      <ns0:c r="C63" s="28">
        <ns0:v>302.10000000000002</ns0:v>
      </ns0:c>
      <ns0:c r="D63" s="28">
        <ns0:v>337.1</ns0:v>
      </ns0:c>
      <ns0:c r="E63" s="28">
        <ns0:v>342.9</ns0:v>
      </ns0:c>
      <ns0:c r="F63" s="28">
        <ns0:v>368.3</ns0:v>
      </ns0:c>
      <ns0:c r="G63" s="28">
        <ns0:v>494.6</ns0:v>
      </ns0:c>
    </ns0:row>
    <ns0:row r="64" spans="1:7" s="2" customFormat="true" ht="19.95" customHeight="true">
      <ns0:c r="A64" s="8"/>
      <ns0:c r="B64" s="45" t="s">
        <ns0:v>265</ns0:v>
      </ns0:c>
      <ns0:c r="C64" s="28">
        <ns0:v>463.3</ns0:v>
      </ns0:c>
      <ns0:c r="D64" s="28">
        <ns0:v>424.4</ns0:v>
      </ns0:c>
      <ns0:c r="E64" s="28">
        <ns0:v>407.5</ns0:v>
      </ns0:c>
      <ns0:c r="F64" s="28">
        <ns0:v>389.5</ns0:v>
      </ns0:c>
      <ns0:c r="G64" s="28">
        <ns0:v>498.4</ns0:v>
      </ns0:c>
    </ns0:row>
    <ns0:row r="65" spans="1:7" s="2" customFormat="true" ht="19.95" customHeight="true">
      <ns0:c r="A65" s="8"/>
      <ns0:c r="B65" s="45" t="s">
        <ns0:v>266</ns0:v>
      </ns0:c>
      <ns0:c r="C65" s="28">
        <ns0:v>1134.9000000000001</ns0:v>
      </ns0:c>
      <ns0:c r="D65" s="28">
        <ns0:v>942.7</ns0:v>
      </ns0:c>
      <ns0:c r="E65" s="28">
        <ns0:v>1038.4000000000001</ns0:v>
      </ns0:c>
      <ns0:c r="F65" s="28">
        <ns0:v>928.9</ns0:v>
      </ns0:c>
      <ns0:c r="G65" s="28">
        <ns0:v>854.6</ns0:v>
      </ns0:c>
    </ns0:row>
    <ns0:row r="66" spans="1:7" s="2" customFormat="true" ht="19.95" customHeight="true">
      <ns0:c r="A66" s="8"/>
      <ns0:c r="B66" s="45" t="s">
        <ns0:v>267</ns0:v>
      </ns0:c>
      <ns0:c r="C66" s="28">
        <ns0:v>587.4</ns0:v>
      </ns0:c>
      <ns0:c r="D66" s="28">
        <ns0:v>582.70000000000005</ns0:v>
      </ns0:c>
      <ns0:c r="E66" s="28">
        <ns0:v>538.9</ns0:v>
      </ns0:c>
      <ns0:c r="F66" s="28">
        <ns0:v>408.5</ns0:v>
      </ns0:c>
      <ns0:c r="G66" s="28">
        <ns0:v>505.6</ns0:v>
      </ns0:c>
    </ns0:row>
    <ns0:row r="67" spans="1:7" s="2" customFormat="true" ht="19.95" customHeight="true">
      <ns0:c r="A67" s="8"/>
      <ns0:c r="B67" s="45" t="s">
        <ns0:v>268</ns0:v>
      </ns0:c>
      <ns0:c r="C67" s="28">
        <ns0:v>695.2</ns0:v>
      </ns0:c>
      <ns0:c r="D67" s="28">
        <ns0:v>652</ns0:v>
      </ns0:c>
      <ns0:c r="E67" s="28">
        <ns0:v>716.8</ns0:v>
      </ns0:c>
      <ns0:c r="F67" s="28">
        <ns0:v>625</ns0:v>
      </ns0:c>
      <ns0:c r="G67" s="28">
        <ns0:v>816.9</ns0:v>
      </ns0:c>
    </ns0:row>
    <ns0:row r="68" spans="1:7" s="2" customFormat="true" ht="19.95" customHeight="true">
      <ns0:c r="A68" s="8"/>
      <ns0:c r="B68" s="45" t="s">
        <ns0:v>269</ns0:v>
      </ns0:c>
      <ns0:c r="C68" s="28">
        <ns0:v>492.8</ns0:v>
      </ns0:c>
      <ns0:c r="D68" s="28">
        <ns0:v>701.5</ns0:v>
      </ns0:c>
      <ns0:c r="E68" s="28">
        <ns0:v>643</ns0:v>
      </ns0:c>
      <ns0:c r="F68" s="28">
        <ns0:v>616.70000000000005</ns0:v>
      </ns0:c>
      <ns0:c r="G68" s="28">
        <ns0:v>610.1</ns0:v>
      </ns0:c>
    </ns0:row>
    <ns0:row r="69" spans="1:7" s="2" customFormat="true" ht="19.95" customHeight="true">
      <ns0:c r="A69" s="8"/>
      <ns0:c r="B69" s="45" t="s">
        <ns0:v>270</ns0:v>
      </ns0:c>
      <ns0:c r="C69" s="28">
        <ns0:v>805.6</ns0:v>
      </ns0:c>
      <ns0:c r="D69" s="28">
        <ns0:v>871.8</ns0:v>
      </ns0:c>
      <ns0:c r="E69" s="28">
        <ns0:v>709.1</ns0:v>
      </ns0:c>
      <ns0:c r="F69" s="28">
        <ns0:v>867.5</ns0:v>
      </ns0:c>
      <ns0:c r="G69" s="28">
        <ns0:v>935.2</ns0:v>
      </ns0:c>
    </ns0:row>
    <ns0:row r="70" spans="1:7" s="2" customFormat="true" ht="19.95" customHeight="true">
      <ns0:c r="A70" s="8"/>
      <ns0:c r="B70" s="45" t="s">
        <ns0:v>271</ns0:v>
      </ns0:c>
      <ns0:c r="C70" s="28">
        <ns0:v>529.29999999999995</ns0:v>
      </ns0:c>
      <ns0:c r="D70" s="28">
        <ns0:v>516.29999999999995</ns0:v>
      </ns0:c>
      <ns0:c r="E70" s="28">
        <ns0:v>646.6</ns0:v>
      </ns0:c>
      <ns0:c r="F70" s="28">
        <ns0:v>720.2</ns0:v>
      </ns0:c>
      <ns0:c r="G70" s="28">
        <ns0:v>694</ns0:v>
      </ns0:c>
    </ns0:row>
    <ns0:row r="71" spans="1:7" s="2" customFormat="true" ht="19.95" customHeight="true">
      <ns0:c r="A71" s="8"/>
      <ns0:c r="B71" s="45" t="s">
        <ns0:v>272</ns0:v>
      </ns0:c>
      <ns0:c r="C71" s="28">
        <ns0:v>403.1</ns0:v>
      </ns0:c>
      <ns0:c r="D71" s="28">
        <ns0:v>411.5</ns0:v>
      </ns0:c>
      <ns0:c r="E71" s="28">
        <ns0:v>378.3</ns0:v>
      </ns0:c>
      <ns0:c r="F71" s="28">
        <ns0:v>304.2</ns0:v>
      </ns0:c>
      <ns0:c r="G71" s="28">
        <ns0:v>360.7</ns0:v>
      </ns0:c>
    </ns0:row>
    <ns0:row r="72" spans="1:7" s="2" customFormat="true" ht="19.95" customHeight="true">
      <ns0:c r="A72" s="8"/>
      <ns0:c r="B72" s="45" t="s">
        <ns0:v>273</ns0:v>
      </ns0:c>
      <ns0:c r="C72" s="28">
        <ns0:v>1135.5999999999999</ns0:v>
      </ns0:c>
      <ns0:c r="D72" s="28">
        <ns0:v>1248.3</ns0:v>
      </ns0:c>
      <ns0:c r="E72" s="28">
        <ns0:v>1179.3</ns0:v>
      </ns0:c>
      <ns0:c r="F72" s="28">
        <ns0:v>1253.7</ns0:v>
      </ns0:c>
      <ns0:c r="G72" s="28">
        <ns0:v>1335.6</ns0:v>
      </ns0:c>
    </ns0:row>
    <ns0:row r="73" spans="1:7" s="2" customFormat="true" ht="19.95" customHeight="true">
      <ns0:c r="A73" s="8"/>
      <ns0:c r="B73" s="45" t="s">
        <ns0:v>274</ns0:v>
      </ns0:c>
      <ns0:c r="C73" s="28">
        <ns0:v>370.5</ns0:v>
      </ns0:c>
      <ns0:c r="D73" s="28">
        <ns0:v>424.3</ns0:v>
      </ns0:c>
      <ns0:c r="E73" s="28">
        <ns0:v>414.6</ns0:v>
      </ns0:c>
      <ns0:c r="F73" s="28">
        <ns0:v>373.9</ns0:v>
      </ns0:c>
      <ns0:c r="G73" s="28">
        <ns0:v>470.9</ns0:v>
      </ns0:c>
    </ns0:row>
    <ns0:row r="74" spans="1:7" s="2" customFormat="true" ht="19.95" customHeight="true">
      <ns0:c r="A74" s="8"/>
      <ns0:c r="B74" s="45" t="s">
        <ns0:v>275</ns0:v>
      </ns0:c>
      <ns0:c r="C74" s="28">
        <ns0:v>655.7</ns0:v>
      </ns0:c>
      <ns0:c r="D74" s="28">
        <ns0:v>752.9</ns0:v>
      </ns0:c>
      <ns0:c r="E74" s="28">
        <ns0:v>876.5</ns0:v>
      </ns0:c>
      <ns0:c r="F74" s="28">
        <ns0:v>906.3</ns0:v>
      </ns0:c>
      <ns0:c r="G74" s="28">
        <ns0:v>573.6</ns0:v>
      </ns0:c>
    </ns0:row>
    <ns0:row r="75" spans="1:7" s="2" customFormat="true" ht="19.95" customHeight="true">
      <ns0:c r="A75" s="8"/>
      <ns0:c r="B75" s="45" t="s">
        <ns0:v>276</ns0:v>
      </ns0:c>
      <ns0:c r="C75" s="28">
        <ns0:v>440.5</ns0:v>
      </ns0:c>
      <ns0:c r="D75" s="28">
        <ns0:v>235.8</ns0:v>
      </ns0:c>
      <ns0:c r="E75" s="28">
        <ns0:v>161.9</ns0:v>
      </ns0:c>
      <ns0:c r="F75" s="28">
        <ns0:v>494.6</ns0:v>
      </ns0:c>
      <ns0:c r="G75" s="28">
        <ns0:v>119.7</ns0:v>
      </ns0:c>
    </ns0:row>
    <ns0:row r="76" spans="1:7" s="2" customFormat="true" ht="19.95" customHeight="true">
      <ns0:c r="A76" s="8"/>
      <ns0:c r="B76" s="45" t="s">
        <ns0:v>277</ns0:v>
      </ns0:c>
      <ns0:c r="C76" s="28">
        <ns0:v>875.7</ns0:v>
      </ns0:c>
      <ns0:c r="D76" s="28">
        <ns0:v>1238</ns0:v>
      </ns0:c>
      <ns0:c r="E76" s="28">
        <ns0:v>1115.0999999999999</ns0:v>
      </ns0:c>
      <ns0:c r="F76" s="28">
        <ns0:v>1224.5999999999999</ns0:v>
      </ns0:c>
      <ns0:c r="G76" s="28">
        <ns0:v>1317.7</ns0:v>
      </ns0:c>
    </ns0:row>
    <ns0:row r="77" spans="1:7" s="2" customFormat="true" ht="19.95" customHeight="true">
      <ns0:c r="A77" s="8"/>
      <ns0:c r="B77" s="45" t="s">
        <ns0:v>278</ns0:v>
      </ns0:c>
      <ns0:c r="C77" s="28">
        <ns0:v>1290.2</ns0:v>
      </ns0:c>
      <ns0:c r="D77" s="28">
        <ns0:v>1240.8</ns0:v>
      </ns0:c>
      <ns0:c r="E77" s="28">
        <ns0:v>922.4</ns0:v>
      </ns0:c>
      <ns0:c r="F77" s="28">
        <ns0:v>1376.8</ns0:v>
      </ns0:c>
      <ns0:c r="G77" s="28">
        <ns0:v>748.1</ns0:v>
      </ns0:c>
    </ns0:row>
    <ns0:row r="78" spans="1:7" s="2" customFormat="true" ht="19.95" customHeight="true">
      <ns0:c r="A78" s="8"/>
      <ns0:c r="B78" s="45" t="s">
        <ns0:v>279</ns0:v>
      </ns0:c>
      <ns0:c r="C78" s="28">
        <ns0:v>310.7</ns0:v>
      </ns0:c>
      <ns0:c r="D78" s="28">
        <ns0:v>311.2</ns0:v>
      </ns0:c>
      <ns0:c r="E78" s="28">
        <ns0:v>331.5</ns0:v>
      </ns0:c>
      <ns0:c r="F78" s="28">
        <ns0:v>318</ns0:v>
      </ns0:c>
      <ns0:c r="G78" s="28">
        <ns0:v>331.3</ns0:v>
      </ns0:c>
    </ns0:row>
    <ns0:row r="79" spans="1:7" s="2" customFormat="true" ht="19.95" customHeight="true">
      <ns0:c r="A79" s="8"/>
      <ns0:c r="B79" s="45" t="s">
        <ns0:v>280</ns0:v>
      </ns0:c>
      <ns0:c r="C79" s="28">
        <ns0:v>606.1</ns0:v>
      </ns0:c>
      <ns0:c r="D79" s="28">
        <ns0:v>1000.6</ns0:v>
      </ns0:c>
      <ns0:c r="E79" s="28">
        <ns0:v>754.1</ns0:v>
      </ns0:c>
      <ns0:c r="F79" s="28">
        <ns0:v>818.4</ns0:v>
      </ns0:c>
      <ns0:c r="G79" s="28">
        <ns0:v>988.7</ns0:v>
      </ns0:c>
    </ns0:row>
    <ns0:row r="80" spans="1:7" s="2" customFormat="true" ht="19.95" customHeight="true">
      <ns0:c r="A80" s="8"/>
      <ns0:c r="B80" s="45" t="s">
        <ns0:v>281</ns0:v>
      </ns0:c>
      <ns0:c r="C80" s="28">
        <ns0:v>366.8</ns0:v>
      </ns0:c>
      <ns0:c r="D80" s="28">
        <ns0:v>401</ns0:v>
      </ns0:c>
      <ns0:c r="E80" s="28">
        <ns0:v>441.9</ns0:v>
      </ns0:c>
      <ns0:c r="F80" s="28">
        <ns0:v>451.9</ns0:v>
      </ns0:c>
      <ns0:c r="G80" s="28">
        <ns0:v>495.6</ns0:v>
      </ns0:c>
    </ns0:row>
    <ns0:row r="81" spans="1:7" s="2" customFormat="true" ht="19.95" customHeight="true">
      <ns0:c r="A81" s="8"/>
      <ns0:c r="B81" s="45" t="s">
        <ns0:v>282</ns0:v>
      </ns0:c>
      <ns0:c r="C81" s="28">
        <ns0:v>2016.6</ns0:v>
      </ns0:c>
      <ns0:c r="D81" s="28">
        <ns0:v>2057.3000000000002</ns0:v>
      </ns0:c>
      <ns0:c r="E81" s="28">
        <ns0:v>2091.1</ns0:v>
      </ns0:c>
      <ns0:c r="F81" s="28">
        <ns0:v>2272.8000000000002</ns0:v>
      </ns0:c>
      <ns0:c r="G81" s="28">
        <ns0:v>1731.4</ns0:v>
      </ns0:c>
    </ns0:row>
    <ns0:row r="82" spans="1:7" s="2" customFormat="true" ht="19.95" customHeight="true">
      <ns0:c r="A82" s="8"/>
      <ns0:c r="B82" s="45" t="s">
        <ns0:v>283</ns0:v>
      </ns0:c>
      <ns0:c r="C82" s="28">
        <ns0:v>492.3</ns0:v>
      </ns0:c>
      <ns0:c r="D82" s="28">
        <ns0:v>684.7</ns0:v>
      </ns0:c>
      <ns0:c r="E82" s="28">
        <ns0:v>649.4</ns0:v>
      </ns0:c>
      <ns0:c r="F82" s="28">
        <ns0:v>452.9</ns0:v>
      </ns0:c>
      <ns0:c r="G82" s="28">
        <ns0:v>257.7</ns0:v>
      </ns0:c>
    </ns0:row>
    <ns0:row r="83" spans="1:7" s="2" customFormat="true" ht="19.95" customHeight="true">
      <ns0:c r="A83" s="8"/>
      <ns0:c r="B83" s="45" t="s">
        <ns0:v>284</ns0:v>
      </ns0:c>
      <ns0:c r="C83" s="28">
        <ns0:v>1149.0999999999999</ns0:v>
      </ns0:c>
      <ns0:c r="D83" s="28">
        <ns0:v>1248.2</ns0:v>
      </ns0:c>
      <ns0:c r="E83" s="28">
        <ns0:v>1174.2</ns0:v>
      </ns0:c>
      <ns0:c r="F83" s="28">
        <ns0:v>1388.7</ns0:v>
      </ns0:c>
      <ns0:c r="G83" s="28">
        <ns0:v>1088.3</ns0:v>
      </ns0:c>
    </ns0:row>
    <ns0:row r="84" spans="1:7" s="2" customFormat="true" ht="19.95" customHeight="true">
      <ns0:c r="A84" s="8"/>
      <ns0:c r="B84" s="45" t="s">
        <ns0:v>285</ns0:v>
      </ns0:c>
      <ns0:c r="C84" s="28">
        <ns0:v>1721.7</ns0:v>
      </ns0:c>
      <ns0:c r="D84" s="28">
        <ns0:v>1634.3</ns0:v>
      </ns0:c>
      <ns0:c r="E84" s="28">
        <ns0:v>1484.8</ns0:v>
      </ns0:c>
      <ns0:c r="F84" s="28">
        <ns0:v>1310</ns0:v>
      </ns0:c>
      <ns0:c r="G84" s="28">
        <ns0:v>1373.6</ns0:v>
      </ns0:c>
    </ns0:row>
    <ns0:row r="85" spans="1:7" s="2" customFormat="true" ht="19.95" customHeight="true">
      <ns0:c r="A85" s="8"/>
      <ns0:c r="B85" s="45" t="s">
        <ns0:v>286</ns0:v>
      </ns0:c>
      <ns0:c r="C85" s="28">
        <ns0:v>1194.8</ns0:v>
      </ns0:c>
      <ns0:c r="D85" s="28">
        <ns0:v>1606.9</ns0:v>
      </ns0:c>
      <ns0:c r="E85" s="28">
        <ns0:v>1574.5</ns0:v>
      </ns0:c>
      <ns0:c r="F85" s="28">
        <ns0:v>1628.1</ns0:v>
      </ns0:c>
      <ns0:c r="G85" s="28">
        <ns0:v>1381.9</ns0:v>
      </ns0:c>
    </ns0:row>
    <ns0:row r="86" spans="1:7" s="2" customFormat="true" ht="19.95" customHeight="true">
      <ns0:c r="A86" s="8"/>
      <ns0:c r="B86" s="45" t="s">
        <ns0:v>287</ns0:v>
      </ns0:c>
      <ns0:c r="C86" s="28">
        <ns0:v>883.4</ns0:v>
      </ns0:c>
      <ns0:c r="D86" s="28">
        <ns0:v>478.1</ns0:v>
      </ns0:c>
      <ns0:c r="E86" s="28">
        <ns0:v>501.5</ns0:v>
      </ns0:c>
      <ns0:c r="F86" s="28">
        <ns0:v>352</ns0:v>
      </ns0:c>
      <ns0:c r="G86" s="28">
        <ns0:v>533.4</ns0:v>
      </ns0:c>
    </ns0:row>
    <ns0:row r="87" spans="1:7" s="2" customFormat="true" ht="19.95" customHeight="true">
      <ns0:c r="A87" s="8"/>
      <ns0:c r="B87" s="45" t="s">
        <ns0:v>288</ns0:v>
      </ns0:c>
      <ns0:c r="C87" s="28">
        <ns0:v>294.8</ns0:v>
      </ns0:c>
      <ns0:c r="D87" s="28">
        <ns0:v>344.3</ns0:v>
      </ns0:c>
      <ns0:c r="E87" s="28">
        <ns0:v>286.5</ns0:v>
      </ns0:c>
      <ns0:c r="F87" s="28">
        <ns0:v>341.8</ns0:v>
      </ns0:c>
      <ns0:c r="G87" s="28">
        <ns0:v>422.4</ns0:v>
      </ns0:c>
    </ns0:row>
    <ns0:row r="88" spans="1:7" s="2" customFormat="true" ht="19.95" customHeight="true">
      <ns0:c r="A88" s="8"/>
      <ns0:c r="B88" s="45" t="s">
        <ns0:v>289</ns0:v>
      </ns0:c>
      <ns0:c r="C88" s="28">
        <ns0:v>1028.0999999999999</ns0:v>
      </ns0:c>
      <ns0:c r="D88" s="28">
        <ns0:v>986.6</ns0:v>
      </ns0:c>
      <ns0:c r="E88" s="28">
        <ns0:v>877.8</ns0:v>
      </ns0:c>
      <ns0:c r="F88" s="28">
        <ns0:v>884</ns0:v>
      </ns0:c>
      <ns0:c r="G88" s="28">
        <ns0:v>870.9</ns0:v>
      </ns0:c>
    </ns0:row>
    <ns0:row r="89" spans="1:7" s="2" customFormat="true" ht="19.95" customHeight="true">
      <ns0:c r="A89" s="8"/>
      <ns0:c r="B89" s="45" t="s">
        <ns0:v>290</ns0:v>
      </ns0:c>
      <ns0:c r="C89" s="28">
        <ns0:v>1385.6</ns0:v>
      </ns0:c>
      <ns0:c r="D89" s="28">
        <ns0:v>1449</ns0:v>
      </ns0:c>
      <ns0:c r="E89" s="28">
        <ns0:v>1404.2</ns0:v>
      </ns0:c>
      <ns0:c r="F89" s="28">
        <ns0:v>1570.1</ns0:v>
      </ns0:c>
      <ns0:c r="G89" s="28">
        <ns0:v>1274.4000000000001</ns0:v>
      </ns0:c>
    </ns0:row>
    <ns0:row r="90" spans="1:7" s="2" customFormat="true" ht="19.95" customHeight="true">
      <ns0:c r="A90" s="8"/>
      <ns0:c r="B90" s="45" t="s">
        <ns0:v>291</ns0:v>
      </ns0:c>
      <ns0:c r="C90" s="28">
        <ns0:v>948.8</ns0:v>
      </ns0:c>
      <ns0:c r="D90" s="28">
        <ns0:v>930.2</ns0:v>
      </ns0:c>
      <ns0:c r="E90" s="28">
        <ns0:v>798.8</ns0:v>
      </ns0:c>
      <ns0:c r="F90" s="28">
        <ns0:v>881.5</ns0:v>
      </ns0:c>
      <ns0:c r="G90" s="28">
        <ns0:v>1195.5</ns0:v>
      </ns0:c>
    </ns0:row>
    <ns0:row r="91" spans="1:7" s="2" customFormat="true" ht="19.95" customHeight="true">
      <ns0:c r="A91" s="8"/>
      <ns0:c r="B91" s="45" t="s">
        <ns0:v>292</ns0:v>
      </ns0:c>
      <ns0:c r="C91" s="28">
        <ns0:v>539.6</ns0:v>
      </ns0:c>
      <ns0:c r="D91" s="28">
        <ns0:v>522.5</ns0:v>
      </ns0:c>
      <ns0:c r="E91" s="28">
        <ns0:v>514.79999999999995</ns0:v>
      </ns0:c>
      <ns0:c r="F91" s="28">
        <ns0:v>470.8</ns0:v>
      </ns0:c>
      <ns0:c r="G91" s="28">
        <ns0:v>528.4</ns0:v>
      </ns0:c>
    </ns0:row>
    <ns0:row r="92" spans="1:7" s="2" customFormat="true" ht="19.95" customHeight="true">
      <ns0:c r="A92" s="8"/>
      <ns0:c r="B92" s="45" t="s">
        <ns0:v>293</ns0:v>
      </ns0:c>
      <ns0:c r="C92" s="28">
        <ns0:v>625.29999999999995</ns0:v>
      </ns0:c>
      <ns0:c r="D92" s="28">
        <ns0:v>559.29999999999995</ns0:v>
      </ns0:c>
      <ns0:c r="E92" s="28">
        <ns0:v>578.6</ns0:v>
      </ns0:c>
      <ns0:c r="F92" s="28">
        <ns0:v>520.29999999999995</ns0:v>
      </ns0:c>
      <ns0:c r="G92" s="28">
        <ns0:v>825.3</ns0:v>
      </ns0:c>
    </ns0:row>
    <ns0:row r="93" spans="1:7" s="2" customFormat="true" ht="19.95" customHeight="true">
      <ns0:c r="A93" s="8"/>
      <ns0:c r="B93" s="45" t="s">
        <ns0:v>294</ns0:v>
      </ns0:c>
      <ns0:c r="C93" s="28">
        <ns0:v>1434.3</ns0:v>
      </ns0:c>
      <ns0:c r="D93" s="28">
        <ns0:v>1274.5999999999999</ns0:v>
      </ns0:c>
      <ns0:c r="E93" s="28">
        <ns0:v>1160.9000000000001</ns0:v>
      </ns0:c>
      <ns0:c r="F93" s="28">
        <ns0:v>1198</ns0:v>
      </ns0:c>
      <ns0:c r="G93" s="28">
        <ns0:v>967.1</ns0:v>
      </ns0:c>
    </ns0:row>
    <ns0:row r="94" spans="1:7" s="2" customFormat="true" ht="19.95" customHeight="true">
      <ns0:c r="A94" s="8"/>
      <ns0:c r="B94" s="6"/>
    </ns0:row>
    <ns0:row r="95" spans="1:7" s="2" customFormat="true" ht="19.95" customHeight="true">
      <ns0:c r="A95" s="8"/>
      <ns0:c r="B95" s="33" t="s">
        <ns0:v>84</ns0:v>
      </ns0:c>
    </ns0:row>
    <ns0:row r="96" spans="1:7" s="2" customFormat="true" ht="19.95" customHeight="true">
      <ns0:c r="A96" s="8"/>
      <ns0:c r="B96" s="83" t="s">
        <ns0:v>52</ns0:v>
      </ns0:c>
    </ns0:row>
    <ns0:row r="97" spans="1:2" s="2" customFormat="true" ht="19.95" customHeight="true">
      <ns0:c r="A97" s="8"/>
      <ns0:c r="B97" s="34" t="s">
        <ns0:v>295</ns0:v>
      </ns0:c>
    </ns0:row>
    <ns0:row r="98" spans="1:2" s="2" customFormat="true">
      <ns0:c r="A98" s="8"/>
    </ns0:row>
    <ns0:row r="99" spans="1:2" s="2" customFormat="true">
      <ns0:c r="A99" s="8"/>
    </ns0:row>
    <ns0:row r="100" spans="1:2" s="2" customFormat="true">
      <ns0:c r="A100" s="8"/>
      <ns0:c r="B100" s="6"/>
    </ns0:row>
    <ns0:row r="101" spans="1:2" s="2" customFormat="true">
      <ns0:c r="A101" s="8"/>
      <ns0:c r="B101" s="6"/>
    </ns0:row>
    <ns0:row r="102" spans="1:2" s="2" customFormat="true">
      <ns0:c r="A102" s="8"/>
      <ns0:c r="B102" s="6"/>
    </ns0:row>
    <ns0:row r="103" spans="1:2" s="2" customFormat="true">
      <ns0:c r="A103" s="8"/>
      <ns0:c r="B103" s="6"/>
    </ns0:row>
    <ns0:row r="104" spans="1:2" s="2" customFormat="true">
      <ns0:c r="A104" s="8"/>
      <ns0:c r="B104" s="6"/>
    </ns0:row>
    <ns0:row r="105" spans="1:2" s="2" customFormat="true">
      <ns0:c r="A105" s="8"/>
      <ns0:c r="B105" s="6"/>
    </ns0:row>
    <ns0:row r="106" spans="1:2" s="2" customFormat="true">
      <ns0:c r="A106" s="8"/>
      <ns0:c r="B106" s="6"/>
    </ns0:row>
    <ns0:row r="107" spans="1:2" s="2" customFormat="true">
      <ns0:c r="A107" s="8"/>
      <ns0:c r="B107" s="6"/>
    </ns0:row>
    <ns0:row r="108" spans="1:2" s="2" customFormat="true">
      <ns0:c r="A108" s="8"/>
      <ns0:c r="B108" s="6"/>
    </ns0:row>
    <ns0:row r="109" spans="1:2" s="2" customFormat="true">
      <ns0:c r="A109" s="8"/>
      <ns0:c r="B109" s="6"/>
    </ns0:row>
    <ns0:row r="110" spans="1:2" s="2" customFormat="true">
      <ns0:c r="A110" s="8"/>
      <ns0:c r="B110" s="6"/>
    </ns0:row>
    <ns0:row r="111" spans="1:2" s="2" customFormat="true">
      <ns0:c r="A111" s="8"/>
      <ns0:c r="B111" s="6"/>
    </ns0:row>
    <ns0:row r="112" spans="1:2" s="2" customFormat="true">
      <ns0:c r="A112" s="8"/>
      <ns0:c r="B112" s="6"/>
    </ns0:row>
    <ns0:row r="113" spans="1:2" s="2" customFormat="true">
      <ns0:c r="A113" s="8"/>
      <ns0:c r="B113" s="6"/>
    </ns0:row>
    <ns0:row r="114" spans="1:2" s="2" customFormat="true">
      <ns0:c r="A114" s="8"/>
      <ns0:c r="B114" s="6"/>
    </ns0:row>
    <ns0:row r="115" spans="1:2" s="2" customFormat="true">
      <ns0:c r="A115" s="8"/>
      <ns0:c r="B115" s="6"/>
    </ns0:row>
    <ns0:row r="116" spans="1:2" s="2" customFormat="true">
      <ns0:c r="A116" s="8"/>
      <ns0:c r="B116" s="6"/>
    </ns0:row>
    <ns0:row r="117" spans="1:2" s="2" customFormat="true">
      <ns0:c r="A117" s="8"/>
      <ns0:c r="B117" s="6"/>
    </ns0:row>
    <ns0:row r="118" spans="1:2" s="2" customFormat="true">
      <ns0:c r="A118" s="8"/>
      <ns0:c r="B118" s="6"/>
    </ns0:row>
    <ns0:row r="119" spans="1:2" s="2" customFormat="true">
      <ns0:c r="A119" s="8"/>
      <ns0:c r="B119" s="6"/>
    </ns0:row>
    <ns0:row r="120" spans="1:2" s="2" customFormat="true">
      <ns0:c r="A120" s="8"/>
      <ns0:c r="B120" s="6"/>
    </ns0:row>
    <ns0:row r="121" spans="1:2" s="2" customFormat="true">
      <ns0:c r="A121" s="8"/>
      <ns0:c r="B121" s="6"/>
    </ns0:row>
    <ns0:row r="122" spans="1:2" s="2" customFormat="true">
      <ns0:c r="A122" s="8"/>
      <ns0:c r="B122" s="6"/>
    </ns0:row>
    <ns0:row r="123" spans="1:2" s="2" customFormat="true">
      <ns0:c r="A123" s="8"/>
      <ns0:c r="B123" s="6"/>
    </ns0:row>
    <ns0:row r="124" spans="1:2" s="2" customFormat="true">
      <ns0:c r="A124" s="8"/>
      <ns0:c r="B124" s="6"/>
    </ns0:row>
    <ns0:row r="125" spans="1:2" s="2" customFormat="true">
      <ns0:c r="A125" s="8"/>
      <ns0:c r="B125" s="6"/>
    </ns0:row>
    <ns0:row r="126" spans="1:2" s="2" customFormat="true">
      <ns0:c r="A126" s="8"/>
      <ns0:c r="B126" s="6"/>
    </ns0:row>
    <ns0:row r="127" spans="1:2" s="2" customFormat="true">
      <ns0:c r="A127" s="8"/>
      <ns0:c r="B127" s="6"/>
    </ns0:row>
    <ns0:row r="128" spans="1:2" s="2" customFormat="true">
      <ns0:c r="A128" s="8"/>
      <ns0:c r="B128" s="6"/>
    </ns0:row>
    <ns0:row r="129" spans="1:2" s="2" customFormat="true">
      <ns0:c r="A129" s="8"/>
      <ns0:c r="B129" s="6"/>
    </ns0:row>
    <ns0:row r="130" spans="1:2" s="2" customFormat="true">
      <ns0:c r="A130" s="8"/>
      <ns0:c r="B130" s="6"/>
    </ns0:row>
    <ns0:row r="131" spans="1:2" s="2" customFormat="true">
      <ns0:c r="A131" s="8"/>
      <ns0:c r="B131" s="6"/>
    </ns0:row>
    <ns0:row r="132" spans="1:2" s="2" customFormat="true">
      <ns0:c r="A132" s="8"/>
      <ns0:c r="B132" s="6"/>
    </ns0:row>
    <ns0:row r="133" spans="1:2" s="2" customFormat="true">
      <ns0:c r="A133" s="8"/>
      <ns0:c r="B133" s="6"/>
    </ns0:row>
    <ns0:row r="134" spans="1:2" s="2" customFormat="true">
      <ns0:c r="A134" s="8"/>
      <ns0:c r="B134" s="6"/>
    </ns0:row>
    <ns0:row r="135" spans="1:2" s="2" customFormat="true">
      <ns0:c r="A135" s="8"/>
      <ns0:c r="B135" s="6"/>
    </ns0:row>
    <ns0:row r="136" spans="1:2" s="2" customFormat="true">
      <ns0:c r="A136" s="8"/>
      <ns0:c r="B136" s="6"/>
    </ns0:row>
    <ns0:row r="137" spans="1:2" s="2" customFormat="true">
      <ns0:c r="A137" s="8"/>
      <ns0:c r="B137" s="6"/>
    </ns0:row>
    <ns0:row r="138" spans="1:2" s="2" customFormat="true">
      <ns0:c r="A138" s="8"/>
      <ns0:c r="B138" s="6"/>
    </ns0:row>
    <ns0:row r="139" spans="1:2" s="2" customFormat="true">
      <ns0:c r="A139" s="8"/>
      <ns0:c r="B139" s="6"/>
    </ns0:row>
    <ns0:row r="140" spans="1:2" s="2" customFormat="true">
      <ns0:c r="A140" s="8"/>
      <ns0:c r="B140" s="6"/>
    </ns0:row>
    <ns0:row r="141" spans="1:2" s="2" customFormat="true">
      <ns0:c r="A141" s="8"/>
      <ns0:c r="B141" s="6"/>
    </ns0:row>
    <ns0:row r="142" spans="1:2" s="2" customFormat="true">
      <ns0:c r="A142" s="8"/>
      <ns0:c r="B142" s="6"/>
    </ns0:row>
    <ns0:row r="143" spans="1:2" s="2" customFormat="true">
      <ns0:c r="A143" s="8"/>
      <ns0:c r="B143" s="6"/>
    </ns0:row>
    <ns0:row r="144" spans="1:2" s="2" customFormat="true">
      <ns0:c r="A144" s="8"/>
      <ns0:c r="B144" s="6"/>
    </ns0:row>
    <ns0:row r="145" spans="1:2" s="2" customFormat="true">
      <ns0:c r="A145" s="8"/>
      <ns0:c r="B145" s="6"/>
    </ns0:row>
    <ns0:row r="146" spans="1:2" s="2" customFormat="true">
      <ns0:c r="A146" s="8"/>
      <ns0:c r="B146" s="6"/>
    </ns0:row>
    <ns0:row r="147" spans="1:2" s="2" customFormat="true">
      <ns0:c r="A147" s="8"/>
      <ns0:c r="B147" s="6"/>
    </ns0:row>
    <ns0:row r="148" spans="1:2" s="2" customFormat="true">
      <ns0:c r="A148" s="8"/>
      <ns0:c r="B148" s="6"/>
    </ns0:row>
    <ns0:row r="149" spans="1:2" s="2" customFormat="true">
      <ns0:c r="A149" s="8"/>
      <ns0:c r="B149" s="6"/>
    </ns0:row>
    <ns0:row r="150" spans="1:2" s="2" customFormat="true">
      <ns0:c r="A150" s="8"/>
      <ns0:c r="B150" s="6"/>
    </ns0:row>
    <ns0:row r="151" spans="1:2" s="2" customFormat="true">
      <ns0:c r="A151" s="8"/>
      <ns0:c r="B151" s="6"/>
    </ns0:row>
    <ns0:row r="152" spans="1:2" s="2" customFormat="true">
      <ns0:c r="A152" s="8"/>
      <ns0:c r="B152" s="6"/>
    </ns0:row>
    <ns0:row r="153" spans="1:2" s="2" customFormat="true">
      <ns0:c r="A153" s="8"/>
      <ns0:c r="B153" s="6"/>
    </ns0:row>
    <ns0:row r="154" spans="1:2" s="2" customFormat="true">
      <ns0:c r="A154" s="8"/>
      <ns0:c r="B154" s="6"/>
    </ns0:row>
    <ns0:row r="155" spans="1:2" s="2" customFormat="true">
      <ns0:c r="A155" s="8"/>
      <ns0:c r="B155" s="6"/>
    </ns0:row>
    <ns0:row r="156" spans="1:2" s="2" customFormat="true">
      <ns0:c r="A156" s="8"/>
      <ns0:c r="B156" s="6"/>
    </ns0:row>
    <ns0:row r="157" spans="1:2" s="2" customFormat="true">
      <ns0:c r="A157" s="8"/>
      <ns0:c r="B157" s="6"/>
    </ns0:row>
    <ns0:row r="158" spans="1:2" s="2" customFormat="true">
      <ns0:c r="A158" s="8"/>
      <ns0:c r="B158" s="6"/>
    </ns0:row>
    <ns0:row r="159" spans="1:2" s="2" customFormat="true">
      <ns0:c r="A159" s="8"/>
      <ns0:c r="B159" s="6"/>
    </ns0:row>
    <ns0:row r="160" spans="1:2" s="2" customFormat="true">
      <ns0:c r="A160" s="8"/>
      <ns0:c r="B160" s="6"/>
    </ns0:row>
    <ns0:row r="161" spans="1:2" s="2" customFormat="true">
      <ns0:c r="A161" s="8"/>
      <ns0:c r="B161" s="6"/>
    </ns0:row>
    <ns0:row r="162" spans="1:2" s="2" customFormat="true">
      <ns0:c r="A162" s="8"/>
      <ns0:c r="B162" s="6"/>
    </ns0:row>
    <ns0:row r="163" spans="1:2" s="2" customFormat="true">
      <ns0:c r="A163" s="8"/>
      <ns0:c r="B163" s="6"/>
    </ns0:row>
    <ns0:row r="164" spans="1:2" s="2" customFormat="true">
      <ns0:c r="A164" s="8"/>
      <ns0:c r="B164" s="6"/>
    </ns0:row>
    <ns0:row r="165" spans="1:2" s="2" customFormat="true">
      <ns0:c r="A165" s="8"/>
      <ns0:c r="B165" s="6"/>
    </ns0:row>
    <ns0:row r="166" spans="1:2" s="2" customFormat="true">
      <ns0:c r="A166" s="8"/>
      <ns0:c r="B166" s="6"/>
    </ns0:row>
    <ns0:row r="167" spans="1:2" s="2" customFormat="true">
      <ns0:c r="A167" s="8"/>
      <ns0:c r="B167" s="6"/>
    </ns0:row>
    <ns0:row r="168" spans="1:2" s="2" customFormat="true">
      <ns0:c r="A168" s="8"/>
      <ns0:c r="B168" s="6"/>
    </ns0:row>
    <ns0:row r="169" spans="1:2" s="2" customFormat="true">
      <ns0:c r="A169" s="8"/>
      <ns0:c r="B169" s="6"/>
    </ns0:row>
    <ns0:row r="170" spans="1:2" s="2" customFormat="true">
      <ns0:c r="A170" s="8"/>
      <ns0:c r="B170" s="6"/>
    </ns0:row>
    <ns0:row r="171" spans="1:2" s="2" customFormat="true">
      <ns0:c r="A171" s="8"/>
      <ns0:c r="B171" s="6"/>
    </ns0:row>
    <ns0:row r="172" spans="1:2" s="2" customFormat="true">
      <ns0:c r="A172" s="8"/>
      <ns0:c r="B172" s="6"/>
    </ns0:row>
    <ns0:row r="173" spans="1:2" s="2" customFormat="true">
      <ns0:c r="A173" s="8"/>
      <ns0:c r="B173" s="6"/>
    </ns0:row>
    <ns0:row r="174" spans="1:2" s="2" customFormat="true">
      <ns0:c r="A174" s="8"/>
      <ns0:c r="B174" s="6"/>
    </ns0:row>
    <ns0:row r="175" spans="1:2" s="2" customFormat="true">
      <ns0:c r="A175" s="8"/>
      <ns0:c r="B175" s="6"/>
    </ns0:row>
    <ns0:row r="176" spans="1:2" s="2" customFormat="true">
      <ns0:c r="A176" s="8"/>
      <ns0:c r="B176" s="6"/>
    </ns0:row>
    <ns0:row r="177" spans="1:2" s="2" customFormat="true">
      <ns0:c r="A177" s="8"/>
      <ns0:c r="B177" s="6"/>
    </ns0:row>
    <ns0:row r="178" spans="1:2" s="2" customFormat="true">
      <ns0:c r="A178" s="8"/>
      <ns0:c r="B178" s="6"/>
    </ns0:row>
    <ns0:row r="179" spans="1:2" s="2" customFormat="true">
      <ns0:c r="A179" s="8"/>
      <ns0:c r="B179" s="6"/>
    </ns0:row>
    <ns0:row r="180" spans="1:2" s="2" customFormat="true">
      <ns0:c r="A180" s="8"/>
      <ns0:c r="B180" s="6"/>
    </ns0:row>
    <ns0:row r="181" spans="1:2" s="2" customFormat="true">
      <ns0:c r="A181" s="8"/>
      <ns0:c r="B181" s="6"/>
    </ns0:row>
    <ns0:row r="182" spans="1:2" s="2" customFormat="true">
      <ns0:c r="A182" s="8"/>
      <ns0:c r="B182" s="6"/>
    </ns0:row>
    <ns0:row r="183" spans="1:2" s="2" customFormat="true">
      <ns0:c r="A183" s="8"/>
      <ns0:c r="B183" s="6"/>
    </ns0:row>
    <ns0:row r="184" spans="1:2" s="2" customFormat="true">
      <ns0:c r="A184" s="8"/>
      <ns0:c r="B184" s="6"/>
    </ns0:row>
    <ns0:row r="185" spans="1:2" s="2" customFormat="true">
      <ns0:c r="A185" s="8"/>
      <ns0:c r="B185" s="6"/>
    </ns0:row>
    <ns0:row r="186" spans="1:2" s="2" customFormat="true">
      <ns0:c r="A186" s="8"/>
      <ns0:c r="B186" s="6"/>
    </ns0:row>
    <ns0:row r="187" spans="1:2" s="2" customFormat="true">
      <ns0:c r="A187" s="8"/>
      <ns0:c r="B187" s="6"/>
    </ns0:row>
    <ns0:row r="188" spans="1:2" s="2" customFormat="true">
      <ns0:c r="A188" s="8"/>
      <ns0:c r="B188" s="6"/>
    </ns0:row>
    <ns0:row r="189" spans="1:2" s="2" customFormat="true">
      <ns0:c r="A189" s="8"/>
      <ns0:c r="B189" s="6"/>
    </ns0:row>
    <ns0:row r="190" spans="1:2" s="2" customFormat="true">
      <ns0:c r="A190" s="8"/>
      <ns0:c r="B190" s="6"/>
    </ns0:row>
    <ns0:row r="191" spans="1:2" s="2" customFormat="true">
      <ns0:c r="A191" s="8"/>
      <ns0:c r="B191" s="6"/>
    </ns0:row>
    <ns0:row r="192" spans="1:2" s="2" customFormat="true">
      <ns0:c r="A192" s="8"/>
      <ns0:c r="B192" s="6"/>
    </ns0:row>
    <ns0:row r="193" spans="1:2" s="2" customFormat="true">
      <ns0:c r="A193" s="8"/>
      <ns0:c r="B193" s="6"/>
    </ns0:row>
    <ns0:row r="194" spans="1:2" s="2" customFormat="true">
      <ns0:c r="A194" s="8"/>
      <ns0:c r="B194" s="6"/>
    </ns0:row>
    <ns0:row r="195" spans="1:2" s="2" customFormat="true">
      <ns0:c r="A195" s="8"/>
      <ns0:c r="B195" s="6"/>
    </ns0:row>
    <ns0:row r="196" spans="1:2" s="2" customFormat="true">
      <ns0:c r="A196" s="8"/>
      <ns0:c r="B196" s="6"/>
    </ns0:row>
    <ns0:row r="197" spans="1:2" s="2" customFormat="true">
      <ns0:c r="A197" s="8"/>
      <ns0:c r="B197" s="6"/>
    </ns0:row>
    <ns0:row r="198" spans="1:2" s="2" customFormat="true">
      <ns0:c r="A198" s="8"/>
      <ns0:c r="B198" s="6"/>
    </ns0:row>
    <ns0:row r="199" spans="1:2" s="2" customFormat="true">
      <ns0:c r="A199" s="8"/>
      <ns0:c r="B199" s="6"/>
    </ns0:row>
    <ns0:row r="200" spans="1:2" s="2" customFormat="true">
      <ns0:c r="A200" s="8"/>
      <ns0:c r="B200" s="6"/>
    </ns0:row>
    <ns0:row r="201" spans="1:2" s="2" customFormat="true">
      <ns0:c r="A201" s="8"/>
      <ns0:c r="B201" s="6"/>
    </ns0:row>
    <ns0:row r="202" spans="1:2" s="2" customFormat="true">
      <ns0:c r="A202" s="8"/>
      <ns0:c r="B202" s="6"/>
    </ns0:row>
    <ns0:row r="203" spans="1:2" s="2" customFormat="true">
      <ns0:c r="A203" s="8"/>
      <ns0:c r="B203" s="6"/>
    </ns0:row>
    <ns0:row r="204" spans="1:2" s="2" customFormat="true">
      <ns0:c r="A204" s="8"/>
      <ns0:c r="B204" s="6"/>
    </ns0:row>
    <ns0:row r="205" spans="1:2" s="2" customFormat="true">
      <ns0:c r="A205" s="8"/>
      <ns0:c r="B205" s="6"/>
    </ns0:row>
    <ns0:row r="206" spans="1:2" s="2" customFormat="true">
      <ns0:c r="A206" s="8"/>
      <ns0:c r="B206" s="6"/>
    </ns0:row>
    <ns0:row r="207" spans="1:2" s="2" customFormat="true">
      <ns0:c r="A207" s="8"/>
      <ns0:c r="B207" s="6"/>
    </ns0:row>
    <ns0:row r="208" spans="1:2" s="2" customFormat="true">
      <ns0:c r="A208" s="8"/>
      <ns0:c r="B208" s="6"/>
    </ns0:row>
    <ns0:row r="209" spans="1:2" s="2" customFormat="true">
      <ns0:c r="A209" s="8"/>
      <ns0:c r="B209" s="6"/>
    </ns0:row>
    <ns0:row r="210" spans="1:2" s="2" customFormat="true">
      <ns0:c r="A210" s="8"/>
      <ns0:c r="B210" s="6"/>
    </ns0:row>
    <ns0:row r="211" spans="1:2" s="2" customFormat="true">
      <ns0:c r="A211" s="8"/>
      <ns0:c r="B211" s="6"/>
    </ns0:row>
    <ns0:row r="212" spans="1:2" s="2" customFormat="true">
      <ns0:c r="A212" s="8"/>
      <ns0:c r="B212" s="6"/>
    </ns0:row>
    <ns0:row r="213" spans="1:2" s="2" customFormat="true">
      <ns0:c r="A213" s="8"/>
      <ns0:c r="B213" s="6"/>
    </ns0:row>
    <ns0:row r="214" spans="1:2" s="2" customFormat="true">
      <ns0:c r="A214" s="8"/>
      <ns0:c r="B214" s="6"/>
    </ns0:row>
    <ns0:row r="215" spans="1:2" s="2" customFormat="true">
      <ns0:c r="A215" s="8"/>
      <ns0:c r="B215" s="6"/>
    </ns0:row>
    <ns0:row r="216" spans="1:2" s="2" customFormat="true">
      <ns0:c r="A216" s="8"/>
      <ns0:c r="B216" s="6"/>
    </ns0:row>
    <ns0:row r="217" spans="1:2" s="2" customFormat="true">
      <ns0:c r="A217" s="8"/>
      <ns0:c r="B217" s="6"/>
    </ns0:row>
    <ns0:row r="218" spans="1:2" s="2" customFormat="true">
      <ns0:c r="A218" s="8"/>
      <ns0:c r="B218" s="6"/>
    </ns0:row>
    <ns0:row r="219" spans="1:2" s="2" customFormat="true">
      <ns0:c r="A219" s="8"/>
      <ns0:c r="B219" s="6"/>
    </ns0:row>
    <ns0:row r="220" spans="1:2" s="2" customFormat="true">
      <ns0:c r="A220" s="8"/>
      <ns0:c r="B220" s="6"/>
    </ns0:row>
    <ns0:row r="221" spans="1:2" s="2" customFormat="true">
      <ns0:c r="A221" s="8"/>
      <ns0:c r="B221" s="6"/>
    </ns0:row>
    <ns0:row r="222" spans="1:2" s="2" customFormat="true">
      <ns0:c r="A222" s="8"/>
      <ns0:c r="B222" s="6"/>
    </ns0:row>
    <ns0:row r="223" spans="1:2" s="2" customFormat="true">
      <ns0:c r="A223" s="8"/>
      <ns0:c r="B223" s="7"/>
    </ns0:row>
    <ns0:row r="224" spans="1:2" s="2" customFormat="true">
      <ns0:c r="A224" s="8"/>
      <ns0:c r="B224" s="6"/>
    </ns0:row>
    <ns0:row r="225" spans="1:2" s="2" customFormat="true">
      <ns0:c r="A225" s="8"/>
      <ns0:c r="B225" s="6"/>
    </ns0:row>
    <ns0:row r="226" spans="1:2" s="2" customFormat="true">
      <ns0:c r="A226" s="8"/>
      <ns0:c r="B226" s="6"/>
    </ns0:row>
    <ns0:row r="227" spans="1:2" s="2" customFormat="true">
      <ns0:c r="A227" s="8"/>
      <ns0:c r="B227" s="6"/>
    </ns0:row>
    <ns0:row r="228" spans="1:2" s="2" customFormat="true">
      <ns0:c r="A228" s="8"/>
      <ns0:c r="B228" s="6"/>
    </ns0:row>
    <ns0:row r="229" spans="1:2" s="2" customFormat="true">
      <ns0:c r="A229" s="8"/>
      <ns0:c r="B229" s="6"/>
    </ns0:row>
    <ns0:row r="230" spans="1:2" s="2" customFormat="true">
      <ns0:c r="A230" s="8"/>
      <ns0:c r="B230" s="6"/>
    </ns0:row>
    <ns0:row r="231" spans="1:2" s="2" customFormat="true">
      <ns0:c r="A231" s="8"/>
      <ns0:c r="B231" s="6"/>
    </ns0:row>
    <ns0:row r="232" spans="1:2" s="2" customFormat="true">
      <ns0:c r="A232" s="8"/>
      <ns0:c r="B232" s="6"/>
    </ns0:row>
    <ns0:row r="233" spans="1:2" s="2" customFormat="true">
      <ns0:c r="A233" s="8"/>
      <ns0:c r="B233" s="6"/>
    </ns0:row>
    <ns0:row r="234" spans="1:2" s="2" customFormat="true">
      <ns0:c r="A234" s="8"/>
      <ns0:c r="B234" s="6"/>
    </ns0:row>
    <ns0:row r="235" spans="1:2" s="2" customFormat="true">
      <ns0:c r="A235" s="8"/>
      <ns0:c r="B235" s="6"/>
    </ns0:row>
    <ns0:row r="236" spans="1:2" s="2" customFormat="true">
      <ns0:c r="A236" s="8"/>
      <ns0:c r="B236" s="6"/>
    </ns0:row>
    <ns0:row r="237" spans="1:2" s="2" customFormat="true">
      <ns0:c r="A237" s="8"/>
      <ns0:c r="B237" s="6"/>
    </ns0:row>
    <ns0:row r="238" spans="1:2" s="2" customFormat="true">
      <ns0:c r="A238" s="8"/>
      <ns0:c r="B238" s="6"/>
    </ns0:row>
    <ns0:row r="239" spans="1:2" s="2" customFormat="true">
      <ns0:c r="A239" s="8"/>
      <ns0:c r="B239" s="6"/>
    </ns0:row>
    <ns0:row r="240" spans="1:2" s="2" customFormat="true">
      <ns0:c r="A240" s="8"/>
      <ns0:c r="B240" s="6"/>
    </ns0:row>
    <ns0:row r="241" spans="1:2" s="2" customFormat="true">
      <ns0:c r="A241" s="8"/>
      <ns0:c r="B241" s="6"/>
    </ns0:row>
    <ns0:row r="242" spans="1:2" s="2" customFormat="true">
      <ns0:c r="A242" s="8"/>
      <ns0:c r="B242" s="6"/>
    </ns0:row>
    <ns0:row r="243" spans="1:2" s="2" customFormat="true">
      <ns0:c r="A243" s="8"/>
      <ns0:c r="B243" s="6"/>
    </ns0:row>
    <ns0:row r="244" spans="1:2" s="2" customFormat="true">
      <ns0:c r="A244" s="8"/>
      <ns0:c r="B244" s="6"/>
    </ns0:row>
    <ns0:row r="245" spans="1:2" s="2" customFormat="true">
      <ns0:c r="A245" s="8"/>
      <ns0:c r="B245" s="6"/>
    </ns0:row>
    <ns0:row r="246" spans="1:2" s="2" customFormat="true">
      <ns0:c r="A246" s="8"/>
      <ns0:c r="B246" s="6"/>
    </ns0:row>
    <ns0:row r="247" spans="1:2" s="2" customFormat="true">
      <ns0:c r="A247" s="8"/>
      <ns0:c r="B247" s="6"/>
    </ns0:row>
    <ns0:row r="248" spans="1:2" s="2" customFormat="true">
      <ns0:c r="A248" s="8"/>
      <ns0:c r="B248" s="6"/>
    </ns0:row>
    <ns0:row r="249" spans="1:2" s="2" customFormat="true">
      <ns0:c r="A249" s="8"/>
      <ns0:c r="B249" s="6"/>
    </ns0:row>
    <ns0:row r="250" spans="1:2" s="2" customFormat="true">
      <ns0:c r="A250" s="8"/>
      <ns0:c r="B250" s="6"/>
    </ns0:row>
    <ns0:row r="251" spans="1:2" s="2" customFormat="true">
      <ns0:c r="A251" s="8"/>
      <ns0:c r="B251" s="6"/>
    </ns0:row>
    <ns0:row r="252" spans="1:2" s="2" customFormat="true">
      <ns0:c r="A252" s="8"/>
      <ns0:c r="B252" s="6"/>
    </ns0:row>
    <ns0:row r="253" spans="1:2" s="2" customFormat="true">
      <ns0:c r="A253" s="8"/>
      <ns0:c r="B253" s="7"/>
    </ns0:row>
    <ns0:row r="254" spans="1:2" s="2" customFormat="true">
      <ns0:c r="A254" s="8"/>
      <ns0:c r="B254" s="7"/>
    </ns0:row>
    <ns0:row r="255" spans="1:2" s="2" customFormat="true">
      <ns0:c r="A255" s="8"/>
      <ns0:c r="B255" s="6"/>
    </ns0:row>
    <ns0:row r="256" spans="1:2" s="2" customFormat="true">
      <ns0:c r="A256" s="8"/>
      <ns0:c r="B256" s="6"/>
    </ns0:row>
    <ns0:row r="257" spans="1:2" s="2" customFormat="true">
      <ns0:c r="A257" s="8"/>
      <ns0:c r="B257" s="6"/>
    </ns0:row>
    <ns0:row r="258" spans="1:2" s="2" customFormat="true">
      <ns0:c r="A258" s="8"/>
      <ns0:c r="B258" s="6"/>
    </ns0:row>
    <ns0:row r="259" spans="1:2" s="2" customFormat="true">
      <ns0:c r="A259" s="8"/>
      <ns0:c r="B259" s="6"/>
    </ns0:row>
    <ns0:row r="260" spans="1:2" s="2" customFormat="true">
      <ns0:c r="A260" s="8"/>
      <ns0:c r="B260" s="6"/>
    </ns0:row>
    <ns0:row r="261" spans="1:2" s="2" customFormat="true">
      <ns0:c r="A261" s="8"/>
      <ns0:c r="B261" s="6"/>
    </ns0:row>
    <ns0:row r="262" spans="1:2" s="2" customFormat="true">
      <ns0:c r="A262" s="8"/>
      <ns0:c r="B262" s="6"/>
    </ns0:row>
    <ns0:row r="263" spans="1:2" s="2" customFormat="true">
      <ns0:c r="A263" s="8"/>
      <ns0:c r="B263" s="6"/>
    </ns0:row>
    <ns0:row r="264" spans="1:2" s="2" customFormat="true">
      <ns0:c r="A264" s="8"/>
      <ns0:c r="B264" s="6"/>
    </ns0:row>
    <ns0:row r="265" spans="1:2" s="2" customFormat="true">
      <ns0:c r="A265" s="8"/>
      <ns0:c r="B265" s="7"/>
    </ns0:row>
    <ns0:row r="266" spans="1:2" s="2" customFormat="true">
      <ns0:c r="A266" s="8"/>
      <ns0:c r="B266" s="7"/>
    </ns0:row>
    <ns0:row r="267" spans="1:2" s="2" customFormat="true">
      <ns0:c r="A267" s="8"/>
      <ns0:c r="B267" s="6"/>
    </ns0:row>
    <ns0:row r="268" spans="1:2" s="2" customFormat="true">
      <ns0:c r="A268" s="8"/>
      <ns0:c r="B268" s="6"/>
    </ns0:row>
    <ns0:row r="269" spans="1:2" s="2" customFormat="true">
      <ns0:c r="A269" s="8"/>
      <ns0:c r="B269" s="6"/>
    </ns0:row>
    <ns0:row r="270" spans="1:2" s="2" customFormat="true">
      <ns0:c r="A270" s="8"/>
      <ns0:c r="B270" s="6"/>
    </ns0:row>
    <ns0:row r="271" spans="1:2" s="2" customFormat="true">
      <ns0:c r="A271" s="8"/>
      <ns0:c r="B271" s="6"/>
    </ns0:row>
    <ns0:row r="272" spans="1:2" s="2" customFormat="true">
      <ns0:c r="A272" s="8"/>
      <ns0:c r="B272" s="6"/>
    </ns0:row>
    <ns0:row r="273" spans="1:2" s="2" customFormat="true">
      <ns0:c r="A273" s="8"/>
      <ns0:c r="B273" s="6"/>
    </ns0:row>
    <ns0:row r="274" spans="1:2" s="2" customFormat="true">
      <ns0:c r="A274" s="8"/>
      <ns0:c r="B274" s="6"/>
    </ns0:row>
    <ns0:row r="275" spans="1:2" s="2" customFormat="true">
      <ns0:c r="A275" s="8"/>
      <ns0:c r="B275" s="6"/>
    </ns0:row>
    <ns0:row r="276" spans="1:2" s="2" customFormat="true">
      <ns0:c r="A276" s="8"/>
      <ns0:c r="B276" s="6"/>
    </ns0:row>
    <ns0:row r="277" spans="1:2" s="2" customFormat="true">
      <ns0:c r="A277" s="8"/>
      <ns0:c r="B277" s="6"/>
    </ns0:row>
    <ns0:row r="278" spans="1:2" s="2" customFormat="true">
      <ns0:c r="A278" s="8"/>
      <ns0:c r="B278" s="6"/>
    </ns0:row>
    <ns0:row r="279" spans="1:2" s="2" customFormat="true">
      <ns0:c r="A279" s="8"/>
      <ns0:c r="B279" s="6"/>
    </ns0:row>
    <ns0:row r="280" spans="1:2" s="2" customFormat="true">
      <ns0:c r="A280" s="8"/>
      <ns0:c r="B280" s="6"/>
    </ns0:row>
    <ns0:row r="281" spans="1:2" s="2" customFormat="true">
      <ns0:c r="A281" s="8"/>
      <ns0:c r="B281" s="6"/>
    </ns0:row>
    <ns0:row r="282" spans="1:2" s="2" customFormat="true">
      <ns0:c r="A282" s="8"/>
      <ns0:c r="B282" s="6"/>
    </ns0:row>
    <ns0:row r="283" spans="1:2" s="2" customFormat="true">
      <ns0:c r="A283" s="8"/>
      <ns0:c r="B283" s="6"/>
    </ns0:row>
    <ns0:row r="284" spans="1:2" s="2" customFormat="true">
      <ns0:c r="A284" s="8"/>
      <ns0:c r="B284" s="6"/>
    </ns0:row>
    <ns0:row r="285" spans="1:2" s="2" customFormat="true">
      <ns0:c r="A285" s="8"/>
      <ns0:c r="B285" s="6"/>
    </ns0:row>
    <ns0:row r="286" spans="1:2" s="2" customFormat="true">
      <ns0:c r="A286" s="8"/>
      <ns0:c r="B286" s="6"/>
    </ns0:row>
    <ns0:row r="287" spans="1:2" s="2" customFormat="true">
      <ns0:c r="A287" s="8"/>
      <ns0:c r="B287" s="6"/>
    </ns0:row>
    <ns0:row r="288" spans="1:2" s="2" customFormat="true">
      <ns0:c r="A288" s="8"/>
      <ns0:c r="B288" s="6"/>
    </ns0:row>
    <ns0:row r="289" spans="1:2" s="2" customFormat="true">
      <ns0:c r="A289" s="8"/>
      <ns0:c r="B289" s="6"/>
    </ns0:row>
    <ns0:row r="290" spans="1:2" s="2" customFormat="true">
      <ns0:c r="A290" s="8"/>
      <ns0:c r="B290" s="6"/>
    </ns0:row>
    <ns0:row r="291" spans="1:2" s="2" customFormat="true">
      <ns0:c r="A291" s="8"/>
      <ns0:c r="B291" s="6"/>
    </ns0:row>
    <ns0:row r="292" spans="1:2" s="2" customFormat="true">
      <ns0:c r="A292" s="8"/>
      <ns0:c r="B292" s="6"/>
    </ns0:row>
    <ns0:row r="293" spans="1:2" s="2" customFormat="true">
      <ns0:c r="A293" s="8"/>
      <ns0:c r="B293" s="6"/>
    </ns0:row>
    <ns0:row r="294" spans="1:2" s="2" customFormat="true">
      <ns0:c r="A294" s="8"/>
      <ns0:c r="B294" s="6"/>
    </ns0:row>
    <ns0:row r="295" spans="1:2" s="2" customFormat="true">
      <ns0:c r="A295" s="8"/>
      <ns0:c r="B295" s="6"/>
    </ns0:row>
    <ns0:row r="296" spans="1:2" s="2" customFormat="true">
      <ns0:c r="A296" s="8"/>
      <ns0:c r="B296" s="6"/>
    </ns0:row>
    <ns0:row r="297" spans="1:2" s="2" customFormat="true">
      <ns0:c r="A297" s="8"/>
      <ns0:c r="B297" s="6"/>
    </ns0:row>
    <ns0:row r="298" spans="1:2" s="2" customFormat="true">
      <ns0:c r="A298" s="8"/>
      <ns0:c r="B298" s="7"/>
    </ns0:row>
    <ns0:row r="299" spans="1:2" s="2" customFormat="true">
      <ns0:c r="A299" s="8"/>
      <ns0:c r="B299" s="6"/>
    </ns0:row>
    <ns0:row r="300" spans="1:2" s="2" customFormat="true">
      <ns0:c r="A300" s="8"/>
      <ns0:c r="B300" s="6"/>
    </ns0:row>
    <ns0:row r="301" spans="1:2" s="2" customFormat="true">
      <ns0:c r="A301" s="8"/>
      <ns0:c r="B301" s="6"/>
    </ns0:row>
    <ns0:row r="302" spans="1:2" s="2" customFormat="true">
      <ns0:c r="A302" s="8"/>
      <ns0:c r="B302" s="6"/>
    </ns0:row>
    <ns0:row r="303" spans="1:2" s="2" customFormat="true">
      <ns0:c r="A303" s="8"/>
      <ns0:c r="B303" s="6"/>
    </ns0:row>
    <ns0:row r="304" spans="1:2" s="2" customFormat="true">
      <ns0:c r="A304" s="8"/>
      <ns0:c r="B304" s="6"/>
    </ns0:row>
    <ns0:row r="305" spans="1:2" s="2" customFormat="true">
      <ns0:c r="A305" s="8"/>
      <ns0:c r="B305" s="6"/>
    </ns0:row>
    <ns0:row r="306" spans="1:2" s="2" customFormat="true">
      <ns0:c r="A306" s="8"/>
      <ns0:c r="B306" s="6"/>
    </ns0:row>
    <ns0:row r="307" spans="1:2" s="2" customFormat="true">
      <ns0:c r="A307" s="8"/>
      <ns0:c r="B307" s="6"/>
    </ns0:row>
    <ns0:row r="308" spans="1:2" s="2" customFormat="true">
      <ns0:c r="A308" s="8"/>
      <ns0:c r="B308" s="6"/>
    </ns0:row>
    <ns0:row r="309" spans="1:2" s="2" customFormat="true">
      <ns0:c r="A309" s="8"/>
      <ns0:c r="B309" s="6"/>
    </ns0:row>
    <ns0:row r="310" spans="1:2" s="2" customFormat="true">
      <ns0:c r="A310" s="8"/>
      <ns0:c r="B310" s="6"/>
    </ns0:row>
    <ns0:row r="311" spans="1:2" s="2" customFormat="true">
      <ns0:c r="A311" s="8"/>
      <ns0:c r="B311" s="6"/>
    </ns0:row>
    <ns0:row r="312" spans="1:2" s="2" customFormat="true">
      <ns0:c r="A312" s="8"/>
      <ns0:c r="B312" s="6"/>
    </ns0:row>
    <ns0:row r="313" spans="1:2" s="2" customFormat="true">
      <ns0:c r="A313" s="8"/>
      <ns0:c r="B313" s="6"/>
    </ns0:row>
    <ns0:row r="314" spans="1:2" s="2" customFormat="true">
      <ns0:c r="A314" s="8"/>
      <ns0:c r="B314" s="6"/>
    </ns0:row>
    <ns0:row r="315" spans="1:2" s="2" customFormat="true">
      <ns0:c r="A315" s="8"/>
      <ns0:c r="B315" s="6"/>
    </ns0:row>
    <ns0:row r="316" spans="1:2" s="2" customFormat="true">
      <ns0:c r="A316" s="8"/>
      <ns0:c r="B316" s="6"/>
    </ns0:row>
    <ns0:row r="317" spans="1:2" s="2" customFormat="true">
      <ns0:c r="A317" s="8"/>
      <ns0:c r="B317" s="6"/>
    </ns0:row>
    <ns0:row r="318" spans="1:2" s="2" customFormat="true">
      <ns0:c r="A318" s="8"/>
      <ns0:c r="B318" s="6"/>
    </ns0:row>
    <ns0:row r="319" spans="1:2" s="2" customFormat="true">
      <ns0:c r="A319" s="8"/>
      <ns0:c r="B319" s="6"/>
    </ns0:row>
    <ns0:row r="320" spans="1:2" s="2" customFormat="true">
      <ns0:c r="A320" s="8"/>
      <ns0:c r="B320" s="6"/>
    </ns0:row>
    <ns0:row r="321" spans="1:2" s="2" customFormat="true">
      <ns0:c r="A321" s="8"/>
      <ns0:c r="B321" s="6"/>
    </ns0:row>
    <ns0:row r="322" spans="1:2" s="2" customFormat="true">
      <ns0:c r="A322" s="8"/>
      <ns0:c r="B322" s="6"/>
    </ns0:row>
    <ns0:row r="323" spans="1:2" s="2" customFormat="true">
      <ns0:c r="A323" s="8"/>
      <ns0:c r="B323" s="6"/>
    </ns0:row>
    <ns0:row r="324" spans="1:2" s="2" customFormat="true">
      <ns0:c r="A324" s="8"/>
      <ns0:c r="B324" s="6"/>
    </ns0:row>
    <ns0:row r="325" spans="1:2" s="2" customFormat="true">
      <ns0:c r="A325" s="8"/>
      <ns0:c r="B325" s="6"/>
    </ns0:row>
    <ns0:row r="326" spans="1:2" s="2" customFormat="true">
      <ns0:c r="A326" s="8"/>
      <ns0:c r="B326" s="6"/>
    </ns0:row>
    <ns0:row r="327" spans="1:2" s="2" customFormat="true">
      <ns0:c r="A327" s="8"/>
      <ns0:c r="B327" s="6"/>
    </ns0:row>
    <ns0:row r="328" spans="1:2" s="2" customFormat="true">
      <ns0:c r="A328" s="8"/>
      <ns0:c r="B328" s="7"/>
    </ns0:row>
    <ns0:row r="329" spans="1:2" s="2" customFormat="true">
      <ns0:c r="A329" s="8"/>
      <ns0:c r="B329" s="6"/>
    </ns0:row>
    <ns0:row r="330" spans="1:2" s="2" customFormat="true">
      <ns0:c r="A330" s="8"/>
      <ns0:c r="B330" s="6"/>
    </ns0:row>
    <ns0:row r="331" spans="1:2" s="2" customFormat="true">
      <ns0:c r="A331" s="8"/>
      <ns0:c r="B331" s="7"/>
    </ns0:row>
    <ns0:row r="332" spans="1:2" s="2" customFormat="true">
      <ns0:c r="A332" s="8"/>
      <ns0:c r="B332" s="6"/>
    </ns0:row>
    <ns0:row r="333" spans="1:2" s="2" customFormat="true">
      <ns0:c r="A333" s="8"/>
      <ns0:c r="B333" s="6"/>
    </ns0:row>
    <ns0:row r="334" spans="1:2" s="2" customFormat="true">
      <ns0:c r="A334" s="8"/>
      <ns0:c r="B334" s="6"/>
    </ns0:row>
    <ns0:row r="335" spans="1:2" s="2" customFormat="true">
      <ns0:c r="A335" s="8"/>
      <ns0:c r="B335" s="6"/>
    </ns0:row>
    <ns0:row r="336" spans="1:2" s="2" customFormat="true">
      <ns0:c r="A336" s="8"/>
      <ns0:c r="B336" s="6"/>
    </ns0:row>
    <ns0:row r="337" spans="1:2" s="2" customFormat="true">
      <ns0:c r="A337" s="8"/>
      <ns0:c r="B337" s="6"/>
    </ns0:row>
    <ns0:row r="338" spans="1:2" s="2" customFormat="true">
      <ns0:c r="A338" s="8"/>
      <ns0:c r="B338" s="6"/>
    </ns0:row>
    <ns0:row r="339" spans="1:2" s="2" customFormat="true">
      <ns0:c r="A339" s="8"/>
      <ns0:c r="B339" s="6"/>
    </ns0:row>
    <ns0:row r="340" spans="1:2" s="2" customFormat="true">
      <ns0:c r="A340" s="8"/>
      <ns0:c r="B340" s="6"/>
    </ns0:row>
    <ns0:row r="341" spans="1:2" s="2" customFormat="true">
      <ns0:c r="A341" s="8"/>
      <ns0:c r="B341" s="6"/>
    </ns0:row>
    <ns0:row r="342" spans="1:2" s="2" customFormat="true">
      <ns0:c r="A342" s="8"/>
      <ns0:c r="B342" s="6"/>
    </ns0:row>
    <ns0:row r="343" spans="1:2" s="2" customFormat="true">
      <ns0:c r="A343" s="8"/>
      <ns0:c r="B343" s="6"/>
    </ns0:row>
    <ns0:row r="344" spans="1:2" s="2" customFormat="true">
      <ns0:c r="A344" s="8"/>
      <ns0:c r="B344" s="6"/>
    </ns0:row>
    <ns0:row r="345" spans="1:2" s="2" customFormat="true">
      <ns0:c r="A345" s="8"/>
      <ns0:c r="B345" s="6"/>
    </ns0:row>
    <ns0:row r="346" spans="1:2" s="2" customFormat="true">
      <ns0:c r="A346" s="8"/>
      <ns0:c r="B346" s="6"/>
    </ns0:row>
    <ns0:row r="347" spans="1:2" s="2" customFormat="true">
      <ns0:c r="A347" s="8"/>
      <ns0:c r="B347" s="6"/>
    </ns0:row>
    <ns0:row r="348" spans="1:2" s="2" customFormat="true">
      <ns0:c r="A348" s="8"/>
      <ns0:c r="B348" s="6"/>
    </ns0:row>
    <ns0:row r="349" spans="1:2" s="2" customFormat="true">
      <ns0:c r="A349" s="8"/>
      <ns0:c r="B349" s="6"/>
    </ns0:row>
    <ns0:row r="350" spans="1:2" s="2" customFormat="true">
      <ns0:c r="A350" s="8"/>
      <ns0:c r="B350" s="6"/>
    </ns0:row>
    <ns0:row r="351" spans="1:2" s="2" customFormat="true">
      <ns0:c r="A351" s="8"/>
      <ns0:c r="B351" s="6"/>
    </ns0:row>
    <ns0:row r="352" spans="1:2" s="2" customFormat="true">
      <ns0:c r="A352" s="8"/>
      <ns0:c r="B352" s="6"/>
    </ns0:row>
    <ns0:row r="353" spans="1:2" s="2" customFormat="true">
      <ns0:c r="A353" s="8"/>
      <ns0:c r="B353" s="6"/>
    </ns0:row>
    <ns0:row r="354" spans="1:2" s="2" customFormat="true">
      <ns0:c r="A354" s="8"/>
      <ns0:c r="B354" s="6"/>
    </ns0:row>
    <ns0:row r="355" spans="1:2" s="2" customFormat="true">
      <ns0:c r="A355" s="8"/>
      <ns0:c r="B355" s="6"/>
    </ns0:row>
    <ns0:row r="356" spans="1:2" s="2" customFormat="true">
      <ns0:c r="A356" s="8"/>
      <ns0:c r="B356" s="6"/>
    </ns0:row>
    <ns0:row r="357" spans="1:2" s="2" customFormat="true">
      <ns0:c r="A357" s="8"/>
      <ns0:c r="B357" s="6"/>
    </ns0:row>
    <ns0:row r="358" spans="1:2" s="2" customFormat="true">
      <ns0:c r="A358" s="8"/>
      <ns0:c r="B358" s="6"/>
    </ns0:row>
    <ns0:row r="359" spans="1:2" s="2" customFormat="true">
      <ns0:c r="A359" s="8"/>
      <ns0:c r="B359" s="6"/>
    </ns0:row>
    <ns0:row r="360" spans="1:2" s="2" customFormat="true">
      <ns0:c r="A360" s="8"/>
      <ns0:c r="B360" s="6"/>
    </ns0:row>
    <ns0:row r="361" spans="1:2" s="2" customFormat="true">
      <ns0:c r="A361" s="8"/>
      <ns0:c r="B361" s="6"/>
    </ns0:row>
    <ns0:row r="362" spans="1:2" s="2" customFormat="true">
      <ns0:c r="A362" s="8"/>
      <ns0:c r="B362" s="6"/>
    </ns0:row>
    <ns0:row r="363" spans="1:2" s="2" customFormat="true">
      <ns0:c r="A363" s="8"/>
      <ns0:c r="B363" s="6"/>
    </ns0:row>
    <ns0:row r="364" spans="1:2" s="2" customFormat="true">
      <ns0:c r="A364" s="8"/>
      <ns0:c r="B364" s="6"/>
    </ns0:row>
    <ns0:row r="365" spans="1:2" s="2" customFormat="true">
      <ns0:c r="A365" s="8"/>
      <ns0:c r="B365" s="6"/>
    </ns0:row>
    <ns0:row r="366" spans="1:2" s="2" customFormat="true">
      <ns0:c r="A366" s="8"/>
      <ns0:c r="B366" s="6"/>
    </ns0:row>
    <ns0:row r="367" spans="1:2" s="2" customFormat="true">
      <ns0:c r="A367" s="8"/>
      <ns0:c r="B367" s="6"/>
    </ns0:row>
    <ns0:row r="368" spans="1:2" s="2" customFormat="true">
      <ns0:c r="A368" s="8"/>
      <ns0:c r="B368" s="6"/>
    </ns0:row>
    <ns0:row r="369" spans="1:2" s="2" customFormat="true">
      <ns0:c r="A369" s="8"/>
      <ns0:c r="B369" s="6"/>
    </ns0:row>
    <ns0:row r="370" spans="1:2" s="2" customFormat="true">
      <ns0:c r="A370" s="8"/>
      <ns0:c r="B370" s="6"/>
    </ns0:row>
    <ns0:row r="371" spans="1:2" s="2" customFormat="true">
      <ns0:c r="A371" s="8"/>
      <ns0:c r="B371" s="6"/>
    </ns0:row>
    <ns0:row r="372" spans="1:2" s="2" customFormat="true">
      <ns0:c r="A372" s="8"/>
      <ns0:c r="B372" s="7"/>
    </ns0:row>
    <ns0:row r="373" spans="1:2" s="2" customFormat="true">
      <ns0:c r="A373" s="8"/>
      <ns0:c r="B373" s="6"/>
    </ns0:row>
    <ns0:row r="374" spans="1:2" s="2" customFormat="true">
      <ns0:c r="A374" s="8"/>
      <ns0:c r="B374" s="6"/>
    </ns0:row>
    <ns0:row r="375" spans="1:2" s="2" customFormat="true">
      <ns0:c r="A375" s="8"/>
      <ns0:c r="B375" s="6"/>
    </ns0:row>
    <ns0:row r="376" spans="1:2" s="2" customFormat="true">
      <ns0:c r="A376" s="8"/>
      <ns0:c r="B376" s="6"/>
    </ns0:row>
    <ns0:row r="377" spans="1:2" s="2" customFormat="true">
      <ns0:c r="A377" s="8"/>
      <ns0:c r="B377" s="6"/>
    </ns0:row>
    <ns0:row r="378" spans="1:2" s="2" customFormat="true">
      <ns0:c r="A378" s="8"/>
      <ns0:c r="B378" s="6"/>
    </ns0:row>
    <ns0:row r="379" spans="1:2" s="2" customFormat="true">
      <ns0:c r="A379" s="8"/>
      <ns0:c r="B379" s="6"/>
    </ns0:row>
    <ns0:row r="380" spans="1:2" s="2" customFormat="true">
      <ns0:c r="A380" s="8"/>
      <ns0:c r="B380" s="6"/>
    </ns0:row>
    <ns0:row r="381" spans="1:2" s="2" customFormat="true">
      <ns0:c r="A381" s="8"/>
      <ns0:c r="B381" s="6"/>
    </ns0:row>
    <ns0:row r="382" spans="1:2" s="2" customFormat="true">
      <ns0:c r="A382" s="8"/>
      <ns0:c r="B382" s="6"/>
    </ns0:row>
    <ns0:row r="383" spans="1:2" s="2" customFormat="true">
      <ns0:c r="A383" s="8"/>
      <ns0:c r="B383" s="6"/>
    </ns0:row>
    <ns0:row r="384" spans="1:2" s="2" customFormat="true">
      <ns0:c r="A384" s="8"/>
      <ns0:c r="B384" s="6"/>
    </ns0:row>
    <ns0:row r="385" spans="1:2" s="2" customFormat="true">
      <ns0:c r="A385" s="8"/>
      <ns0:c r="B385" s="6"/>
    </ns0:row>
    <ns0:row r="386" spans="1:2" s="2" customFormat="true">
      <ns0:c r="A386" s="8"/>
      <ns0:c r="B386" s="6"/>
    </ns0:row>
    <ns0:row r="387" spans="1:2" s="2" customFormat="true">
      <ns0:c r="A387" s="8"/>
      <ns0:c r="B387" s="6"/>
    </ns0:row>
    <ns0:row r="388" spans="1:2" s="2" customFormat="true">
      <ns0:c r="A388" s="8"/>
      <ns0:c r="B388" s="6"/>
    </ns0:row>
    <ns0:row r="389" spans="1:2" s="2" customFormat="true">
      <ns0:c r="A389" s="8"/>
      <ns0:c r="B389" s="6"/>
    </ns0:row>
    <ns0:row r="390" spans="1:2" s="2" customFormat="true">
      <ns0:c r="A390" s="8"/>
      <ns0:c r="B390" s="6"/>
    </ns0:row>
    <ns0:row r="391" spans="1:2" s="2" customFormat="true">
      <ns0:c r="A391" s="8"/>
      <ns0:c r="B391" s="6"/>
    </ns0:row>
    <ns0:row r="392" spans="1:2" s="2" customFormat="true">
      <ns0:c r="A392" s="8"/>
      <ns0:c r="B392" s="6"/>
    </ns0:row>
    <ns0:row r="393" spans="1:2" s="2" customFormat="true">
      <ns0:c r="A393" s="8"/>
      <ns0:c r="B393" s="6"/>
    </ns0:row>
    <ns0:row r="394" spans="1:2" s="2" customFormat="true">
      <ns0:c r="A394" s="8"/>
      <ns0:c r="B394" s="6"/>
    </ns0:row>
    <ns0:row r="395" spans="1:2" s="2" customFormat="true">
      <ns0:c r="A395" s="8"/>
      <ns0:c r="B395" s="6"/>
    </ns0:row>
    <ns0:row r="396" spans="1:2" s="2" customFormat="true">
      <ns0:c r="A396" s="8"/>
      <ns0:c r="B396" s="6"/>
    </ns0:row>
    <ns0:row r="397" spans="1:2" s="2" customFormat="true">
      <ns0:c r="A397" s="8"/>
      <ns0:c r="B397" s="6"/>
    </ns0:row>
    <ns0:row r="398" spans="1:2" s="2" customFormat="true">
      <ns0:c r="A398" s="8"/>
      <ns0:c r="B398" s="6"/>
    </ns0:row>
    <ns0:row r="399" spans="1:2" s="2" customFormat="true">
      <ns0:c r="A399" s="8"/>
      <ns0:c r="B399" s="6"/>
    </ns0:row>
    <ns0:row r="400" spans="1:2" s="2" customFormat="true">
      <ns0:c r="A400" s="8"/>
      <ns0:c r="B400" s="6"/>
    </ns0:row>
    <ns0:row r="401" spans="1:2" s="2" customFormat="true">
      <ns0:c r="A401" s="8"/>
      <ns0:c r="B401" s="6"/>
    </ns0:row>
    <ns0:row r="402" spans="1:2" s="2" customFormat="true">
      <ns0:c r="A402" s="8"/>
      <ns0:c r="B402" s="6"/>
    </ns0:row>
    <ns0:row r="403" spans="1:2" s="2" customFormat="true">
      <ns0:c r="A403" s="8"/>
      <ns0:c r="B403" s="6"/>
    </ns0:row>
    <ns0:row r="404" spans="1:2" s="2" customFormat="true">
      <ns0:c r="A404" s="8"/>
      <ns0:c r="B404" s="6"/>
    </ns0:row>
    <ns0:row r="405" spans="1:2" s="2" customFormat="true">
      <ns0:c r="A405" s="8"/>
      <ns0:c r="B405" s="6"/>
    </ns0:row>
    <ns0:row r="406" spans="1:2" s="2" customFormat="true">
      <ns0:c r="A406" s="8"/>
      <ns0:c r="B406" s="6"/>
    </ns0:row>
    <ns0:row r="407" spans="1:2" s="2" customFormat="true">
      <ns0:c r="A407" s="8"/>
      <ns0:c r="B407" s="6"/>
    </ns0:row>
    <ns0:row r="408" spans="1:2" s="2" customFormat="true">
      <ns0:c r="A408" s="8"/>
      <ns0:c r="B408" s="6"/>
    </ns0:row>
    <ns0:row r="409" spans="1:2" s="2" customFormat="true">
      <ns0:c r="A409" s="8"/>
      <ns0:c r="B409" s="6"/>
    </ns0:row>
    <ns0:row r="410" spans="1:2" s="2" customFormat="true">
      <ns0:c r="A410" s="8"/>
      <ns0:c r="B410" s="6"/>
    </ns0:row>
    <ns0:row r="411" spans="1:2" s="2" customFormat="true">
      <ns0:c r="A411" s="8"/>
      <ns0:c r="B411" s="6"/>
    </ns0:row>
    <ns0:row r="412" spans="1:2" s="2" customFormat="true">
      <ns0:c r="A412" s="8"/>
      <ns0:c r="B412" s="6"/>
    </ns0:row>
    <ns0:row r="413" spans="1:2" s="2" customFormat="true">
      <ns0:c r="A413" s="8"/>
      <ns0:c r="B413" s="6"/>
    </ns0:row>
    <ns0:row r="414" spans="1:2" s="2" customFormat="true">
      <ns0:c r="A414" s="8"/>
      <ns0:c r="B414" s="6"/>
    </ns0:row>
    <ns0:row r="415" spans="1:2" s="2" customFormat="true">
      <ns0:c r="A415" s="8"/>
      <ns0:c r="B415" s="6"/>
    </ns0:row>
    <ns0:row r="416" spans="1:2" s="2" customFormat="true">
      <ns0:c r="A416" s="8"/>
      <ns0:c r="B416" s="6"/>
    </ns0:row>
    <ns0:row r="417" spans="1:2" s="2" customFormat="true">
      <ns0:c r="A417" s="8"/>
      <ns0:c r="B417" s="6"/>
    </ns0:row>
    <ns0:row r="418" spans="1:2" s="2" customFormat="true">
      <ns0:c r="A418" s="8"/>
      <ns0:c r="B418" s="6"/>
    </ns0:row>
    <ns0:row r="419" spans="1:2" s="2" customFormat="true">
      <ns0:c r="A419" s="8"/>
      <ns0:c r="B419" s="6"/>
    </ns0:row>
    <ns0:row r="420" spans="1:2" s="2" customFormat="true">
      <ns0:c r="A420" s="8"/>
      <ns0:c r="B420" s="6"/>
    </ns0:row>
    <ns0:row r="421" spans="1:2" s="2" customFormat="true">
      <ns0:c r="A421" s="8"/>
      <ns0:c r="B421" s="6"/>
    </ns0:row>
    <ns0:row r="422" spans="1:2" s="2" customFormat="true">
      <ns0:c r="A422" s="8"/>
      <ns0:c r="B422" s="6"/>
    </ns0:row>
    <ns0:row r="423" spans="1:2" s="2" customFormat="true">
      <ns0:c r="A423" s="8"/>
      <ns0:c r="B423" s="6"/>
    </ns0:row>
    <ns0:row r="424" spans="1:2" s="2" customFormat="true">
      <ns0:c r="A424" s="8"/>
      <ns0:c r="B424" s="6"/>
    </ns0:row>
    <ns0:row r="425" spans="1:2" s="2" customFormat="true">
      <ns0:c r="A425" s="8"/>
      <ns0:c r="B425" s="6"/>
    </ns0:row>
    <ns0:row r="426" spans="1:2" s="2" customFormat="true">
      <ns0:c r="A426" s="8"/>
      <ns0:c r="B426" s="6"/>
    </ns0:row>
    <ns0:row r="427" spans="1:2" s="2" customFormat="true">
      <ns0:c r="A427" s="8"/>
      <ns0:c r="B427" s="6"/>
    </ns0:row>
    <ns0:row r="428" spans="1:2" s="2" customFormat="true">
      <ns0:c r="A428" s="8"/>
      <ns0:c r="B428" s="6"/>
    </ns0:row>
    <ns0:row r="429" spans="1:2" s="2" customFormat="true">
      <ns0:c r="A429" s="8"/>
      <ns0:c r="B429" s="6"/>
    </ns0:row>
    <ns0:row r="430" spans="1:2" s="2" customFormat="true">
      <ns0:c r="A430" s="8"/>
      <ns0:c r="B430" s="7"/>
    </ns0:row>
    <ns0:row r="431" spans="1:2" s="2" customFormat="true">
      <ns0:c r="A431" s="8"/>
      <ns0:c r="B431" s="6"/>
    </ns0:row>
    <ns0:row r="432" spans="1:2" s="2" customFormat="true">
      <ns0:c r="A432" s="8"/>
      <ns0:c r="B432" s="6"/>
    </ns0:row>
    <ns0:row r="433" spans="1:2" s="2" customFormat="true">
      <ns0:c r="A433" s="8"/>
      <ns0:c r="B433" s="6"/>
    </ns0:row>
    <ns0:row r="434" spans="1:2" s="2" customFormat="true">
      <ns0:c r="A434" s="8"/>
      <ns0:c r="B434" s="6"/>
    </ns0:row>
    <ns0:row r="435" spans="1:2" s="2" customFormat="true">
      <ns0:c r="A435" s="8"/>
      <ns0:c r="B435" s="6"/>
    </ns0:row>
    <ns0:row r="436" spans="1:2" s="2" customFormat="true">
      <ns0:c r="A436" s="8"/>
      <ns0:c r="B436" s="6"/>
    </ns0:row>
    <ns0:row r="437" spans="1:2" s="2" customFormat="true">
      <ns0:c r="A437" s="8"/>
      <ns0:c r="B437" s="6"/>
    </ns0:row>
    <ns0:row r="438" spans="1:2" s="2" customFormat="true">
      <ns0:c r="A438" s="8"/>
      <ns0:c r="B438" s="6"/>
    </ns0:row>
    <ns0:row r="439" spans="1:2" s="2" customFormat="true">
      <ns0:c r="A439" s="8"/>
      <ns0:c r="B439" s="6"/>
    </ns0:row>
    <ns0:row r="440" spans="1:2" s="2" customFormat="true">
      <ns0:c r="A440" s="8"/>
      <ns0:c r="B440" s="6"/>
    </ns0:row>
    <ns0:row r="441" spans="1:2" s="2" customFormat="true">
      <ns0:c r="A441" s="8"/>
      <ns0:c r="B441" s="6"/>
    </ns0:row>
    <ns0:row r="442" spans="1:2" s="2" customFormat="true">
      <ns0:c r="A442" s="8"/>
      <ns0:c r="B442" s="6"/>
    </ns0:row>
    <ns0:row r="443" spans="1:2" s="2" customFormat="true">
      <ns0:c r="A443" s="8"/>
      <ns0:c r="B443" s="6"/>
    </ns0:row>
    <ns0:row r="444" spans="1:2" s="2" customFormat="true">
      <ns0:c r="A444" s="8"/>
      <ns0:c r="B444" s="6"/>
    </ns0:row>
    <ns0:row r="445" spans="1:2" s="2" customFormat="true">
      <ns0:c r="A445" s="8"/>
      <ns0:c r="B445" s="6"/>
    </ns0:row>
    <ns0:row r="446" spans="1:2" s="2" customFormat="true">
      <ns0:c r="A446" s="8"/>
      <ns0:c r="B446" s="6"/>
    </ns0:row>
    <ns0:row r="447" spans="1:2" s="2" customFormat="true">
      <ns0:c r="A447" s="8"/>
      <ns0:c r="B447" s="6"/>
    </ns0:row>
    <ns0:row r="448" spans="1:2" s="2" customFormat="true">
      <ns0:c r="A448" s="8"/>
      <ns0:c r="B448" s="6"/>
    </ns0:row>
    <ns0:row r="449" spans="1:2" s="2" customFormat="true">
      <ns0:c r="A449" s="8"/>
      <ns0:c r="B449" s="6"/>
    </ns0:row>
    <ns0:row r="450" spans="1:2" s="2" customFormat="true">
      <ns0:c r="A450" s="8"/>
      <ns0:c r="B450" s="6"/>
    </ns0:row>
    <ns0:row r="451" spans="1:2" s="2" customFormat="true">
      <ns0:c r="A451" s="8"/>
      <ns0:c r="B451" s="6"/>
    </ns0:row>
    <ns0:row r="452" spans="1:2" s="2" customFormat="true">
      <ns0:c r="A452" s="8"/>
      <ns0:c r="B452" s="6"/>
    </ns0:row>
    <ns0:row r="453" spans="1:2" s="2" customFormat="true">
      <ns0:c r="A453" s="8"/>
      <ns0:c r="B453" s="6"/>
    </ns0:row>
    <ns0:row r="454" spans="1:2" s="2" customFormat="true">
      <ns0:c r="A454" s="8"/>
      <ns0:c r="B454" s="6"/>
    </ns0:row>
    <ns0:row r="455" spans="1:2" s="2" customFormat="true">
      <ns0:c r="A455" s="8"/>
      <ns0:c r="B455" s="6"/>
    </ns0:row>
    <ns0:row r="456" spans="1:2" s="2" customFormat="true">
      <ns0:c r="A456" s="8"/>
      <ns0:c r="B456" s="6"/>
    </ns0:row>
    <ns0:row r="457" spans="1:2" s="2" customFormat="true">
      <ns0:c r="A457" s="8"/>
      <ns0:c r="B457" s="6"/>
    </ns0:row>
    <ns0:row r="458" spans="1:2" s="2" customFormat="true">
      <ns0:c r="A458" s="8"/>
      <ns0:c r="B458" s="6"/>
    </ns0:row>
    <ns0:row r="459" spans="1:2" s="2" customFormat="true">
      <ns0:c r="A459" s="8"/>
      <ns0:c r="B459" s="6"/>
    </ns0:row>
    <ns0:row r="460" spans="1:2" s="2" customFormat="true">
      <ns0:c r="A460" s="8"/>
      <ns0:c r="B460" s="6"/>
    </ns0:row>
    <ns0:row r="461" spans="1:2" s="2" customFormat="true">
      <ns0:c r="A461" s="8"/>
      <ns0:c r="B461" s="6"/>
    </ns0:row>
    <ns0:row r="462" spans="1:2" s="2" customFormat="true">
      <ns0:c r="A462" s="8"/>
      <ns0:c r="B462" s="6"/>
    </ns0:row>
    <ns0:row r="463" spans="1:2" s="2" customFormat="true">
      <ns0:c r="A463" s="8"/>
      <ns0:c r="B463" s="6"/>
    </ns0:row>
    <ns0:row r="464" spans="1:2" s="2" customFormat="true">
      <ns0:c r="A464" s="8"/>
      <ns0:c r="B464" s="6"/>
    </ns0:row>
    <ns0:row r="465" spans="1:2" s="2" customFormat="true">
      <ns0:c r="A465" s="8"/>
      <ns0:c r="B465" s="6"/>
    </ns0:row>
    <ns0:row r="466" spans="1:2" s="2" customFormat="true">
      <ns0:c r="A466" s="8"/>
      <ns0:c r="B466" s="6"/>
    </ns0:row>
    <ns0:row r="467" spans="1:2" s="2" customFormat="true">
      <ns0:c r="A467" s="8"/>
      <ns0:c r="B467" s="6"/>
    </ns0:row>
    <ns0:row r="468" spans="1:2" s="2" customFormat="true">
      <ns0:c r="A468" s="8"/>
      <ns0:c r="B468" s="6"/>
    </ns0:row>
    <ns0:row r="469" spans="1:2" s="2" customFormat="true">
      <ns0:c r="A469" s="8"/>
      <ns0:c r="B469" s="6"/>
    </ns0:row>
    <ns0:row r="470" spans="1:2" s="2" customFormat="true">
      <ns0:c r="A470" s="8"/>
      <ns0:c r="B470" s="6"/>
    </ns0:row>
    <ns0:row r="471" spans="1:2" s="2" customFormat="true">
      <ns0:c r="A471" s="8"/>
      <ns0:c r="B471" s="6"/>
    </ns0:row>
    <ns0:row r="472" spans="1:2" s="2" customFormat="true">
      <ns0:c r="A472" s="8"/>
      <ns0:c r="B472" s="6"/>
    </ns0:row>
    <ns0:row r="473" spans="1:2" s="2" customFormat="true">
      <ns0:c r="A473" s="8"/>
      <ns0:c r="B473" s="6"/>
    </ns0:row>
    <ns0:row r="474" spans="1:2" s="2" customFormat="true">
      <ns0:c r="A474" s="8"/>
      <ns0:c r="B474" s="6"/>
    </ns0:row>
    <ns0:row r="475" spans="1:2" s="2" customFormat="true">
      <ns0:c r="A475" s="8"/>
      <ns0:c r="B475" s="7"/>
    </ns0:row>
    <ns0:row r="476" spans="1:2" s="2" customFormat="true">
      <ns0:c r="A476" s="8"/>
      <ns0:c r="B476" s="6"/>
    </ns0:row>
    <ns0:row r="477" spans="1:2" s="2" customFormat="true">
      <ns0:c r="A477" s="8"/>
      <ns0:c r="B477" s="6"/>
    </ns0:row>
    <ns0:row r="478" spans="1:2" s="2" customFormat="true">
      <ns0:c r="A478" s="8"/>
      <ns0:c r="B478" s="6"/>
    </ns0:row>
    <ns0:row r="479" spans="1:2" s="2" customFormat="true">
      <ns0:c r="A479" s="8"/>
      <ns0:c r="B479" s="6"/>
    </ns0:row>
    <ns0:row r="480" spans="1:2" s="2" customFormat="true">
      <ns0:c r="A480" s="8"/>
      <ns0:c r="B480" s="6"/>
    </ns0:row>
    <ns0:row r="481" spans="1:2" s="2" customFormat="true">
      <ns0:c r="A481" s="8"/>
      <ns0:c r="B481" s="6"/>
    </ns0:row>
    <ns0:row r="482" spans="1:2" s="2" customFormat="true">
      <ns0:c r="A482" s="8"/>
      <ns0:c r="B482" s="6"/>
    </ns0:row>
    <ns0:row r="483" spans="1:2" s="2" customFormat="true">
      <ns0:c r="A483" s="8"/>
      <ns0:c r="B483" s="6"/>
    </ns0:row>
    <ns0:row r="484" spans="1:2" s="2" customFormat="true">
      <ns0:c r="A484" s="8"/>
      <ns0:c r="B484" s="6"/>
    </ns0:row>
    <ns0:row r="485" spans="1:2" s="2" customFormat="true">
      <ns0:c r="A485" s="8"/>
      <ns0:c r="B485" s="6"/>
    </ns0:row>
    <ns0:row r="486" spans="1:2" s="2" customFormat="true">
      <ns0:c r="A486" s="8"/>
      <ns0:c r="B486" s="6"/>
    </ns0:row>
    <ns0:row r="487" spans="1:2" s="2" customFormat="true">
      <ns0:c r="A487" s="8"/>
      <ns0:c r="B487" s="6"/>
    </ns0:row>
    <ns0:row r="488" spans="1:2" s="2" customFormat="true">
      <ns0:c r="A488" s="8"/>
      <ns0:c r="B488" s="6"/>
    </ns0:row>
    <ns0:row r="489" spans="1:2" s="2" customFormat="true">
      <ns0:c r="A489" s="8"/>
      <ns0:c r="B489" s="6"/>
    </ns0:row>
    <ns0:row r="490" spans="1:2" s="2" customFormat="true">
      <ns0:c r="A490" s="8"/>
      <ns0:c r="B490" s="6"/>
    </ns0:row>
    <ns0:row r="491" spans="1:2" s="2" customFormat="true">
      <ns0:c r="A491" s="8"/>
      <ns0:c r="B491" s="6"/>
    </ns0:row>
    <ns0:row r="492" spans="1:2" s="2" customFormat="true">
      <ns0:c r="A492" s="8"/>
      <ns0:c r="B492" s="6"/>
    </ns0:row>
    <ns0:row r="493" spans="1:2" s="2" customFormat="true">
      <ns0:c r="A493" s="8"/>
      <ns0:c r="B493" s="6"/>
    </ns0:row>
    <ns0:row r="494" spans="1:2" s="2" customFormat="true">
      <ns0:c r="A494" s="8"/>
      <ns0:c r="B494" s="6"/>
    </ns0:row>
    <ns0:row r="495" spans="1:2" s="2" customFormat="true">
      <ns0:c r="A495" s="8"/>
      <ns0:c r="B495" s="6"/>
    </ns0:row>
    <ns0:row r="496" spans="1:2" s="2" customFormat="true">
      <ns0:c r="A496" s="8"/>
      <ns0:c r="B496" s="6"/>
    </ns0:row>
    <ns0:row r="497" spans="1:2" s="2" customFormat="true">
      <ns0:c r="A497" s="8"/>
      <ns0:c r="B497" s="6"/>
    </ns0:row>
    <ns0:row r="498" spans="1:2" s="2" customFormat="true">
      <ns0:c r="A498" s="8"/>
      <ns0:c r="B498" s="6"/>
    </ns0:row>
    <ns0:row r="499" spans="1:2" s="2" customFormat="true">
      <ns0:c r="A499" s="8"/>
      <ns0:c r="B499" s="6"/>
    </ns0:row>
    <ns0:row r="500" spans="1:2" s="2" customFormat="true">
      <ns0:c r="A500" s="8"/>
      <ns0:c r="B500" s="6"/>
    </ns0:row>
    <ns0:row r="501" spans="1:2" s="2" customFormat="true">
      <ns0:c r="A501" s="8"/>
      <ns0:c r="B501" s="6"/>
    </ns0:row>
    <ns0:row r="502" spans="1:2" s="2" customFormat="true">
      <ns0:c r="A502" s="8"/>
      <ns0:c r="B502" s="6"/>
    </ns0:row>
    <ns0:row r="503" spans="1:2" s="2" customFormat="true">
      <ns0:c r="A503" s="8"/>
      <ns0:c r="B503" s="6"/>
    </ns0:row>
    <ns0:row r="504" spans="1:2" s="2" customFormat="true">
      <ns0:c r="A504" s="8"/>
      <ns0:c r="B504" s="6"/>
    </ns0:row>
    <ns0:row r="505" spans="1:2" s="2" customFormat="true">
      <ns0:c r="A505" s="8"/>
      <ns0:c r="B505" s="6"/>
    </ns0:row>
    <ns0:row r="506" spans="1:2" s="2" customFormat="true">
      <ns0:c r="A506" s="8"/>
      <ns0:c r="B506" s="6"/>
    </ns0:row>
    <ns0:row r="507" spans="1:2" s="2" customFormat="true">
      <ns0:c r="A507" s="8"/>
      <ns0:c r="B507" s="6"/>
    </ns0:row>
    <ns0:row r="508" spans="1:2" s="2" customFormat="true">
      <ns0:c r="A508" s="8"/>
      <ns0:c r="B508" s="6"/>
    </ns0:row>
    <ns0:row r="509" spans="1:2" s="2" customFormat="true">
      <ns0:c r="A509" s="8"/>
      <ns0:c r="B509" s="6"/>
    </ns0:row>
    <ns0:row r="510" spans="1:2" s="2" customFormat="true">
      <ns0:c r="A510" s="8"/>
      <ns0:c r="B510" s="6"/>
    </ns0:row>
    <ns0:row r="511" spans="1:2" s="2" customFormat="true">
      <ns0:c r="A511" s="8"/>
      <ns0:c r="B511" s="6"/>
    </ns0:row>
    <ns0:row r="512" spans="1:2" s="2" customFormat="true">
      <ns0:c r="A512" s="8"/>
      <ns0:c r="B512" s="6"/>
    </ns0:row>
    <ns0:row r="513" spans="1:2" s="2" customFormat="true">
      <ns0:c r="A513" s="8"/>
      <ns0:c r="B513" s="6"/>
    </ns0:row>
    <ns0:row r="514" spans="1:2" s="2" customFormat="true">
      <ns0:c r="A514" s="8"/>
      <ns0:c r="B514" s="6"/>
    </ns0:row>
    <ns0:row r="515" spans="1:2" s="2" customFormat="true">
      <ns0:c r="A515" s="8"/>
      <ns0:c r="B515" s="6"/>
    </ns0:row>
    <ns0:row r="516" spans="1:2" s="2" customFormat="true">
      <ns0:c r="A516" s="8"/>
      <ns0:c r="B516" s="6"/>
    </ns0:row>
    <ns0:row r="517" spans="1:2" s="2" customFormat="true">
      <ns0:c r="A517" s="8"/>
      <ns0:c r="B517" s="6"/>
    </ns0:row>
    <ns0:row r="518" spans="1:2" s="2" customFormat="true">
      <ns0:c r="A518" s="8"/>
      <ns0:c r="B518" s="6"/>
    </ns0:row>
    <ns0:row r="519" spans="1:2" s="2" customFormat="true">
      <ns0:c r="A519" s="8"/>
      <ns0:c r="B519" s="6"/>
    </ns0:row>
    <ns0:row r="520" spans="1:2" s="2" customFormat="true">
      <ns0:c r="A520" s="8"/>
      <ns0:c r="B520" s="6"/>
    </ns0:row>
    <ns0:row r="521" spans="1:2" s="2" customFormat="true">
      <ns0:c r="A521" s="8"/>
      <ns0:c r="B521" s="6"/>
    </ns0:row>
    <ns0:row r="522" spans="1:2" s="2" customFormat="true">
      <ns0:c r="A522" s="8"/>
      <ns0:c r="B522" s="6"/>
    </ns0:row>
    <ns0:row r="523" spans="1:2" s="2" customFormat="true">
      <ns0:c r="A523" s="8"/>
      <ns0:c r="B523" s="6"/>
    </ns0:row>
    <ns0:row r="524" spans="1:2" s="2" customFormat="true">
      <ns0:c r="A524" s="8"/>
      <ns0:c r="B524" s="6"/>
    </ns0:row>
    <ns0:row r="525" spans="1:2" s="2" customFormat="true">
      <ns0:c r="A525" s="8"/>
      <ns0:c r="B525" s="6"/>
    </ns0:row>
    <ns0:row r="526" spans="1:2" s="2" customFormat="true">
      <ns0:c r="A526" s="8"/>
      <ns0:c r="B526" s="6"/>
    </ns0:row>
    <ns0:row r="527" spans="1:2" s="2" customFormat="true">
      <ns0:c r="A527" s="8"/>
      <ns0:c r="B527" s="6"/>
    </ns0:row>
  </ns0:sheetData>
  <ns0:sheetProtection formatCells="false" formatColumns="false" formatRows="false" insertColumns="false" insertRows="false" insertHyperlinks="false" deleteColumns="false" deleteRows="false" sort="false" autoFilter="false" pivotTables="false"/>
  <ns0:mergeCells count="2">
    <ns0:mergeCell ref="C13:G13"/>
    <ns0:mergeCell ref="B13:B14"/>
  </ns0:mergeCells>
  <ns0:pageMargins left="0.7" right="0.7" top="0.75" bottom="0.75" header="0.3" footer="0.3"/>
  <ns0:pageSetup paperSize="9"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200-000000000000}">
  <ns0:sheetPr>
    <ns0:tabColor rgb="FFCE3429"/>
  </ns0:sheetPr>
  <ns0:dimension ref="B1:EI569"/>
  <ns0:sheetViews>
    <ns0:sheetView zoomScale="85" zoomScaleNormal="85" workbookViewId="0">
      <ns0:pane ySplit="9.0" topLeftCell="A10" activePane="bottomLeft" state="frozen"/>
      <ns0:selection activeCell="A10" sqref="A10"/>
      <ns0:selection pane="bottomLeft"/>
    </ns0:sheetView>
  </ns0:sheetViews>
  <ns0:sheetFormatPr defaultColWidth="9.21875" defaultRowHeight="14.4"/>
  <ns0:cols>
    <ns0:col min="1" max="1" width="5.44140625" style="8" customWidth="true"/>
    <ns0:col min="2" max="2" width="38.77734375" style="5" customWidth="true"/>
    <ns0:col min="3" max="12" width="14.0" style="2" customWidth="true"/>
    <ns0:col min="13" max="139" width="9.21875" style="2"/>
    <ns0:col min="140" max="16384" width="9.21875" style="8"/>
  </ns0:cols>
  <ns0:sheetData>
    <ns0:row r="1" spans="2:12" ht="15.0" customHeight="true"/>
    <ns0:row r="2" spans="2:12" ht="15.0" customHeight="true"/>
    <ns0:row r="3" spans="2:12" ht="15.0" customHeight="true"/>
    <ns0:row r="4" spans="2:12" ht="15.0" customHeight="true"/>
    <ns0:row r="5" spans="2:12" ht="15.0" customHeight="true"/>
    <ns0:row r="6" spans="2:12" ht="15.0" customHeight="true"/>
    <ns0:row r="7" spans="2:12" ht="15.0" customHeight="true"/>
    <ns0:row r="8" spans="2:12" ht="15.0" customHeight="true"/>
    <ns0:row r="9" spans="2:12" ht="15.0" customHeight="true"/>
    <ns0:row r="10" spans="2:12" ht="19.95" customHeight="true"/>
    <ns0:row r="11" spans="2:12" ht="19.95" customHeight="true">
      <ns0:c r="B11" s="3" t="s">
        <ns0:v>87</ns0:v>
      </ns0:c>
    </ns0:row>
    <ns0:row r="12" spans="2:12" ht="19.95" customHeight="true">
      <ns0:c r="B12" s="4"/>
    </ns0:row>
    <ns0:row r="13" spans="2:12" ht="19.95" customHeight="true">
      <ns0:c r="B13" s="94" t="s">
        <ns0:v>40</ns0:v>
      </ns0:c>
      <ns0:c r="C13" s="92" t="s">
        <ns0:v>85</ns0:v>
      </ns0:c>
      <ns0:c r="D13" s="93"/>
      <ns0:c r="E13" s="93"/>
      <ns0:c r="F13" s="93"/>
      <ns0:c r="G13" s="93"/>
      <ns0:c r="H13" s="92" t="s">
        <ns0:v>86</ns0:v>
      </ns0:c>
      <ns0:c r="I13" s="93"/>
      <ns0:c r="J13" s="93"/>
      <ns0:c r="K13" s="93"/>
      <ns0:c r="L13" s="93"/>
    </ns0:row>
    <ns0:row r="14" spans="2:12" ht="19.95" customHeight="true">
      <ns0:c r="B14" s="95"/>
      <ns0:c r="C14" s="77" t="s">
        <ns0:v>79</ns0:v>
      </ns0:c>
      <ns0:c r="D14" s="77" t="s">
        <ns0:v>80</ns0:v>
      </ns0:c>
      <ns0:c r="E14" s="77" t="s">
        <ns0:v>81</ns0:v>
      </ns0:c>
      <ns0:c r="F14" s="77" t="s">
        <ns0:v>82</ns0:v>
      </ns0:c>
      <ns0:c r="G14" s="77" t="s">
        <ns0:v>83</ns0:v>
      </ns0:c>
      <ns0:c r="H14" s="77" t="s">
        <ns0:v>79</ns0:v>
      </ns0:c>
      <ns0:c r="I14" s="77" t="s">
        <ns0:v>80</ns0:v>
      </ns0:c>
      <ns0:c r="J14" s="77" t="s">
        <ns0:v>81</ns0:v>
      </ns0:c>
      <ns0:c r="K14" s="77" t="s">
        <ns0:v>82</ns0:v>
      </ns0:c>
      <ns0:c r="L14" s="77" t="s">
        <ns0:v>83</ns0:v>
      </ns0:c>
    </ns0:row>
    <ns0:row r="15" spans="2:12" ht="19.95" customHeight="true">
      <ns0:c r="B15" s="18" t="s">
        <ns0:v>88</ns0:v>
      </ns0:c>
      <ns0:c r="C15" s="65">
        <ns0:v>18236</ns0:v>
      </ns0:c>
      <ns0:c r="D15" s="65">
        <ns0:v>18199</ns0:v>
      </ns0:c>
      <ns0:c r="E15" s="65">
        <ns0:v>16640</ns0:v>
      </ns0:c>
      <ns0:c r="F15" s="65">
        <ns0:v>18548</ns0:v>
      </ns0:c>
      <ns0:c r="G15" s="65">
        <ns0:v>24250</ns0:v>
      </ns0:c>
      <ns0:c r="H15" s="19">
        <ns0:v>0.4608541824614607</ns0:v>
      </ns0:c>
      <ns0:c r="I15" s="19">
        <ns0:v>0.44439831998437196</ns0:v>
      </ns0:c>
      <ns0:c r="J15" s="19">
        <ns0:v>0.42660103573809155</ns0:v>
      </ns0:c>
      <ns0:c r="K15" s="19">
        <ns0:v>0.44846345414540972</ns0:v>
      </ns0:c>
      <ns0:c r="L15" s="19">
        <ns0:v>0.48858622287590919</ns0:v>
      </ns0:c>
    </ns0:row>
    <ns0:row r="16" spans="2:12" ht="19.95" customHeight="true">
      <ns0:c r="B16" s="39" t="s">
        <ns0:v>90</ns0:v>
      </ns0:c>
      <ns0:c r="C16" s="16">
        <ns0:v>15309</ns0:v>
      </ns0:c>
      <ns0:c r="D16" s="16">
        <ns0:v>16213</ns0:v>
      </ns0:c>
      <ns0:c r="E16" s="16">
        <ns0:v>16095</ns0:v>
      </ns0:c>
      <ns0:c r="F16" s="16">
        <ns0:v>17079</ns0:v>
      </ns0:c>
      <ns0:c r="G16" s="16">
        <ns0:v>19244</ns0:v>
      </ns0:c>
      <ns0:c r="H16" s="19">
        <ns0:v>0.38688400303260045</ns0:v>
      </ns0:c>
      <ns0:c r="I16" s="19">
        <ns0:v>0.39590252002344206</ns0:v>
      </ns0:c>
      <ns0:c r="J16" s="19">
        <ns0:v>0.41262882633441011</ns0:v>
      </ns0:c>
      <ns0:c r="K16" s="19">
        <ns0:v>0.41294518726274815</ns0:v>
      </ns0:c>
      <ns0:c r="L16" s="19">
        <ns0:v>0.38772590816593799</ns0:v>
      </ns0:c>
    </ns0:row>
    <ns0:row r="17" spans="2:12" ht="19.95" customHeight="true">
      <ns0:c r="B17" s="39" t="s">
        <ns0:v>89</ns0:v>
      </ns0:c>
      <ns0:c r="C17" s="16">
        <ns0:v>6025</ns0:v>
      </ns0:c>
      <ns0:c r="D17" s="16">
        <ns0:v>6540</ns0:v>
      </ns0:c>
      <ns0:c r="E17" s="16">
        <ns0:v>6271</ns0:v>
      </ns0:c>
      <ns0:c r="F17" s="16">
        <ns0:v>5732</ns0:v>
      </ns0:c>
      <ns0:c r="G17" s="16">
        <ns0:v>6137</ns0:v>
      </ns0:c>
      <ns0:c r="H17" s="19">
        <ns0:v>0.15226181450593884</ns0:v>
      </ns0:c>
      <ns0:c r="I17" s="19">
        <ns0:v>0.15969915999218598</ns0:v>
      </ns0:c>
      <ns0:c r="J17" s="19">
        <ns0:v>0.16077013792749834</ns0:v>
      </ns0:c>
      <ns0:c r="K17" s="19">
        <ns0:v>0.13859135859184216</ns0:v>
      </ns0:c>
      <ns0:c r="L17" s="19">
        <ns0:v>0.12364757318719401</ns0:v>
      </ns0:c>
    </ns0:row>
    <ns0:row r="18" spans="2:12" ht="19.95" customHeight="true">
      <ns0:c r="B18" s="64" t="s">
        <ns0:v>20</ns0:v>
      </ns0:c>
      <ns0:c r="C18" s="17">
        <ns0:v>39570</ns0:v>
      </ns0:c>
      <ns0:c r="D18" s="17">
        <ns0:v>40952</ns0:v>
      </ns0:c>
      <ns0:c r="E18" s="17">
        <ns0:v>39006</ns0:v>
      </ns0:c>
      <ns0:c r="F18" s="17">
        <ns0:v>41359</ns0:v>
      </ns0:c>
      <ns0:c r="G18" s="17">
        <ns0:v>49633</ns0:v>
      </ns0:c>
      <ns0:c r="H18" s="20">
        <ns0:v>1</ns0:v>
      </ns0:c>
      <ns0:c r="I18" s="20">
        <ns0:v>1</ns0:v>
      </ns0:c>
      <ns0:c r="J18" s="20">
        <ns0:v>1</ns0:v>
      </ns0:c>
      <ns0:c r="K18" s="20">
        <ns0:v>1</ns0:v>
      </ns0:c>
      <ns0:c r="L18" s="20">
        <ns0:v>0.99995970422904124</ns0:v>
      </ns0:c>
    </ns0:row>
    <ns0:row r="19" spans="2:12" ht="19.95" customHeight="true">
      <ns0:c r="B19" s="6"/>
    </ns0:row>
    <ns0:row r="20" spans="2:12" ht="19.95" customHeight="true">
      <ns0:c r="B20" s="34" t="s">
        <ns0:v>84</ns0:v>
      </ns0:c>
    </ns0:row>
    <ns0:row r="21" spans="2:12" ht="19.95" customHeight="true">
      <ns0:c r="B21" s="21" t="s">
        <ns0:v>67</ns0:v>
      </ns0:c>
    </ns0:row>
    <ns0:row r="22" spans="2:12">
      <ns0:c r="B22" s="6"/>
    </ns0:row>
    <ns0:row r="23" spans="2:12">
      <ns0:c r="B23" s="6"/>
    </ns0:row>
    <ns0:row r="24" spans="2:12">
      <ns0:c r="B24" s="6"/>
    </ns0:row>
    <ns0:row r="25" spans="2:12">
      <ns0:c r="B25" s="6"/>
    </ns0:row>
    <ns0:row r="26" spans="2:12">
      <ns0:c r="B26" s="6"/>
    </ns0:row>
    <ns0:row r="27" spans="2:12">
      <ns0:c r="B27" s="6"/>
    </ns0:row>
    <ns0:row r="28" spans="2:12">
      <ns0:c r="B28" s="6"/>
    </ns0:row>
    <ns0:row r="29" spans="2:12">
      <ns0:c r="B29" s="6"/>
    </ns0:row>
    <ns0:row r="30" spans="2:12">
      <ns0:c r="B30" s="6"/>
    </ns0:row>
    <ns0:row r="31" spans="2:12">
      <ns0:c r="B31" s="6"/>
    </ns0:row>
    <ns0:row r="32" spans="2:12">
      <ns0:c r="B32" s="6"/>
    </ns0:row>
    <ns0:row r="33" spans="2:2">
      <ns0:c r="B33" s="6"/>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7"/>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7"/>
    </ns0:row>
    <ns0:row r="296" spans="2:2">
      <ns0:c r="B296" s="7"/>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7"/>
    </ns0:row>
    <ns0:row r="308" spans="2:2">
      <ns0:c r="B308" s="7"/>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7"/>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7"/>
    </ns0:row>
    <ns0:row r="371" spans="2:2">
      <ns0:c r="B371" s="6"/>
    </ns0:row>
    <ns0:row r="372" spans="2:2">
      <ns0:c r="B372" s="6"/>
    </ns0:row>
    <ns0:row r="373" spans="2:2">
      <ns0:c r="B373" s="7"/>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7"/>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7"/>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7"/>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row r="562" spans="2:2">
      <ns0:c r="B562" s="6"/>
    </ns0:row>
    <ns0:row r="563" spans="2:2">
      <ns0:c r="B563" s="6"/>
    </ns0:row>
    <ns0:row r="564" spans="2:2">
      <ns0:c r="B564" s="6"/>
    </ns0:row>
    <ns0:row r="565" spans="2:2">
      <ns0:c r="B565" s="6"/>
    </ns0:row>
    <ns0:row r="566" spans="2:2">
      <ns0:c r="B566" s="6"/>
    </ns0:row>
    <ns0:row r="567" spans="2:2">
      <ns0:c r="B567" s="6"/>
    </ns0:row>
    <ns0:row r="568" spans="2:2">
      <ns0:c r="B568" s="6"/>
    </ns0:row>
    <ns0:row r="569" spans="2:2">
      <ns0:c r="B569" s="6"/>
    </ns0:row>
  </ns0:sheetData>
  <ns0:sheetProtection formatCells="false" formatColumns="false" formatRows="false" insertColumns="false" insertRows="false" insertHyperlinks="false" deleteColumns="false" deleteRows="false" sort="false" autoFilter="false" pivotTables="false"/>
  <ns0:mergeCells count="3">
    <ns0:mergeCell ref="C13:G13"/>
    <ns0:mergeCell ref="H13:L13"/>
    <ns0:mergeCell ref="B13:B14"/>
  </ns0:mergeCells>
  <ns0:conditionalFormatting sqref="A13:A14 A1:XFD12 C13:XFD14 A19:XFD1048576 M15:XFD18 A15:G18">
    <ns0:cfRule type="cellIs" dxfId="24" priority="5" operator="between">
      <ns0:formula>1</ns0:formula>
      <ns0:formula>3</ns0:formula>
    </ns0:cfRule>
  </ns0:conditionalFormatting>
  <ns0:pageMargins left="0.7" right="0.7" top="0.75" bottom="0.75" header="0.3" footer="0.3"/>
  <ns0:pageSetup paperSize="9"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300-000000000000}">
  <ns0:sheetPr>
    <ns0:tabColor rgb="FFCE3429"/>
  </ns0:sheetPr>
  <ns0:dimension ref="B1:EC558"/>
  <ns0:sheetViews>
    <ns0:sheetView zoomScale="85" zoomScaleNormal="85" workbookViewId="0">
      <ns0:pane ySplit="9.0" topLeftCell="A10" activePane="bottomLeft" state="frozen"/>
      <ns0:selection activeCell="A10" sqref="A10"/>
      <ns0:selection pane="bottomLeft"/>
    </ns0:sheetView>
  </ns0:sheetViews>
  <ns0:sheetFormatPr defaultColWidth="9.21875" defaultRowHeight="14.4"/>
  <ns0:cols>
    <ns0:col min="1" max="1" width="5.44140625" style="8" customWidth="true"/>
    <ns0:col min="2" max="2" width="31.21875" style="5" customWidth="true"/>
    <ns0:col min="3" max="12" width="14.0" style="2" customWidth="true"/>
    <ns0:col min="13" max="133" width="9.21875" style="2"/>
    <ns0:col min="134" max="16384" width="9.21875" style="8"/>
  </ns0:cols>
  <ns0:sheetData>
    <ns0:row r="1" spans="2:12" ht="15.0" customHeight="true"/>
    <ns0:row r="2" spans="2:12" ht="15.0" customHeight="true"/>
    <ns0:row r="3" spans="2:12" ht="15.0" customHeight="true"/>
    <ns0:row r="4" spans="2:12" ht="15.0" customHeight="true"/>
    <ns0:row r="5" spans="2:12" ht="15.0" customHeight="true"/>
    <ns0:row r="6" spans="2:12" ht="15.0" customHeight="true"/>
    <ns0:row r="7" spans="2:12" ht="15.0" customHeight="true"/>
    <ns0:row r="8" spans="2:12" ht="15.0" customHeight="true"/>
    <ns0:row r="9" spans="2:12" ht="15.0" customHeight="true"/>
    <ns0:row r="10" spans="2:12" ht="19.95" customHeight="true"/>
    <ns0:row r="11" spans="2:12" ht="19.95" customHeight="true">
      <ns0:c r="B11" s="3" t="s">
        <ns0:v>91</ns0:v>
      </ns0:c>
    </ns0:row>
    <ns0:row r="12" spans="2:12" ht="19.95" customHeight="true">
      <ns0:c r="B12" s="4"/>
    </ns0:row>
    <ns0:row r="13" spans="2:12" ht="19.95" customHeight="true">
      <ns0:c r="B13" s="96" t="s">
        <ns0:v>28</ns0:v>
      </ns0:c>
      <ns0:c r="C13" s="92" t="s">
        <ns0:v>85</ns0:v>
      </ns0:c>
      <ns0:c r="D13" s="93"/>
      <ns0:c r="E13" s="93"/>
      <ns0:c r="F13" s="93"/>
      <ns0:c r="G13" s="93"/>
      <ns0:c r="H13" s="92" t="s">
        <ns0:v>86</ns0:v>
      </ns0:c>
      <ns0:c r="I13" s="93"/>
      <ns0:c r="J13" s="93"/>
      <ns0:c r="K13" s="93"/>
      <ns0:c r="L13" s="93"/>
    </ns0:row>
    <ns0:row r="14" spans="2:12" ht="19.95" customHeight="true">
      <ns0:c r="B14" s="97"/>
      <ns0:c r="C14" s="77" t="s">
        <ns0:v>79</ns0:v>
      </ns0:c>
      <ns0:c r="D14" s="77" t="s">
        <ns0:v>80</ns0:v>
      </ns0:c>
      <ns0:c r="E14" s="77" t="s">
        <ns0:v>81</ns0:v>
      </ns0:c>
      <ns0:c r="F14" s="77" t="s">
        <ns0:v>82</ns0:v>
      </ns0:c>
      <ns0:c r="G14" s="77" t="s">
        <ns0:v>83</ns0:v>
      </ns0:c>
      <ns0:c r="H14" s="77" t="s">
        <ns0:v>79</ns0:v>
      </ns0:c>
      <ns0:c r="I14" s="77" t="s">
        <ns0:v>80</ns0:v>
      </ns0:c>
      <ns0:c r="J14" s="77" t="s">
        <ns0:v>81</ns0:v>
      </ns0:c>
      <ns0:c r="K14" s="77" t="s">
        <ns0:v>82</ns0:v>
      </ns0:c>
      <ns0:c r="L14" s="77" t="s">
        <ns0:v>83</ns0:v>
      </ns0:c>
    </ns0:row>
    <ns0:row r="15" spans="2:12" ht="19.95" customHeight="true">
      <ns0:c r="B15" s="39" t="s">
        <ns0:v>93</ns0:v>
      </ns0:c>
      <ns0:c r="C15" s="16">
        <ns0:v>28196</ns0:v>
      </ns0:c>
      <ns0:c r="D15" s="16">
        <ns0:v>30206</ns0:v>
      </ns0:c>
      <ns0:c r="E15" s="16">
        <ns0:v>30085</ns0:v>
      </ns0:c>
      <ns0:c r="F15" s="16">
        <ns0:v>31822</ns0:v>
      </ns0:c>
      <ns0:c r="G15" s="16">
        <ns0:v>37109</ns0:v>
      </ns0:c>
      <ns0:c r="H15" s="19">
        <ns0:v>0.71256002021733633</ns0:v>
      </ns0:c>
      <ns0:c r="I15" s="19">
        <ns0:v>0.73759523344403199</ns0:v>
      </ns0:c>
      <ns0:c r="J15" s="19">
        <ns0:v>0.77129159616469256</ns0:v>
      </ns0:c>
      <ns0:c r="K15" s="19">
        <ns0:v>0.76940931840711813</ns0:v>
      </ns0:c>
      <ns0:c r="L15" s="19">
        <ns0:v>0.74766788225575731</ns0:v>
      </ns0:c>
    </ns0:row>
    <ns0:row r="16" spans="2:12" ht="19.95" customHeight="true">
      <ns0:c r="B16" s="18" t="s">
        <ns0:v>92</ns0:v>
      </ns0:c>
      <ns0:c r="C16" s="16">
        <ns0:v>10980</ns0:v>
      </ns0:c>
      <ns0:c r="D16" s="16">
        <ns0:v>10288</ns0:v>
      </ns0:c>
      <ns0:c r="E16" s="16">
        <ns0:v>8558</ns0:v>
      </ns0:c>
      <ns0:c r="F16" s="16">
        <ns0:v>9191</ns0:v>
      </ns0:c>
      <ns0:c r="G16" s="16">
        <ns0:v>12186</ns0:v>
      </ns0:c>
      <ns0:c r="H16" s="19">
        <ns0:v>0.27748294162244125</ns0:v>
      </ns0:c>
      <ns0:c r="I16" s="19">
        <ns0:v>0.25122094159015435</ns0:v>
      </ns0:c>
      <ns0:c r="J16" s="19">
        <ns0:v>0.21940214326001128</ns0:v>
      </ns0:c>
      <ns0:c r="K16" s="19">
        <ns0:v>0.22222490872603304</ns0:v>
      </ns0:c>
      <ns0:c r="L16" s="19">
        <ns0:v>0.24552213245219914</ns0:v>
      </ns0:c>
    </ns0:row>
    <ns0:row r="17" spans="2:12" ht="19.95" customHeight="true">
      <ns0:c r="B17" s="39" t="s">
        <ns0:v>76</ns0:v>
      </ns0:c>
      <ns0:c r="C17" s="16">
        <ns0:v>394</ns0:v>
      </ns0:c>
      <ns0:c r="D17" s="16">
        <ns0:v>458</ns0:v>
      </ns0:c>
      <ns0:c r="E17" s="16">
        <ns0:v>363</ns0:v>
      </ns0:c>
      <ns0:c r="F17" s="16">
        <ns0:v>346</ns0:v>
      </ns0:c>
      <ns0:c r="G17" s="16">
        <ns0:v>338</ns0:v>
      </ns0:c>
      <ns0:c r="H17" s="19">
        <ns0:v>9.9570381602223906E-3</ns0:v>
      </ns0:c>
      <ns0:c r="I17" s="19">
        <ns0:v>1.1183824965813636E-2</ns0:v>
      </ns0:c>
      <ns0:c r="J17" s="19">
        <ns0:v>9.3062605752961079E-3</ns0:v>
      </ns0:c>
      <ns0:c r="K17" s="19">
        <ns0:v>8.365772866848812E-3</ns0:v>
      </ns0:c>
      <ns0:c r="L17" s="19">
        <ns0:v>6.8099852920436004E-3</ns0:v>
      </ns0:c>
    </ns0:row>
    <ns0:row r="18" spans="2:12" ht="19.95" customHeight="true">
      <ns0:c r="B18" s="38" t="s">
        <ns0:v>20</ns0:v>
      </ns0:c>
      <ns0:c r="C18" s="17">
        <ns0:v>39570</ns0:v>
      </ns0:c>
      <ns0:c r="D18" s="17">
        <ns0:v>40952</ns0:v>
      </ns0:c>
      <ns0:c r="E18" s="17">
        <ns0:v>39006</ns0:v>
      </ns0:c>
      <ns0:c r="F18" s="17">
        <ns0:v>41359</ns0:v>
      </ns0:c>
      <ns0:c r="G18" s="17">
        <ns0:v>49633</ns0:v>
      </ns0:c>
      <ns0:c r="H18" s="20">
        <ns0:v>1</ns0:v>
      </ns0:c>
      <ns0:c r="I18" s="20">
        <ns0:v>1</ns0:v>
      </ns0:c>
      <ns0:c r="J18" s="20">
        <ns0:v>1</ns0:v>
      </ns0:c>
      <ns0:c r="K18" s="20">
        <ns0:v>1</ns0:v>
      </ns0:c>
      <ns0:c r="L18" s="20">
        <ns0:v>1</ns0:v>
      </ns0:c>
    </ns0:row>
    <ns0:row r="19" spans="2:12" ht="19.95" customHeight="true">
      <ns0:c r="B19" s="6"/>
    </ns0:row>
    <ns0:row r="20" spans="2:12" ht="19.95" customHeight="true">
      <ns0:c r="B20" s="21" t="s">
        <ns0:v>84</ns0:v>
      </ns0:c>
    </ns0:row>
    <ns0:row r="21" spans="2:12" ht="19.95" customHeight="true">
      <ns0:c r="B21" s="34" t="s">
        <ns0:v>66</ns0:v>
      </ns0:c>
    </ns0:row>
    <ns0:row r="22" spans="2:12">
      <ns0:c r="B22" s="6"/>
    </ns0:row>
    <ns0:row r="23" spans="2:12">
      <ns0:c r="B23" s="6"/>
    </ns0:row>
    <ns0:row r="24" spans="2:12">
      <ns0:c r="B24" s="6"/>
    </ns0:row>
    <ns0:row r="25" spans="2:12">
      <ns0:c r="B25" s="6"/>
    </ns0:row>
    <ns0:row r="26" spans="2:12">
      <ns0:c r="B26" s="6"/>
    </ns0:row>
    <ns0:row r="27" spans="2:12">
      <ns0:c r="B27" s="6"/>
    </ns0:row>
    <ns0:row r="28" spans="2:12">
      <ns0:c r="B28" s="6"/>
    </ns0:row>
    <ns0:row r="29" spans="2:12">
      <ns0:c r="B29" s="6"/>
    </ns0:row>
    <ns0:row r="30" spans="2:12">
      <ns0:c r="B30" s="6"/>
    </ns0:row>
    <ns0:row r="31" spans="2:12">
      <ns0:c r="B31" s="6"/>
    </ns0:row>
    <ns0:row r="32" spans="2:12">
      <ns0:c r="B32" s="6"/>
    </ns0:row>
    <ns0:row r="33" spans="2:2">
      <ns0:c r="B33" s="6"/>
    </ns0:row>
    <ns0:row r="34" spans="2:2">
      <ns0:c r="B34" s="6"/>
    </ns0:row>
    <ns0:row r="35" spans="2:2">
      <ns0:c r="B35" s="6"/>
    </ns0:row>
    <ns0:row r="36" spans="2:2">
      <ns0:c r="B36" s="6"/>
    </ns0:row>
    <ns0:row r="37" spans="2:2">
      <ns0:c r="B37" s="6"/>
    </ns0:row>
    <ns0:row r="38" spans="2:2">
      <ns0:c r="B38" s="6"/>
    </ns0:row>
    <ns0:row r="39" spans="2:2">
      <ns0:c r="B39" s="6"/>
    </ns0:row>
    <ns0:row r="40" spans="2:2">
      <ns0:c r="B40" s="6"/>
    </ns0:row>
    <ns0:row r="41" spans="2:2">
      <ns0:c r="B41" s="6"/>
    </ns0:row>
    <ns0:row r="42" spans="2:2">
      <ns0:c r="B42" s="6"/>
    </ns0:row>
    <ns0:row r="43" spans="2:2">
      <ns0:c r="B43" s="6"/>
    </ns0:row>
    <ns0:row r="44" spans="2:2">
      <ns0:c r="B44" s="6"/>
    </ns0:row>
    <ns0:row r="45" spans="2:2">
      <ns0:c r="B45" s="6"/>
    </ns0:row>
    <ns0:row r="46" spans="2:2">
      <ns0:c r="B46" s="6"/>
    </ns0:row>
    <ns0:row r="47" spans="2:2">
      <ns0:c r="B47" s="6"/>
    </ns0:row>
    <ns0:row r="48" spans="2:2">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7"/>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6"/>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7"/>
    </ns0:row>
    <ns0:row r="285" spans="2:2">
      <ns0:c r="B285" s="7"/>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6"/>
    </ns0:row>
    <ns0:row r="296" spans="2:2">
      <ns0:c r="B296" s="7"/>
    </ns0:row>
    <ns0:row r="297" spans="2:2">
      <ns0:c r="B297" s="7"/>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6"/>
    </ns0:row>
    <ns0:row r="308" spans="2:2">
      <ns0:c r="B308" s="6"/>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7"/>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6"/>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7"/>
    </ns0:row>
    <ns0:row r="360" spans="2:2">
      <ns0:c r="B360" s="6"/>
    </ns0:row>
    <ns0:row r="361" spans="2:2">
      <ns0:c r="B361" s="6"/>
    </ns0:row>
    <ns0:row r="362" spans="2:2">
      <ns0:c r="B362" s="7"/>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6"/>
    </ns0:row>
    <ns0:row r="371" spans="2:2">
      <ns0:c r="B371" s="6"/>
    </ns0:row>
    <ns0:row r="372" spans="2:2">
      <ns0:c r="B372" s="6"/>
    </ns0:row>
    <ns0:row r="373" spans="2:2">
      <ns0:c r="B373" s="6"/>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7"/>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6"/>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7"/>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6"/>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7"/>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6"/>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sheetData>
  <ns0:sheetProtection formatCells="false" formatColumns="false" formatRows="false" insertColumns="false" insertRows="false" insertHyperlinks="false" deleteColumns="false" deleteRows="false" sort="false" autoFilter="false" pivotTables="false"/>
  <ns0:mergeCells count="3">
    <ns0:mergeCell ref="C13:G13"/>
    <ns0:mergeCell ref="H13:L13"/>
    <ns0:mergeCell ref="B13:B14"/>
  </ns0:mergeCells>
  <ns0:conditionalFormatting sqref="A13:A15 C13:XFD13 A1:XFD12 A19:XFD19 A22:XFD1048576 A18 A20:A21 C20:XFD21 C18:G18 A15:G17 M14:XFD18">
    <ns0:cfRule type="cellIs" dxfId="23" priority="6" operator="between">
      <ns0:formula>1</ns0:formula>
      <ns0:formula>3</ns0:formula>
    </ns0:cfRule>
  </ns0:conditionalFormatting>
  <ns0:conditionalFormatting sqref="C14:L15">
    <ns0:cfRule type="cellIs" dxfId="22" priority="5" operator="between">
      <ns0:formula>1</ns0:formula>
      <ns0:formula>3</ns0:formula>
    </ns0:cfRule>
  </ns0:conditionalFormatting>
  <ns0:conditionalFormatting sqref="B18">
    <ns0:cfRule type="cellIs" dxfId="21" priority="3" operator="between">
      <ns0:formula>1</ns0:formula>
      <ns0:formula>3</ns0:formula>
    </ns0:cfRule>
  </ns0:conditionalFormatting>
  <ns0:conditionalFormatting sqref="B21">
    <ns0:cfRule type="cellIs" dxfId="20" priority="2" operator="between">
      <ns0:formula>1</ns0:formula>
      <ns0:formula>3</ns0:formula>
    </ns0:cfRule>
  </ns0:conditionalFormatting>
  <ns0:conditionalFormatting sqref="B20">
    <ns0:cfRule type="cellIs" dxfId="19"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400-000000000000}">
  <ns0:sheetPr>
    <ns0:tabColor rgb="FFCE3429"/>
  </ns0:sheetPr>
  <ns0:dimension ref="A1:EI571"/>
  <ns0:sheetViews>
    <ns0:sheetView zoomScale="85" zoomScaleNormal="85" workbookViewId="0">
      <ns0:pane ySplit="9.0" topLeftCell="A10" activePane="bottomLeft" state="frozen"/>
      <ns0:selection activeCell="A10" sqref="A10"/>
      <ns0:selection pane="bottomLeft"/>
    </ns0:sheetView>
  </ns0:sheetViews>
  <ns0:sheetFormatPr defaultColWidth="9.21875" defaultRowHeight="14.4"/>
  <ns0:cols>
    <ns0:col min="1" max="1" width="5.44140625" style="8" customWidth="true"/>
    <ns0:col min="2" max="2" width="15.0" style="5" customWidth="true"/>
    <ns0:col min="3" max="17" width="12.44140625" style="2" customWidth="true"/>
    <ns0:col min="18" max="139" width="9.21875" style="2"/>
    <ns0:col min="140" max="16384" width="9.21875" style="8"/>
  </ns0:cols>
  <ns0:sheetData>
    <ns0:row r="1" spans="2:139" ht="15.0" customHeight="true"/>
    <ns0:row r="2" spans="2:139" ht="15.0" customHeight="true"/>
    <ns0:row r="3" spans="2:139" ht="15.0" customHeight="true"/>
    <ns0:row r="4" spans="2:139" ht="15.0" customHeight="true"/>
    <ns0:row r="5" spans="2:139" ht="15.0" customHeight="true"/>
    <ns0:row r="6" spans="2:139" ht="15.0" customHeight="true"/>
    <ns0:row r="7" spans="2:139" ht="15.0" customHeight="true"/>
    <ns0:row r="8" spans="2:139" ht="15.0" customHeight="true"/>
    <ns0:row r="9" spans="2:139" ht="15.0" customHeight="true"/>
    <ns0:row r="10" spans="2:139" ht="19.95" customHeight="true"/>
    <ns0:row r="11" spans="2:139" ht="19.95" customHeight="true">
      <ns0:c r="B11" s="3" t="s">
        <ns0:v>95</ns0:v>
      </ns0:c>
    </ns0:row>
    <ns0:row r="12" spans="2:139" ht="19.95" customHeight="true">
      <ns0:c r="B12" s="4"/>
    </ns0:row>
    <ns0:row r="13" spans="2:139" s="69" customFormat="true" ht="19.95" customHeight="true">
      <ns0:c r="B13" s="98" t="s">
        <ns0:v>63</ns0:v>
      </ns0:c>
      <ns0:c r="C13" s="90" t="s">
        <ns0:v>94</ns0:v>
      </ns0:c>
      <ns0:c r="D13" s="90"/>
      <ns0:c r="E13" s="90"/>
      <ns0:c r="F13" s="90"/>
      <ns0:c r="G13" s="90"/>
      <ns0:c r="H13" s="90"/>
      <ns0:c r="I13" s="90"/>
      <ns0:c r="J13" s="90"/>
      <ns0:c r="K13" s="90"/>
      <ns0:c r="L13" s="90"/>
      <ns0:c r="M13" s="90"/>
      <ns0:c r="N13" s="90"/>
      <ns0:c r="O13" s="90"/>
      <ns0:c r="P13" s="90"/>
      <ns0:c r="Q13" s="90"/>
      <ns0:c r="R13" s="70"/>
      <ns0:c r="S13" s="70"/>
      <ns0:c r="T13" s="70"/>
      <ns0:c r="U13" s="70"/>
      <ns0:c r="V13" s="70"/>
      <ns0:c r="W13" s="70"/>
      <ns0:c r="X13" s="70"/>
      <ns0:c r="Y13" s="70"/>
      <ns0:c r="Z13" s="70"/>
      <ns0:c r="AA13" s="70"/>
      <ns0:c r="AB13" s="70"/>
      <ns0:c r="AC13" s="70"/>
      <ns0:c r="AD13" s="70"/>
      <ns0:c r="AE13" s="70"/>
      <ns0:c r="AF13" s="70"/>
      <ns0:c r="AG13" s="70"/>
      <ns0:c r="AH13" s="70"/>
      <ns0:c r="AI13" s="70"/>
      <ns0:c r="AJ13" s="70"/>
      <ns0:c r="AK13" s="70"/>
      <ns0:c r="AL13" s="70"/>
      <ns0:c r="AM13" s="70"/>
      <ns0:c r="AN13" s="70"/>
      <ns0:c r="AO13" s="70"/>
      <ns0:c r="AP13" s="70"/>
      <ns0:c r="AQ13" s="70"/>
      <ns0:c r="AR13" s="70"/>
      <ns0:c r="AS13" s="70"/>
      <ns0:c r="AT13" s="70"/>
      <ns0:c r="AU13" s="70"/>
      <ns0:c r="AV13" s="70"/>
      <ns0:c r="AW13" s="70"/>
      <ns0:c r="AX13" s="70"/>
      <ns0:c r="AY13" s="70"/>
      <ns0:c r="AZ13" s="70"/>
      <ns0:c r="BA13" s="70"/>
      <ns0:c r="BB13" s="70"/>
      <ns0:c r="BC13" s="70"/>
      <ns0:c r="BD13" s="70"/>
      <ns0:c r="BE13" s="70"/>
      <ns0:c r="BF13" s="70"/>
      <ns0:c r="BG13" s="70"/>
      <ns0:c r="BH13" s="70"/>
      <ns0:c r="BI13" s="70"/>
      <ns0:c r="BJ13" s="70"/>
      <ns0:c r="BK13" s="70"/>
      <ns0:c r="BL13" s="70"/>
      <ns0:c r="BM13" s="70"/>
      <ns0:c r="BN13" s="70"/>
      <ns0:c r="BO13" s="70"/>
      <ns0:c r="BP13" s="70"/>
      <ns0:c r="BQ13" s="70"/>
      <ns0:c r="BR13" s="70"/>
      <ns0:c r="BS13" s="70"/>
      <ns0:c r="BT13" s="70"/>
      <ns0:c r="BU13" s="70"/>
      <ns0:c r="BV13" s="70"/>
      <ns0:c r="BW13" s="70"/>
      <ns0:c r="BX13" s="70"/>
      <ns0:c r="BY13" s="70"/>
      <ns0:c r="BZ13" s="70"/>
      <ns0:c r="CA13" s="70"/>
      <ns0:c r="CB13" s="70"/>
      <ns0:c r="CC13" s="70"/>
      <ns0:c r="CD13" s="70"/>
      <ns0:c r="CE13" s="70"/>
      <ns0:c r="CF13" s="70"/>
      <ns0:c r="CG13" s="70"/>
      <ns0:c r="CH13" s="70"/>
      <ns0:c r="CI13" s="70"/>
      <ns0:c r="CJ13" s="70"/>
      <ns0:c r="CK13" s="70"/>
      <ns0:c r="CL13" s="70"/>
      <ns0:c r="CM13" s="70"/>
      <ns0:c r="CN13" s="70"/>
      <ns0:c r="CO13" s="70"/>
      <ns0:c r="CP13" s="70"/>
      <ns0:c r="CQ13" s="70"/>
      <ns0:c r="CR13" s="70"/>
      <ns0:c r="CS13" s="70"/>
      <ns0:c r="CT13" s="70"/>
      <ns0:c r="CU13" s="70"/>
      <ns0:c r="CV13" s="70"/>
      <ns0:c r="CW13" s="70"/>
      <ns0:c r="CX13" s="70"/>
      <ns0:c r="CY13" s="70"/>
      <ns0:c r="CZ13" s="70"/>
      <ns0:c r="DA13" s="70"/>
      <ns0:c r="DB13" s="70"/>
      <ns0:c r="DC13" s="70"/>
      <ns0:c r="DD13" s="70"/>
      <ns0:c r="DE13" s="70"/>
      <ns0:c r="DF13" s="70"/>
      <ns0:c r="DG13" s="70"/>
      <ns0:c r="DH13" s="70"/>
      <ns0:c r="DI13" s="70"/>
      <ns0:c r="DJ13" s="70"/>
      <ns0:c r="DK13" s="70"/>
      <ns0:c r="DL13" s="70"/>
      <ns0:c r="DM13" s="70"/>
      <ns0:c r="DN13" s="70"/>
      <ns0:c r="DO13" s="70"/>
      <ns0:c r="DP13" s="70"/>
      <ns0:c r="DQ13" s="70"/>
      <ns0:c r="DR13" s="70"/>
      <ns0:c r="DS13" s="70"/>
      <ns0:c r="DT13" s="70"/>
      <ns0:c r="DU13" s="70"/>
      <ns0:c r="DV13" s="70"/>
      <ns0:c r="DW13" s="70"/>
      <ns0:c r="DX13" s="70"/>
      <ns0:c r="DY13" s="70"/>
      <ns0:c r="DZ13" s="70"/>
      <ns0:c r="EA13" s="70"/>
      <ns0:c r="EB13" s="70"/>
      <ns0:c r="EC13" s="70"/>
      <ns0:c r="ED13" s="70"/>
      <ns0:c r="EE13" s="70"/>
      <ns0:c r="EF13" s="70"/>
      <ns0:c r="EG13" s="70"/>
      <ns0:c r="EH13" s="70"/>
      <ns0:c r="EI13" s="70"/>
    </ns0:row>
    <ns0:row r="14" spans="2:139" ht="19.95" customHeight="true">
      <ns0:c r="B14" s="98"/>
      <ns0:c r="C14" s="91" t="s">
        <ns0:v>79</ns0:v>
      </ns0:c>
      <ns0:c r="D14" s="98"/>
      <ns0:c r="E14" s="98"/>
      <ns0:c r="F14" s="91" t="s">
        <ns0:v>80</ns0:v>
      </ns0:c>
      <ns0:c r="G14" s="91"/>
      <ns0:c r="H14" s="91"/>
      <ns0:c r="I14" s="91" t="s">
        <ns0:v>81</ns0:v>
      </ns0:c>
      <ns0:c r="J14" s="91"/>
      <ns0:c r="K14" s="91"/>
      <ns0:c r="L14" s="91" t="s">
        <ns0:v>82</ns0:v>
      </ns0:c>
      <ns0:c r="M14" s="91"/>
      <ns0:c r="N14" s="91"/>
      <ns0:c r="O14" s="91" t="s">
        <ns0:v>83</ns0:v>
      </ns0:c>
      <ns0:c r="P14" s="91"/>
      <ns0:c r="Q14" s="91"/>
    </ns0:row>
    <ns0:row r="15" spans="2:139" ht="19.95" customHeight="true">
      <ns0:c r="B15" s="98"/>
      <ns0:c r="C15" s="79" t="s">
        <ns0:v>18</ns0:v>
      </ns0:c>
      <ns0:c r="D15" s="79" t="s">
        <ns0:v>19</ns0:v>
      </ns0:c>
      <ns0:c r="E15" s="79" t="s">
        <ns0:v>20</ns0:v>
      </ns0:c>
      <ns0:c r="F15" s="79" t="s">
        <ns0:v>18</ns0:v>
      </ns0:c>
      <ns0:c r="G15" s="79" t="s">
        <ns0:v>19</ns0:v>
      </ns0:c>
      <ns0:c r="H15" s="79" t="s">
        <ns0:v>20</ns0:v>
      </ns0:c>
      <ns0:c r="I15" s="79" t="s">
        <ns0:v>18</ns0:v>
      </ns0:c>
      <ns0:c r="J15" s="79" t="s">
        <ns0:v>19</ns0:v>
      </ns0:c>
      <ns0:c r="K15" s="79" t="s">
        <ns0:v>20</ns0:v>
      </ns0:c>
      <ns0:c r="L15" s="79" t="s">
        <ns0:v>18</ns0:v>
      </ns0:c>
      <ns0:c r="M15" s="79" t="s">
        <ns0:v>19</ns0:v>
      </ns0:c>
      <ns0:c r="N15" s="79" t="s">
        <ns0:v>20</ns0:v>
      </ns0:c>
      <ns0:c r="O15" s="79" t="s">
        <ns0:v>18</ns0:v>
      </ns0:c>
      <ns0:c r="P15" s="79" t="s">
        <ns0:v>19</ns0:v>
      </ns0:c>
      <ns0:c r="Q15" s="79" t="s">
        <ns0:v>20</ns0:v>
      </ns0:c>
    </ns0:row>
    <ns0:row r="16" spans="2:139" ht="19.95" customHeight="true">
      <ns0:c r="B16" s="18" t="s">
        <ns0:v>96</ns0:v>
      </ns0:c>
      <ns0:c r="C16" s="16">
        <ns0:v>25530</ns0:v>
      </ns0:c>
      <ns0:c r="D16" s="16">
        <ns0:v>5220</ns0:v>
      </ns0:c>
      <ns0:c r="E16" s="32">
        <ns0:v>30775</ns0:v>
      </ns0:c>
      <ns0:c r="F16" s="16">
        <ns0:v>26806</ns0:v>
      </ns0:c>
      <ns0:c r="G16" s="16">
        <ns0:v>5579</ns0:v>
      </ns0:c>
      <ns0:c r="H16" s="32">
        <ns0:v>32407</ns0:v>
      </ns0:c>
      <ns0:c r="I16" s="16">
        <ns0:v>25498</ns0:v>
      </ns0:c>
      <ns0:c r="J16" s="16">
        <ns0:v>5244</ns0:v>
      </ns0:c>
      <ns0:c r="K16" s="32">
        <ns0:v>30768</ns0:v>
      </ns0:c>
      <ns0:c r="L16" s="16">
        <ns0:v>25483</ns0:v>
      </ns0:c>
      <ns0:c r="M16" s="16">
        <ns0:v>5630</ns0:v>
      </ns0:c>
      <ns0:c r="N16" s="32">
        <ns0:v>31144</ns0:v>
      </ns0:c>
      <ns0:c r="O16" s="16">
        <ns0:v>30105</ns0:v>
      </ns0:c>
      <ns0:c r="P16" s="16">
        <ns0:v>6650</ns0:v>
      </ns0:c>
      <ns0:c r="Q16" s="32">
        <ns0:v>36795</ns0:v>
      </ns0:c>
    </ns0:row>
    <ns0:row r="17" spans="1:139" ht="19.95" customHeight="true">
      <ns0:c r="B17" s="39" t="s">
        <ns0:v>101</ns0:v>
      </ns0:c>
      <ns0:c r="C17" s="16">
        <ns0:v>2676</ns0:v>
      </ns0:c>
      <ns0:c r="D17" s="16">
        <ns0:v>1433</ns0:v>
      </ns0:c>
      <ns0:c r="E17" s="32">
        <ns0:v>4113</ns0:v>
      </ns0:c>
      <ns0:c r="F17" s="16">
        <ns0:v>2412</ns0:v>
      </ns0:c>
      <ns0:c r="G17" s="16">
        <ns0:v>1515</ns0:v>
      </ns0:c>
      <ns0:c r="H17" s="32">
        <ns0:v>3930</ns0:v>
      </ns0:c>
      <ns0:c r="I17" s="16">
        <ns0:v>2534</ns0:v>
      </ns0:c>
      <ns0:c r="J17" s="16">
        <ns0:v>1567</ns0:v>
      </ns0:c>
      <ns0:c r="K17" s="32">
        <ns0:v>4110</ns0:v>
      </ns0:c>
      <ns0:c r="L17" s="16">
        <ns0:v>3056</ns0:v>
      </ns0:c>
      <ns0:c r="M17" s="16">
        <ns0:v>1785</ns0:v>
      </ns0:c>
      <ns0:c r="N17" s="32">
        <ns0:v>4848</ns0:v>
      </ns0:c>
      <ns0:c r="O17" s="16">
        <ns0:v>4027</ns0:v>
      </ns0:c>
      <ns0:c r="P17" s="16">
        <ns0:v>2461</ns0:v>
      </ns0:c>
      <ns0:c r="Q17" s="32">
        <ns0:v>6502</ns0:v>
      </ns0:c>
    </ns0:row>
    <ns0:row r="18" spans="1:139" ht="19.95" customHeight="true">
      <ns0:c r="B18" s="39" t="s">
        <ns0:v>100</ns0:v>
      </ns0:c>
      <ns0:c r="C18" s="16">
        <ns0:v>1694</ns0:v>
      </ns0:c>
      <ns0:c r="D18" s="16">
        <ns0:v>983</ns0:v>
      </ns0:c>
      <ns0:c r="E18" s="32">
        <ns0:v>2678</ns0:v>
      </ns0:c>
      <ns0:c r="F18" s="16">
        <ns0:v>1663</ns0:v>
      </ns0:c>
      <ns0:c r="G18" s="16">
        <ns0:v>1027</ns0:v>
      </ns0:c>
      <ns0:c r="H18" s="32">
        <ns0:v>2690</ns0:v>
      </ns0:c>
      <ns0:c r="I18" s="16">
        <ns0:v>1519</ns0:v>
      </ns0:c>
      <ns0:c r="J18" s="16">
        <ns0:v>899</ns0:v>
      </ns0:c>
      <ns0:c r="K18" s="32">
        <ns0:v>2421</ns0:v>
      </ns0:c>
      <ns0:c r="L18" s="16">
        <ns0:v>1840</ns0:v>
      </ns0:c>
      <ns0:c r="M18" s="16">
        <ns0:v>1150</ns0:v>
      </ns0:c>
      <ns0:c r="N18" s="32">
        <ns0:v>2991</ns0:v>
      </ns0:c>
      <ns0:c r="O18" s="16">
        <ns0:v>2436</ns0:v>
      </ns0:c>
      <ns0:c r="P18" s="16">
        <ns0:v>1691</ns0:v>
      </ns0:c>
      <ns0:c r="Q18" s="32">
        <ns0:v>4134</ns0:v>
      </ns0:c>
    </ns0:row>
    <ns0:row r="19" spans="1:139" ht="19.95" customHeight="true">
      <ns0:c r="B19" s="39" t="s">
        <ns0:v>98</ns0:v>
      </ns0:c>
      <ns0:c r="C19" s="16">
        <ns0:v>969</ns0:v>
      </ns0:c>
      <ns0:c r="D19" s="16">
        <ns0:v>615</ns0:v>
      </ns0:c>
      <ns0:c r="E19" s="32">
        <ns0:v>1586</ns0:v>
      </ns0:c>
      <ns0:c r="F19" s="16">
        <ns0:v>903</ns0:v>
      </ns0:c>
      <ns0:c r="G19" s="16">
        <ns0:v>618</ns0:v>
      </ns0:c>
      <ns0:c r="H19" s="32">
        <ns0:v>1521</ns0:v>
      </ns0:c>
      <ns0:c r="I19" s="16">
        <ns0:v>791</ns0:v>
      </ns0:c>
      <ns0:c r="J19" s="16">
        <ns0:v>517</ns0:v>
      </ns0:c>
      <ns0:c r="K19" s="32">
        <ns0:v>1308</ns0:v>
      </ns0:c>
      <ns0:c r="L19" s="16">
        <ns0:v>563</ns0:v>
      </ns0:c>
      <ns0:c r="M19" s="16">
        <ns0:v>395</ns0:v>
      </ns0:c>
      <ns0:c r="N19" s="32">
        <ns0:v>958</ns0:v>
      </ns0:c>
      <ns0:c r="O19" s="16">
        <ns0:v>1046</ns0:v>
      </ns0:c>
      <ns0:c r="P19" s="16">
        <ns0:v>632</ns0:v>
      </ns0:c>
      <ns0:c r="Q19" s="32">
        <ns0:v>1680</ns0:v>
      </ns0:c>
    </ns0:row>
    <ns0:row r="20" spans="1:139" ht="19.95" customHeight="true">
      <ns0:c r="B20" s="39" t="s">
        <ns0:v>99</ns0:v>
      </ns0:c>
      <ns0:c r="C20" s="16">
        <ns0:v>169</ns0:v>
      </ns0:c>
      <ns0:c r="D20" s="16">
        <ns0:v>77</ns0:v>
      </ns0:c>
      <ns0:c r="E20" s="32">
        <ns0:v>246</ns0:v>
      </ns0:c>
      <ns0:c r="F20" s="16">
        <ns0:v>156</ns0:v>
      </ns0:c>
      <ns0:c r="G20" s="16">
        <ns0:v>51</ns0:v>
      </ns0:c>
      <ns0:c r="H20" s="32">
        <ns0:v>207</ns0:v>
      </ns0:c>
      <ns0:c r="I20" s="16">
        <ns0:v>147</ns0:v>
      </ns0:c>
      <ns0:c r="J20" s="16">
        <ns0:v>58</ns0:v>
      </ns0:c>
      <ns0:c r="K20" s="32">
        <ns0:v>205</ns0:v>
      </ns0:c>
      <ns0:c r="L20" s="16">
        <ns0:v>161</ns0:v>
      </ns0:c>
      <ns0:c r="M20" s="16">
        <ns0:v>49</ns0:v>
      </ns0:c>
      <ns0:c r="N20" s="32">
        <ns0:v>210</ns0:v>
      </ns0:c>
      <ns0:c r="O20" s="16">
        <ns0:v>223</ns0:v>
      </ns0:c>
      <ns0:c r="P20" s="16">
        <ns0:v>66</ns0:v>
      </ns0:c>
      <ns0:c r="Q20" s="32">
        <ns0:v>289</ns0:v>
      </ns0:c>
    </ns0:row>
    <ns0:row r="21" spans="1:139" ht="19.95" customHeight="true">
      <ns0:c r="B21" s="39" t="s">
        <ns0:v>97</ns0:v>
      </ns0:c>
      <ns0:c r="C21" s="16">
        <ns0:v>93</ns0:v>
      </ns0:c>
      <ns0:c r="D21" s="16">
        <ns0:v>78</ns0:v>
      </ns0:c>
      <ns0:c r="E21" s="32">
        <ns0:v>171</ns0:v>
      </ns0:c>
      <ns0:c r="F21" s="16">
        <ns0:v>112</ns0:v>
      </ns0:c>
      <ns0:c r="G21" s="16">
        <ns0:v>84</ns0:v>
      </ns0:c>
      <ns0:c r="H21" s="32">
        <ns0:v>196</ns0:v>
      </ns0:c>
      <ns0:c r="I21" s="16">
        <ns0:v>83</ns0:v>
      </ns0:c>
      <ns0:c r="J21" s="16">
        <ns0:v>105</ns0:v>
      </ns0:c>
      <ns0:c r="K21" s="32">
        <ns0:v>188</ns0:v>
      </ns0:c>
      <ns0:c r="L21" s="16">
        <ns0:v>77</ns0:v>
      </ns0:c>
      <ns0:c r="M21" s="16">
        <ns0:v>56</ns0:v>
      </ns0:c>
      <ns0:c r="N21" s="32">
        <ns0:v>133</ns0:v>
      </ns0:c>
      <ns0:c r="O21" s="16">
        <ns0:v>128</ns0:v>
      </ns0:c>
      <ns0:c r="P21" s="16">
        <ns0:v>100</ns0:v>
      </ns0:c>
      <ns0:c r="Q21" s="32">
        <ns0:v>228</ns0:v>
      </ns0:c>
    </ns0:row>
    <ns0:row r="22" spans="1:139" ht="19.95" customHeight="true">
      <ns0:c r="B22" s="38" t="s">
        <ns0:v>20</ns0:v>
      </ns0:c>
      <ns0:c r="C22" s="17">
        <ns0:v>31132</ns0:v>
      </ns0:c>
      <ns0:c r="D22" s="17">
        <ns0:v>8406</ns0:v>
      </ns0:c>
      <ns0:c r="E22" s="17">
        <ns0:v>39570</ns0:v>
      </ns0:c>
      <ns0:c r="F22" s="17">
        <ns0:v>32053</ns0:v>
      </ns0:c>
      <ns0:c r="G22" s="17">
        <ns0:v>8874</ns0:v>
      </ns0:c>
      <ns0:c r="H22" s="17">
        <ns0:v>40952</ns0:v>
      </ns0:c>
      <ns0:c r="I22" s="17">
        <ns0:v>30578</ns0:v>
      </ns0:c>
      <ns0:c r="J22" s="17">
        <ns0:v>8390</ns0:v>
      </ns0:c>
      <ns0:c r="K22" s="17">
        <ns0:v>39006</ns0:v>
      </ns0:c>
      <ns0:c r="L22" s="17">
        <ns0:v>31855</ns0:v>
      </ns0:c>
      <ns0:c r="M22" s="17">
        <ns0:v>9464</ns0:v>
      </ns0:c>
      <ns0:c r="N22" s="17">
        <ns0:v>41359</ns0:v>
      </ns0:c>
      <ns0:c r="O22" s="17">
        <ns0:v>37967</ns0:v>
      </ns0:c>
      <ns0:c r="P22" s="17">
        <ns0:v>11603</ns0:v>
      </ns0:c>
      <ns0:c r="Q22" s="17">
        <ns0:v>49633</ns0:v>
      </ns0:c>
    </ns0:row>
    <ns0:row r="23" spans="1:139" ht="19.95" customHeight="true">
      <ns0:c r="B23" s="6"/>
      <ns0:c r="DU23" s="8"/>
      <ns0:c r="DV23" s="8"/>
      <ns0:c r="DW23" s="8"/>
      <ns0:c r="DX23" s="8"/>
      <ns0:c r="DY23" s="8"/>
      <ns0:c r="DZ23" s="8"/>
      <ns0:c r="EA23" s="8"/>
      <ns0:c r="EB23" s="8"/>
      <ns0:c r="EC23" s="8"/>
      <ns0:c r="ED23" s="8"/>
      <ns0:c r="EE23" s="8"/>
      <ns0:c r="EF23" s="8"/>
      <ns0:c r="EG23" s="8"/>
      <ns0:c r="EH23" s="8"/>
      <ns0:c r="EI23" s="8"/>
    </ns0:row>
    <ns0:row r="24" spans="1:139" ht="19.95" customHeight="true">
      <ns0:c r="B24" s="33" t="s">
        <ns0:v>84</ns0:v>
      </ns0:c>
      <ns0:c r="DU24" s="8"/>
      <ns0:c r="DV24" s="8"/>
      <ns0:c r="DW24" s="8"/>
      <ns0:c r="DX24" s="8"/>
      <ns0:c r="DY24" s="8"/>
      <ns0:c r="DZ24" s="8"/>
      <ns0:c r="EA24" s="8"/>
      <ns0:c r="EB24" s="8"/>
      <ns0:c r="EC24" s="8"/>
      <ns0:c r="ED24" s="8"/>
      <ns0:c r="EE24" s="8"/>
      <ns0:c r="EF24" s="8"/>
      <ns0:c r="EG24" s="8"/>
      <ns0:c r="EH24" s="8"/>
      <ns0:c r="EI24" s="8"/>
    </ns0:row>
    <ns0:row r="25" spans="1:139" ht="19.95" customHeight="true">
      <ns0:c r="B25" s="33" t="s">
        <ns0:v>66</ns0:v>
      </ns0:c>
      <ns0:c r="DU25" s="8"/>
      <ns0:c r="DV25" s="8"/>
      <ns0:c r="DW25" s="8"/>
      <ns0:c r="DX25" s="8"/>
      <ns0:c r="DY25" s="8"/>
      <ns0:c r="DZ25" s="8"/>
      <ns0:c r="EA25" s="8"/>
      <ns0:c r="EB25" s="8"/>
      <ns0:c r="EC25" s="8"/>
      <ns0:c r="ED25" s="8"/>
      <ns0:c r="EE25" s="8"/>
      <ns0:c r="EF25" s="8"/>
      <ns0:c r="EG25" s="8"/>
      <ns0:c r="EH25" s="8"/>
      <ns0:c r="EI25" s="8"/>
    </ns0:row>
    <ns0:row r="26" spans="1:139" ht="19.95" customHeight="true">
      <ns0:c r="A26" s="51"/>
      <ns0:c r="B26" s="66" t="s">
        <ns0:v>64</ns0:v>
      </ns0:c>
      <ns0:c r="C26" s="53"/>
      <ns0:c r="DU26" s="8"/>
      <ns0:c r="DV26" s="8"/>
      <ns0:c r="DW26" s="8"/>
      <ns0:c r="DX26" s="8"/>
      <ns0:c r="DY26" s="8"/>
      <ns0:c r="DZ26" s="8"/>
      <ns0:c r="EA26" s="8"/>
      <ns0:c r="EB26" s="8"/>
      <ns0:c r="EC26" s="8"/>
      <ns0:c r="ED26" s="8"/>
      <ns0:c r="EE26" s="8"/>
      <ns0:c r="EF26" s="8"/>
      <ns0:c r="EG26" s="8"/>
      <ns0:c r="EH26" s="8"/>
      <ns0:c r="EI26" s="8"/>
    </ns0:row>
    <ns0:row r="27" spans="1:139" ht="19.95" customHeight="true">
      <ns0:c r="B27" s="66" t="s">
        <ns0:v>65</ns0:v>
      </ns0:c>
      <ns0:c r="DU27" s="8"/>
      <ns0:c r="DV27" s="8"/>
      <ns0:c r="DW27" s="8"/>
      <ns0:c r="DX27" s="8"/>
      <ns0:c r="DY27" s="8"/>
      <ns0:c r="DZ27" s="8"/>
      <ns0:c r="EA27" s="8"/>
      <ns0:c r="EB27" s="8"/>
      <ns0:c r="EC27" s="8"/>
      <ns0:c r="ED27" s="8"/>
      <ns0:c r="EE27" s="8"/>
      <ns0:c r="EF27" s="8"/>
      <ns0:c r="EG27" s="8"/>
      <ns0:c r="EH27" s="8"/>
      <ns0:c r="EI27" s="8"/>
    </ns0:row>
    <ns0:row r="29" spans="1:139">
      <ns0:c r="B29" s="69"/>
      <ns0:c r="C29" s="70"/>
      <ns0:c r="D29" s="70"/>
      <ns0:c r="E29" s="70"/>
      <ns0:c r="F29" s="70"/>
      <ns0:c r="G29" s="70"/>
      <ns0:c r="H29" s="70"/>
      <ns0:c r="I29" s="70"/>
      <ns0:c r="J29" s="70"/>
      <ns0:c r="K29" s="70"/>
      <ns0:c r="L29" s="70"/>
      <ns0:c r="M29" s="70"/>
      <ns0:c r="N29" s="70"/>
      <ns0:c r="O29" s="70"/>
      <ns0:c r="P29" s="70"/>
      <ns0:c r="Q29" s="70"/>
    </ns0:row>
    <ns0:row r="30" spans="1:139">
      <ns0:c r="B30" s="74"/>
      <ns0:c r="C30" s="70"/>
      <ns0:c r="D30" s="70"/>
      <ns0:c r="E30" s="70"/>
      <ns0:c r="F30" s="70"/>
      <ns0:c r="G30" s="70"/>
      <ns0:c r="H30" s="70"/>
      <ns0:c r="I30" s="70"/>
      <ns0:c r="J30" s="70"/>
      <ns0:c r="K30" s="70"/>
      <ns0:c r="L30" s="70"/>
      <ns0:c r="M30" s="70"/>
      <ns0:c r="N30" s="70"/>
      <ns0:c r="O30" s="70"/>
      <ns0:c r="P30" s="70"/>
      <ns0:c r="Q30" s="70"/>
    </ns0:row>
    <ns0:row r="31" spans="1:139">
      <ns0:c r="B31" s="6"/>
      <ns0:c r="C31" s="42"/>
      <ns0:c r="D31" s="42"/>
      <ns0:c r="E31" s="42"/>
      <ns0:c r="F31" s="42"/>
      <ns0:c r="G31" s="42"/>
      <ns0:c r="H31" s="42"/>
      <ns0:c r="I31" s="42"/>
      <ns0:c r="J31" s="42"/>
      <ns0:c r="K31" s="42"/>
      <ns0:c r="L31" s="42"/>
      <ns0:c r="M31" s="42"/>
      <ns0:c r="N31" s="42"/>
      <ns0:c r="O31" s="42"/>
      <ns0:c r="P31" s="42"/>
      <ns0:c r="Q31" s="42"/>
    </ns0:row>
    <ns0:row r="32" spans="1:139">
      <ns0:c r="B32" s="6"/>
      <ns0:c r="C32" s="42"/>
      <ns0:c r="D32" s="42"/>
      <ns0:c r="E32" s="42"/>
      <ns0:c r="F32" s="42"/>
      <ns0:c r="G32" s="42"/>
      <ns0:c r="H32" s="42"/>
      <ns0:c r="I32" s="42"/>
      <ns0:c r="J32" s="42"/>
      <ns0:c r="K32" s="42"/>
      <ns0:c r="L32" s="42"/>
      <ns0:c r="M32" s="42"/>
      <ns0:c r="N32" s="42"/>
      <ns0:c r="O32" s="42"/>
      <ns0:c r="P32" s="42"/>
      <ns0:c r="Q32" s="42"/>
    </ns0:row>
    <ns0:row r="33" spans="2:17">
      <ns0:c r="B33" s="6"/>
      <ns0:c r="C33" s="42"/>
      <ns0:c r="D33" s="70"/>
      <ns0:c r="E33" s="42"/>
      <ns0:c r="F33" s="42"/>
      <ns0:c r="G33" s="42"/>
      <ns0:c r="H33" s="42"/>
      <ns0:c r="I33" s="42"/>
      <ns0:c r="J33" s="70"/>
      <ns0:c r="K33" s="42"/>
      <ns0:c r="L33" s="42"/>
      <ns0:c r="M33" s="42"/>
      <ns0:c r="N33" s="42"/>
      <ns0:c r="O33" s="42"/>
      <ns0:c r="P33" s="42"/>
      <ns0:c r="Q33" s="42"/>
    </ns0:row>
    <ns0:row r="34" spans="2:17">
      <ns0:c r="B34" s="6"/>
      <ns0:c r="C34" s="70"/>
      <ns0:c r="D34" s="70"/>
      <ns0:c r="E34" s="42"/>
      <ns0:c r="F34" s="70"/>
      <ns0:c r="G34" s="70"/>
      <ns0:c r="H34" s="42"/>
      <ns0:c r="I34" s="70"/>
      <ns0:c r="J34" s="70"/>
      <ns0:c r="K34" s="42"/>
      <ns0:c r="L34" s="70"/>
      <ns0:c r="M34" s="70"/>
      <ns0:c r="N34" s="70"/>
      <ns0:c r="O34" s="42"/>
      <ns0:c r="P34" s="70"/>
      <ns0:c r="Q34" s="42"/>
    </ns0:row>
    <ns0:row r="35" spans="2:17">
      <ns0:c r="B35" s="6"/>
      <ns0:c r="C35" s="70"/>
      <ns0:c r="D35" s="70"/>
      <ns0:c r="E35" s="70"/>
      <ns0:c r="F35" s="70"/>
      <ns0:c r="G35" s="70"/>
      <ns0:c r="H35" s="70"/>
      <ns0:c r="I35" s="70"/>
      <ns0:c r="J35" s="70"/>
      <ns0:c r="K35" s="70"/>
      <ns0:c r="L35" s="70"/>
      <ns0:c r="M35" s="70"/>
      <ns0:c r="N35" s="70"/>
      <ns0:c r="O35" s="70"/>
      <ns0:c r="P35" s="70"/>
      <ns0:c r="Q35" s="70"/>
    </ns0:row>
    <ns0:row r="36" spans="2:17">
      <ns0:c r="B36" s="6"/>
      <ns0:c r="C36" s="70"/>
      <ns0:c r="D36" s="70"/>
      <ns0:c r="E36" s="70"/>
      <ns0:c r="F36" s="70"/>
      <ns0:c r="G36" s="70"/>
      <ns0:c r="H36" s="70"/>
      <ns0:c r="I36" s="70"/>
      <ns0:c r="J36" s="70"/>
      <ns0:c r="K36" s="70"/>
      <ns0:c r="L36" s="70"/>
      <ns0:c r="M36" s="70"/>
      <ns0:c r="N36" s="70"/>
      <ns0:c r="O36" s="70"/>
      <ns0:c r="P36" s="70"/>
      <ns0:c r="Q36" s="70"/>
    </ns0:row>
    <ns0:row r="37" spans="2:17">
      <ns0:c r="B37" s="6"/>
      <ns0:c r="C37" s="42"/>
      <ns0:c r="D37" s="42"/>
      <ns0:c r="E37" s="42"/>
      <ns0:c r="F37" s="42"/>
      <ns0:c r="G37" s="42"/>
      <ns0:c r="H37" s="42"/>
      <ns0:c r="I37" s="42"/>
      <ns0:c r="J37" s="42"/>
      <ns0:c r="K37" s="42"/>
      <ns0:c r="L37" s="42"/>
      <ns0:c r="M37" s="42"/>
      <ns0:c r="N37" s="42"/>
      <ns0:c r="O37" s="42"/>
      <ns0:c r="P37" s="42"/>
      <ns0:c r="Q37" s="42"/>
    </ns0:row>
    <ns0:row r="39" spans="2:17">
      <ns0:c r="B39" s="6"/>
    </ns0:row>
    <ns0:row r="40" spans="2:17">
      <ns0:c r="B40" s="6"/>
    </ns0:row>
    <ns0:row r="41" spans="2:17">
      <ns0:c r="B41" s="6"/>
    </ns0:row>
    <ns0:row r="42" spans="2:17">
      <ns0:c r="B42" s="6"/>
    </ns0:row>
    <ns0:row r="43" spans="2:17">
      <ns0:c r="B43" s="6"/>
    </ns0:row>
    <ns0:row r="44" spans="2:17">
      <ns0:c r="B44" s="6"/>
    </ns0:row>
    <ns0:row r="45" spans="2:17">
      <ns0:c r="B45" s="6"/>
    </ns0:row>
    <ns0:row r="46" spans="2:17">
      <ns0:c r="B46" s="6"/>
    </ns0:row>
    <ns0:row r="47" spans="2:17">
      <ns0:c r="B47" s="6"/>
    </ns0:row>
    <ns0:row r="48" spans="2:17">
      <ns0:c r="B48" s="6"/>
    </ns0:row>
    <ns0:row r="49" spans="2:2">
      <ns0:c r="B49" s="6"/>
    </ns0:row>
    <ns0:row r="50" spans="2:2">
      <ns0:c r="B50" s="6"/>
    </ns0:row>
    <ns0:row r="51" spans="2:2">
      <ns0:c r="B51" s="6"/>
    </ns0:row>
    <ns0:row r="52" spans="2:2">
      <ns0:c r="B52" s="6"/>
    </ns0:row>
    <ns0:row r="53" spans="2:2">
      <ns0:c r="B53" s="6"/>
    </ns0:row>
    <ns0:row r="54" spans="2:2">
      <ns0:c r="B54" s="6"/>
    </ns0:row>
    <ns0:row r="55" spans="2:2">
      <ns0:c r="B55" s="6"/>
    </ns0:row>
    <ns0:row r="56" spans="2:2">
      <ns0:c r="B56" s="6"/>
    </ns0:row>
    <ns0:row r="57" spans="2:2">
      <ns0:c r="B57" s="6"/>
    </ns0:row>
    <ns0:row r="58" spans="2:2">
      <ns0:c r="B58" s="6"/>
    </ns0:row>
    <ns0:row r="59" spans="2:2">
      <ns0:c r="B59" s="6"/>
    </ns0:row>
    <ns0:row r="60" spans="2:2">
      <ns0:c r="B60" s="6"/>
    </ns0:row>
    <ns0:row r="61" spans="2:2">
      <ns0:c r="B61" s="6"/>
    </ns0:row>
    <ns0:row r="62" spans="2:2">
      <ns0:c r="B62" s="6"/>
    </ns0:row>
    <ns0:row r="63" spans="2:2">
      <ns0:c r="B63" s="6"/>
    </ns0:row>
    <ns0:row r="64" spans="2:2">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6"/>
    </ns0:row>
    <ns0:row r="266" spans="2:2">
      <ns0:c r="B266" s="6"/>
    </ns0:row>
    <ns0:row r="267" spans="2:2">
      <ns0:c r="B267" s="7"/>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6"/>
    </ns0:row>
    <ns0:row r="296" spans="2:2">
      <ns0:c r="B296" s="6"/>
    </ns0:row>
    <ns0:row r="297" spans="2:2">
      <ns0:c r="B297" s="7"/>
    </ns0:row>
    <ns0:row r="298" spans="2:2">
      <ns0:c r="B298" s="7"/>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6"/>
    </ns0:row>
    <ns0:row r="308" spans="2:2">
      <ns0:c r="B308" s="6"/>
    </ns0:row>
    <ns0:row r="309" spans="2:2">
      <ns0:c r="B309" s="7"/>
    </ns0:row>
    <ns0:row r="310" spans="2:2">
      <ns0:c r="B310" s="7"/>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6"/>
    </ns0:row>
    <ns0:row r="341" spans="2:2">
      <ns0:c r="B341" s="6"/>
    </ns0:row>
    <ns0:row r="342" spans="2:2">
      <ns0:c r="B342" s="7"/>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6"/>
    </ns0:row>
    <ns0:row r="371" spans="2:2">
      <ns0:c r="B371" s="6"/>
    </ns0:row>
    <ns0:row r="372" spans="2:2">
      <ns0:c r="B372" s="7"/>
    </ns0:row>
    <ns0:row r="373" spans="2:2">
      <ns0:c r="B373" s="6"/>
    </ns0:row>
    <ns0:row r="374" spans="2:2">
      <ns0:c r="B374" s="6"/>
    </ns0:row>
    <ns0:row r="375" spans="2:2">
      <ns0:c r="B375" s="7"/>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6"/>
    </ns0:row>
    <ns0:row r="415" spans="2:2">
      <ns0:c r="B415" s="6"/>
    </ns0:row>
    <ns0:row r="416" spans="2:2">
      <ns0:c r="B416" s="7"/>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6"/>
    </ns0:row>
    <ns0:row r="473" spans="2:2">
      <ns0:c r="B473" s="6"/>
    </ns0:row>
    <ns0:row r="474" spans="2:2">
      <ns0:c r="B474" s="7"/>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6"/>
    </ns0:row>
    <ns0:row r="518" spans="2:2">
      <ns0:c r="B518" s="6"/>
    </ns0:row>
    <ns0:row r="519" spans="2:2">
      <ns0:c r="B519" s="7"/>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row r="562" spans="2:2">
      <ns0:c r="B562" s="6"/>
    </ns0:row>
    <ns0:row r="563" spans="2:2">
      <ns0:c r="B563" s="6"/>
    </ns0:row>
    <ns0:row r="564" spans="2:2">
      <ns0:c r="B564" s="6"/>
    </ns0:row>
    <ns0:row r="565" spans="2:2">
      <ns0:c r="B565" s="6"/>
    </ns0:row>
    <ns0:row r="566" spans="2:2">
      <ns0:c r="B566" s="6"/>
    </ns0:row>
    <ns0:row r="567" spans="2:2">
      <ns0:c r="B567" s="6"/>
    </ns0:row>
    <ns0:row r="568" spans="2:2">
      <ns0:c r="B568" s="6"/>
    </ns0:row>
    <ns0:row r="569" spans="2:2">
      <ns0:c r="B569" s="6"/>
    </ns0:row>
    <ns0:row r="570" spans="2:2">
      <ns0:c r="B570" s="6"/>
    </ns0:row>
    <ns0:row r="571" spans="2:2">
      <ns0:c r="B571" s="6"/>
    </ns0:row>
  </ns0:sheetData>
  <ns0:sheetProtection formatCells="false" formatColumns="false" formatRows="false" insertColumns="false" insertRows="false" insertHyperlinks="false" deleteColumns="false" deleteRows="false" sort="false" autoFilter="false" pivotTables="false"/>
  <ns0:mergeCells count="7">
    <ns0:mergeCell ref="C13:Q13"/>
    <ns0:mergeCell ref="B13:B15"/>
    <ns0:mergeCell ref="O14:Q14"/>
    <ns0:mergeCell ref="C14:E14"/>
    <ns0:mergeCell ref="F14:H14"/>
    <ns0:mergeCell ref="I14:K14"/>
    <ns0:mergeCell ref="L14:N14"/>
  </ns0:mergeCells>
  <ns0:conditionalFormatting sqref="A1:XFD12 A25:A30 A16:XFD24 C25:XFD30 R13:XFD13 A14:A15 C14:XFD15 A13:C13 A31:XFD37 A38 C38:XFD38 A39:XFD1048576">
    <ns0:cfRule type="cellIs" dxfId="18" priority="7" operator="between">
      <ns0:formula>1</ns0:formula>
      <ns0:formula>3</ns0:formula>
    </ns0:cfRule>
  </ns0:conditionalFormatting>
  <ns0:conditionalFormatting sqref="B26">
    <ns0:cfRule type="cellIs" dxfId="17" priority="2" operator="between">
      <ns0:formula>1</ns0:formula>
      <ns0:formula>3</ns0:formula>
    </ns0:cfRule>
  </ns0:conditionalFormatting>
  <ns0:conditionalFormatting sqref="B27">
    <ns0:cfRule type="cellIs" dxfId="16"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500-000000000000}">
  <ns0:sheetPr>
    <ns0:tabColor rgb="FFCE3429"/>
  </ns0:sheetPr>
  <ns0:dimension ref="B1:EI567"/>
  <ns0:sheetViews>
    <ns0:sheetView zoomScale="85" zoomScaleNormal="85" workbookViewId="0">
      <ns0:pane ySplit="9.0" topLeftCell="A10" activePane="bottomLeft" state="frozen"/>
      <ns0:selection activeCell="A10" sqref="A10"/>
      <ns0:selection pane="bottomLeft"/>
    </ns0:sheetView>
  </ns0:sheetViews>
  <ns0:sheetFormatPr defaultColWidth="9.21875" defaultRowHeight="14.4"/>
  <ns0:cols>
    <ns0:col min="1" max="1" width="5.44140625" style="8" customWidth="true"/>
    <ns0:col min="2" max="2" width="15.0" style="5" customWidth="true"/>
    <ns0:col min="3" max="3" width="16.5546875" style="2" customWidth="true"/>
    <ns0:col min="4" max="12" width="14.0" style="2" customWidth="true"/>
    <ns0:col min="13" max="139" width="9.21875" style="2"/>
    <ns0:col min="140" max="16384" width="9.21875" style="8"/>
  </ns0:cols>
  <ns0:sheetData>
    <ns0:row r="1" spans="2:139" ht="15.0" customHeight="true"/>
    <ns0:row r="2" spans="2:139" ht="15.0" customHeight="true"/>
    <ns0:row r="3" spans="2:139" ht="15.0" customHeight="true"/>
    <ns0:row r="4" spans="2:139" ht="15.0" customHeight="true"/>
    <ns0:row r="5" spans="2:139" ht="15.0" customHeight="true"/>
    <ns0:row r="6" spans="2:139" ht="15.0" customHeight="true"/>
    <ns0:row r="7" spans="2:139" ht="15.0" customHeight="true"/>
    <ns0:row r="8" spans="2:139" ht="15.0" customHeight="true"/>
    <ns0:row r="9" spans="2:139" ht="15.0" customHeight="true">
      <ns0:c r="B9" s="15"/>
    </ns0:row>
    <ns0:row r="10" spans="2:139" ht="19.95" customHeight="true"/>
    <ns0:row r="11" spans="2:139" ht="19.95" customHeight="true">
      <ns0:c r="B11" s="3" t="s">
        <ns0:v>102</ns0:v>
      </ns0:c>
    </ns0:row>
    <ns0:row r="12" spans="2:139" ht="19.95" customHeight="true">
      <ns0:c r="B12" s="4"/>
    </ns0:row>
    <ns0:row r="13" spans="2:139" s="69" customFormat="true" ht="19.95" customHeight="true">
      <ns0:c r="B13" s="101" t="s">
        <ns0:v>47</ns0:v>
      </ns0:c>
      <ns0:c r="C13" s="101" t="s">
        <ns0:v>48</ns0:v>
      </ns0:c>
      <ns0:c r="D13" s="90" t="s">
        <ns0:v>77</ns0:v>
      </ns0:c>
      <ns0:c r="E13" s="90"/>
      <ns0:c r="F13" s="90"/>
      <ns0:c r="G13" s="90"/>
      <ns0:c r="H13" s="90"/>
      <ns0:c r="I13" s="70"/>
      <ns0:c r="Q13" s="70"/>
      <ns0:c r="R13" s="70"/>
      <ns0:c r="S13" s="70"/>
      <ns0:c r="T13" s="70"/>
      <ns0:c r="U13" s="70"/>
      <ns0:c r="V13" s="70"/>
      <ns0:c r="W13" s="70"/>
      <ns0:c r="X13" s="70"/>
      <ns0:c r="Y13" s="70"/>
      <ns0:c r="Z13" s="70"/>
      <ns0:c r="AA13" s="70"/>
      <ns0:c r="AB13" s="70"/>
      <ns0:c r="AC13" s="70"/>
      <ns0:c r="AD13" s="70"/>
      <ns0:c r="AE13" s="70"/>
      <ns0:c r="AF13" s="70"/>
      <ns0:c r="AG13" s="70"/>
      <ns0:c r="AH13" s="70"/>
      <ns0:c r="AI13" s="70"/>
      <ns0:c r="AJ13" s="70"/>
      <ns0:c r="AK13" s="70"/>
      <ns0:c r="AL13" s="70"/>
      <ns0:c r="AM13" s="70"/>
      <ns0:c r="AN13" s="70"/>
      <ns0:c r="AO13" s="70"/>
      <ns0:c r="AP13" s="70"/>
      <ns0:c r="AQ13" s="70"/>
      <ns0:c r="AR13" s="70"/>
      <ns0:c r="AS13" s="70"/>
      <ns0:c r="AT13" s="70"/>
      <ns0:c r="AU13" s="70"/>
      <ns0:c r="AV13" s="70"/>
      <ns0:c r="AW13" s="70"/>
      <ns0:c r="AX13" s="70"/>
      <ns0:c r="AY13" s="70"/>
      <ns0:c r="AZ13" s="70"/>
      <ns0:c r="BA13" s="70"/>
      <ns0:c r="BB13" s="70"/>
      <ns0:c r="BC13" s="70"/>
      <ns0:c r="BD13" s="70"/>
      <ns0:c r="BE13" s="70"/>
      <ns0:c r="BF13" s="70"/>
      <ns0:c r="BG13" s="70"/>
      <ns0:c r="BH13" s="70"/>
      <ns0:c r="BI13" s="70"/>
      <ns0:c r="BJ13" s="70"/>
      <ns0:c r="BK13" s="70"/>
      <ns0:c r="BL13" s="70"/>
      <ns0:c r="BM13" s="70"/>
      <ns0:c r="BN13" s="70"/>
      <ns0:c r="BO13" s="70"/>
      <ns0:c r="BP13" s="70"/>
      <ns0:c r="BQ13" s="70"/>
      <ns0:c r="BR13" s="70"/>
      <ns0:c r="BS13" s="70"/>
      <ns0:c r="BT13" s="70"/>
      <ns0:c r="BU13" s="70"/>
      <ns0:c r="BV13" s="70"/>
      <ns0:c r="BW13" s="70"/>
      <ns0:c r="BX13" s="70"/>
      <ns0:c r="BY13" s="70"/>
      <ns0:c r="BZ13" s="70"/>
      <ns0:c r="CA13" s="70"/>
      <ns0:c r="CB13" s="70"/>
      <ns0:c r="CC13" s="70"/>
      <ns0:c r="CD13" s="70"/>
      <ns0:c r="CE13" s="70"/>
      <ns0:c r="CF13" s="70"/>
      <ns0:c r="CG13" s="70"/>
      <ns0:c r="CH13" s="70"/>
      <ns0:c r="CI13" s="70"/>
      <ns0:c r="CJ13" s="70"/>
      <ns0:c r="CK13" s="70"/>
      <ns0:c r="CL13" s="70"/>
      <ns0:c r="CM13" s="70"/>
      <ns0:c r="CN13" s="70"/>
      <ns0:c r="CO13" s="70"/>
      <ns0:c r="CP13" s="70"/>
      <ns0:c r="CQ13" s="70"/>
      <ns0:c r="CR13" s="70"/>
      <ns0:c r="CS13" s="70"/>
      <ns0:c r="CT13" s="70"/>
      <ns0:c r="CU13" s="70"/>
      <ns0:c r="CV13" s="70"/>
      <ns0:c r="CW13" s="70"/>
      <ns0:c r="CX13" s="70"/>
      <ns0:c r="CY13" s="70"/>
      <ns0:c r="CZ13" s="70"/>
      <ns0:c r="DA13" s="70"/>
      <ns0:c r="DB13" s="70"/>
      <ns0:c r="DC13" s="70"/>
      <ns0:c r="DD13" s="70"/>
      <ns0:c r="DE13" s="70"/>
      <ns0:c r="DF13" s="70"/>
      <ns0:c r="DG13" s="70"/>
      <ns0:c r="DH13" s="70"/>
      <ns0:c r="DI13" s="70"/>
      <ns0:c r="DJ13" s="70"/>
      <ns0:c r="DK13" s="70"/>
      <ns0:c r="DL13" s="70"/>
      <ns0:c r="DM13" s="70"/>
      <ns0:c r="DN13" s="70"/>
      <ns0:c r="DO13" s="70"/>
      <ns0:c r="DP13" s="70"/>
      <ns0:c r="DQ13" s="70"/>
      <ns0:c r="DR13" s="70"/>
      <ns0:c r="DS13" s="70"/>
      <ns0:c r="DT13" s="70"/>
      <ns0:c r="DU13" s="70"/>
      <ns0:c r="DV13" s="70"/>
      <ns0:c r="DW13" s="70"/>
      <ns0:c r="DX13" s="70"/>
      <ns0:c r="DY13" s="70"/>
      <ns0:c r="DZ13" s="70"/>
      <ns0:c r="EA13" s="70"/>
      <ns0:c r="EB13" s="70"/>
      <ns0:c r="EC13" s="70"/>
      <ns0:c r="ED13" s="70"/>
      <ns0:c r="EE13" s="70"/>
      <ns0:c r="EF13" s="70"/>
      <ns0:c r="EG13" s="70"/>
      <ns0:c r="EH13" s="70"/>
      <ns0:c r="EI13" s="70"/>
    </ns0:row>
    <ns0:row r="14" spans="2:139" ht="19.95" customHeight="true">
      <ns0:c r="B14" s="101"/>
      <ns0:c r="C14" s="101"/>
      <ns0:c r="D14" s="77" t="s">
        <ns0:v>79</ns0:v>
      </ns0:c>
      <ns0:c r="E14" s="77" t="s">
        <ns0:v>80</ns0:v>
      </ns0:c>
      <ns0:c r="F14" s="77" t="s">
        <ns0:v>81</ns0:v>
      </ns0:c>
      <ns0:c r="G14" s="77" t="s">
        <ns0:v>82</ns0:v>
      </ns0:c>
      <ns0:c r="H14" s="77" t="s">
        <ns0:v>83</ns0:v>
      </ns0:c>
      <ns0:c r="J14" s="70"/>
      <ns0:c r="K14" s="70"/>
      <ns0:c r="L14" s="70"/>
      <ns0:c r="M14" s="70"/>
      <ns0:c r="N14" s="70"/>
      <ns0:c r="O14" s="70"/>
      <ns0:c r="P14" s="70"/>
    </ns0:row>
    <ns0:row r="15" spans="2:139" ht="19.95" customHeight="true">
      <ns0:c r="B15" s="99" t="s">
        <ns0:v>18</ns0:v>
      </ns0:c>
      <ns0:c r="C15" s="89" t="s">
        <ns0:v>320</ns0:v>
      </ns0:c>
      <ns0:c r="D15" s="65">
        <ns0:v>43</ns0:v>
      </ns0:c>
      <ns0:c r="E15" s="65">
        <ns0:v>49</ns0:v>
      </ns0:c>
      <ns0:c r="F15" s="65">
        <ns0:v>38</ns0:v>
      </ns0:c>
      <ns0:c r="G15" s="65">
        <ns0:v>40</ns0:v>
      </ns0:c>
      <ns0:c r="H15" s="65">
        <ns0:v>28</ns0:v>
      </ns0:c>
      <ns0:c r="J15" s="70"/>
      <ns0:c r="K15" s="70"/>
      <ns0:c r="L15" s="70"/>
      <ns0:c r="M15" s="70"/>
      <ns0:c r="N15" s="70"/>
      <ns0:c r="O15" s="70"/>
      <ns0:c r="P15" s="70"/>
    </ns0:row>
    <ns0:row r="16" spans="2:139" ht="19.95" customHeight="true">
      <ns0:c r="B16" s="99"/>
      <ns0:c r="C16" s="39" t="s">
        <ns0:v>103</ns0:v>
      </ns0:c>
      <ns0:c r="D16" s="65">
        <ns0:v>3695</ns0:v>
      </ns0:c>
      <ns0:c r="E16" s="65">
        <ns0:v>3811</ns0:v>
      </ns0:c>
      <ns0:c r="F16" s="65">
        <ns0:v>3478</ns0:v>
      </ns0:c>
      <ns0:c r="G16" s="65">
        <ns0:v>3368</ns0:v>
      </ns0:c>
      <ns0:c r="H16" s="65">
        <ns0:v>3772</ns0:v>
      </ns0:c>
      <ns0:c r="J16" s="70"/>
      <ns0:c r="K16" s="70"/>
      <ns0:c r="L16" s="42"/>
      <ns0:c r="M16" s="42"/>
      <ns0:c r="N16" s="42"/>
      <ns0:c r="O16" s="42"/>
      <ns0:c r="P16" s="42"/>
    </ns0:row>
    <ns0:row r="17" spans="2:16" ht="19.95" customHeight="true">
      <ns0:c r="B17" s="99"/>
      <ns0:c r="C17" s="39" t="s">
        <ns0:v>104</ns0:v>
      </ns0:c>
      <ns0:c r="D17" s="65">
        <ns0:v>3557</ns0:v>
      </ns0:c>
      <ns0:c r="E17" s="65">
        <ns0:v>3665</ns0:v>
      </ns0:c>
      <ns0:c r="F17" s="65">
        <ns0:v>3517</ns0:v>
      </ns0:c>
      <ns0:c r="G17" s="65">
        <ns0:v>3543</ns0:v>
      </ns0:c>
      <ns0:c r="H17" s="65">
        <ns0:v>4040</ns0:v>
      </ns0:c>
      <ns0:c r="J17" s="70"/>
      <ns0:c r="K17" s="70"/>
      <ns0:c r="L17" s="42"/>
      <ns0:c r="M17" s="42"/>
      <ns0:c r="N17" s="42"/>
      <ns0:c r="O17" s="42"/>
      <ns0:c r="P17" s="42"/>
    </ns0:row>
    <ns0:row r="18" spans="2:16" ht="19.95" customHeight="true">
      <ns0:c r="B18" s="99"/>
      <ns0:c r="C18" s="39" t="s">
        <ns0:v>105</ns0:v>
      </ns0:c>
      <ns0:c r="D18" s="65">
        <ns0:v>3961</ns0:v>
      </ns0:c>
      <ns0:c r="E18" s="65">
        <ns0:v>3963</ns0:v>
      </ns0:c>
      <ns0:c r="F18" s="65">
        <ns0:v>3648</ns0:v>
      </ns0:c>
      <ns0:c r="G18" s="65">
        <ns0:v>3915</ns0:v>
      </ns0:c>
      <ns0:c r="H18" s="65">
        <ns0:v>4526</ns0:v>
      </ns0:c>
      <ns0:c r="J18" s="70"/>
      <ns0:c r="K18" s="70"/>
      <ns0:c r="L18" s="42"/>
      <ns0:c r="M18" s="42"/>
      <ns0:c r="N18" s="42"/>
      <ns0:c r="O18" s="42"/>
      <ns0:c r="P18" s="42"/>
    </ns0:row>
    <ns0:row r="19" spans="2:16" ht="19.95" customHeight="true">
      <ns0:c r="B19" s="99"/>
      <ns0:c r="C19" s="39" t="s">
        <ns0:v>106</ns0:v>
      </ns0:c>
      <ns0:c r="D19" s="65">
        <ns0:v>3720</ns0:v>
      </ns0:c>
      <ns0:c r="E19" s="65">
        <ns0:v>3928</ns0:v>
      </ns0:c>
      <ns0:c r="F19" s="65">
        <ns0:v>3707</ns0:v>
      </ns0:c>
      <ns0:c r="G19" s="65">
        <ns0:v>3703</ns0:v>
      </ns0:c>
      <ns0:c r="H19" s="65">
        <ns0:v>4590</ns0:v>
      </ns0:c>
      <ns0:c r="J19" s="70"/>
      <ns0:c r="K19" s="70"/>
      <ns0:c r="L19" s="42"/>
      <ns0:c r="M19" s="42"/>
      <ns0:c r="N19" s="42"/>
      <ns0:c r="O19" s="42"/>
      <ns0:c r="P19" s="42"/>
    </ns0:row>
    <ns0:row r="20" spans="2:16" ht="19.95" customHeight="true">
      <ns0:c r="B20" s="99"/>
      <ns0:c r="C20" s="39" t="s">
        <ns0:v>107</ns0:v>
      </ns0:c>
      <ns0:c r="D20" s="65">
        <ns0:v>3444</ns0:v>
      </ns0:c>
      <ns0:c r="E20" s="65">
        <ns0:v>3490</ns0:v>
      </ns0:c>
      <ns0:c r="F20" s="65">
        <ns0:v>3290</ns0:v>
      </ns0:c>
      <ns0:c r="G20" s="65">
        <ns0:v>3418</ns0:v>
      </ns0:c>
      <ns0:c r="H20" s="65">
        <ns0:v>4201</ns0:v>
      </ns0:c>
      <ns0:c r="J20" s="70"/>
      <ns0:c r="K20" s="70"/>
      <ns0:c r="L20" s="42"/>
      <ns0:c r="M20" s="42"/>
      <ns0:c r="N20" s="42"/>
      <ns0:c r="O20" s="42"/>
      <ns0:c r="P20" s="42"/>
    </ns0:row>
    <ns0:row r="21" spans="2:16" ht="19.95" customHeight="true">
      <ns0:c r="B21" s="99"/>
      <ns0:c r="C21" s="39" t="s">
        <ns0:v>108</ns0:v>
      </ns0:c>
      <ns0:c r="D21" s="65">
        <ns0:v>2866</ns0:v>
      </ns0:c>
      <ns0:c r="E21" s="65">
        <ns0:v>2864</ns0:v>
      </ns0:c>
      <ns0:c r="F21" s="65">
        <ns0:v>2781</ns0:v>
      </ns0:c>
      <ns0:c r="G21" s="65">
        <ns0:v>2746</ns0:v>
      </ns0:c>
      <ns0:c r="H21" s="65">
        <ns0:v>3309</ns0:v>
      </ns0:c>
      <ns0:c r="J21" s="70"/>
      <ns0:c r="K21" s="70"/>
      <ns0:c r="L21" s="42"/>
      <ns0:c r="M21" s="42"/>
      <ns0:c r="N21" s="42"/>
      <ns0:c r="O21" s="42"/>
      <ns0:c r="P21" s="42"/>
    </ns0:row>
    <ns0:row r="22" spans="2:16" ht="19.95" customHeight="true">
      <ns0:c r="B22" s="99"/>
      <ns0:c r="C22" s="39" t="s">
        <ns0:v>109</ns0:v>
      </ns0:c>
      <ns0:c r="D22" s="65">
        <ns0:v>1735</ns0:v>
      </ns0:c>
      <ns0:c r="E22" s="65">
        <ns0:v>1786</ns0:v>
      </ns0:c>
      <ns0:c r="F22" s="65">
        <ns0:v>1809</ns0:v>
      </ns0:c>
      <ns0:c r="G22" s="65">
        <ns0:v>2013</ns0:v>
      </ns0:c>
      <ns0:c r="H22" s="65">
        <ns0:v>2539</ns0:v>
      </ns0:c>
      <ns0:c r="J22" s="70"/>
      <ns0:c r="K22" s="70"/>
      <ns0:c r="L22" s="42"/>
      <ns0:c r="M22" s="42"/>
      <ns0:c r="N22" s="42"/>
      <ns0:c r="O22" s="42"/>
      <ns0:c r="P22" s="42"/>
    </ns0:row>
    <ns0:row r="23" spans="2:16" ht="19.95" customHeight="true">
      <ns0:c r="B23" s="99"/>
      <ns0:c r="C23" s="39" t="s">
        <ns0:v>110</ns0:v>
      </ns0:c>
      <ns0:c r="D23" s="65">
        <ns0:v>935</ns0:v>
      </ns0:c>
      <ns0:c r="E23" s="65">
        <ns0:v>1014</ns0:v>
      </ns0:c>
      <ns0:c r="F23" s="65">
        <ns0:v>924</ns0:v>
      </ns0:c>
      <ns0:c r="G23" s="65">
        <ns0:v>1111</ns0:v>
      </ns0:c>
      <ns0:c r="H23" s="65">
        <ns0:v>1467</ns0:v>
      </ns0:c>
      <ns0:c r="J23" s="70"/>
      <ns0:c r="K23" s="70"/>
      <ns0:c r="L23" s="70"/>
      <ns0:c r="M23" s="42"/>
      <ns0:c r="N23" s="70"/>
      <ns0:c r="O23" s="42"/>
      <ns0:c r="P23" s="42"/>
    </ns0:row>
    <ns0:row r="24" spans="2:16" ht="19.95" customHeight="true">
      <ns0:c r="B24" s="99"/>
      <ns0:c r="C24" s="39" t="s">
        <ns0:v>111</ns0:v>
      </ns0:c>
      <ns0:c r="D24" s="65">
        <ns0:v>542</ns0:v>
      </ns0:c>
      <ns0:c r="E24" s="65">
        <ns0:v>579</ns0:v>
      </ns0:c>
      <ns0:c r="F24" s="65">
        <ns0:v>565</ns0:v>
      </ns0:c>
      <ns0:c r="G24" s="65">
        <ns0:v>581</ns0:v>
      </ns0:c>
      <ns0:c r="H24" s="65">
        <ns0:v>768</ns0:v>
      </ns0:c>
      <ns0:c r="J24" s="70"/>
      <ns0:c r="K24" s="70"/>
      <ns0:c r="L24" s="70"/>
      <ns0:c r="M24" s="70"/>
      <ns0:c r="N24" s="70"/>
      <ns0:c r="O24" s="70"/>
      <ns0:c r="P24" s="70"/>
    </ns0:row>
    <ns0:row r="25" spans="2:16" ht="19.95" customHeight="true">
      <ns0:c r="B25" s="99"/>
      <ns0:c r="C25" s="39" t="s">
        <ns0:v>112</ns0:v>
      </ns0:c>
      <ns0:c r="D25" s="65">
        <ns0:v>610</ns0:v>
      </ns0:c>
      <ns0:c r="E25" s="65">
        <ns0:v>733</ns0:v>
      </ns0:c>
      <ns0:c r="F25" s="65">
        <ns0:v>705</ns0:v>
      </ns0:c>
      <ns0:c r="G25" s="65">
        <ns0:v>738</ns0:v>
      </ns0:c>
      <ns0:c r="H25" s="65">
        <ns0:v>903</ns0:v>
      </ns0:c>
      <ns0:c r="J25" s="70"/>
      <ns0:c r="K25" s="70"/>
      <ns0:c r="L25" s="70"/>
      <ns0:c r="M25" s="70"/>
      <ns0:c r="N25" s="70"/>
      <ns0:c r="O25" s="70"/>
      <ns0:c r="P25" s="70"/>
    </ns0:row>
    <ns0:row r="26" spans="2:16" ht="19.95" customHeight="true">
      <ns0:c r="B26" s="99"/>
      <ns0:c r="C26" s="29" t="s">
        <ns0:v>20</ns0:v>
      </ns0:c>
      <ns0:c r="D26" s="67">
        <ns0:v>25108</ns0:v>
      </ns0:c>
      <ns0:c r="E26" s="67">
        <ns0:v>25882</ns0:v>
      </ns0:c>
      <ns0:c r="F26" s="67">
        <ns0:v>24462</ns0:v>
      </ns0:c>
      <ns0:c r="G26" s="67">
        <ns0:v>25176</ns0:v>
      </ns0:c>
      <ns0:c r="H26" s="67">
        <ns0:v>30143</ns0:v>
      </ns0:c>
      <ns0:c r="J26" s="70"/>
      <ns0:c r="K26" s="70"/>
      <ns0:c r="L26" s="42"/>
      <ns0:c r="M26" s="42"/>
      <ns0:c r="N26" s="42"/>
      <ns0:c r="O26" s="42"/>
      <ns0:c r="P26" s="42"/>
    </ns0:row>
    <ns0:row r="27" spans="2:16" ht="19.95" customHeight="true">
      <ns0:c r="B27" s="99" t="s">
        <ns0:v>19</ns0:v>
      </ns0:c>
      <ns0:c r="C27" s="89" t="s">
        <ns0:v>320</ns0:v>
      </ns0:c>
      <ns0:c r="D27" s="68">
        <ns0:v>31</ns0:v>
      </ns0:c>
      <ns0:c r="E27" s="68">
        <ns0:v>25</ns0:v>
      </ns0:c>
      <ns0:c r="F27" s="68">
        <ns0:v>19</ns0:v>
      </ns0:c>
      <ns0:c r="G27" s="68">
        <ns0:v>14</ns0:v>
      </ns0:c>
      <ns0:c r="H27" s="68">
        <ns0:v>24</ns0:v>
      </ns0:c>
      <ns0:c r="J27" s="70"/>
      <ns0:c r="K27" s="70"/>
      <ns0:c r="L27" s="70"/>
      <ns0:c r="M27" s="70"/>
      <ns0:c r="N27" s="70"/>
      <ns0:c r="O27" s="70"/>
      <ns0:c r="P27" s="70"/>
    </ns0:row>
    <ns0:row r="28" spans="2:16" ht="19.95" customHeight="true">
      <ns0:c r="B28" s="99"/>
      <ns0:c r="C28" s="39" t="s">
        <ns0:v>103</ns0:v>
      </ns0:c>
      <ns0:c r="D28" s="68">
        <ns0:v>1246</ns0:v>
      </ns0:c>
      <ns0:c r="E28" s="68">
        <ns0:v>1312</ns0:v>
      </ns0:c>
      <ns0:c r="F28" s="68">
        <ns0:v>1214</ns0:v>
      </ns0:c>
      <ns0:c r="G28" s="68">
        <ns0:v>1369</ns0:v>
      </ns0:c>
      <ns0:c r="H28" s="68">
        <ns0:v>1579</ns0:v>
      </ns0:c>
      <ns0:c r="J28" s="70"/>
      <ns0:c r="K28" s="70"/>
      <ns0:c r="L28" s="42"/>
      <ns0:c r="M28" s="42"/>
      <ns0:c r="N28" s="42"/>
      <ns0:c r="O28" s="42"/>
      <ns0:c r="P28" s="42"/>
    </ns0:row>
    <ns0:row r="29" spans="2:16" ht="19.95" customHeight="true">
      <ns0:c r="B29" s="99"/>
      <ns0:c r="C29" s="39" t="s">
        <ns0:v>104</ns0:v>
      </ns0:c>
      <ns0:c r="D29" s="68">
        <ns0:v>1088</ns0:v>
      </ns0:c>
      <ns0:c r="E29" s="68">
        <ns0:v>1129</ns0:v>
      </ns0:c>
      <ns0:c r="F29" s="68">
        <ns0:v>1061</ns0:v>
      </ns0:c>
      <ns0:c r="G29" s="68">
        <ns0:v>1197</ns0:v>
      </ns0:c>
      <ns0:c r="H29" s="68">
        <ns0:v>1424</ns0:v>
      </ns0:c>
      <ns0:c r="J29" s="70"/>
      <ns0:c r="K29" s="70"/>
      <ns0:c r="L29" s="42"/>
      <ns0:c r="M29" s="42"/>
      <ns0:c r="N29" s="42"/>
      <ns0:c r="O29" s="42"/>
      <ns0:c r="P29" s="42"/>
    </ns0:row>
    <ns0:row r="30" spans="2:16" ht="19.95" customHeight="true">
      <ns0:c r="B30" s="99"/>
      <ns0:c r="C30" s="39" t="s">
        <ns0:v>105</ns0:v>
      </ns0:c>
      <ns0:c r="D30" s="68">
        <ns0:v>1091</ns0:v>
      </ns0:c>
      <ns0:c r="E30" s="68">
        <ns0:v>1170</ns0:v>
      </ns0:c>
      <ns0:c r="F30" s="68">
        <ns0:v>1082</ns0:v>
      </ns0:c>
      <ns0:c r="G30" s="68">
        <ns0:v>1178</ns0:v>
      </ns0:c>
      <ns0:c r="H30" s="68">
        <ns0:v>1502</ns0:v>
      </ns0:c>
      <ns0:c r="J30" s="70"/>
      <ns0:c r="K30" s="70"/>
      <ns0:c r="L30" s="42"/>
      <ns0:c r="M30" s="42"/>
      <ns0:c r="N30" s="42"/>
      <ns0:c r="O30" s="42"/>
      <ns0:c r="P30" s="42"/>
    </ns0:row>
    <ns0:row r="31" spans="2:16" ht="19.95" customHeight="true">
      <ns0:c r="B31" s="99"/>
      <ns0:c r="C31" s="39" t="s">
        <ns0:v>106</ns0:v>
      </ns0:c>
      <ns0:c r="D31" s="68">
        <ns0:v>1121</ns0:v>
      </ns0:c>
      <ns0:c r="E31" s="68">
        <ns0:v>1113</ns0:v>
      </ns0:c>
      <ns0:c r="F31" s="68">
        <ns0:v>1045</ns0:v>
      </ns0:c>
      <ns0:c r="G31" s="68">
        <ns0:v>1197</ns0:v>
      </ns0:c>
      <ns0:c r="H31" s="68">
        <ns0:v>1453</ns0:v>
      </ns0:c>
      <ns0:c r="J31" s="70"/>
      <ns0:c r="K31" s="70"/>
      <ns0:c r="L31" s="42"/>
      <ns0:c r="M31" s="42"/>
      <ns0:c r="N31" s="42"/>
      <ns0:c r="O31" s="42"/>
      <ns0:c r="P31" s="42"/>
    </ns0:row>
    <ns0:row r="32" spans="2:16" ht="19.95" customHeight="true">
      <ns0:c r="B32" s="99"/>
      <ns0:c r="C32" s="39" t="s">
        <ns0:v>107</ns0:v>
      </ns0:c>
      <ns0:c r="D32" s="68">
        <ns0:v>974</ns0:v>
      </ns0:c>
      <ns0:c r="E32" s="68">
        <ns0:v>1032</ns0:v>
      </ns0:c>
      <ns0:c r="F32" s="68">
        <ns0:v>953</ns0:v>
      </ns0:c>
      <ns0:c r="G32" s="68">
        <ns0:v>1082</ns0:v>
      </ns0:c>
      <ns0:c r="H32" s="68">
        <ns0:v>1340</ns0:v>
      </ns0:c>
      <ns0:c r="J32" s="70"/>
      <ns0:c r="K32" s="70"/>
      <ns0:c r="L32" s="70"/>
      <ns0:c r="M32" s="42"/>
      <ns0:c r="N32" s="70"/>
      <ns0:c r="O32" s="42"/>
      <ns0:c r="P32" s="42"/>
    </ns0:row>
    <ns0:row r="33" spans="2:139" ht="19.95" customHeight="true">
      <ns0:c r="B33" s="99"/>
      <ns0:c r="C33" s="39" t="s">
        <ns0:v>108</ns0:v>
      </ns0:c>
      <ns0:c r="D33" s="68">
        <ns0:v>843</ns0:v>
      </ns0:c>
      <ns0:c r="E33" s="68">
        <ns0:v>876</ns0:v>
      </ns0:c>
      <ns0:c r="F33" s="68">
        <ns0:v>825</ns0:v>
      </ns0:c>
      <ns0:c r="G33" s="68">
        <ns0:v>901</ns0:v>
      </ns0:c>
      <ns0:c r="H33" s="68">
        <ns0:v>1052</ns0:v>
      </ns0:c>
      <ns0:c r="J33" s="70"/>
      <ns0:c r="K33" s="70"/>
      <ns0:c r="L33" s="70"/>
      <ns0:c r="M33" s="70"/>
      <ns0:c r="N33" s="70"/>
      <ns0:c r="O33" s="70"/>
      <ns0:c r="P33" s="42"/>
    </ns0:row>
    <ns0:row r="34" spans="2:139" ht="19.95" customHeight="true">
      <ns0:c r="B34" s="99"/>
      <ns0:c r="C34" s="39" t="s">
        <ns0:v>109</ns0:v>
      </ns0:c>
      <ns0:c r="D34" s="68">
        <ns0:v>567</ns0:v>
      </ns0:c>
      <ns0:c r="E34" s="68">
        <ns0:v>581</ns0:v>
      </ns0:c>
      <ns0:c r="F34" s="68">
        <ns0:v>582</ns0:v>
      </ns0:c>
      <ns0:c r="G34" s="68">
        <ns0:v>648</ns0:v>
      </ns0:c>
      <ns0:c r="H34" s="68">
        <ns0:v>896</ns0:v>
      </ns0:c>
      <ns0:c r="J34" s="70"/>
      <ns0:c r="K34" s="70"/>
      <ns0:c r="L34" s="70"/>
      <ns0:c r="M34" s="70"/>
      <ns0:c r="N34" s="70"/>
      <ns0:c r="O34" s="70"/>
      <ns0:c r="P34" s="70"/>
    </ns0:row>
    <ns0:row r="35" spans="2:139" ht="19.95" customHeight="true">
      <ns0:c r="B35" s="99"/>
      <ns0:c r="C35" s="39" t="s">
        <ns0:v>110</ns0:v>
      </ns0:c>
      <ns0:c r="D35" s="68">
        <ns0:v>287</ns0:v>
      </ns0:c>
      <ns0:c r="E35" s="68">
        <ns0:v>318</ns0:v>
      </ns0:c>
      <ns0:c r="F35" s="68">
        <ns0:v>317</ns0:v>
      </ns0:c>
      <ns0:c r="G35" s="68">
        <ns0:v>403</ns0:v>
      </ns0:c>
      <ns0:c r="H35" s="68">
        <ns0:v>513</ns0:v>
      </ns0:c>
      <ns0:c r="J35" s="70"/>
      <ns0:c r="K35" s="70"/>
      <ns0:c r="L35" s="70"/>
      <ns0:c r="M35" s="70"/>
      <ns0:c r="N35" s="70"/>
      <ns0:c r="O35" s="70"/>
      <ns0:c r="P35" s="70"/>
    </ns0:row>
    <ns0:row r="36" spans="2:139" ht="19.95" customHeight="true">
      <ns0:c r="B36" s="99"/>
      <ns0:c r="C36" s="39" t="s">
        <ns0:v>111</ns0:v>
      </ns0:c>
      <ns0:c r="D36" s="68">
        <ns0:v>188</ns0:v>
      </ns0:c>
      <ns0:c r="E36" s="68">
        <ns0:v>216</ns0:v>
      </ns0:c>
      <ns0:c r="F36" s="68">
        <ns0:v>188</ns0:v>
      </ns0:c>
      <ns0:c r="G36" s="68">
        <ns0:v>208</ns0:v>
      </ns0:c>
      <ns0:c r="H36" s="68">
        <ns0:v>328</ns0:v>
      </ns0:c>
      <ns0:c r="J36" s="70"/>
      <ns0:c r="K36" s="70"/>
      <ns0:c r="L36" s="70"/>
      <ns0:c r="M36" s="70"/>
      <ns0:c r="N36" s="70"/>
      <ns0:c r="O36" s="70"/>
      <ns0:c r="P36" s="70"/>
    </ns0:row>
    <ns0:row r="37" spans="2:139" ht="19.95" customHeight="true">
      <ns0:c r="B37" s="99"/>
      <ns0:c r="C37" s="39" t="s">
        <ns0:v>112</ns0:v>
      </ns0:c>
      <ns0:c r="D37" s="68">
        <ns0:v>198</ns0:v>
      </ns0:c>
      <ns0:c r="E37" s="68">
        <ns0:v>209</ns0:v>
      </ns0:c>
      <ns0:c r="F37" s="68">
        <ns0:v>222</ns0:v>
      </ns0:c>
      <ns0:c r="G37" s="68">
        <ns0:v>261</ns0:v>
      </ns0:c>
      <ns0:c r="H37" s="68">
        <ns0:v>329</ns0:v>
      </ns0:c>
      <ns0:c r="J37" s="70"/>
      <ns0:c r="K37" s="70"/>
      <ns0:c r="L37" s="70"/>
      <ns0:c r="M37" s="70"/>
      <ns0:c r="N37" s="70"/>
      <ns0:c r="O37" s="70"/>
      <ns0:c r="P37" s="70"/>
    </ns0:row>
    <ns0:row r="38" spans="2:139" ht="19.95" customHeight="true">
      <ns0:c r="B38" s="99"/>
      <ns0:c r="C38" s="29" t="s">
        <ns0:v>20</ns0:v>
      </ns0:c>
      <ns0:c r="D38" s="67">
        <ns0:v>7634</ns0:v>
      </ns0:c>
      <ns0:c r="E38" s="67">
        <ns0:v>7981</ns0:v>
      </ns0:c>
      <ns0:c r="F38" s="67">
        <ns0:v>7508</ns0:v>
      </ns0:c>
      <ns0:c r="G38" s="67">
        <ns0:v>8458</ns0:v>
      </ns0:c>
      <ns0:c r="H38" s="67">
        <ns0:v>10440</ns0:v>
      </ns0:c>
      <ns0:c r="I38" s="42"/>
      <ns0:c r="J38" s="70"/>
      <ns0:c r="K38" s="70"/>
      <ns0:c r="L38" s="42"/>
      <ns0:c r="M38" s="42"/>
      <ns0:c r="N38" s="42"/>
      <ns0:c r="O38" s="42"/>
      <ns0:c r="P38" s="42"/>
    </ns0:row>
    <ns0:row r="39" spans="2:139" ht="19.95" customHeight="true">
      <ns0:c r="B39" s="100" t="s">
        <ns0:v>21</ns0:v>
      </ns0:c>
      <ns0:c r="C39" s="89" t="s">
        <ns0:v>320</ns0:v>
      </ns0:c>
      <ns0:c r="D39" s="68">
        <ns0:v>74</ns0:v>
      </ns0:c>
      <ns0:c r="E39" s="68">
        <ns0:v>74</ns0:v>
      </ns0:c>
      <ns0:c r="F39" s="68">
        <ns0:v>57</ns0:v>
      </ns0:c>
      <ns0:c r="G39" s="68">
        <ns0:v>54</ns0:v>
      </ns0:c>
      <ns0:c r="H39" s="68">
        <ns0:v>52</ns0:v>
      </ns0:c>
      <ns0:c r="K39" s="70"/>
      <ns0:c r="L39" s="70"/>
      <ns0:c r="M39" s="70"/>
      <ns0:c r="N39" s="70"/>
      <ns0:c r="O39" s="70"/>
      <ns0:c r="P39" s="70"/>
      <ns0:c r="EC39" s="8"/>
      <ns0:c r="ED39" s="8"/>
      <ns0:c r="EE39" s="8"/>
      <ns0:c r="EF39" s="8"/>
      <ns0:c r="EG39" s="8"/>
      <ns0:c r="EH39" s="8"/>
      <ns0:c r="EI39" s="8"/>
    </ns0:row>
    <ns0:row r="40" spans="2:139" ht="19.95" customHeight="true">
      <ns0:c r="B40" s="100"/>
      <ns0:c r="C40" s="39" t="s">
        <ns0:v>103</ns0:v>
      </ns0:c>
      <ns0:c r="D40" s="68">
        <ns0:v>4944</ns0:v>
      </ns0:c>
      <ns0:c r="E40" s="68">
        <ns0:v>5124</ns0:v>
      </ns0:c>
      <ns0:c r="F40" s="68">
        <ns0:v>4696</ns0:v>
      </ns0:c>
      <ns0:c r="G40" s="68">
        <ns0:v>4746</ns0:v>
      </ns0:c>
      <ns0:c r="H40" s="68">
        <ns0:v>5363</ns0:v>
      </ns0:c>
      <ns0:c r="K40" s="70"/>
      <ns0:c r="L40" s="42"/>
      <ns0:c r="M40" s="42"/>
      <ns0:c r="N40" s="42"/>
      <ns0:c r="O40" s="42"/>
      <ns0:c r="P40" s="42"/>
    </ns0:row>
    <ns0:row r="41" spans="2:139" ht="19.95" customHeight="true">
      <ns0:c r="B41" s="100"/>
      <ns0:c r="C41" s="39" t="s">
        <ns0:v>104</ns0:v>
      </ns0:c>
      <ns0:c r="D41" s="68">
        <ns0:v>4645</ns0:v>
      </ns0:c>
      <ns0:c r="E41" s="68">
        <ns0:v>4795</ns0:v>
      </ns0:c>
      <ns0:c r="F41" s="68">
        <ns0:v>4578</ns0:v>
      </ns0:c>
      <ns0:c r="G41" s="68">
        <ns0:v>4745</ns0:v>
      </ns0:c>
      <ns0:c r="H41" s="68">
        <ns0:v>5472</ns0:v>
      </ns0:c>
      <ns0:c r="K41" s="70"/>
      <ns0:c r="L41" s="42"/>
      <ns0:c r="M41" s="42"/>
      <ns0:c r="N41" s="42"/>
      <ns0:c r="O41" s="42"/>
      <ns0:c r="P41" s="42"/>
    </ns0:row>
    <ns0:row r="42" spans="2:139" ht="19.95" customHeight="true">
      <ns0:c r="B42" s="100"/>
      <ns0:c r="C42" s="39" t="s">
        <ns0:v>105</ns0:v>
      </ns0:c>
      <ns0:c r="D42" s="68">
        <ns0:v>5058</ns0:v>
      </ns0:c>
      <ns0:c r="E42" s="68">
        <ns0:v>5134</ns0:v>
      </ns0:c>
      <ns0:c r="F42" s="68">
        <ns0:v>4733</ns0:v>
      </ns0:c>
      <ns0:c r="G42" s="68">
        <ns0:v>5097</ns0:v>
      </ns0:c>
      <ns0:c r="H42" s="68">
        <ns0:v>6034</ns0:v>
      </ns0:c>
      <ns0:c r="K42" s="70"/>
      <ns0:c r="L42" s="42"/>
      <ns0:c r="M42" s="42"/>
      <ns0:c r="N42" s="42"/>
      <ns0:c r="O42" s="42"/>
      <ns0:c r="P42" s="42"/>
    </ns0:row>
    <ns0:row r="43" spans="2:139" ht="19.95" customHeight="true">
      <ns0:c r="B43" s="100"/>
      <ns0:c r="C43" s="39" t="s">
        <ns0:v>106</ns0:v>
      </ns0:c>
      <ns0:c r="D43" s="68">
        <ns0:v>4845</ns0:v>
      </ns0:c>
      <ns0:c r="E43" s="68">
        <ns0:v>5046</ns0:v>
      </ns0:c>
      <ns0:c r="F43" s="68">
        <ns0:v>4759</ns0:v>
      </ns0:c>
      <ns0:c r="G43" s="68">
        <ns0:v>4905</ns0:v>
      </ns0:c>
      <ns0:c r="H43" s="68">
        <ns0:v>6051</ns0:v>
      </ns0:c>
      <ns0:c r="K43" s="70"/>
      <ns0:c r="L43" s="42"/>
      <ns0:c r="M43" s="42"/>
      <ns0:c r="N43" s="42"/>
      <ns0:c r="O43" s="42"/>
      <ns0:c r="P43" s="42"/>
    </ns0:row>
    <ns0:row r="44" spans="2:139" ht="19.95" customHeight="true">
      <ns0:c r="B44" s="100"/>
      <ns0:c r="C44" s="39" t="s">
        <ns0:v>107</ns0:v>
      </ns0:c>
      <ns0:c r="D44" s="68">
        <ns0:v>4420</ns0:v>
      </ns0:c>
      <ns0:c r="E44" s="68">
        <ns0:v>4526</ns0:v>
      </ns0:c>
      <ns0:c r="F44" s="68">
        <ns0:v>4246</ns0:v>
      </ns0:c>
      <ns0:c r="G44" s="68">
        <ns0:v>4502</ns0:v>
      </ns0:c>
      <ns0:c r="H44" s="68">
        <ns0:v>5545</ns0:v>
      </ns0:c>
      <ns0:c r="K44" s="70"/>
      <ns0:c r="L44" s="42"/>
      <ns0:c r="M44" s="42"/>
      <ns0:c r="N44" s="42"/>
      <ns0:c r="O44" s="42"/>
      <ns0:c r="P44" s="42"/>
    </ns0:row>
    <ns0:row r="45" spans="2:139" ht="19.95" customHeight="true">
      <ns0:c r="B45" s="100"/>
      <ns0:c r="C45" s="39" t="s">
        <ns0:v>108</ns0:v>
      </ns0:c>
      <ns0:c r="D45" s="68">
        <ns0:v>3714</ns0:v>
      </ns0:c>
      <ns0:c r="E45" s="68">
        <ns0:v>3744</ns0:v>
      </ns0:c>
      <ns0:c r="F45" s="68">
        <ns0:v>3613</ns0:v>
      </ns0:c>
      <ns0:c r="G45" s="68">
        <ns0:v>3650</ns0:v>
      </ns0:c>
      <ns0:c r="H45" s="68">
        <ns0:v>4363</ns0:v>
      </ns0:c>
      <ns0:c r="K45" s="70"/>
      <ns0:c r="L45" s="42"/>
      <ns0:c r="M45" s="42"/>
      <ns0:c r="N45" s="42"/>
      <ns0:c r="O45" s="42"/>
      <ns0:c r="P45" s="42"/>
    </ns0:row>
    <ns0:row r="46" spans="2:139" ht="19.95" customHeight="true">
      <ns0:c r="B46" s="100"/>
      <ns0:c r="C46" s="39" t="s">
        <ns0:v>109</ns0:v>
      </ns0:c>
      <ns0:c r="D46" s="68">
        <ns0:v>2306</ns0:v>
      </ns0:c>
      <ns0:c r="E46" s="68">
        <ns0:v>2370</ns0:v>
      </ns0:c>
      <ns0:c r="F46" s="68">
        <ns0:v>2395</ns0:v>
      </ns0:c>
      <ns0:c r="G46" s="68">
        <ns0:v>2665</ns0:v>
      </ns0:c>
      <ns0:c r="H46" s="68">
        <ns0:v>3442</ns0:v>
      </ns0:c>
      <ns0:c r="K46" s="70"/>
      <ns0:c r="L46" s="42"/>
      <ns0:c r="M46" s="42"/>
      <ns0:c r="N46" s="42"/>
      <ns0:c r="O46" s="42"/>
      <ns0:c r="P46" s="42"/>
    </ns0:row>
    <ns0:row r="47" spans="2:139" ht="19.95" customHeight="true">
      <ns0:c r="B47" s="100"/>
      <ns0:c r="C47" s="39" t="s">
        <ns0:v>110</ns0:v>
      </ns0:c>
      <ns0:c r="D47" s="68">
        <ns0:v>1224</ns0:v>
      </ns0:c>
      <ns0:c r="E47" s="68">
        <ns0:v>1335</ns0:v>
      </ns0:c>
      <ns0:c r="F47" s="68">
        <ns0:v>1244</ns0:v>
      </ns0:c>
      <ns0:c r="G47" s="68">
        <ns0:v>1518</ns0:v>
      </ns0:c>
      <ns0:c r="H47" s="68">
        <ns0:v>1984</ns0:v>
      </ns0:c>
      <ns0:c r="K47" s="70"/>
      <ns0:c r="L47" s="42"/>
      <ns0:c r="M47" s="42"/>
      <ns0:c r="N47" s="42"/>
      <ns0:c r="O47" s="42"/>
      <ns0:c r="P47" s="42"/>
    </ns0:row>
    <ns0:row r="48" spans="2:139" ht="19.95" customHeight="true">
      <ns0:c r="B48" s="100"/>
      <ns0:c r="C48" s="39" t="s">
        <ns0:v>111</ns0:v>
      </ns0:c>
      <ns0:c r="D48" s="68">
        <ns0:v>730</ns0:v>
      </ns0:c>
      <ns0:c r="E48" s="68">
        <ns0:v>798</ns0:v>
      </ns0:c>
      <ns0:c r="F48" s="68">
        <ns0:v>755</ns0:v>
      </ns0:c>
      <ns0:c r="G48" s="68">
        <ns0:v>790</ns0:v>
      </ns0:c>
      <ns0:c r="H48" s="68">
        <ns0:v>1100</ns0:v>
      </ns0:c>
      <ns0:c r="K48" s="70"/>
      <ns0:c r="L48" s="70"/>
      <ns0:c r="M48" s="70"/>
      <ns0:c r="N48" s="70"/>
      <ns0:c r="O48" s="70"/>
      <ns0:c r="P48" s="42"/>
    </ns0:row>
    <ns0:row r="49" spans="2:16" ht="19.95" customHeight="true">
      <ns0:c r="B49" s="100"/>
      <ns0:c r="C49" s="39" t="s">
        <ns0:v>112</ns0:v>
      </ns0:c>
      <ns0:c r="D49" s="68">
        <ns0:v>814</ns0:v>
      </ns0:c>
      <ns0:c r="E49" s="68">
        <ns0:v>942</ns0:v>
      </ns0:c>
      <ns0:c r="F49" s="68">
        <ns0:v>932</ns0:v>
      </ns0:c>
      <ns0:c r="G49" s="68">
        <ns0:v>1002</ns0:v>
      </ns0:c>
      <ns0:c r="H49" s="68">
        <ns0:v>1240</ns0:v>
      </ns0:c>
      <ns0:c r="K49" s="70"/>
      <ns0:c r="L49" s="70"/>
      <ns0:c r="M49" s="70"/>
      <ns0:c r="N49" s="70"/>
      <ns0:c r="O49" s="42"/>
      <ns0:c r="P49" s="42"/>
    </ns0:row>
    <ns0:row r="50" spans="2:16" ht="19.95" customHeight="true">
      <ns0:c r="B50" s="100"/>
      <ns0:c r="C50" s="75" t="s">
        <ns0:v>20</ns0:v>
      </ns0:c>
      <ns0:c r="D50" s="67">
        <ns0:v>32774</ns0:v>
      </ns0:c>
      <ns0:c r="E50" s="67">
        <ns0:v>33888</ns0:v>
      </ns0:c>
      <ns0:c r="F50" s="67">
        <ns0:v>32008</ns0:v>
      </ns0:c>
      <ns0:c r="G50" s="67">
        <ns0:v>33674</ns0:v>
      </ns0:c>
      <ns0:c r="H50" s="67">
        <ns0:v>40646</ns0:v>
      </ns0:c>
      <ns0:c r="K50" s="70"/>
      <ns0:c r="L50" s="42"/>
      <ns0:c r="M50" s="42"/>
      <ns0:c r="N50" s="42"/>
      <ns0:c r="O50" s="42"/>
      <ns0:c r="P50" s="42"/>
    </ns0:row>
    <ns0:row r="51" spans="2:16" ht="19.95" customHeight="true">
      <ns0:c r="B51" s="6"/>
    </ns0:row>
    <ns0:row r="52" spans="2:16" ht="19.95" customHeight="true">
      <ns0:c r="B52" s="33" t="s">
        <ns0:v>84</ns0:v>
      </ns0:c>
    </ns0:row>
    <ns0:row r="53" spans="2:16" ht="19.95" customHeight="true">
      <ns0:c r="B53" s="24" t="s">
        <ns0:v>41</ns0:v>
      </ns0:c>
    </ns0:row>
    <ns0:row r="54" spans="2:16" ht="19.95" customHeight="true">
      <ns0:c r="B54" s="52" t="s">
        <ns0:v>69</ns0:v>
      </ns0:c>
    </ns0:row>
    <ns0:row r="55" spans="2:16" ht="19.95" customHeight="true">
      <ns0:c r="B55" s="21" t="s">
        <ns0:v>68</ns0:v>
      </ns0:c>
    </ns0:row>
    <ns0:row r="59" spans="2:16">
      <ns0:c r="B59" s="6"/>
    </ns0:row>
    <ns0:row r="60" spans="2:16">
      <ns0:c r="B60" s="6"/>
    </ns0:row>
    <ns0:row r="61" spans="2:16">
      <ns0:c r="B61" s="6"/>
    </ns0:row>
    <ns0:row r="62" spans="2:16">
      <ns0:c r="B62" s="6"/>
    </ns0:row>
    <ns0:row r="63" spans="2:16">
      <ns0:c r="B63" s="6"/>
    </ns0:row>
    <ns0:row r="64" spans="2:16">
      <ns0:c r="B64" s="6"/>
    </ns0:row>
    <ns0:row r="65" spans="2:2">
      <ns0:c r="B65" s="6"/>
    </ns0:row>
    <ns0:row r="66" spans="2:2">
      <ns0:c r="B66" s="6"/>
    </ns0:row>
    <ns0:row r="67" spans="2:2">
      <ns0:c r="B67" s="6"/>
    </ns0:row>
    <ns0:row r="68" spans="2:2">
      <ns0:c r="B68" s="6"/>
    </ns0:row>
    <ns0:row r="69" spans="2:2">
      <ns0:c r="B69" s="6"/>
    </ns0:row>
    <ns0:row r="70" spans="2:2">
      <ns0:c r="B70" s="6"/>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7"/>
    </ns0:row>
    <ns0:row r="264" spans="2:2">
      <ns0:c r="B264" s="6"/>
    </ns0:row>
    <ns0:row r="265" spans="2:2">
      <ns0:c r="B265" s="6"/>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7"/>
    </ns0:row>
    <ns0:row r="294" spans="2:2">
      <ns0:c r="B294" s="7"/>
    </ns0:row>
    <ns0:row r="295" spans="2:2">
      <ns0:c r="B295" s="6"/>
    </ns0:row>
    <ns0:row r="296" spans="2:2">
      <ns0:c r="B296" s="6"/>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7"/>
    </ns0:row>
    <ns0:row r="306" spans="2:2">
      <ns0:c r="B306" s="7"/>
    </ns0:row>
    <ns0:row r="307" spans="2:2">
      <ns0:c r="B307" s="6"/>
    </ns0:row>
    <ns0:row r="308" spans="2:2">
      <ns0:c r="B308" s="6"/>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7"/>
    </ns0:row>
    <ns0:row r="339" spans="2:2">
      <ns0:c r="B339" s="6"/>
    </ns0:row>
    <ns0:row r="340" spans="2:2">
      <ns0:c r="B340" s="6"/>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7"/>
    </ns0:row>
    <ns0:row r="369" spans="2:2">
      <ns0:c r="B369" s="6"/>
    </ns0:row>
    <ns0:row r="370" spans="2:2">
      <ns0:c r="B370" s="6"/>
    </ns0:row>
    <ns0:row r="371" spans="2:2">
      <ns0:c r="B371" s="7"/>
    </ns0:row>
    <ns0:row r="372" spans="2:2">
      <ns0:c r="B372" s="6"/>
    </ns0:row>
    <ns0:row r="373" spans="2:2">
      <ns0:c r="B373" s="6"/>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7"/>
    </ns0:row>
    <ns0:row r="413" spans="2:2">
      <ns0:c r="B413" s="6"/>
    </ns0:row>
    <ns0:row r="414" spans="2:2">
      <ns0:c r="B414" s="6"/>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7"/>
    </ns0:row>
    <ns0:row r="471" spans="2:2">
      <ns0:c r="B471" s="6"/>
    </ns0:row>
    <ns0:row r="472" spans="2:2">
      <ns0:c r="B472" s="6"/>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7"/>
    </ns0:row>
    <ns0:row r="516" spans="2:2">
      <ns0:c r="B516" s="6"/>
    </ns0:row>
    <ns0:row r="517" spans="2:2">
      <ns0:c r="B517" s="6"/>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row r="562" spans="2:2">
      <ns0:c r="B562" s="6"/>
    </ns0:row>
    <ns0:row r="563" spans="2:2">
      <ns0:c r="B563" s="6"/>
    </ns0:row>
    <ns0:row r="564" spans="2:2">
      <ns0:c r="B564" s="6"/>
    </ns0:row>
    <ns0:row r="565" spans="2:2">
      <ns0:c r="B565" s="6"/>
    </ns0:row>
    <ns0:row r="566" spans="2:2">
      <ns0:c r="B566" s="6"/>
    </ns0:row>
    <ns0:row r="567" spans="2:2">
      <ns0:c r="B567" s="6"/>
    </ns0:row>
  </ns0:sheetData>
  <ns0:sheetProtection formatCells="false" formatColumns="false" formatRows="false" insertColumns="false" insertRows="false" insertHyperlinks="false" deleteColumns="false" deleteRows="false" sort="false" autoFilter="false" pivotTables="false"/>
  <ns0:mergeCells count="6">
    <ns0:mergeCell ref="B15:B26"/>
    <ns0:mergeCell ref="B27:B38"/>
    <ns0:mergeCell ref="B39:B50"/>
    <ns0:mergeCell ref="D13:H13"/>
    <ns0:mergeCell ref="C13:C14"/>
    <ns0:mergeCell ref="B13:B14"/>
  </ns0:mergeCells>
  <ns0:conditionalFormatting sqref="A39:A50 A52:A53 A13:A14 A1:XFD11 A12:I12 D14:I14 I13 Q12:XFD13 J14:XFD38 C52:J53 A51:J51 A59:J1048576 R59:XFD1048576 K58:Q1048576 A54:J55 R39:XFD55 K39:Q54 A15:I38 C39:J50">
    <ns0:cfRule type="cellIs" dxfId="15" priority="4" operator="between">
      <ns0:formula>1</ns0:formula>
      <ns0:formula>3</ns0:formula>
    </ns0:cfRule>
  </ns0:conditionalFormatting>
  <ns0:conditionalFormatting sqref="B13">
    <ns0:cfRule type="cellIs" dxfId="14" priority="3" operator="between">
      <ns0:formula>1</ns0:formula>
      <ns0:formula>3</ns0:formula>
    </ns0:cfRule>
  </ns0:conditionalFormatting>
  <ns0:conditionalFormatting sqref="D13">
    <ns0:cfRule type="cellIs" dxfId="13"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600-000000000000}">
  <ns0:sheetPr>
    <ns0:tabColor rgb="FFCE3429"/>
  </ns0:sheetPr>
  <ns0:dimension ref="B1:EH569"/>
  <ns0:sheetViews>
    <ns0:sheetView zoomScale="85" zoomScaleNormal="85" workbookViewId="0">
      <ns0:pane ySplit="9.0" topLeftCell="A10" activePane="bottomLeft" state="frozen"/>
      <ns0:selection activeCell="A10" sqref="A10"/>
      <ns0:selection pane="bottomLeft"/>
    </ns0:sheetView>
  </ns0:sheetViews>
  <ns0:sheetFormatPr defaultColWidth="9.21875" defaultRowHeight="14.4"/>
  <ns0:cols>
    <ns0:col min="1" max="1" width="5.44140625" style="8" customWidth="true"/>
    <ns0:col min="2" max="2" width="15.0" style="5" customWidth="true"/>
    <ns0:col min="3" max="3" width="17.44140625" style="2" customWidth="true"/>
    <ns0:col min="4" max="11" width="14.0" style="2" customWidth="true"/>
    <ns0:col min="12" max="138" width="9.21875" style="2"/>
    <ns0:col min="139" max="16384" width="9.21875" style="8"/>
  </ns0:cols>
  <ns0:sheetData>
    <ns0:row r="1" spans="2:138" ht="15.0" customHeight="true"/>
    <ns0:row r="2" spans="2:138" ht="15.0" customHeight="true"/>
    <ns0:row r="3" spans="2:138" ht="15.0" customHeight="true"/>
    <ns0:row r="4" spans="2:138" ht="15.0" customHeight="true"/>
    <ns0:row r="5" spans="2:138" ht="15.0" customHeight="true"/>
    <ns0:row r="6" spans="2:138" ht="15.0" customHeight="true"/>
    <ns0:row r="7" spans="2:138" ht="15.0" customHeight="true"/>
    <ns0:row r="8" spans="2:138" ht="15.0" customHeight="true"/>
    <ns0:row r="9" spans="2:138" ht="15.0" customHeight="true"/>
    <ns0:row r="10" spans="2:138" ht="19.95" customHeight="true"/>
    <ns0:row r="11" spans="2:138" ht="19.95" customHeight="true">
      <ns0:c r="B11" s="3" t="s">
        <ns0:v>114</ns0:v>
      </ns0:c>
    </ns0:row>
    <ns0:row r="12" spans="2:138" ht="19.95" customHeight="true">
      <ns0:c r="B12" s="4"/>
    </ns0:row>
    <ns0:row r="13" spans="2:138" s="69" customFormat="true" ht="19.95" customHeight="true">
      <ns0:c r="B13" s="98" t="s">
        <ns0:v>47</ns0:v>
      </ns0:c>
      <ns0:c r="C13" s="98" t="s">
        <ns0:v>48</ns0:v>
      </ns0:c>
      <ns0:c r="D13" s="90" t="s">
        <ns0:v>77</ns0:v>
      </ns0:c>
      <ns0:c r="E13" s="90"/>
      <ns0:c r="F13" s="90"/>
      <ns0:c r="G13" s="90"/>
      <ns0:c r="H13" s="90"/>
      <ns0:c r="I13" s="70"/>
      <ns0:c r="J13" s="70"/>
      <ns0:c r="K13" s="70"/>
      <ns0:c r="L13" s="70"/>
      <ns0:c r="M13" s="70"/>
      <ns0:c r="N13" s="70"/>
      <ns0:c r="O13" s="70"/>
      <ns0:c r="P13" s="70"/>
      <ns0:c r="Q13" s="70"/>
      <ns0:c r="R13" s="70"/>
      <ns0:c r="S13" s="70"/>
      <ns0:c r="T13" s="70"/>
      <ns0:c r="U13" s="70"/>
      <ns0:c r="V13" s="70"/>
      <ns0:c r="W13" s="70"/>
      <ns0:c r="X13" s="70"/>
      <ns0:c r="Y13" s="70"/>
      <ns0:c r="Z13" s="70"/>
      <ns0:c r="AA13" s="70"/>
      <ns0:c r="AB13" s="70"/>
      <ns0:c r="AC13" s="70"/>
      <ns0:c r="AD13" s="70"/>
      <ns0:c r="AE13" s="70"/>
      <ns0:c r="AF13" s="70"/>
      <ns0:c r="AG13" s="70"/>
      <ns0:c r="AH13" s="70"/>
      <ns0:c r="AI13" s="70"/>
      <ns0:c r="AJ13" s="70"/>
      <ns0:c r="AK13" s="70"/>
      <ns0:c r="AL13" s="70"/>
      <ns0:c r="AM13" s="70"/>
      <ns0:c r="AN13" s="70"/>
      <ns0:c r="AO13" s="70"/>
      <ns0:c r="AP13" s="70"/>
      <ns0:c r="AQ13" s="70"/>
      <ns0:c r="AR13" s="70"/>
      <ns0:c r="AS13" s="70"/>
      <ns0:c r="AT13" s="70"/>
      <ns0:c r="AU13" s="70"/>
      <ns0:c r="AV13" s="70"/>
      <ns0:c r="AW13" s="70"/>
      <ns0:c r="AX13" s="70"/>
      <ns0:c r="AY13" s="70"/>
      <ns0:c r="AZ13" s="70"/>
      <ns0:c r="BA13" s="70"/>
      <ns0:c r="BB13" s="70"/>
      <ns0:c r="BC13" s="70"/>
      <ns0:c r="BD13" s="70"/>
      <ns0:c r="BE13" s="70"/>
      <ns0:c r="BF13" s="70"/>
      <ns0:c r="BG13" s="70"/>
      <ns0:c r="BH13" s="70"/>
      <ns0:c r="BI13" s="70"/>
      <ns0:c r="BJ13" s="70"/>
      <ns0:c r="BK13" s="70"/>
      <ns0:c r="BL13" s="70"/>
      <ns0:c r="BM13" s="70"/>
      <ns0:c r="BN13" s="70"/>
      <ns0:c r="BO13" s="70"/>
      <ns0:c r="BP13" s="70"/>
      <ns0:c r="BQ13" s="70"/>
      <ns0:c r="BR13" s="70"/>
      <ns0:c r="BS13" s="70"/>
      <ns0:c r="BT13" s="70"/>
      <ns0:c r="BU13" s="70"/>
      <ns0:c r="BV13" s="70"/>
      <ns0:c r="BW13" s="70"/>
      <ns0:c r="BX13" s="70"/>
      <ns0:c r="BY13" s="70"/>
      <ns0:c r="BZ13" s="70"/>
      <ns0:c r="CA13" s="70"/>
      <ns0:c r="CB13" s="70"/>
      <ns0:c r="CC13" s="70"/>
      <ns0:c r="CD13" s="70"/>
      <ns0:c r="CE13" s="70"/>
      <ns0:c r="CF13" s="70"/>
      <ns0:c r="CG13" s="70"/>
      <ns0:c r="CH13" s="70"/>
      <ns0:c r="CI13" s="70"/>
      <ns0:c r="CJ13" s="70"/>
      <ns0:c r="CK13" s="70"/>
      <ns0:c r="CL13" s="70"/>
      <ns0:c r="CM13" s="70"/>
      <ns0:c r="CN13" s="70"/>
      <ns0:c r="CO13" s="70"/>
      <ns0:c r="CP13" s="70"/>
      <ns0:c r="CQ13" s="70"/>
      <ns0:c r="CR13" s="70"/>
      <ns0:c r="CS13" s="70"/>
      <ns0:c r="CT13" s="70"/>
      <ns0:c r="CU13" s="70"/>
      <ns0:c r="CV13" s="70"/>
      <ns0:c r="CW13" s="70"/>
      <ns0:c r="CX13" s="70"/>
      <ns0:c r="CY13" s="70"/>
      <ns0:c r="CZ13" s="70"/>
      <ns0:c r="DA13" s="70"/>
      <ns0:c r="DB13" s="70"/>
      <ns0:c r="DC13" s="70"/>
      <ns0:c r="DD13" s="70"/>
      <ns0:c r="DE13" s="70"/>
      <ns0:c r="DF13" s="70"/>
      <ns0:c r="DG13" s="70"/>
      <ns0:c r="DH13" s="70"/>
      <ns0:c r="DI13" s="70"/>
      <ns0:c r="DJ13" s="70"/>
      <ns0:c r="DK13" s="70"/>
      <ns0:c r="DL13" s="70"/>
      <ns0:c r="DM13" s="70"/>
      <ns0:c r="DN13" s="70"/>
      <ns0:c r="DO13" s="70"/>
      <ns0:c r="DP13" s="70"/>
      <ns0:c r="DQ13" s="70"/>
      <ns0:c r="DR13" s="70"/>
      <ns0:c r="DS13" s="70"/>
      <ns0:c r="DT13" s="70"/>
      <ns0:c r="DU13" s="70"/>
      <ns0:c r="DV13" s="70"/>
      <ns0:c r="DW13" s="70"/>
      <ns0:c r="DX13" s="70"/>
      <ns0:c r="DY13" s="70"/>
      <ns0:c r="DZ13" s="70"/>
      <ns0:c r="EA13" s="70"/>
      <ns0:c r="EB13" s="70"/>
      <ns0:c r="EC13" s="70"/>
      <ns0:c r="ED13" s="70"/>
      <ns0:c r="EE13" s="70"/>
      <ns0:c r="EF13" s="70"/>
      <ns0:c r="EG13" s="70"/>
      <ns0:c r="EH13" s="70"/>
    </ns0:row>
    <ns0:row r="14" spans="2:138" ht="19.95" customHeight="true">
      <ns0:c r="B14" s="98"/>
      <ns0:c r="C14" s="98"/>
      <ns0:c r="D14" s="77" t="s">
        <ns0:v>79</ns0:v>
      </ns0:c>
      <ns0:c r="E14" s="77" t="s">
        <ns0:v>80</ns0:v>
      </ns0:c>
      <ns0:c r="F14" s="77" t="s">
        <ns0:v>81</ns0:v>
      </ns0:c>
      <ns0:c r="G14" s="77" t="s">
        <ns0:v>82</ns0:v>
      </ns0:c>
      <ns0:c r="H14" s="77" t="s">
        <ns0:v>83</ns0:v>
      </ns0:c>
    </ns0:row>
    <ns0:row r="15" spans="2:138" ht="19.95" customHeight="true">
      <ns0:c r="B15" s="102" t="s">
        <ns0:v>18</ns0:v>
      </ns0:c>
      <ns0:c r="C15" s="18" t="s">
        <ns0:v>115</ns0:v>
      </ns0:c>
      <ns0:c r="D15" s="16">
        <ns0:v>4158</ns0:v>
      </ns0:c>
      <ns0:c r="E15" s="16">
        <ns0:v>4238</ns0:v>
      </ns0:c>
      <ns0:c r="F15" s="16">
        <ns0:v>3928</ns0:v>
      </ns0:c>
      <ns0:c r="G15" s="16">
        <ns0:v>3714</ns0:v>
      </ns0:c>
      <ns0:c r="H15" s="16">
        <ns0:v>4418</ns0:v>
      </ns0:c>
    </ns0:row>
    <ns0:row r="16" spans="2:138" ht="19.95" customHeight="true">
      <ns0:c r="B16" s="103"/>
      <ns0:c r="C16" s="39" t="s">
        <ns0:v>116</ns0:v>
      </ns0:c>
      <ns0:c r="D16" s="16">
        <ns0:v>3864</ns0:v>
      </ns0:c>
      <ns0:c r="E16" s="16">
        <ns0:v>4052</ns0:v>
      </ns0:c>
      <ns0:c r="F16" s="16">
        <ns0:v>3896</ns0:v>
      </ns0:c>
      <ns0:c r="G16" s="16">
        <ns0:v>3982</ns0:v>
      </ns0:c>
      <ns0:c r="H16" s="16">
        <ns0:v>4765</ns0:v>
      </ns0:c>
    </ns0:row>
    <ns0:row r="17" spans="2:8" ht="19.95" customHeight="true">
      <ns0:c r="B17" s="103"/>
      <ns0:c r="C17" s="39" t="s">
        <ns0:v>117</ns0:v>
      </ns0:c>
      <ns0:c r="D17" s="16">
        <ns0:v>3104</ns0:v>
      </ns0:c>
      <ns0:c r="E17" s="16">
        <ns0:v>3332</ns0:v>
      </ns0:c>
      <ns0:c r="F17" s="16">
        <ns0:v>3153</ns0:v>
      </ns0:c>
      <ns0:c r="G17" s="16">
        <ns0:v>3286</ns0:v>
      </ns0:c>
      <ns0:c r="H17" s="16">
        <ns0:v>3983</ns0:v>
      </ns0:c>
    </ns0:row>
    <ns0:row r="18" spans="2:8" ht="19.95" customHeight="true">
      <ns0:c r="B18" s="103"/>
      <ns0:c r="C18" s="39" t="s">
        <ns0:v>118</ns0:v>
      </ns0:c>
      <ns0:c r="D18" s="16">
        <ns0:v>1256</ns0:v>
      </ns0:c>
      <ns0:c r="E18" s="16">
        <ns0:v>1279</ns0:v>
      </ns0:c>
      <ns0:c r="F18" s="16">
        <ns0:v>1235</ns0:v>
      </ns0:c>
      <ns0:c r="G18" s="16">
        <ns0:v>1350</ns0:v>
      </ns0:c>
      <ns0:c r="H18" s="16">
        <ns0:v>1615</ns0:v>
      </ns0:c>
    </ns0:row>
    <ns0:row r="19" spans="2:8" ht="19.95" customHeight="true">
      <ns0:c r="B19" s="103"/>
      <ns0:c r="C19" s="39" t="s">
        <ns0:v>119</ns0:v>
      </ns0:c>
      <ns0:c r="D19" s="16">
        <ns0:v>302</ns0:v>
      </ns0:c>
      <ns0:c r="E19" s="16">
        <ns0:v>328</ns0:v>
      </ns0:c>
      <ns0:c r="F19" s="16">
        <ns0:v>319</ns0:v>
      </ns0:c>
      <ns0:c r="G19" s="16">
        <ns0:v>388</ns0:v>
      </ns0:c>
      <ns0:c r="H19" s="16">
        <ns0:v>418</ns0:v>
      </ns0:c>
    </ns0:row>
    <ns0:row r="20" spans="2:8" ht="19.95" customHeight="true">
      <ns0:c r="B20" s="103"/>
      <ns0:c r="C20" s="39" t="s">
        <ns0:v>120</ns0:v>
      </ns0:c>
      <ns0:c r="D20" s="16">
        <ns0:v>759</ns0:v>
      </ns0:c>
      <ns0:c r="E20" s="16">
        <ns0:v>714</ns0:v>
      </ns0:c>
      <ns0:c r="F20" s="16">
        <ns0:v>714</ns0:v>
      </ns0:c>
      <ns0:c r="G20" s="16">
        <ns0:v>884</ns0:v>
      </ns0:c>
      <ns0:c r="H20" s="16">
        <ns0:v>997</ns0:v>
      </ns0:c>
    </ns0:row>
    <ns0:row r="21" spans="2:8" ht="19.95" customHeight="true">
      <ns0:c r="B21" s="103"/>
      <ns0:c r="C21" s="39" t="s">
        <ns0:v>104</ns0:v>
      </ns0:c>
      <ns0:c r="D21" s="16">
        <ns0:v>841</ns0:v>
      </ns0:c>
      <ns0:c r="E21" s="16">
        <ns0:v>872</ns0:v>
      </ns0:c>
      <ns0:c r="F21" s="16">
        <ns0:v>815</ns0:v>
      </ns0:c>
      <ns0:c r="G21" s="16">
        <ns0:v>922</ns0:v>
      </ns0:c>
      <ns0:c r="H21" s="16">
        <ns0:v>1136</ns0:v>
      </ns0:c>
    </ns0:row>
    <ns0:row r="22" spans="2:8" ht="19.95" customHeight="true">
      <ns0:c r="B22" s="103"/>
      <ns0:c r="C22" s="39" t="s">
        <ns0:v>105</ns0:v>
      </ns0:c>
      <ns0:c r="D22" s="16">
        <ns0:v>882</ns0:v>
      </ns0:c>
      <ns0:c r="E22" s="16">
        <ns0:v>856</ns0:v>
      </ns0:c>
      <ns0:c r="F22" s="16">
        <ns0:v>848</ns0:v>
      </ns0:c>
      <ns0:c r="G22" s="16">
        <ns0:v>941</ns0:v>
      </ns0:c>
      <ns0:c r="H22" s="16">
        <ns0:v>1206</ns0:v>
      </ns0:c>
    </ns0:row>
    <ns0:row r="23" spans="2:8" ht="19.95" customHeight="true">
      <ns0:c r="B23" s="103"/>
      <ns0:c r="C23" s="39" t="s">
        <ns0:v>106</ns0:v>
      </ns0:c>
      <ns0:c r="D23" s="16">
        <ns0:v>909</ns0:v>
      </ns0:c>
      <ns0:c r="E23" s="16">
        <ns0:v>952</ns0:v>
      </ns0:c>
      <ns0:c r="F23" s="16">
        <ns0:v>906</ns0:v>
      </ns0:c>
      <ns0:c r="G23" s="16">
        <ns0:v>1013</ns0:v>
      </ns0:c>
      <ns0:c r="H23" s="16">
        <ns0:v>1237</ns0:v>
      </ns0:c>
    </ns0:row>
    <ns0:row r="24" spans="2:8" ht="19.95" customHeight="true">
      <ns0:c r="B24" s="103"/>
      <ns0:c r="C24" s="39" t="s">
        <ns0:v>107</ns0:v>
      </ns0:c>
      <ns0:c r="D24" s="16">
        <ns0:v>897</ns0:v>
      </ns0:c>
      <ns0:c r="E24" s="16">
        <ns0:v>943</ns0:v>
      </ns0:c>
      <ns0:c r="F24" s="16">
        <ns0:v>877</ns0:v>
      </ns0:c>
      <ns0:c r="G24" s="16">
        <ns0:v>911</ns0:v>
      </ns0:c>
      <ns0:c r="H24" s="16">
        <ns0:v>1169</ns0:v>
      </ns0:c>
    </ns0:row>
    <ns0:row r="25" spans="2:8" ht="19.95" customHeight="true">
      <ns0:c r="B25" s="103"/>
      <ns0:c r="C25" s="39" t="s">
        <ns0:v>108</ns0:v>
      </ns0:c>
      <ns0:c r="D25" s="16">
        <ns0:v>940</ns0:v>
      </ns0:c>
      <ns0:c r="E25" s="16">
        <ns0:v>919</ns0:v>
      </ns0:c>
      <ns0:c r="F25" s="16">
        <ns0:v>908</ns0:v>
      </ns0:c>
      <ns0:c r="G25" s="16">
        <ns0:v>866</ns0:v>
      </ns0:c>
      <ns0:c r="H25" s="16">
        <ns0:v>1028</ns0:v>
      </ns0:c>
    </ns0:row>
    <ns0:row r="26" spans="2:8" ht="19.95" customHeight="true">
      <ns0:c r="B26" s="103"/>
      <ns0:c r="C26" s="39" t="s">
        <ns0:v>109</ns0:v>
      </ns0:c>
      <ns0:c r="D26" s="16">
        <ns0:v>749</ns0:v>
      </ns0:c>
      <ns0:c r="E26" s="16">
        <ns0:v>762</ns0:v>
      </ns0:c>
      <ns0:c r="F26" s="16">
        <ns0:v>727</ns0:v>
      </ns0:c>
      <ns0:c r="G26" s="16">
        <ns0:v>803</ns0:v>
      </ns0:c>
      <ns0:c r="H26" s="16">
        <ns0:v>962</ns0:v>
      </ns0:c>
    </ns0:row>
    <ns0:row r="27" spans="2:8" ht="19.95" customHeight="true">
      <ns0:c r="B27" s="103"/>
      <ns0:c r="C27" s="39" t="s">
        <ns0:v>110</ns0:v>
      </ns0:c>
      <ns0:c r="D27" s="16">
        <ns0:v>537</ns0:v>
      </ns0:c>
      <ns0:c r="E27" s="16">
        <ns0:v>576</ns0:v>
      </ns0:c>
      <ns0:c r="F27" s="16">
        <ns0:v>571</ns0:v>
      </ns0:c>
      <ns0:c r="G27" s="16">
        <ns0:v>640</ns0:v>
      </ns0:c>
      <ns0:c r="H27" s="43">
        <ns0:v>768</ns0:v>
      </ns0:c>
    </ns0:row>
    <ns0:row r="28" spans="2:8" ht="19.95" customHeight="true">
      <ns0:c r="B28" s="103"/>
      <ns0:c r="C28" s="39" t="s">
        <ns0:v>111</ns0:v>
      </ns0:c>
      <ns0:c r="D28" s="16">
        <ns0:v>392</ns0:v>
      </ns0:c>
      <ns0:c r="E28" s="16">
        <ns0:v>386</ns0:v>
      </ns0:c>
      <ns0:c r="F28" s="16">
        <ns0:v>422</ns0:v>
      </ns0:c>
      <ns0:c r="G28" s="16">
        <ns0:v>386</ns0:v>
      </ns0:c>
      <ns0:c r="H28" s="43">
        <ns0:v>506</ns0:v>
      </ns0:c>
    </ns0:row>
    <ns0:row r="29" spans="2:8" ht="19.95" customHeight="true">
      <ns0:c r="B29" s="103"/>
      <ns0:c r="C29" s="61" t="s">
        <ns0:v>121</ns0:v>
      </ns0:c>
      <ns0:c r="D29" s="36">
        <ns0:v>710</ns0:v>
      </ns0:c>
      <ns0:c r="E29" s="36">
        <ns0:v>804</ns0:v>
      </ns0:c>
      <ns0:c r="F29" s="36">
        <ns0:v>726</ns0:v>
      </ns0:c>
      <ns0:c r="G29" s="36">
        <ns0:v>849</ns0:v>
      </ns0:c>
      <ns0:c r="H29" s="36">
        <ns0:v>1020</ns0:v>
      </ns0:c>
    </ns0:row>
    <ns0:row r="30" spans="2:8" ht="19.95" customHeight="true">
      <ns0:c r="B30" s="104"/>
      <ns0:c r="C30" s="71" t="s">
        <ns0:v>20</ns0:v>
      </ns0:c>
      <ns0:c r="D30" s="32">
        <ns0:v>20302</ns0:v>
      </ns0:c>
      <ns0:c r="E30" s="32">
        <ns0:v>21018</ns0:v>
      </ns0:c>
      <ns0:c r="F30" s="32">
        <ns0:v>20048</ns0:v>
      </ns0:c>
      <ns0:c r="G30" s="32">
        <ns0:v>20935</ns0:v>
      </ns0:c>
      <ns0:c r="H30" s="63">
        <ns0:v>25228</ns0:v>
      </ns0:c>
    </ns0:row>
    <ns0:row r="31" spans="2:8" ht="19.95" customHeight="true">
      <ns0:c r="B31" s="102" t="s">
        <ns0:v>19</ns0:v>
      </ns0:c>
      <ns0:c r="C31" s="39" t="s">
        <ns0:v>115</ns0:v>
      </ns0:c>
      <ns0:c r="D31" s="16">
        <ns0:v>3839</ns0:v>
      </ns0:c>
      <ns0:c r="E31" s="16">
        <ns0:v>3954</ns0:v>
      </ns0:c>
      <ns0:c r="F31" s="16">
        <ns0:v>3593</ns0:v>
      </ns0:c>
      <ns0:c r="G31" s="16">
        <ns0:v>3456</ns0:v>
      </ns0:c>
      <ns0:c r="H31" s="43">
        <ns0:v>4090</ns0:v>
      </ns0:c>
    </ns0:row>
    <ns0:row r="32" spans="2:8" ht="19.95" customHeight="true">
      <ns0:c r="B32" s="103"/>
      <ns0:c r="C32" s="39" t="s">
        <ns0:v>116</ns0:v>
      </ns0:c>
      <ns0:c r="D32" s="16">
        <ns0:v>3792</ns0:v>
      </ns0:c>
      <ns0:c r="E32" s="16">
        <ns0:v>3801</ns0:v>
      </ns0:c>
      <ns0:c r="F32" s="16">
        <ns0:v>3613</ns0:v>
      </ns0:c>
      <ns0:c r="G32" s="16">
        <ns0:v>3653</ns0:v>
      </ns0:c>
      <ns0:c r="H32" s="43">
        <ns0:v>4384</ns0:v>
      </ns0:c>
    </ns0:row>
    <ns0:row r="33" spans="2:8" ht="19.95" customHeight="true">
      <ns0:c r="B33" s="103"/>
      <ns0:c r="C33" s="39" t="s">
        <ns0:v>117</ns0:v>
      </ns0:c>
      <ns0:c r="D33" s="16">
        <ns0:v>3125</ns0:v>
      </ns0:c>
      <ns0:c r="E33" s="16">
        <ns0:v>3274</ns0:v>
      </ns0:c>
      <ns0:c r="F33" s="16">
        <ns0:v>3167</ns0:v>
      </ns0:c>
      <ns0:c r="G33" s="16">
        <ns0:v>3337</ns0:v>
      </ns0:c>
      <ns0:c r="H33" s="43">
        <ns0:v>4023</ns0:v>
      </ns0:c>
    </ns0:row>
    <ns0:row r="34" spans="2:8" ht="19.95" customHeight="true">
      <ns0:c r="B34" s="103"/>
      <ns0:c r="C34" s="39" t="s">
        <ns0:v>118</ns0:v>
      </ns0:c>
      <ns0:c r="D34" s="16">
        <ns0:v>1504</ns0:v>
      </ns0:c>
      <ns0:c r="E34" s="16">
        <ns0:v>1733</ns0:v>
      </ns0:c>
      <ns0:c r="F34" s="16">
        <ns0:v>1619</ns0:v>
      </ns0:c>
      <ns0:c r="G34" s="16">
        <ns0:v>1705</ns0:v>
      </ns0:c>
      <ns0:c r="H34" s="43">
        <ns0:v>2077</ns0:v>
      </ns0:c>
    </ns0:row>
    <ns0:row r="35" spans="2:8" ht="19.95" customHeight="true">
      <ns0:c r="B35" s="103"/>
      <ns0:c r="C35" s="39" t="s">
        <ns0:v>119</ns0:v>
      </ns0:c>
      <ns0:c r="D35" s="16">
        <ns0:v>851</ns0:v>
      </ns0:c>
      <ns0:c r="E35" s="16">
        <ns0:v>864</ns0:v>
      </ns0:c>
      <ns0:c r="F35" s="16">
        <ns0:v>861</ns0:v>
      </ns0:c>
      <ns0:c r="G35" s="16">
        <ns0:v>852</ns0:v>
      </ns0:c>
      <ns0:c r="H35" s="43">
        <ns0:v>1033</ns0:v>
      </ns0:c>
    </ns0:row>
    <ns0:row r="36" spans="2:8" ht="19.95" customHeight="true">
      <ns0:c r="B36" s="103"/>
      <ns0:c r="C36" s="39" t="s">
        <ns0:v>120</ns0:v>
      </ns0:c>
      <ns0:c r="D36" s="16">
        <ns0:v>2938</ns0:v>
      </ns0:c>
      <ns0:c r="E36" s="16">
        <ns0:v>2995</ns0:v>
      </ns0:c>
      <ns0:c r="F36" s="16">
        <ns0:v>2726</ns0:v>
      </ns0:c>
      <ns0:c r="G36" s="16">
        <ns0:v>2674</ns0:v>
      </ns0:c>
      <ns0:c r="H36" s="43">
        <ns0:v>3112</ns0:v>
      </ns0:c>
    </ns0:row>
    <ns0:row r="37" spans="2:8" ht="19.95" customHeight="true">
      <ns0:c r="B37" s="103"/>
      <ns0:c r="C37" s="39" t="s">
        <ns0:v>104</ns0:v>
      </ns0:c>
      <ns0:c r="D37" s="16">
        <ns0:v>3416</ns0:v>
      </ns0:c>
      <ns0:c r="E37" s="16">
        <ns0:v>3570</ns0:v>
      </ns0:c>
      <ns0:c r="F37" s="16">
        <ns0:v>3200</ns0:v>
      </ns0:c>
      <ns0:c r="G37" s="16">
        <ns0:v>3359</ns0:v>
      </ns0:c>
      <ns0:c r="H37" s="43">
        <ns0:v>4115</ns0:v>
      </ns0:c>
    </ns0:row>
    <ns0:row r="38" spans="2:8" ht="19.95" customHeight="true">
      <ns0:c r="B38" s="103"/>
      <ns0:c r="C38" s="39" t="s">
        <ns0:v>105</ns0:v>
      </ns0:c>
      <ns0:c r="D38" s="16">
        <ns0:v>3454</ns0:v>
      </ns0:c>
      <ns0:c r="E38" s="16">
        <ns0:v>3543</ns0:v>
      </ns0:c>
      <ns0:c r="F38" s="16">
        <ns0:v>3310</ns0:v>
      </ns0:c>
      <ns0:c r="G38" s="16">
        <ns0:v>3438</ns0:v>
      </ns0:c>
      <ns0:c r="H38" s="43">
        <ns0:v>4268</ns0:v>
      </ns0:c>
    </ns0:row>
    <ns0:row r="39" spans="2:8" ht="19.95" customHeight="true">
      <ns0:c r="B39" s="103"/>
      <ns0:c r="C39" s="39" t="s">
        <ns0:v>106</ns0:v>
      </ns0:c>
      <ns0:c r="D39" s="16">
        <ns0:v>3248</ns0:v>
      </ns0:c>
      <ns0:c r="E39" s="16">
        <ns0:v>3357</ns0:v>
      </ns0:c>
      <ns0:c r="F39" s="16">
        <ns0:v>3191</ns0:v>
      </ns0:c>
      <ns0:c r="G39" s="16">
        <ns0:v>3260</ns0:v>
      </ns0:c>
      <ns0:c r="H39" s="43">
        <ns0:v>4061</ns0:v>
      </ns0:c>
    </ns0:row>
    <ns0:row r="40" spans="2:8" ht="19.95" customHeight="true">
      <ns0:c r="B40" s="103"/>
      <ns0:c r="C40" s="39" t="s">
        <ns0:v>107</ns0:v>
      </ns0:c>
      <ns0:c r="D40" s="16">
        <ns0:v>2776</ns0:v>
      </ns0:c>
      <ns0:c r="E40" s="16">
        <ns0:v>2732</ns0:v>
      </ns0:c>
      <ns0:c r="F40" s="16">
        <ns0:v>2560</ns0:v>
      </ns0:c>
      <ns0:c r="G40" s="16">
        <ns0:v>2719</ns0:v>
      </ns0:c>
      <ns0:c r="H40" s="43">
        <ns0:v>3408</ns0:v>
      </ns0:c>
    </ns0:row>
    <ns0:row r="41" spans="2:8" ht="19.95" customHeight="true">
      <ns0:c r="B41" s="103"/>
      <ns0:c r="C41" s="39" t="s">
        <ns0:v>108</ns0:v>
      </ns0:c>
      <ns0:c r="D41" s="16">
        <ns0:v>2367</ns0:v>
      </ns0:c>
      <ns0:c r="E41" s="16">
        <ns0:v>2399</ns0:v>
      </ns0:c>
      <ns0:c r="F41" s="16">
        <ns0:v>2332</ns0:v>
      </ns0:c>
      <ns0:c r="G41" s="16">
        <ns0:v>2328</ns0:v>
      </ns0:c>
      <ns0:c r="H41" s="43">
        <ns0:v>2691</ns0:v>
      </ns0:c>
    </ns0:row>
    <ns0:row r="42" spans="2:8" ht="19.95" customHeight="true">
      <ns0:c r="B42" s="103"/>
      <ns0:c r="C42" s="39" t="s">
        <ns0:v>109</ns0:v>
      </ns0:c>
      <ns0:c r="D42" s="16">
        <ns0:v>1589</ns0:v>
      </ns0:c>
      <ns0:c r="E42" s="16">
        <ns0:v>1748</ns0:v>
      </ns0:c>
      <ns0:c r="F42" s="16">
        <ns0:v>1625</ns0:v>
      </ns0:c>
      <ns0:c r="G42" s="16">
        <ns0:v>1848</ns0:v>
      </ns0:c>
      <ns0:c r="H42" s="43">
        <ns0:v>2108</ns0:v>
      </ns0:c>
    </ns0:row>
    <ns0:row r="43" spans="2:8" ht="19.95" customHeight="true">
      <ns0:c r="B43" s="103"/>
      <ns0:c r="C43" s="39" t="s">
        <ns0:v>110</ns0:v>
      </ns0:c>
      <ns0:c r="D43" s="16">
        <ns0:v>1059</ns0:v>
      </ns0:c>
      <ns0:c r="E43" s="16">
        <ns0:v>1080</ns0:v>
      </ns0:c>
      <ns0:c r="F43" s="16">
        <ns0:v>1098</ns0:v>
      </ns0:c>
      <ns0:c r="G43" s="16">
        <ns0:v>1179</ns0:v>
      </ns0:c>
      <ns0:c r="H43" s="43">
        <ns0:v>1321</ns0:v>
      </ns0:c>
    </ns0:row>
    <ns0:row r="44" spans="2:8" ht="19.95" customHeight="true">
      <ns0:c r="B44" s="103"/>
      <ns0:c r="C44" s="61" t="s">
        <ns0:v>111</ns0:v>
      </ns0:c>
      <ns0:c r="D44" s="16">
        <ns0:v>643</ns0:v>
      </ns0:c>
      <ns0:c r="E44" s="16">
        <ns0:v>758</ns0:v>
      </ns0:c>
      <ns0:c r="F44" s="16">
        <ns0:v>746</ns0:v>
      </ns0:c>
      <ns0:c r="G44" s="16">
        <ns0:v>762</ns0:v>
      </ns0:c>
      <ns0:c r="H44" s="43">
        <ns0:v>951</ns0:v>
      </ns0:c>
    </ns0:row>
    <ns0:row r="45" spans="2:8" ht="19.95" customHeight="true">
      <ns0:c r="B45" s="103"/>
      <ns0:c r="C45" s="61" t="s">
        <ns0:v>121</ns0:v>
      </ns0:c>
      <ns0:c r="D45" s="16">
        <ns0:v>1178</ns0:v>
      </ns0:c>
      <ns0:c r="E45" s="16">
        <ns0:v>1256</ns0:v>
      </ns0:c>
      <ns0:c r="F45" s="16">
        <ns0:v>1218</ns0:v>
      </ns0:c>
      <ns0:c r="G45" s="16">
        <ns0:v>1347</ns0:v>
      </ns0:c>
      <ns0:c r="H45" s="43">
        <ns0:v>1632</ns0:v>
      </ns0:c>
    </ns0:row>
    <ns0:row r="46" spans="2:8" ht="19.95" customHeight="true">
      <ns0:c r="B46" s="104"/>
      <ns0:c r="C46" s="71" t="s">
        <ns0:v>20</ns0:v>
      </ns0:c>
      <ns0:c r="D46" s="32">
        <ns0:v>35782</ns0:v>
      </ns0:c>
      <ns0:c r="E46" s="32">
        <ns0:v>37068</ns0:v>
      </ns0:c>
      <ns0:c r="F46" s="32">
        <ns0:v>34860</ns0:v>
      </ns0:c>
      <ns0:c r="G46" s="32">
        <ns0:v>35918</ns0:v>
      </ns0:c>
      <ns0:c r="H46" s="63">
        <ns0:v>43275</ns0:v>
      </ns0:c>
    </ns0:row>
    <ns0:row r="47" spans="2:8" ht="19.95" customHeight="true">
      <ns0:c r="B47" s="102" t="s">
        <ns0:v>21</ns0:v>
      </ns0:c>
      <ns0:c r="C47" s="39" t="s">
        <ns0:v>115</ns0:v>
      </ns0:c>
      <ns0:c r="D47" s="16">
        <ns0:v>8009</ns0:v>
      </ns0:c>
      <ns0:c r="E47" s="16">
        <ns0:v>8217</ns0:v>
      </ns0:c>
      <ns0:c r="F47" s="16">
        <ns0:v>7541</ns0:v>
      </ns0:c>
      <ns0:c r="G47" s="16">
        <ns0:v>7193</ns0:v>
      </ns0:c>
      <ns0:c r="H47" s="16">
        <ns0:v>8534</ns0:v>
      </ns0:c>
    </ns0:row>
    <ns0:row r="48" spans="2:8" ht="19.95" customHeight="true">
      <ns0:c r="B48" s="103"/>
      <ns0:c r="C48" s="39" t="s">
        <ns0:v>116</ns0:v>
      </ns0:c>
      <ns0:c r="D48" s="16">
        <ns0:v>7673</ns0:v>
      </ns0:c>
      <ns0:c r="E48" s="16">
        <ns0:v>7867</ns0:v>
      </ns0:c>
      <ns0:c r="F48" s="16">
        <ns0:v>7534</ns0:v>
      </ns0:c>
      <ns0:c r="G48" s="16">
        <ns0:v>7651</ns0:v>
      </ns0:c>
      <ns0:c r="H48" s="16">
        <ns0:v>9176</ns0:v>
      </ns0:c>
    </ns0:row>
    <ns0:row r="49" spans="2:138" ht="19.95" customHeight="true">
      <ns0:c r="B49" s="103"/>
      <ns0:c r="C49" s="39" t="s">
        <ns0:v>117</ns0:v>
      </ns0:c>
      <ns0:c r="D49" s="16">
        <ns0:v>6246</ns0:v>
      </ns0:c>
      <ns0:c r="E49" s="16">
        <ns0:v>6620</ns0:v>
      </ns0:c>
      <ns0:c r="F49" s="16">
        <ns0:v>6334</ns0:v>
      </ns0:c>
      <ns0:c r="G49" s="16">
        <ns0:v>6645</ns0:v>
      </ns0:c>
      <ns0:c r="H49" s="16">
        <ns0:v>8027</ns0:v>
      </ns0:c>
    </ns0:row>
    <ns0:row r="50" spans="2:138" ht="19.95" customHeight="true">
      <ns0:c r="B50" s="103"/>
      <ns0:c r="C50" s="39" t="s">
        <ns0:v>118</ns0:v>
      </ns0:c>
      <ns0:c r="D50" s="16">
        <ns0:v>2764</ns0:v>
      </ns0:c>
      <ns0:c r="E50" s="16">
        <ns0:v>3014</ns0:v>
      </ns0:c>
      <ns0:c r="F50" s="16">
        <ns0:v>2858</ns0:v>
      </ns0:c>
      <ns0:c r="G50" s="16">
        <ns0:v>3059</ns0:v>
      </ns0:c>
      <ns0:c r="H50" s="16">
        <ns0:v>3703</ns0:v>
      </ns0:c>
    </ns0:row>
    <ns0:row r="51" spans="2:138" ht="19.95" customHeight="true">
      <ns0:c r="B51" s="103"/>
      <ns0:c r="C51" s="39" t="s">
        <ns0:v>119</ns0:v>
      </ns0:c>
      <ns0:c r="D51" s="16">
        <ns0:v>1153</ns0:v>
      </ns0:c>
      <ns0:c r="E51" s="16">
        <ns0:v>1192</ns0:v>
      </ns0:c>
      <ns0:c r="F51" s="16">
        <ns0:v>1181</ns0:v>
      </ns0:c>
      <ns0:c r="G51" s="16">
        <ns0:v>1240</ns0:v>
      </ns0:c>
      <ns0:c r="H51" s="16">
        <ns0:v>1453</ns0:v>
      </ns0:c>
    </ns0:row>
    <ns0:row r="52" spans="2:138" ht="19.95" customHeight="true">
      <ns0:c r="B52" s="103"/>
      <ns0:c r="C52" s="39" t="s">
        <ns0:v>120</ns0:v>
      </ns0:c>
      <ns0:c r="D52" s="16">
        <ns0:v>3698</ns0:v>
      </ns0:c>
      <ns0:c r="E52" s="16">
        <ns0:v>3710</ns0:v>
      </ns0:c>
      <ns0:c r="F52" s="16">
        <ns0:v>3441</ns0:v>
      </ns0:c>
      <ns0:c r="G52" s="16">
        <ns0:v>3562</ns0:v>
      </ns0:c>
      <ns0:c r="H52" s="16">
        <ns0:v>4115</ns0:v>
      </ns0:c>
    </ns0:row>
    <ns0:row r="53" spans="2:138" ht="19.95" customHeight="true">
      <ns0:c r="B53" s="103"/>
      <ns0:c r="C53" s="39" t="s">
        <ns0:v>104</ns0:v>
      </ns0:c>
      <ns0:c r="D53" s="16">
        <ns0:v>4260</ns0:v>
      </ns0:c>
      <ns0:c r="E53" s="16">
        <ns0:v>4446</ns0:v>
      </ns0:c>
      <ns0:c r="F53" s="16">
        <ns0:v>4022</ns0:v>
      </ns0:c>
      <ns0:c r="G53" s="16">
        <ns0:v>4283</ns0:v>
      </ns0:c>
      <ns0:c r="H53" s="16">
        <ns0:v>5258</ns0:v>
      </ns0:c>
    </ns0:row>
    <ns0:row r="54" spans="2:138" ht="19.95" customHeight="true">
      <ns0:c r="B54" s="103"/>
      <ns0:c r="C54" s="39" t="s">
        <ns0:v>105</ns0:v>
      </ns0:c>
      <ns0:c r="D54" s="16">
        <ns0:v>4336</ns0:v>
      </ns0:c>
      <ns0:c r="E54" s="16">
        <ns0:v>4404</ns0:v>
      </ns0:c>
      <ns0:c r="F54" s="16">
        <ns0:v>4159</ns0:v>
      </ns0:c>
      <ns0:c r="G54" s="16">
        <ns0:v>4382</ns0:v>
      </ns0:c>
      <ns0:c r="H54" s="16">
        <ns0:v>5482</ns0:v>
      </ns0:c>
    </ns0:row>
    <ns0:row r="55" spans="2:138" ht="19.95" customHeight="true">
      <ns0:c r="B55" s="103"/>
      <ns0:c r="C55" s="39" t="s">
        <ns0:v>106</ns0:v>
      </ns0:c>
      <ns0:c r="D55" s="16">
        <ns0:v>4160</ns0:v>
      </ns0:c>
      <ns0:c r="E55" s="16">
        <ns0:v>4310</ns0:v>
      </ns0:c>
      <ns0:c r="F55" s="16">
        <ns0:v>4103</ns0:v>
      </ns0:c>
      <ns0:c r="G55" s="16">
        <ns0:v>4274</ns0:v>
      </ns0:c>
      <ns0:c r="H55" s="16">
        <ns0:v>5304</ns0:v>
      </ns0:c>
    </ns0:row>
    <ns0:row r="56" spans="2:138" ht="19.95" customHeight="true">
      <ns0:c r="B56" s="103"/>
      <ns0:c r="C56" s="39" t="s">
        <ns0:v>107</ns0:v>
      </ns0:c>
      <ns0:c r="D56" s="16">
        <ns0:v>3677</ns0:v>
      </ns0:c>
      <ns0:c r="E56" s="16">
        <ns0:v>3676</ns0:v>
      </ns0:c>
      <ns0:c r="F56" s="16">
        <ns0:v>3437</ns0:v>
      </ns0:c>
      <ns0:c r="G56" s="16">
        <ns0:v>3635</ns0:v>
      </ns0:c>
      <ns0:c r="H56" s="16">
        <ns0:v>4581</ns0:v>
      </ns0:c>
    </ns0:row>
    <ns0:row r="57" spans="2:138" ht="19.95" customHeight="true">
      <ns0:c r="B57" s="103"/>
      <ns0:c r="C57" s="39" t="s">
        <ns0:v>108</ns0:v>
      </ns0:c>
      <ns0:c r="D57" s="16">
        <ns0:v>3309</ns0:v>
      </ns0:c>
      <ns0:c r="E57" s="16">
        <ns0:v>3320</ns0:v>
      </ns0:c>
      <ns0:c r="F57" s="16">
        <ns0:v>3241</ns0:v>
      </ns0:c>
      <ns0:c r="G57" s="16">
        <ns0:v>3199</ns0:v>
      </ns0:c>
      <ns0:c r="H57" s="16">
        <ns0:v>3723</ns0:v>
      </ns0:c>
    </ns0:row>
    <ns0:row r="58" spans="2:138" ht="19.95" customHeight="true">
      <ns0:c r="B58" s="103"/>
      <ns0:c r="C58" s="39" t="s">
        <ns0:v>109</ns0:v>
      </ns0:c>
      <ns0:c r="D58" s="16">
        <ns0:v>2340</ns0:v>
      </ns0:c>
      <ns0:c r="E58" s="16">
        <ns0:v>2513</ns0:v>
      </ns0:c>
      <ns0:c r="F58" s="16">
        <ns0:v>2359</ns0:v>
      </ns0:c>
      <ns0:c r="G58" s="16">
        <ns0:v>2658</ns0:v>
      </ns0:c>
      <ns0:c r="H58" s="16">
        <ns0:v>3075</ns0:v>
      </ns0:c>
    </ns0:row>
    <ns0:row r="59" spans="2:138" ht="19.95" customHeight="true">
      <ns0:c r="B59" s="103"/>
      <ns0:c r="C59" s="61" t="s">
        <ns0:v>110</ns0:v>
      </ns0:c>
      <ns0:c r="D59" s="16">
        <ns0:v>1597</ns0:v>
      </ns0:c>
      <ns0:c r="E59" s="16">
        <ns0:v>1657</ns0:v>
      </ns0:c>
      <ns0:c r="F59" s="16">
        <ns0:v>1673</ns0:v>
      </ns0:c>
      <ns0:c r="G59" s="16">
        <ns0:v>1825</ns0:v>
      </ns0:c>
      <ns0:c r="H59" s="16">
        <ns0:v>2093</ns0:v>
      </ns0:c>
    </ns0:row>
    <ns0:row r="60" spans="2:138" ht="19.95" customHeight="true">
      <ns0:c r="B60" s="103"/>
      <ns0:c r="C60" s="61" t="s">
        <ns0:v>111</ns0:v>
      </ns0:c>
      <ns0:c r="D60" s="16">
        <ns0:v>1035</ns0:v>
      </ns0:c>
      <ns0:c r="E60" s="16">
        <ns0:v>1145</ns0:v>
      </ns0:c>
      <ns0:c r="F60" s="16">
        <ns0:v>1170</ns0:v>
      </ns0:c>
      <ns0:c r="G60" s="16">
        <ns0:v>1155</ns0:v>
      </ns0:c>
      <ns0:c r="H60" s="16">
        <ns0:v>1461</ns0:v>
      </ns0:c>
    </ns0:row>
    <ns0:row r="61" spans="2:138" ht="19.95" customHeight="true">
      <ns0:c r="B61" s="103"/>
      <ns0:c r="C61" s="61" t="s">
        <ns0:v>121</ns0:v>
      </ns0:c>
      <ns0:c r="D61" s="16">
        <ns0:v>1892</ns0:v>
      </ns0:c>
      <ns0:c r="E61" s="16">
        <ns0:v>2064</ns0:v>
      </ns0:c>
      <ns0:c r="F61" s="16">
        <ns0:v>1954</ns0:v>
      </ns0:c>
      <ns0:c r="G61" s="16">
        <ns0:v>2204</ns0:v>
      </ns0:c>
      <ns0:c r="H61" s="16">
        <ns0:v>2666</ns0:v>
      </ns0:c>
    </ns0:row>
    <ns0:row r="62" spans="2:138" ht="19.95" customHeight="true">
      <ns0:c r="B62" s="104"/>
      <ns0:c r="C62" s="71" t="s">
        <ns0:v>20</ns0:v>
      </ns0:c>
      <ns0:c r="D62" s="32">
        <ns0:v>56154</ns0:v>
      </ns0:c>
      <ns0:c r="E62" s="32">
        <ns0:v>58164</ns0:v>
      </ns0:c>
      <ns0:c r="F62" s="32">
        <ns0:v>55011</ns0:v>
      </ns0:c>
      <ns0:c r="G62" s="32">
        <ns0:v>56966</ns0:v>
      </ns0:c>
      <ns0:c r="H62" s="32">
        <ns0:v>68652</ns0:v>
      </ns0:c>
    </ns0:row>
    <ns0:row r="63" spans="2:138" s="69" customFormat="true" ht="19.95" customHeight="true">
      <ns0:c r="B63" s="70"/>
      <ns0:c r="C63" s="70"/>
      <ns0:c r="D63" s="70"/>
      <ns0:c r="E63" s="70"/>
      <ns0:c r="F63" s="70"/>
      <ns0:c r="G63" s="70"/>
      <ns0:c r="H63" s="70"/>
      <ns0:c r="I63" s="70"/>
      <ns0:c r="J63" s="70"/>
      <ns0:c r="K63" s="70"/>
      <ns0:c r="L63" s="70"/>
      <ns0:c r="M63" s="70"/>
      <ns0:c r="N63" s="70"/>
      <ns0:c r="O63" s="70"/>
      <ns0:c r="P63" s="70"/>
      <ns0:c r="Q63" s="70"/>
      <ns0:c r="R63" s="70"/>
      <ns0:c r="S63" s="70"/>
      <ns0:c r="T63" s="70"/>
      <ns0:c r="U63" s="70"/>
      <ns0:c r="V63" s="70"/>
      <ns0:c r="W63" s="70"/>
      <ns0:c r="X63" s="70"/>
      <ns0:c r="Y63" s="70"/>
      <ns0:c r="Z63" s="70"/>
      <ns0:c r="AA63" s="70"/>
      <ns0:c r="AB63" s="70"/>
      <ns0:c r="AC63" s="70"/>
      <ns0:c r="AD63" s="70"/>
      <ns0:c r="AE63" s="70"/>
      <ns0:c r="AF63" s="70"/>
      <ns0:c r="AG63" s="70"/>
      <ns0:c r="AH63" s="70"/>
      <ns0:c r="AI63" s="70"/>
      <ns0:c r="AJ63" s="70"/>
      <ns0:c r="AK63" s="70"/>
      <ns0:c r="AL63" s="70"/>
      <ns0:c r="AM63" s="70"/>
      <ns0:c r="AN63" s="70"/>
      <ns0:c r="AO63" s="70"/>
      <ns0:c r="AP63" s="70"/>
      <ns0:c r="AQ63" s="70"/>
      <ns0:c r="AR63" s="70"/>
      <ns0:c r="AS63" s="70"/>
      <ns0:c r="AT63" s="70"/>
      <ns0:c r="AU63" s="70"/>
      <ns0:c r="AV63" s="70"/>
      <ns0:c r="AW63" s="70"/>
      <ns0:c r="AX63" s="70"/>
      <ns0:c r="AY63" s="70"/>
      <ns0:c r="AZ63" s="70"/>
      <ns0:c r="BA63" s="70"/>
      <ns0:c r="BB63" s="70"/>
      <ns0:c r="BC63" s="70"/>
      <ns0:c r="BD63" s="70"/>
      <ns0:c r="BE63" s="70"/>
      <ns0:c r="BF63" s="70"/>
      <ns0:c r="BG63" s="70"/>
      <ns0:c r="BH63" s="70"/>
      <ns0:c r="BI63" s="70"/>
      <ns0:c r="BJ63" s="70"/>
      <ns0:c r="BK63" s="70"/>
      <ns0:c r="BL63" s="70"/>
      <ns0:c r="BM63" s="70"/>
      <ns0:c r="BN63" s="70"/>
      <ns0:c r="BO63" s="70"/>
      <ns0:c r="BP63" s="70"/>
      <ns0:c r="BQ63" s="70"/>
      <ns0:c r="BR63" s="70"/>
      <ns0:c r="BS63" s="70"/>
      <ns0:c r="BT63" s="70"/>
      <ns0:c r="BU63" s="70"/>
      <ns0:c r="BV63" s="70"/>
      <ns0:c r="BW63" s="70"/>
      <ns0:c r="BX63" s="70"/>
      <ns0:c r="BY63" s="70"/>
      <ns0:c r="BZ63" s="70"/>
      <ns0:c r="CA63" s="70"/>
      <ns0:c r="CB63" s="70"/>
      <ns0:c r="CC63" s="70"/>
      <ns0:c r="CD63" s="70"/>
      <ns0:c r="CE63" s="70"/>
      <ns0:c r="CF63" s="70"/>
      <ns0:c r="CG63" s="70"/>
      <ns0:c r="CH63" s="70"/>
      <ns0:c r="CI63" s="70"/>
      <ns0:c r="CJ63" s="70"/>
      <ns0:c r="CK63" s="70"/>
      <ns0:c r="CL63" s="70"/>
      <ns0:c r="CM63" s="70"/>
      <ns0:c r="CN63" s="70"/>
      <ns0:c r="CO63" s="70"/>
      <ns0:c r="CP63" s="70"/>
      <ns0:c r="CQ63" s="70"/>
      <ns0:c r="CR63" s="70"/>
      <ns0:c r="CS63" s="70"/>
      <ns0:c r="CT63" s="70"/>
      <ns0:c r="CU63" s="70"/>
      <ns0:c r="CV63" s="70"/>
      <ns0:c r="CW63" s="70"/>
      <ns0:c r="CX63" s="70"/>
      <ns0:c r="CY63" s="70"/>
      <ns0:c r="CZ63" s="70"/>
      <ns0:c r="DA63" s="70"/>
      <ns0:c r="DB63" s="70"/>
      <ns0:c r="DC63" s="70"/>
      <ns0:c r="DD63" s="70"/>
      <ns0:c r="DE63" s="70"/>
      <ns0:c r="DF63" s="70"/>
      <ns0:c r="DG63" s="70"/>
      <ns0:c r="DH63" s="70"/>
      <ns0:c r="DI63" s="70"/>
      <ns0:c r="DJ63" s="70"/>
      <ns0:c r="DK63" s="70"/>
      <ns0:c r="DL63" s="70"/>
      <ns0:c r="DM63" s="70"/>
      <ns0:c r="DN63" s="70"/>
      <ns0:c r="DO63" s="70"/>
      <ns0:c r="DP63" s="70"/>
      <ns0:c r="DQ63" s="70"/>
      <ns0:c r="DR63" s="70"/>
      <ns0:c r="DS63" s="70"/>
      <ns0:c r="DT63" s="70"/>
      <ns0:c r="DU63" s="70"/>
      <ns0:c r="DV63" s="70"/>
      <ns0:c r="DW63" s="70"/>
      <ns0:c r="DX63" s="70"/>
      <ns0:c r="DY63" s="70"/>
      <ns0:c r="DZ63" s="70"/>
      <ns0:c r="EA63" s="70"/>
      <ns0:c r="EB63" s="70"/>
      <ns0:c r="EC63" s="70"/>
      <ns0:c r="ED63" s="70"/>
      <ns0:c r="EE63" s="70"/>
      <ns0:c r="EF63" s="70"/>
      <ns0:c r="EG63" s="70"/>
      <ns0:c r="EH63" s="70"/>
    </ns0:row>
    <ns0:row r="64" spans="2:138" ht="19.95" customHeight="true">
      <ns0:c r="B64" s="33" t="s">
        <ns0:v>84</ns0:v>
      </ns0:c>
    </ns0:row>
    <ns0:row r="65" spans="2:2" ht="19.95" customHeight="true">
      <ns0:c r="B65" s="24" t="s">
        <ns0:v>42</ns0:v>
      </ns0:c>
    </ns0:row>
    <ns0:row r="66" spans="2:2" ht="19.95" customHeight="true">
      <ns0:c r="B66" s="21" t="s">
        <ns0:v>70</ns0:v>
      </ns0:c>
    </ns0:row>
    <ns0:row r="67" spans="2:2" ht="19.95" customHeight="true">
      <ns0:c r="B67" s="21" t="s">
        <ns0:v>71</ns0:v>
      </ns0:c>
    </ns0:row>
    <ns0:row r="71" spans="2:2">
      <ns0:c r="B71" s="6"/>
    </ns0:row>
    <ns0:row r="72" spans="2:2">
      <ns0:c r="B72" s="6"/>
    </ns0:row>
    <ns0:row r="73" spans="2:2">
      <ns0:c r="B73" s="6"/>
    </ns0:row>
    <ns0:row r="74" spans="2:2">
      <ns0:c r="B74" s="6"/>
    </ns0:row>
    <ns0:row r="75" spans="2:2">
      <ns0:c r="B75" s="6"/>
    </ns0:row>
    <ns0:row r="76" spans="2:2">
      <ns0:c r="B76" s="6"/>
    </ns0:row>
    <ns0:row r="77" spans="2:2">
      <ns0:c r="B77" s="6"/>
    </ns0:row>
    <ns0:row r="78" spans="2:2">
      <ns0:c r="B78" s="6"/>
    </ns0:row>
    <ns0:row r="79" spans="2:2">
      <ns0:c r="B79" s="6"/>
    </ns0:row>
    <ns0:row r="80" spans="2:2">
      <ns0:c r="B80" s="6"/>
    </ns0:row>
    <ns0:row r="81" spans="2:2">
      <ns0:c r="B81" s="6"/>
    </ns0:row>
    <ns0:row r="82" spans="2:2">
      <ns0:c r="B82" s="6"/>
    </ns0:row>
    <ns0:row r="83" spans="2:2">
      <ns0:c r="B83" s="6"/>
    </ns0:row>
    <ns0:row r="84" spans="2:2">
      <ns0:c r="B84" s="6"/>
    </ns0:row>
    <ns0:row r="85" spans="2:2">
      <ns0:c r="B85" s="6"/>
    </ns0:row>
    <ns0:row r="86" spans="2:2">
      <ns0:c r="B86" s="6"/>
    </ns0:row>
    <ns0:row r="87" spans="2:2">
      <ns0:c r="B87" s="6"/>
    </ns0:row>
    <ns0:row r="88" spans="2:2">
      <ns0:c r="B88" s="6"/>
    </ns0:row>
    <ns0:row r="89" spans="2:2">
      <ns0:c r="B89" s="6"/>
    </ns0:row>
    <ns0:row r="90" spans="2:2">
      <ns0:c r="B90" s="6"/>
    </ns0:row>
    <ns0:row r="91" spans="2:2">
      <ns0:c r="B91" s="6"/>
    </ns0:row>
    <ns0:row r="92" spans="2:2">
      <ns0:c r="B92" s="6"/>
    </ns0:row>
    <ns0:row r="93" spans="2:2">
      <ns0:c r="B93" s="6"/>
    </ns0:row>
    <ns0:row r="94" spans="2:2">
      <ns0:c r="B94" s="6"/>
    </ns0:row>
    <ns0:row r="95" spans="2:2">
      <ns0:c r="B95" s="6"/>
    </ns0:row>
    <ns0:row r="96" spans="2:2">
      <ns0:c r="B96" s="6"/>
    </ns0:row>
    <ns0:row r="97" spans="2:2">
      <ns0:c r="B97" s="6"/>
    </ns0:row>
    <ns0:row r="98" spans="2:2">
      <ns0:c r="B98" s="6"/>
    </ns0:row>
    <ns0:row r="99" spans="2:2">
      <ns0:c r="B99" s="6"/>
    </ns0:row>
    <ns0:row r="100" spans="2:2">
      <ns0:c r="B100" s="6"/>
    </ns0:row>
    <ns0:row r="101" spans="2:2">
      <ns0:c r="B101" s="6"/>
    </ns0:row>
    <ns0:row r="102" spans="2:2">
      <ns0:c r="B102" s="6"/>
    </ns0:row>
    <ns0:row r="103" spans="2:2">
      <ns0:c r="B103" s="6"/>
    </ns0:row>
    <ns0:row r="104" spans="2:2">
      <ns0:c r="B104" s="6"/>
    </ns0:row>
    <ns0:row r="105" spans="2:2">
      <ns0:c r="B105" s="6"/>
    </ns0:row>
    <ns0:row r="106" spans="2:2">
      <ns0:c r="B106" s="6"/>
    </ns0:row>
    <ns0:row r="107" spans="2:2">
      <ns0:c r="B107" s="6"/>
    </ns0:row>
    <ns0:row r="108" spans="2:2">
      <ns0:c r="B108" s="6"/>
    </ns0:row>
    <ns0:row r="109" spans="2:2">
      <ns0:c r="B109" s="6"/>
    </ns0:row>
    <ns0:row r="110" spans="2:2">
      <ns0:c r="B110" s="6"/>
    </ns0:row>
    <ns0:row r="111" spans="2:2">
      <ns0:c r="B111" s="6"/>
    </ns0:row>
    <ns0:row r="112" spans="2:2">
      <ns0:c r="B112" s="6"/>
    </ns0:row>
    <ns0:row r="113" spans="2:2">
      <ns0:c r="B113" s="6"/>
    </ns0:row>
    <ns0:row r="114" spans="2:2">
      <ns0:c r="B114" s="6"/>
    </ns0:row>
    <ns0:row r="115" spans="2:2">
      <ns0:c r="B115" s="6"/>
    </ns0:row>
    <ns0:row r="116" spans="2:2">
      <ns0:c r="B116" s="6"/>
    </ns0:row>
    <ns0:row r="117" spans="2:2">
      <ns0:c r="B117" s="6"/>
    </ns0:row>
    <ns0:row r="118" spans="2:2">
      <ns0:c r="B118" s="6"/>
    </ns0:row>
    <ns0:row r="119" spans="2:2">
      <ns0:c r="B119" s="6"/>
    </ns0:row>
    <ns0:row r="120" spans="2:2">
      <ns0:c r="B120" s="6"/>
    </ns0:row>
    <ns0:row r="121" spans="2:2">
      <ns0:c r="B121" s="6"/>
    </ns0:row>
    <ns0:row r="122" spans="2:2">
      <ns0:c r="B122" s="6"/>
    </ns0:row>
    <ns0:row r="123" spans="2:2">
      <ns0:c r="B123" s="6"/>
    </ns0:row>
    <ns0:row r="124" spans="2:2">
      <ns0:c r="B124" s="6"/>
    </ns0:row>
    <ns0:row r="125" spans="2:2">
      <ns0:c r="B125" s="6"/>
    </ns0:row>
    <ns0:row r="126" spans="2:2">
      <ns0:c r="B126" s="6"/>
    </ns0:row>
    <ns0:row r="127" spans="2:2">
      <ns0:c r="B127" s="6"/>
    </ns0:row>
    <ns0:row r="128" spans="2:2">
      <ns0:c r="B128" s="6"/>
    </ns0:row>
    <ns0:row r="129" spans="2:2">
      <ns0:c r="B129" s="6"/>
    </ns0:row>
    <ns0:row r="130" spans="2:2">
      <ns0:c r="B130" s="6"/>
    </ns0:row>
    <ns0:row r="131" spans="2:2">
      <ns0:c r="B131" s="6"/>
    </ns0:row>
    <ns0:row r="132" spans="2:2">
      <ns0:c r="B132" s="6"/>
    </ns0:row>
    <ns0:row r="133" spans="2:2">
      <ns0:c r="B133" s="6"/>
    </ns0:row>
    <ns0:row r="134" spans="2:2">
      <ns0:c r="B134" s="6"/>
    </ns0:row>
    <ns0:row r="135" spans="2:2">
      <ns0:c r="B135" s="6"/>
    </ns0:row>
    <ns0:row r="136" spans="2:2">
      <ns0:c r="B136" s="6"/>
    </ns0:row>
    <ns0:row r="137" spans="2:2">
      <ns0:c r="B137" s="6"/>
    </ns0:row>
    <ns0:row r="138" spans="2:2">
      <ns0:c r="B138" s="6"/>
    </ns0:row>
    <ns0:row r="139" spans="2:2">
      <ns0:c r="B139" s="6"/>
    </ns0:row>
    <ns0:row r="140" spans="2:2">
      <ns0:c r="B140" s="6"/>
    </ns0:row>
    <ns0:row r="141" spans="2:2">
      <ns0:c r="B141" s="6"/>
    </ns0:row>
    <ns0:row r="142" spans="2:2">
      <ns0:c r="B142" s="6"/>
    </ns0:row>
    <ns0:row r="143" spans="2:2">
      <ns0:c r="B143" s="6"/>
    </ns0:row>
    <ns0:row r="144" spans="2:2">
      <ns0:c r="B144" s="6"/>
    </ns0:row>
    <ns0:row r="145" spans="2:2">
      <ns0:c r="B145" s="6"/>
    </ns0:row>
    <ns0:row r="146" spans="2:2">
      <ns0:c r="B146" s="6"/>
    </ns0:row>
    <ns0:row r="147" spans="2:2">
      <ns0:c r="B147" s="6"/>
    </ns0:row>
    <ns0:row r="148" spans="2:2">
      <ns0:c r="B148" s="6"/>
    </ns0:row>
    <ns0:row r="149" spans="2:2">
      <ns0:c r="B149" s="6"/>
    </ns0:row>
    <ns0:row r="150" spans="2:2">
      <ns0:c r="B150" s="6"/>
    </ns0:row>
    <ns0:row r="151" spans="2:2">
      <ns0:c r="B151" s="6"/>
    </ns0:row>
    <ns0:row r="152" spans="2:2">
      <ns0:c r="B152" s="6"/>
    </ns0:row>
    <ns0:row r="153" spans="2:2">
      <ns0:c r="B153" s="6"/>
    </ns0:row>
    <ns0:row r="154" spans="2:2">
      <ns0:c r="B154" s="6"/>
    </ns0:row>
    <ns0:row r="155" spans="2:2">
      <ns0:c r="B155" s="6"/>
    </ns0:row>
    <ns0:row r="156" spans="2:2">
      <ns0:c r="B156" s="6"/>
    </ns0:row>
    <ns0:row r="157" spans="2:2">
      <ns0:c r="B157" s="6"/>
    </ns0:row>
    <ns0:row r="158" spans="2:2">
      <ns0:c r="B158" s="6"/>
    </ns0:row>
    <ns0:row r="159" spans="2:2">
      <ns0:c r="B159" s="6"/>
    </ns0:row>
    <ns0:row r="160" spans="2:2">
      <ns0:c r="B160" s="6"/>
    </ns0:row>
    <ns0:row r="161" spans="2:2">
      <ns0:c r="B161" s="6"/>
    </ns0:row>
    <ns0:row r="162" spans="2:2">
      <ns0:c r="B162" s="6"/>
    </ns0:row>
    <ns0:row r="163" spans="2:2">
      <ns0:c r="B163" s="6"/>
    </ns0:row>
    <ns0:row r="164" spans="2:2">
      <ns0:c r="B164" s="6"/>
    </ns0:row>
    <ns0:row r="165" spans="2:2">
      <ns0:c r="B165" s="6"/>
    </ns0:row>
    <ns0:row r="166" spans="2:2">
      <ns0:c r="B166" s="6"/>
    </ns0:row>
    <ns0:row r="167" spans="2:2">
      <ns0:c r="B167" s="6"/>
    </ns0:row>
    <ns0:row r="168" spans="2:2">
      <ns0:c r="B168" s="6"/>
    </ns0:row>
    <ns0:row r="169" spans="2:2">
      <ns0:c r="B169" s="6"/>
    </ns0:row>
    <ns0:row r="170" spans="2:2">
      <ns0:c r="B170" s="6"/>
    </ns0:row>
    <ns0:row r="171" spans="2:2">
      <ns0:c r="B171" s="6"/>
    </ns0:row>
    <ns0:row r="172" spans="2:2">
      <ns0:c r="B172" s="6"/>
    </ns0:row>
    <ns0:row r="173" spans="2:2">
      <ns0:c r="B173" s="6"/>
    </ns0:row>
    <ns0:row r="174" spans="2:2">
      <ns0:c r="B174" s="6"/>
    </ns0:row>
    <ns0:row r="175" spans="2:2">
      <ns0:c r="B175" s="6"/>
    </ns0:row>
    <ns0:row r="176" spans="2:2">
      <ns0:c r="B176" s="6"/>
    </ns0:row>
    <ns0:row r="177" spans="2:2">
      <ns0:c r="B177" s="6"/>
    </ns0:row>
    <ns0:row r="178" spans="2:2">
      <ns0:c r="B178" s="6"/>
    </ns0:row>
    <ns0:row r="179" spans="2:2">
      <ns0:c r="B179" s="6"/>
    </ns0:row>
    <ns0:row r="180" spans="2:2">
      <ns0:c r="B180" s="6"/>
    </ns0:row>
    <ns0:row r="181" spans="2:2">
      <ns0:c r="B181" s="6"/>
    </ns0:row>
    <ns0:row r="182" spans="2:2">
      <ns0:c r="B182" s="6"/>
    </ns0:row>
    <ns0:row r="183" spans="2:2">
      <ns0:c r="B183" s="6"/>
    </ns0:row>
    <ns0:row r="184" spans="2:2">
      <ns0:c r="B184" s="6"/>
    </ns0:row>
    <ns0:row r="185" spans="2:2">
      <ns0:c r="B185" s="6"/>
    </ns0:row>
    <ns0:row r="186" spans="2:2">
      <ns0:c r="B186" s="6"/>
    </ns0:row>
    <ns0:row r="187" spans="2:2">
      <ns0:c r="B187" s="6"/>
    </ns0:row>
    <ns0:row r="188" spans="2:2">
      <ns0:c r="B188" s="6"/>
    </ns0:row>
    <ns0:row r="189" spans="2:2">
      <ns0:c r="B189" s="6"/>
    </ns0:row>
    <ns0:row r="190" spans="2:2">
      <ns0:c r="B190" s="6"/>
    </ns0:row>
    <ns0:row r="191" spans="2:2">
      <ns0:c r="B191" s="6"/>
    </ns0:row>
    <ns0:row r="192" spans="2:2">
      <ns0:c r="B192" s="6"/>
    </ns0:row>
    <ns0:row r="193" spans="2:2">
      <ns0:c r="B193" s="6"/>
    </ns0:row>
    <ns0:row r="194" spans="2:2">
      <ns0:c r="B194" s="6"/>
    </ns0:row>
    <ns0:row r="195" spans="2:2">
      <ns0:c r="B195" s="6"/>
    </ns0:row>
    <ns0:row r="196" spans="2:2">
      <ns0:c r="B196" s="6"/>
    </ns0:row>
    <ns0:row r="197" spans="2:2">
      <ns0:c r="B197" s="6"/>
    </ns0:row>
    <ns0:row r="198" spans="2:2">
      <ns0:c r="B198" s="6"/>
    </ns0:row>
    <ns0:row r="199" spans="2:2">
      <ns0:c r="B199" s="6"/>
    </ns0:row>
    <ns0:row r="200" spans="2:2">
      <ns0:c r="B200" s="6"/>
    </ns0:row>
    <ns0:row r="201" spans="2:2">
      <ns0:c r="B201" s="6"/>
    </ns0:row>
    <ns0:row r="202" spans="2:2">
      <ns0:c r="B202" s="6"/>
    </ns0:row>
    <ns0:row r="203" spans="2:2">
      <ns0:c r="B203" s="6"/>
    </ns0:row>
    <ns0:row r="204" spans="2:2">
      <ns0:c r="B204" s="6"/>
    </ns0:row>
    <ns0:row r="205" spans="2:2">
      <ns0:c r="B205" s="6"/>
    </ns0:row>
    <ns0:row r="206" spans="2:2">
      <ns0:c r="B206" s="6"/>
    </ns0:row>
    <ns0:row r="207" spans="2:2">
      <ns0:c r="B207" s="6"/>
    </ns0:row>
    <ns0:row r="208" spans="2:2">
      <ns0:c r="B208" s="6"/>
    </ns0:row>
    <ns0:row r="209" spans="2:2">
      <ns0:c r="B209" s="6"/>
    </ns0:row>
    <ns0:row r="210" spans="2:2">
      <ns0:c r="B210" s="6"/>
    </ns0:row>
    <ns0:row r="211" spans="2:2">
      <ns0:c r="B211" s="6"/>
    </ns0:row>
    <ns0:row r="212" spans="2:2">
      <ns0:c r="B212" s="6"/>
    </ns0:row>
    <ns0:row r="213" spans="2:2">
      <ns0:c r="B213" s="6"/>
    </ns0:row>
    <ns0:row r="214" spans="2:2">
      <ns0:c r="B214" s="6"/>
    </ns0:row>
    <ns0:row r="215" spans="2:2">
      <ns0:c r="B215" s="6"/>
    </ns0:row>
    <ns0:row r="216" spans="2:2">
      <ns0:c r="B216" s="6"/>
    </ns0:row>
    <ns0:row r="217" spans="2:2">
      <ns0:c r="B217" s="6"/>
    </ns0:row>
    <ns0:row r="218" spans="2:2">
      <ns0:c r="B218" s="6"/>
    </ns0:row>
    <ns0:row r="219" spans="2:2">
      <ns0:c r="B219" s="6"/>
    </ns0:row>
    <ns0:row r="220" spans="2:2">
      <ns0:c r="B220" s="6"/>
    </ns0:row>
    <ns0:row r="221" spans="2:2">
      <ns0:c r="B221" s="6"/>
    </ns0:row>
    <ns0:row r="222" spans="2:2">
      <ns0:c r="B222" s="6"/>
    </ns0:row>
    <ns0:row r="223" spans="2:2">
      <ns0:c r="B223" s="6"/>
    </ns0:row>
    <ns0:row r="224" spans="2:2">
      <ns0:c r="B224" s="6"/>
    </ns0:row>
    <ns0:row r="225" spans="2:2">
      <ns0:c r="B225" s="6"/>
    </ns0:row>
    <ns0:row r="226" spans="2:2">
      <ns0:c r="B226" s="6"/>
    </ns0:row>
    <ns0:row r="227" spans="2:2">
      <ns0:c r="B227" s="6"/>
    </ns0:row>
    <ns0:row r="228" spans="2:2">
      <ns0:c r="B228" s="6"/>
    </ns0:row>
    <ns0:row r="229" spans="2:2">
      <ns0:c r="B229" s="6"/>
    </ns0:row>
    <ns0:row r="230" spans="2:2">
      <ns0:c r="B230" s="6"/>
    </ns0:row>
    <ns0:row r="231" spans="2:2">
      <ns0:c r="B231" s="6"/>
    </ns0:row>
    <ns0:row r="232" spans="2:2">
      <ns0:c r="B232" s="6"/>
    </ns0:row>
    <ns0:row r="233" spans="2:2">
      <ns0:c r="B233" s="6"/>
    </ns0:row>
    <ns0:row r="234" spans="2:2">
      <ns0:c r="B234" s="6"/>
    </ns0:row>
    <ns0:row r="235" spans="2:2">
      <ns0:c r="B235" s="6"/>
    </ns0:row>
    <ns0:row r="236" spans="2:2">
      <ns0:c r="B236" s="6"/>
    </ns0:row>
    <ns0:row r="237" spans="2:2">
      <ns0:c r="B237" s="6"/>
    </ns0:row>
    <ns0:row r="238" spans="2:2">
      <ns0:c r="B238" s="6"/>
    </ns0:row>
    <ns0:row r="239" spans="2:2">
      <ns0:c r="B239" s="6"/>
    </ns0:row>
    <ns0:row r="240" spans="2:2">
      <ns0:c r="B240" s="6"/>
    </ns0:row>
    <ns0:row r="241" spans="2:2">
      <ns0:c r="B241" s="6"/>
    </ns0:row>
    <ns0:row r="242" spans="2:2">
      <ns0:c r="B242" s="6"/>
    </ns0:row>
    <ns0:row r="243" spans="2:2">
      <ns0:c r="B243" s="6"/>
    </ns0:row>
    <ns0:row r="244" spans="2:2">
      <ns0:c r="B244" s="6"/>
    </ns0:row>
    <ns0:row r="245" spans="2:2">
      <ns0:c r="B245" s="6"/>
    </ns0:row>
    <ns0:row r="246" spans="2:2">
      <ns0:c r="B246" s="6"/>
    </ns0:row>
    <ns0:row r="247" spans="2:2">
      <ns0:c r="B247" s="6"/>
    </ns0:row>
    <ns0:row r="248" spans="2:2">
      <ns0:c r="B248" s="6"/>
    </ns0:row>
    <ns0:row r="249" spans="2:2">
      <ns0:c r="B249" s="6"/>
    </ns0:row>
    <ns0:row r="250" spans="2:2">
      <ns0:c r="B250" s="6"/>
    </ns0:row>
    <ns0:row r="251" spans="2:2">
      <ns0:c r="B251" s="6"/>
    </ns0:row>
    <ns0:row r="252" spans="2:2">
      <ns0:c r="B252" s="6"/>
    </ns0:row>
    <ns0:row r="253" spans="2:2">
      <ns0:c r="B253" s="6"/>
    </ns0:row>
    <ns0:row r="254" spans="2:2">
      <ns0:c r="B254" s="6"/>
    </ns0:row>
    <ns0:row r="255" spans="2:2">
      <ns0:c r="B255" s="6"/>
    </ns0:row>
    <ns0:row r="256" spans="2:2">
      <ns0:c r="B256" s="6"/>
    </ns0:row>
    <ns0:row r="257" spans="2:2">
      <ns0:c r="B257" s="6"/>
    </ns0:row>
    <ns0:row r="258" spans="2:2">
      <ns0:c r="B258" s="6"/>
    </ns0:row>
    <ns0:row r="259" spans="2:2">
      <ns0:c r="B259" s="6"/>
    </ns0:row>
    <ns0:row r="260" spans="2:2">
      <ns0:c r="B260" s="6"/>
    </ns0:row>
    <ns0:row r="261" spans="2:2">
      <ns0:c r="B261" s="6"/>
    </ns0:row>
    <ns0:row r="262" spans="2:2">
      <ns0:c r="B262" s="6"/>
    </ns0:row>
    <ns0:row r="263" spans="2:2">
      <ns0:c r="B263" s="6"/>
    </ns0:row>
    <ns0:row r="264" spans="2:2">
      <ns0:c r="B264" s="6"/>
    </ns0:row>
    <ns0:row r="265" spans="2:2">
      <ns0:c r="B265" s="7"/>
    </ns0:row>
    <ns0:row r="266" spans="2:2">
      <ns0:c r="B266" s="6"/>
    </ns0:row>
    <ns0:row r="267" spans="2:2">
      <ns0:c r="B267" s="6"/>
    </ns0:row>
    <ns0:row r="268" spans="2:2">
      <ns0:c r="B268" s="6"/>
    </ns0:row>
    <ns0:row r="269" spans="2:2">
      <ns0:c r="B269" s="6"/>
    </ns0:row>
    <ns0:row r="270" spans="2:2">
      <ns0:c r="B270" s="6"/>
    </ns0:row>
    <ns0:row r="271" spans="2:2">
      <ns0:c r="B271" s="6"/>
    </ns0:row>
    <ns0:row r="272" spans="2:2">
      <ns0:c r="B272" s="6"/>
    </ns0:row>
    <ns0:row r="273" spans="2:2">
      <ns0:c r="B273" s="6"/>
    </ns0:row>
    <ns0:row r="274" spans="2:2">
      <ns0:c r="B274" s="6"/>
    </ns0:row>
    <ns0:row r="275" spans="2:2">
      <ns0:c r="B275" s="6"/>
    </ns0:row>
    <ns0:row r="276" spans="2:2">
      <ns0:c r="B276" s="6"/>
    </ns0:row>
    <ns0:row r="277" spans="2:2">
      <ns0:c r="B277" s="6"/>
    </ns0:row>
    <ns0:row r="278" spans="2:2">
      <ns0:c r="B278" s="6"/>
    </ns0:row>
    <ns0:row r="279" spans="2:2">
      <ns0:c r="B279" s="6"/>
    </ns0:row>
    <ns0:row r="280" spans="2:2">
      <ns0:c r="B280" s="6"/>
    </ns0:row>
    <ns0:row r="281" spans="2:2">
      <ns0:c r="B281" s="6"/>
    </ns0:row>
    <ns0:row r="282" spans="2:2">
      <ns0:c r="B282" s="6"/>
    </ns0:row>
    <ns0:row r="283" spans="2:2">
      <ns0:c r="B283" s="6"/>
    </ns0:row>
    <ns0:row r="284" spans="2:2">
      <ns0:c r="B284" s="6"/>
    </ns0:row>
    <ns0:row r="285" spans="2:2">
      <ns0:c r="B285" s="6"/>
    </ns0:row>
    <ns0:row r="286" spans="2:2">
      <ns0:c r="B286" s="6"/>
    </ns0:row>
    <ns0:row r="287" spans="2:2">
      <ns0:c r="B287" s="6"/>
    </ns0:row>
    <ns0:row r="288" spans="2:2">
      <ns0:c r="B288" s="6"/>
    </ns0:row>
    <ns0:row r="289" spans="2:2">
      <ns0:c r="B289" s="6"/>
    </ns0:row>
    <ns0:row r="290" spans="2:2">
      <ns0:c r="B290" s="6"/>
    </ns0:row>
    <ns0:row r="291" spans="2:2">
      <ns0:c r="B291" s="6"/>
    </ns0:row>
    <ns0:row r="292" spans="2:2">
      <ns0:c r="B292" s="6"/>
    </ns0:row>
    <ns0:row r="293" spans="2:2">
      <ns0:c r="B293" s="6"/>
    </ns0:row>
    <ns0:row r="294" spans="2:2">
      <ns0:c r="B294" s="6"/>
    </ns0:row>
    <ns0:row r="295" spans="2:2">
      <ns0:c r="B295" s="7"/>
    </ns0:row>
    <ns0:row r="296" spans="2:2">
      <ns0:c r="B296" s="7"/>
    </ns0:row>
    <ns0:row r="297" spans="2:2">
      <ns0:c r="B297" s="6"/>
    </ns0:row>
    <ns0:row r="298" spans="2:2">
      <ns0:c r="B298" s="6"/>
    </ns0:row>
    <ns0:row r="299" spans="2:2">
      <ns0:c r="B299" s="6"/>
    </ns0:row>
    <ns0:row r="300" spans="2:2">
      <ns0:c r="B300" s="6"/>
    </ns0:row>
    <ns0:row r="301" spans="2:2">
      <ns0:c r="B301" s="6"/>
    </ns0:row>
    <ns0:row r="302" spans="2:2">
      <ns0:c r="B302" s="6"/>
    </ns0:row>
    <ns0:row r="303" spans="2:2">
      <ns0:c r="B303" s="6"/>
    </ns0:row>
    <ns0:row r="304" spans="2:2">
      <ns0:c r="B304" s="6"/>
    </ns0:row>
    <ns0:row r="305" spans="2:2">
      <ns0:c r="B305" s="6"/>
    </ns0:row>
    <ns0:row r="306" spans="2:2">
      <ns0:c r="B306" s="6"/>
    </ns0:row>
    <ns0:row r="307" spans="2:2">
      <ns0:c r="B307" s="7"/>
    </ns0:row>
    <ns0:row r="308" spans="2:2">
      <ns0:c r="B308" s="7"/>
    </ns0:row>
    <ns0:row r="309" spans="2:2">
      <ns0:c r="B309" s="6"/>
    </ns0:row>
    <ns0:row r="310" spans="2:2">
      <ns0:c r="B310" s="6"/>
    </ns0:row>
    <ns0:row r="311" spans="2:2">
      <ns0:c r="B311" s="6"/>
    </ns0:row>
    <ns0:row r="312" spans="2:2">
      <ns0:c r="B312" s="6"/>
    </ns0:row>
    <ns0:row r="313" spans="2:2">
      <ns0:c r="B313" s="6"/>
    </ns0:row>
    <ns0:row r="314" spans="2:2">
      <ns0:c r="B314" s="6"/>
    </ns0:row>
    <ns0:row r="315" spans="2:2">
      <ns0:c r="B315" s="6"/>
    </ns0:row>
    <ns0:row r="316" spans="2:2">
      <ns0:c r="B316" s="6"/>
    </ns0:row>
    <ns0:row r="317" spans="2:2">
      <ns0:c r="B317" s="6"/>
    </ns0:row>
    <ns0:row r="318" spans="2:2">
      <ns0:c r="B318" s="6"/>
    </ns0:row>
    <ns0:row r="319" spans="2:2">
      <ns0:c r="B319" s="6"/>
    </ns0:row>
    <ns0:row r="320" spans="2:2">
      <ns0:c r="B320" s="6"/>
    </ns0:row>
    <ns0:row r="321" spans="2:2">
      <ns0:c r="B321" s="6"/>
    </ns0:row>
    <ns0:row r="322" spans="2:2">
      <ns0:c r="B322" s="6"/>
    </ns0:row>
    <ns0:row r="323" spans="2:2">
      <ns0:c r="B323" s="6"/>
    </ns0:row>
    <ns0:row r="324" spans="2:2">
      <ns0:c r="B324" s="6"/>
    </ns0:row>
    <ns0:row r="325" spans="2:2">
      <ns0:c r="B325" s="6"/>
    </ns0:row>
    <ns0:row r="326" spans="2:2">
      <ns0:c r="B326" s="6"/>
    </ns0:row>
    <ns0:row r="327" spans="2:2">
      <ns0:c r="B327" s="6"/>
    </ns0:row>
    <ns0:row r="328" spans="2:2">
      <ns0:c r="B328" s="6"/>
    </ns0:row>
    <ns0:row r="329" spans="2:2">
      <ns0:c r="B329" s="6"/>
    </ns0:row>
    <ns0:row r="330" spans="2:2">
      <ns0:c r="B330" s="6"/>
    </ns0:row>
    <ns0:row r="331" spans="2:2">
      <ns0:c r="B331" s="6"/>
    </ns0:row>
    <ns0:row r="332" spans="2:2">
      <ns0:c r="B332" s="6"/>
    </ns0:row>
    <ns0:row r="333" spans="2:2">
      <ns0:c r="B333" s="6"/>
    </ns0:row>
    <ns0:row r="334" spans="2:2">
      <ns0:c r="B334" s="6"/>
    </ns0:row>
    <ns0:row r="335" spans="2:2">
      <ns0:c r="B335" s="6"/>
    </ns0:row>
    <ns0:row r="336" spans="2:2">
      <ns0:c r="B336" s="6"/>
    </ns0:row>
    <ns0:row r="337" spans="2:2">
      <ns0:c r="B337" s="6"/>
    </ns0:row>
    <ns0:row r="338" spans="2:2">
      <ns0:c r="B338" s="6"/>
    </ns0:row>
    <ns0:row r="339" spans="2:2">
      <ns0:c r="B339" s="6"/>
    </ns0:row>
    <ns0:row r="340" spans="2:2">
      <ns0:c r="B340" s="7"/>
    </ns0:row>
    <ns0:row r="341" spans="2:2">
      <ns0:c r="B341" s="6"/>
    </ns0:row>
    <ns0:row r="342" spans="2:2">
      <ns0:c r="B342" s="6"/>
    </ns0:row>
    <ns0:row r="343" spans="2:2">
      <ns0:c r="B343" s="6"/>
    </ns0:row>
    <ns0:row r="344" spans="2:2">
      <ns0:c r="B344" s="6"/>
    </ns0:row>
    <ns0:row r="345" spans="2:2">
      <ns0:c r="B345" s="6"/>
    </ns0:row>
    <ns0:row r="346" spans="2:2">
      <ns0:c r="B346" s="6"/>
    </ns0:row>
    <ns0:row r="347" spans="2:2">
      <ns0:c r="B347" s="6"/>
    </ns0:row>
    <ns0:row r="348" spans="2:2">
      <ns0:c r="B348" s="6"/>
    </ns0:row>
    <ns0:row r="349" spans="2:2">
      <ns0:c r="B349" s="6"/>
    </ns0:row>
    <ns0:row r="350" spans="2:2">
      <ns0:c r="B350" s="6"/>
    </ns0:row>
    <ns0:row r="351" spans="2:2">
      <ns0:c r="B351" s="6"/>
    </ns0:row>
    <ns0:row r="352" spans="2:2">
      <ns0:c r="B352" s="6"/>
    </ns0:row>
    <ns0:row r="353" spans="2:2">
      <ns0:c r="B353" s="6"/>
    </ns0:row>
    <ns0:row r="354" spans="2:2">
      <ns0:c r="B354" s="6"/>
    </ns0:row>
    <ns0:row r="355" spans="2:2">
      <ns0:c r="B355" s="6"/>
    </ns0:row>
    <ns0:row r="356" spans="2:2">
      <ns0:c r="B356" s="6"/>
    </ns0:row>
    <ns0:row r="357" spans="2:2">
      <ns0:c r="B357" s="6"/>
    </ns0:row>
    <ns0:row r="358" spans="2:2">
      <ns0:c r="B358" s="6"/>
    </ns0:row>
    <ns0:row r="359" spans="2:2">
      <ns0:c r="B359" s="6"/>
    </ns0:row>
    <ns0:row r="360" spans="2:2">
      <ns0:c r="B360" s="6"/>
    </ns0:row>
    <ns0:row r="361" spans="2:2">
      <ns0:c r="B361" s="6"/>
    </ns0:row>
    <ns0:row r="362" spans="2:2">
      <ns0:c r="B362" s="6"/>
    </ns0:row>
    <ns0:row r="363" spans="2:2">
      <ns0:c r="B363" s="6"/>
    </ns0:row>
    <ns0:row r="364" spans="2:2">
      <ns0:c r="B364" s="6"/>
    </ns0:row>
    <ns0:row r="365" spans="2:2">
      <ns0:c r="B365" s="6"/>
    </ns0:row>
    <ns0:row r="366" spans="2:2">
      <ns0:c r="B366" s="6"/>
    </ns0:row>
    <ns0:row r="367" spans="2:2">
      <ns0:c r="B367" s="6"/>
    </ns0:row>
    <ns0:row r="368" spans="2:2">
      <ns0:c r="B368" s="6"/>
    </ns0:row>
    <ns0:row r="369" spans="2:2">
      <ns0:c r="B369" s="6"/>
    </ns0:row>
    <ns0:row r="370" spans="2:2">
      <ns0:c r="B370" s="7"/>
    </ns0:row>
    <ns0:row r="371" spans="2:2">
      <ns0:c r="B371" s="6"/>
    </ns0:row>
    <ns0:row r="372" spans="2:2">
      <ns0:c r="B372" s="6"/>
    </ns0:row>
    <ns0:row r="373" spans="2:2">
      <ns0:c r="B373" s="7"/>
    </ns0:row>
    <ns0:row r="374" spans="2:2">
      <ns0:c r="B374" s="6"/>
    </ns0:row>
    <ns0:row r="375" spans="2:2">
      <ns0:c r="B375" s="6"/>
    </ns0:row>
    <ns0:row r="376" spans="2:2">
      <ns0:c r="B376" s="6"/>
    </ns0:row>
    <ns0:row r="377" spans="2:2">
      <ns0:c r="B377" s="6"/>
    </ns0:row>
    <ns0:row r="378" spans="2:2">
      <ns0:c r="B378" s="6"/>
    </ns0:row>
    <ns0:row r="379" spans="2:2">
      <ns0:c r="B379" s="6"/>
    </ns0:row>
    <ns0:row r="380" spans="2:2">
      <ns0:c r="B380" s="6"/>
    </ns0:row>
    <ns0:row r="381" spans="2:2">
      <ns0:c r="B381" s="6"/>
    </ns0:row>
    <ns0:row r="382" spans="2:2">
      <ns0:c r="B382" s="6"/>
    </ns0:row>
    <ns0:row r="383" spans="2:2">
      <ns0:c r="B383" s="6"/>
    </ns0:row>
    <ns0:row r="384" spans="2:2">
      <ns0:c r="B384" s="6"/>
    </ns0:row>
    <ns0:row r="385" spans="2:2">
      <ns0:c r="B385" s="6"/>
    </ns0:row>
    <ns0:row r="386" spans="2:2">
      <ns0:c r="B386" s="6"/>
    </ns0:row>
    <ns0:row r="387" spans="2:2">
      <ns0:c r="B387" s="6"/>
    </ns0:row>
    <ns0:row r="388" spans="2:2">
      <ns0:c r="B388" s="6"/>
    </ns0:row>
    <ns0:row r="389" spans="2:2">
      <ns0:c r="B389" s="6"/>
    </ns0:row>
    <ns0:row r="390" spans="2:2">
      <ns0:c r="B390" s="6"/>
    </ns0:row>
    <ns0:row r="391" spans="2:2">
      <ns0:c r="B391" s="6"/>
    </ns0:row>
    <ns0:row r="392" spans="2:2">
      <ns0:c r="B392" s="6"/>
    </ns0:row>
    <ns0:row r="393" spans="2:2">
      <ns0:c r="B393" s="6"/>
    </ns0:row>
    <ns0:row r="394" spans="2:2">
      <ns0:c r="B394" s="6"/>
    </ns0:row>
    <ns0:row r="395" spans="2:2">
      <ns0:c r="B395" s="6"/>
    </ns0:row>
    <ns0:row r="396" spans="2:2">
      <ns0:c r="B396" s="6"/>
    </ns0:row>
    <ns0:row r="397" spans="2:2">
      <ns0:c r="B397" s="6"/>
    </ns0:row>
    <ns0:row r="398" spans="2:2">
      <ns0:c r="B398" s="6"/>
    </ns0:row>
    <ns0:row r="399" spans="2:2">
      <ns0:c r="B399" s="6"/>
    </ns0:row>
    <ns0:row r="400" spans="2:2">
      <ns0:c r="B400" s="6"/>
    </ns0:row>
    <ns0:row r="401" spans="2:2">
      <ns0:c r="B401" s="6"/>
    </ns0:row>
    <ns0:row r="402" spans="2:2">
      <ns0:c r="B402" s="6"/>
    </ns0:row>
    <ns0:row r="403" spans="2:2">
      <ns0:c r="B403" s="6"/>
    </ns0:row>
    <ns0:row r="404" spans="2:2">
      <ns0:c r="B404" s="6"/>
    </ns0:row>
    <ns0:row r="405" spans="2:2">
      <ns0:c r="B405" s="6"/>
    </ns0:row>
    <ns0:row r="406" spans="2:2">
      <ns0:c r="B406" s="6"/>
    </ns0:row>
    <ns0:row r="407" spans="2:2">
      <ns0:c r="B407" s="6"/>
    </ns0:row>
    <ns0:row r="408" spans="2:2">
      <ns0:c r="B408" s="6"/>
    </ns0:row>
    <ns0:row r="409" spans="2:2">
      <ns0:c r="B409" s="6"/>
    </ns0:row>
    <ns0:row r="410" spans="2:2">
      <ns0:c r="B410" s="6"/>
    </ns0:row>
    <ns0:row r="411" spans="2:2">
      <ns0:c r="B411" s="6"/>
    </ns0:row>
    <ns0:row r="412" spans="2:2">
      <ns0:c r="B412" s="6"/>
    </ns0:row>
    <ns0:row r="413" spans="2:2">
      <ns0:c r="B413" s="6"/>
    </ns0:row>
    <ns0:row r="414" spans="2:2">
      <ns0:c r="B414" s="7"/>
    </ns0:row>
    <ns0:row r="415" spans="2:2">
      <ns0:c r="B415" s="6"/>
    </ns0:row>
    <ns0:row r="416" spans="2:2">
      <ns0:c r="B416" s="6"/>
    </ns0:row>
    <ns0:row r="417" spans="2:2">
      <ns0:c r="B417" s="6"/>
    </ns0:row>
    <ns0:row r="418" spans="2:2">
      <ns0:c r="B418" s="6"/>
    </ns0:row>
    <ns0:row r="419" spans="2:2">
      <ns0:c r="B419" s="6"/>
    </ns0:row>
    <ns0:row r="420" spans="2:2">
      <ns0:c r="B420" s="6"/>
    </ns0:row>
    <ns0:row r="421" spans="2:2">
      <ns0:c r="B421" s="6"/>
    </ns0:row>
    <ns0:row r="422" spans="2:2">
      <ns0:c r="B422" s="6"/>
    </ns0:row>
    <ns0:row r="423" spans="2:2">
      <ns0:c r="B423" s="6"/>
    </ns0:row>
    <ns0:row r="424" spans="2:2">
      <ns0:c r="B424" s="6"/>
    </ns0:row>
    <ns0:row r="425" spans="2:2">
      <ns0:c r="B425" s="6"/>
    </ns0:row>
    <ns0:row r="426" spans="2:2">
      <ns0:c r="B426" s="6"/>
    </ns0:row>
    <ns0:row r="427" spans="2:2">
      <ns0:c r="B427" s="6"/>
    </ns0:row>
    <ns0:row r="428" spans="2:2">
      <ns0:c r="B428" s="6"/>
    </ns0:row>
    <ns0:row r="429" spans="2:2">
      <ns0:c r="B429" s="6"/>
    </ns0:row>
    <ns0:row r="430" spans="2:2">
      <ns0:c r="B430" s="6"/>
    </ns0:row>
    <ns0:row r="431" spans="2:2">
      <ns0:c r="B431" s="6"/>
    </ns0:row>
    <ns0:row r="432" spans="2:2">
      <ns0:c r="B432" s="6"/>
    </ns0:row>
    <ns0:row r="433" spans="2:2">
      <ns0:c r="B433" s="6"/>
    </ns0:row>
    <ns0:row r="434" spans="2:2">
      <ns0:c r="B434" s="6"/>
    </ns0:row>
    <ns0:row r="435" spans="2:2">
      <ns0:c r="B435" s="6"/>
    </ns0:row>
    <ns0:row r="436" spans="2:2">
      <ns0:c r="B436" s="6"/>
    </ns0:row>
    <ns0:row r="437" spans="2:2">
      <ns0:c r="B437" s="6"/>
    </ns0:row>
    <ns0:row r="438" spans="2:2">
      <ns0:c r="B438" s="6"/>
    </ns0:row>
    <ns0:row r="439" spans="2:2">
      <ns0:c r="B439" s="6"/>
    </ns0:row>
    <ns0:row r="440" spans="2:2">
      <ns0:c r="B440" s="6"/>
    </ns0:row>
    <ns0:row r="441" spans="2:2">
      <ns0:c r="B441" s="6"/>
    </ns0:row>
    <ns0:row r="442" spans="2:2">
      <ns0:c r="B442" s="6"/>
    </ns0:row>
    <ns0:row r="443" spans="2:2">
      <ns0:c r="B443" s="6"/>
    </ns0:row>
    <ns0:row r="444" spans="2:2">
      <ns0:c r="B444" s="6"/>
    </ns0:row>
    <ns0:row r="445" spans="2:2">
      <ns0:c r="B445" s="6"/>
    </ns0:row>
    <ns0:row r="446" spans="2:2">
      <ns0:c r="B446" s="6"/>
    </ns0:row>
    <ns0:row r="447" spans="2:2">
      <ns0:c r="B447" s="6"/>
    </ns0:row>
    <ns0:row r="448" spans="2:2">
      <ns0:c r="B448" s="6"/>
    </ns0:row>
    <ns0:row r="449" spans="2:2">
      <ns0:c r="B449" s="6"/>
    </ns0:row>
    <ns0:row r="450" spans="2:2">
      <ns0:c r="B450" s="6"/>
    </ns0:row>
    <ns0:row r="451" spans="2:2">
      <ns0:c r="B451" s="6"/>
    </ns0:row>
    <ns0:row r="452" spans="2:2">
      <ns0:c r="B452" s="6"/>
    </ns0:row>
    <ns0:row r="453" spans="2:2">
      <ns0:c r="B453" s="6"/>
    </ns0:row>
    <ns0:row r="454" spans="2:2">
      <ns0:c r="B454" s="6"/>
    </ns0:row>
    <ns0:row r="455" spans="2:2">
      <ns0:c r="B455" s="6"/>
    </ns0:row>
    <ns0:row r="456" spans="2:2">
      <ns0:c r="B456" s="6"/>
    </ns0:row>
    <ns0:row r="457" spans="2:2">
      <ns0:c r="B457" s="6"/>
    </ns0:row>
    <ns0:row r="458" spans="2:2">
      <ns0:c r="B458" s="6"/>
    </ns0:row>
    <ns0:row r="459" spans="2:2">
      <ns0:c r="B459" s="6"/>
    </ns0:row>
    <ns0:row r="460" spans="2:2">
      <ns0:c r="B460" s="6"/>
    </ns0:row>
    <ns0:row r="461" spans="2:2">
      <ns0:c r="B461" s="6"/>
    </ns0:row>
    <ns0:row r="462" spans="2:2">
      <ns0:c r="B462" s="6"/>
    </ns0:row>
    <ns0:row r="463" spans="2:2">
      <ns0:c r="B463" s="6"/>
    </ns0:row>
    <ns0:row r="464" spans="2:2">
      <ns0:c r="B464" s="6"/>
    </ns0:row>
    <ns0:row r="465" spans="2:2">
      <ns0:c r="B465" s="6"/>
    </ns0:row>
    <ns0:row r="466" spans="2:2">
      <ns0:c r="B466" s="6"/>
    </ns0:row>
    <ns0:row r="467" spans="2:2">
      <ns0:c r="B467" s="6"/>
    </ns0:row>
    <ns0:row r="468" spans="2:2">
      <ns0:c r="B468" s="6"/>
    </ns0:row>
    <ns0:row r="469" spans="2:2">
      <ns0:c r="B469" s="6"/>
    </ns0:row>
    <ns0:row r="470" spans="2:2">
      <ns0:c r="B470" s="6"/>
    </ns0:row>
    <ns0:row r="471" spans="2:2">
      <ns0:c r="B471" s="6"/>
    </ns0:row>
    <ns0:row r="472" spans="2:2">
      <ns0:c r="B472" s="7"/>
    </ns0:row>
    <ns0:row r="473" spans="2:2">
      <ns0:c r="B473" s="6"/>
    </ns0:row>
    <ns0:row r="474" spans="2:2">
      <ns0:c r="B474" s="6"/>
    </ns0:row>
    <ns0:row r="475" spans="2:2">
      <ns0:c r="B475" s="6"/>
    </ns0:row>
    <ns0:row r="476" spans="2:2">
      <ns0:c r="B476" s="6"/>
    </ns0:row>
    <ns0:row r="477" spans="2:2">
      <ns0:c r="B477" s="6"/>
    </ns0:row>
    <ns0:row r="478" spans="2:2">
      <ns0:c r="B478" s="6"/>
    </ns0:row>
    <ns0:row r="479" spans="2:2">
      <ns0:c r="B479" s="6"/>
    </ns0:row>
    <ns0:row r="480" spans="2:2">
      <ns0:c r="B480" s="6"/>
    </ns0:row>
    <ns0:row r="481" spans="2:2">
      <ns0:c r="B481" s="6"/>
    </ns0:row>
    <ns0:row r="482" spans="2:2">
      <ns0:c r="B482" s="6"/>
    </ns0:row>
    <ns0:row r="483" spans="2:2">
      <ns0:c r="B483" s="6"/>
    </ns0:row>
    <ns0:row r="484" spans="2:2">
      <ns0:c r="B484" s="6"/>
    </ns0:row>
    <ns0:row r="485" spans="2:2">
      <ns0:c r="B485" s="6"/>
    </ns0:row>
    <ns0:row r="486" spans="2:2">
      <ns0:c r="B486" s="6"/>
    </ns0:row>
    <ns0:row r="487" spans="2:2">
      <ns0:c r="B487" s="6"/>
    </ns0:row>
    <ns0:row r="488" spans="2:2">
      <ns0:c r="B488" s="6"/>
    </ns0:row>
    <ns0:row r="489" spans="2:2">
      <ns0:c r="B489" s="6"/>
    </ns0:row>
    <ns0:row r="490" spans="2:2">
      <ns0:c r="B490" s="6"/>
    </ns0:row>
    <ns0:row r="491" spans="2:2">
      <ns0:c r="B491" s="6"/>
    </ns0:row>
    <ns0:row r="492" spans="2:2">
      <ns0:c r="B492" s="6"/>
    </ns0:row>
    <ns0:row r="493" spans="2:2">
      <ns0:c r="B493" s="6"/>
    </ns0:row>
    <ns0:row r="494" spans="2:2">
      <ns0:c r="B494" s="6"/>
    </ns0:row>
    <ns0:row r="495" spans="2:2">
      <ns0:c r="B495" s="6"/>
    </ns0:row>
    <ns0:row r="496" spans="2:2">
      <ns0:c r="B496" s="6"/>
    </ns0:row>
    <ns0:row r="497" spans="2:2">
      <ns0:c r="B497" s="6"/>
    </ns0:row>
    <ns0:row r="498" spans="2:2">
      <ns0:c r="B498" s="6"/>
    </ns0:row>
    <ns0:row r="499" spans="2:2">
      <ns0:c r="B499" s="6"/>
    </ns0:row>
    <ns0:row r="500" spans="2:2">
      <ns0:c r="B500" s="6"/>
    </ns0:row>
    <ns0:row r="501" spans="2:2">
      <ns0:c r="B501" s="6"/>
    </ns0:row>
    <ns0:row r="502" spans="2:2">
      <ns0:c r="B502" s="6"/>
    </ns0:row>
    <ns0:row r="503" spans="2:2">
      <ns0:c r="B503" s="6"/>
    </ns0:row>
    <ns0:row r="504" spans="2:2">
      <ns0:c r="B504" s="6"/>
    </ns0:row>
    <ns0:row r="505" spans="2:2">
      <ns0:c r="B505" s="6"/>
    </ns0:row>
    <ns0:row r="506" spans="2:2">
      <ns0:c r="B506" s="6"/>
    </ns0:row>
    <ns0:row r="507" spans="2:2">
      <ns0:c r="B507" s="6"/>
    </ns0:row>
    <ns0:row r="508" spans="2:2">
      <ns0:c r="B508" s="6"/>
    </ns0:row>
    <ns0:row r="509" spans="2:2">
      <ns0:c r="B509" s="6"/>
    </ns0:row>
    <ns0:row r="510" spans="2:2">
      <ns0:c r="B510" s="6"/>
    </ns0:row>
    <ns0:row r="511" spans="2:2">
      <ns0:c r="B511" s="6"/>
    </ns0:row>
    <ns0:row r="512" spans="2:2">
      <ns0:c r="B512" s="6"/>
    </ns0:row>
    <ns0:row r="513" spans="2:2">
      <ns0:c r="B513" s="6"/>
    </ns0:row>
    <ns0:row r="514" spans="2:2">
      <ns0:c r="B514" s="6"/>
    </ns0:row>
    <ns0:row r="515" spans="2:2">
      <ns0:c r="B515" s="6"/>
    </ns0:row>
    <ns0:row r="516" spans="2:2">
      <ns0:c r="B516" s="6"/>
    </ns0:row>
    <ns0:row r="517" spans="2:2">
      <ns0:c r="B517" s="7"/>
    </ns0:row>
    <ns0:row r="518" spans="2:2">
      <ns0:c r="B518" s="6"/>
    </ns0:row>
    <ns0:row r="519" spans="2:2">
      <ns0:c r="B519" s="6"/>
    </ns0:row>
    <ns0:row r="520" spans="2:2">
      <ns0:c r="B520" s="6"/>
    </ns0:row>
    <ns0:row r="521" spans="2:2">
      <ns0:c r="B521" s="6"/>
    </ns0:row>
    <ns0:row r="522" spans="2:2">
      <ns0:c r="B522" s="6"/>
    </ns0:row>
    <ns0:row r="523" spans="2:2">
      <ns0:c r="B523" s="6"/>
    </ns0:row>
    <ns0:row r="524" spans="2:2">
      <ns0:c r="B524" s="6"/>
    </ns0:row>
    <ns0:row r="525" spans="2:2">
      <ns0:c r="B525" s="6"/>
    </ns0:row>
    <ns0:row r="526" spans="2:2">
      <ns0:c r="B526" s="6"/>
    </ns0:row>
    <ns0:row r="527" spans="2:2">
      <ns0:c r="B527" s="6"/>
    </ns0:row>
    <ns0:row r="528" spans="2:2">
      <ns0:c r="B528" s="6"/>
    </ns0:row>
    <ns0:row r="529" spans="2:2">
      <ns0:c r="B529" s="6"/>
    </ns0:row>
    <ns0:row r="530" spans="2:2">
      <ns0:c r="B530" s="6"/>
    </ns0:row>
    <ns0:row r="531" spans="2:2">
      <ns0:c r="B531" s="6"/>
    </ns0:row>
    <ns0:row r="532" spans="2:2">
      <ns0:c r="B532" s="6"/>
    </ns0:row>
    <ns0:row r="533" spans="2:2">
      <ns0:c r="B533" s="6"/>
    </ns0:row>
    <ns0:row r="534" spans="2:2">
      <ns0:c r="B534" s="6"/>
    </ns0:row>
    <ns0:row r="535" spans="2:2">
      <ns0:c r="B535" s="6"/>
    </ns0:row>
    <ns0:row r="536" spans="2:2">
      <ns0:c r="B536" s="6"/>
    </ns0:row>
    <ns0:row r="537" spans="2:2">
      <ns0:c r="B537" s="6"/>
    </ns0:row>
    <ns0:row r="538" spans="2:2">
      <ns0:c r="B538" s="6"/>
    </ns0:row>
    <ns0:row r="539" spans="2:2">
      <ns0:c r="B539" s="6"/>
    </ns0:row>
    <ns0:row r="540" spans="2:2">
      <ns0:c r="B540" s="6"/>
    </ns0:row>
    <ns0:row r="541" spans="2:2">
      <ns0:c r="B541" s="6"/>
    </ns0:row>
    <ns0:row r="542" spans="2:2">
      <ns0:c r="B542" s="6"/>
    </ns0:row>
    <ns0:row r="543" spans="2:2">
      <ns0:c r="B543" s="6"/>
    </ns0:row>
    <ns0:row r="544" spans="2:2">
      <ns0:c r="B544" s="6"/>
    </ns0:row>
    <ns0:row r="545" spans="2:2">
      <ns0:c r="B545" s="6"/>
    </ns0:row>
    <ns0:row r="546" spans="2:2">
      <ns0:c r="B546" s="6"/>
    </ns0:row>
    <ns0:row r="547" spans="2:2">
      <ns0:c r="B547" s="6"/>
    </ns0:row>
    <ns0:row r="548" spans="2:2">
      <ns0:c r="B548" s="6"/>
    </ns0:row>
    <ns0:row r="549" spans="2:2">
      <ns0:c r="B549" s="6"/>
    </ns0:row>
    <ns0:row r="550" spans="2:2">
      <ns0:c r="B550" s="6"/>
    </ns0:row>
    <ns0:row r="551" spans="2:2">
      <ns0:c r="B551" s="6"/>
    </ns0:row>
    <ns0:row r="552" spans="2:2">
      <ns0:c r="B552" s="6"/>
    </ns0:row>
    <ns0:row r="553" spans="2:2">
      <ns0:c r="B553" s="6"/>
    </ns0:row>
    <ns0:row r="554" spans="2:2">
      <ns0:c r="B554" s="6"/>
    </ns0:row>
    <ns0:row r="555" spans="2:2">
      <ns0:c r="B555" s="6"/>
    </ns0:row>
    <ns0:row r="556" spans="2:2">
      <ns0:c r="B556" s="6"/>
    </ns0:row>
    <ns0:row r="557" spans="2:2">
      <ns0:c r="B557" s="6"/>
    </ns0:row>
    <ns0:row r="558" spans="2:2">
      <ns0:c r="B558" s="6"/>
    </ns0:row>
    <ns0:row r="559" spans="2:2">
      <ns0:c r="B559" s="6"/>
    </ns0:row>
    <ns0:row r="560" spans="2:2">
      <ns0:c r="B560" s="6"/>
    </ns0:row>
    <ns0:row r="561" spans="2:2">
      <ns0:c r="B561" s="6"/>
    </ns0:row>
    <ns0:row r="562" spans="2:2">
      <ns0:c r="B562" s="6"/>
    </ns0:row>
    <ns0:row r="563" spans="2:2">
      <ns0:c r="B563" s="6"/>
    </ns0:row>
    <ns0:row r="564" spans="2:2">
      <ns0:c r="B564" s="6"/>
    </ns0:row>
    <ns0:row r="565" spans="2:2">
      <ns0:c r="B565" s="6"/>
    </ns0:row>
    <ns0:row r="566" spans="2:2">
      <ns0:c r="B566" s="6"/>
    </ns0:row>
    <ns0:row r="567" spans="2:2">
      <ns0:c r="B567" s="6"/>
    </ns0:row>
    <ns0:row r="568" spans="2:2">
      <ns0:c r="B568" s="6"/>
    </ns0:row>
    <ns0:row r="569" spans="2:2">
      <ns0:c r="B569" s="6"/>
    </ns0:row>
  </ns0:sheetData>
  <ns0:sheetProtection formatCells="false" formatColumns="false" formatRows="false" insertColumns="false" insertRows="false" insertHyperlinks="false" deleteColumns="false" deleteRows="false" sort="false" autoFilter="false" pivotTables="false"/>
  <ns0:mergeCells count="6">
    <ns0:mergeCell ref="D13:H13"/>
    <ns0:mergeCell ref="B15:B30"/>
    <ns0:mergeCell ref="B31:B46"/>
    <ns0:mergeCell ref="B47:B62"/>
    <ns0:mergeCell ref="B13:B14"/>
    <ns0:mergeCell ref="C13:C14"/>
  </ns0:mergeCells>
  <ns0:conditionalFormatting sqref="D13">
    <ns0:cfRule type="cellIs" dxfId="12"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700-000000000000}">
  <ns0:sheetPr>
    <ns0:tabColor rgb="FFCE3429"/>
  </ns0:sheetPr>
  <ns0:dimension ref="A1:EI468"/>
  <ns0:sheetViews>
    <ns0:sheetView zoomScale="85" zoomScaleNormal="85" workbookViewId="0">
      <ns0:pane ySplit="9.0" topLeftCell="A10" activePane="bottomLeft" state="frozen"/>
      <ns0:selection activeCell="A10" sqref="A10"/>
      <ns0:selection pane="bottomLeft"/>
    </ns0:sheetView>
  </ns0:sheetViews>
  <ns0:sheetFormatPr defaultColWidth="9.21875" defaultRowHeight="14.4"/>
  <ns0:cols>
    <ns0:col min="1" max="1" width="5.44140625" style="8" customWidth="true"/>
    <ns0:col min="2" max="2" width="13.21875" style="5" customWidth="true"/>
    <ns0:col min="3" max="3" width="17.88671875" style="2" customWidth="true"/>
    <ns0:col min="4" max="12" width="14.0" style="2" customWidth="true"/>
    <ns0:col min="13" max="139" width="9.21875" style="2"/>
    <ns0:col min="140" max="16384" width="9.21875" style="8"/>
  </ns0:cols>
  <ns0:sheetData>
    <ns0:row r="1" spans="1:8" ht="15.0" customHeight="true"/>
    <ns0:row r="2" spans="1:8" ht="15.0" customHeight="true"/>
    <ns0:row r="3" spans="1:8" ht="15.0" customHeight="true"/>
    <ns0:row r="4" spans="1:8" ht="15.0" customHeight="true"/>
    <ns0:row r="5" spans="1:8" ht="15.0" customHeight="true"/>
    <ns0:row r="6" spans="1:8" ht="15.0" customHeight="true"/>
    <ns0:row r="7" spans="1:8" ht="15.0" customHeight="true"/>
    <ns0:row r="8" spans="1:8" ht="15.0" customHeight="true"/>
    <ns0:row r="9" spans="1:8" ht="15.0" customHeight="true"/>
    <ns0:row r="10" spans="1:8" ht="19.95" customHeight="true"/>
    <ns0:row r="11" spans="1:8" ht="19.95" customHeight="true">
      <ns0:c r="B11" s="3" t="s">
        <ns0:v>122</ns0:v>
      </ns0:c>
    </ns0:row>
    <ns0:row r="12" spans="1:8" s="2" customFormat="true" ht="19.95" customHeight="true">
      <ns0:c r="A12" s="8"/>
      <ns0:c r="B12" s="6"/>
    </ns0:row>
    <ns0:row r="13" spans="1:8" s="70" customFormat="true" ht="19.95" customHeight="true">
      <ns0:c r="A13" s="69"/>
      <ns0:c r="B13" s="106" t="s">
        <ns0:v>47</ns0:v>
      </ns0:c>
      <ns0:c r="C13" s="106" t="s">
        <ns0:v>48</ns0:v>
      </ns0:c>
      <ns0:c r="D13" s="90" t="s">
        <ns0:v>77</ns0:v>
      </ns0:c>
      <ns0:c r="E13" s="90"/>
      <ns0:c r="F13" s="90"/>
      <ns0:c r="G13" s="90"/>
      <ns0:c r="H13" s="90"/>
    </ns0:row>
    <ns0:row r="14" spans="1:8" s="2" customFormat="true" ht="19.95" customHeight="true">
      <ns0:c r="A14" s="8"/>
      <ns0:c r="B14" s="106"/>
      <ns0:c r="C14" s="106"/>
      <ns0:c r="D14" s="77" t="s">
        <ns0:v>79</ns0:v>
      </ns0:c>
      <ns0:c r="E14" s="77" t="s">
        <ns0:v>80</ns0:v>
      </ns0:c>
      <ns0:c r="F14" s="77" t="s">
        <ns0:v>81</ns0:v>
      </ns0:c>
      <ns0:c r="G14" s="77" t="s">
        <ns0:v>82</ns0:v>
      </ns0:c>
      <ns0:c r="H14" s="77" t="s">
        <ns0:v>83</ns0:v>
      </ns0:c>
    </ns0:row>
    <ns0:row r="15" spans="1:8" s="2" customFormat="true" ht="19.95" customHeight="true">
      <ns0:c r="A15" s="8"/>
      <ns0:c r="B15" s="105" t="s">
        <ns0:v>18</ns0:v>
      </ns0:c>
      <ns0:c r="C15" s="44" t="s">
        <ns0:v>321</ns0:v>
      </ns0:c>
      <ns0:c r="D15" s="16">
        <ns0:v>12382</ns0:v>
      </ns0:c>
      <ns0:c r="E15" s="16">
        <ns0:v>12901</ns0:v>
      </ns0:c>
      <ns0:c r="F15" s="16">
        <ns0:v>12212</ns0:v>
      </ns0:c>
      <ns0:c r="G15" s="16">
        <ns0:v>12332</ns0:v>
      </ns0:c>
      <ns0:c r="H15" s="16">
        <ns0:v>14781</ns0:v>
      </ns0:c>
    </ns0:row>
    <ns0:row r="16" spans="1:8" s="2" customFormat="true" ht="19.95" customHeight="true">
      <ns0:c r="A16" s="8"/>
      <ns0:c r="B16" s="99"/>
      <ns0:c r="C16" s="44" t="s">
        <ns0:v>123</ns0:v>
      </ns0:c>
      <ns0:c r="D16" s="16">
        <ns0:v>7918</ns0:v>
      </ns0:c>
      <ns0:c r="E16" s="16">
        <ns0:v>8112</ns0:v>
      </ns0:c>
      <ns0:c r="F16" s="16">
        <ns0:v>7833</ns0:v>
      </ns0:c>
      <ns0:c r="G16" s="16">
        <ns0:v>8603</ns0:v>
      </ns0:c>
      <ns0:c r="H16" s="16">
        <ns0:v>10447</ns0:v>
      </ns0:c>
    </ns0:row>
    <ns0:row r="17" spans="1:8" s="2" customFormat="true" ht="19.95" customHeight="true">
      <ns0:c r="A17" s="8"/>
      <ns0:c r="B17" s="99"/>
      <ns0:c r="C17" s="71" t="s">
        <ns0:v>20</ns0:v>
      </ns0:c>
      <ns0:c r="D17" s="32">
        <ns0:v>20302</ns0:v>
      </ns0:c>
      <ns0:c r="E17" s="32">
        <ns0:v>21018</ns0:v>
      </ns0:c>
      <ns0:c r="F17" s="32">
        <ns0:v>20048</ns0:v>
      </ns0:c>
      <ns0:c r="G17" s="32">
        <ns0:v>20935</ns0:v>
      </ns0:c>
      <ns0:c r="H17" s="32">
        <ns0:v>25228</ns0:v>
      </ns0:c>
    </ns0:row>
    <ns0:row r="18" spans="1:8" s="2" customFormat="true" ht="19.95" customHeight="true">
      <ns0:c r="A18" s="8"/>
      <ns0:c r="B18" s="105" t="s">
        <ns0:v>19</ns0:v>
      </ns0:c>
      <ns0:c r="C18" s="44" t="s">
        <ns0:v>321</ns0:v>
      </ns0:c>
      <ns0:c r="D18" s="36">
        <ns0:v>12260</ns0:v>
      </ns0:c>
      <ns0:c r="E18" s="36">
        <ns0:v>12762</ns0:v>
      </ns0:c>
      <ns0:c r="F18" s="36">
        <ns0:v>11992</ns0:v>
      </ns0:c>
      <ns0:c r="G18" s="36">
        <ns0:v>12151</ns0:v>
      </ns0:c>
      <ns0:c r="H18" s="36">
        <ns0:v>14574</ns0:v>
      </ns0:c>
    </ns0:row>
    <ns0:row r="19" spans="1:8" s="2" customFormat="true" ht="19.95" customHeight="true">
      <ns0:c r="A19" s="8"/>
      <ns0:c r="B19" s="99"/>
      <ns0:c r="C19" s="44" t="s">
        <ns0:v>123</ns0:v>
      </ns0:c>
      <ns0:c r="D19" s="36">
        <ns0:v>23519</ns0:v>
      </ns0:c>
      <ns0:c r="E19" s="36">
        <ns0:v>24302</ns0:v>
      </ns0:c>
      <ns0:c r="F19" s="36">
        <ns0:v>22867</ns0:v>
      </ns0:c>
      <ns0:c r="G19" s="36">
        <ns0:v>23766</ns0:v>
      </ns0:c>
      <ns0:c r="H19" s="36">
        <ns0:v>28700</ns0:v>
      </ns0:c>
    </ns0:row>
    <ns0:row r="20" spans="1:8" s="2" customFormat="true" ht="19.95" customHeight="true">
      <ns0:c r="A20" s="8"/>
      <ns0:c r="B20" s="99"/>
      <ns0:c r="C20" s="64" t="s">
        <ns0:v>20</ns0:v>
      </ns0:c>
      <ns0:c r="D20" s="32">
        <ns0:v>35782</ns0:v>
      </ns0:c>
      <ns0:c r="E20" s="32">
        <ns0:v>37068</ns0:v>
      </ns0:c>
      <ns0:c r="F20" s="32">
        <ns0:v>34860</ns0:v>
      </ns0:c>
      <ns0:c r="G20" s="32">
        <ns0:v>35918</ns0:v>
      </ns0:c>
      <ns0:c r="H20" s="32">
        <ns0:v>43275</ns0:v>
      </ns0:c>
    </ns0:row>
    <ns0:row r="21" spans="1:8" s="2" customFormat="true" ht="19.95" customHeight="true">
      <ns0:c r="A21" s="8"/>
      <ns0:c r="B21" s="105" t="s">
        <ns0:v>20</ns0:v>
      </ns0:c>
      <ns0:c r="C21" s="99"/>
      <ns0:c r="D21" s="32">
        <ns0:v>56154</ns0:v>
      </ns0:c>
      <ns0:c r="E21" s="32">
        <ns0:v>58164</ns0:v>
      </ns0:c>
      <ns0:c r="F21" s="32">
        <ns0:v>55011</ns0:v>
      </ns0:c>
      <ns0:c r="G21" s="32">
        <ns0:v>56966</ns0:v>
      </ns0:c>
      <ns0:c r="H21" s="32">
        <ns0:v>68652</ns0:v>
      </ns0:c>
    </ns0:row>
    <ns0:row r="22" spans="1:8" s="2" customFormat="true" ht="19.95" customHeight="true">
      <ns0:c r="A22" s="8"/>
      <ns0:c r="B22" s="6"/>
    </ns0:row>
    <ns0:row r="23" spans="1:8" s="2" customFormat="true" ht="19.95" customHeight="true">
      <ns0:c r="A23" s="8"/>
      <ns0:c r="B23" s="74" t="s">
        <ns0:v>84</ns0:v>
      </ns0:c>
    </ns0:row>
    <ns0:row r="24" spans="1:8" s="2" customFormat="true" ht="19.95" customHeight="true">
      <ns0:c r="A24" s="8"/>
      <ns0:c r="B24" s="73" t="s">
        <ns0:v>42</ns0:v>
      </ns0:c>
    </ns0:row>
    <ns0:row r="25" spans="1:8" s="2" customFormat="true" ht="19.95" customHeight="true">
      <ns0:c r="A25" s="8"/>
      <ns0:c r="B25" s="72" t="s">
        <ns0:v>72</ns0:v>
      </ns0:c>
    </ns0:row>
    <ns0:row r="26" spans="1:8" s="2" customFormat="true" ht="19.95" customHeight="true">
      <ns0:c r="A26" s="8"/>
      <ns0:c r="B26" s="72" t="s">
        <ns0:v>73</ns0:v>
      </ns0:c>
    </ns0:row>
    <ns0:row r="27" spans="1:8" s="2" customFormat="true">
      <ns0:c r="A27" s="8"/>
      <ns0:c r="B27" s="24"/>
    </ns0:row>
    <ns0:row r="28" spans="1:8" s="2" customFormat="true">
      <ns0:c r="A28" s="8"/>
      <ns0:c r="B28" s="6"/>
    </ns0:row>
    <ns0:row r="29" spans="1:8" s="2" customFormat="true">
      <ns0:c r="A29" s="8"/>
      <ns0:c r="B29" s="6"/>
    </ns0:row>
    <ns0:row r="30" spans="1:8" s="2" customFormat="true">
      <ns0:c r="A30" s="8"/>
      <ns0:c r="B30" s="6"/>
    </ns0:row>
    <ns0:row r="31" spans="1:8" s="2" customFormat="true">
      <ns0:c r="A31" s="8"/>
      <ns0:c r="B31" s="6"/>
    </ns0:row>
    <ns0:row r="32" spans="1:8" s="2" customFormat="true">
      <ns0:c r="A32" s="8"/>
      <ns0:c r="B32" s="6"/>
    </ns0:row>
    <ns0:row r="33" spans="1:2" s="2" customFormat="true">
      <ns0:c r="A33" s="8"/>
      <ns0:c r="B33" s="6"/>
    </ns0:row>
    <ns0:row r="34" spans="1:2" s="2" customFormat="true">
      <ns0:c r="A34" s="8"/>
      <ns0:c r="B34" s="6"/>
    </ns0:row>
    <ns0:row r="35" spans="1:2" s="2" customFormat="true">
      <ns0:c r="A35" s="8"/>
      <ns0:c r="B35" s="6"/>
    </ns0:row>
    <ns0:row r="36" spans="1:2" s="2" customFormat="true">
      <ns0:c r="A36" s="8"/>
      <ns0:c r="B36" s="6"/>
    </ns0:row>
    <ns0:row r="37" spans="1:2" s="2" customFormat="true">
      <ns0:c r="A37" s="8"/>
      <ns0:c r="B37" s="6"/>
    </ns0:row>
    <ns0:row r="38" spans="1:2" s="2" customFormat="true">
      <ns0:c r="A38" s="8"/>
      <ns0:c r="B38" s="6"/>
    </ns0:row>
    <ns0:row r="39" spans="1:2" s="2" customFormat="true">
      <ns0:c r="A39" s="8"/>
      <ns0:c r="B39" s="6"/>
    </ns0:row>
    <ns0:row r="40" spans="1:2" s="2" customFormat="true">
      <ns0:c r="A40" s="8"/>
      <ns0:c r="B40" s="6"/>
    </ns0:row>
    <ns0:row r="41" spans="1:2" s="2" customFormat="true">
      <ns0:c r="A41" s="8"/>
      <ns0:c r="B41" s="6"/>
    </ns0:row>
    <ns0:row r="42" spans="1:2" s="2" customFormat="true">
      <ns0:c r="A42" s="8"/>
      <ns0:c r="B42" s="6"/>
    </ns0:row>
    <ns0:row r="43" spans="1:2" s="2" customFormat="true">
      <ns0:c r="A43" s="8"/>
      <ns0:c r="B43" s="6"/>
    </ns0:row>
    <ns0:row r="44" spans="1:2" s="2" customFormat="true">
      <ns0:c r="A44" s="8"/>
      <ns0:c r="B44" s="6"/>
    </ns0:row>
    <ns0:row r="45" spans="1:2" s="2" customFormat="true">
      <ns0:c r="A45" s="8"/>
      <ns0:c r="B45" s="6"/>
    </ns0:row>
    <ns0:row r="46" spans="1:2" s="2" customFormat="true">
      <ns0:c r="A46" s="8"/>
      <ns0:c r="B46" s="6"/>
    </ns0:row>
    <ns0:row r="47" spans="1:2" s="2" customFormat="true">
      <ns0:c r="A47" s="8"/>
      <ns0:c r="B47" s="6"/>
    </ns0:row>
    <ns0:row r="48" spans="1:2" s="2" customFormat="true">
      <ns0:c r="A48" s="8"/>
      <ns0:c r="B48" s="6"/>
    </ns0:row>
    <ns0:row r="49" spans="1:2" s="2" customFormat="true">
      <ns0:c r="A49" s="8"/>
      <ns0:c r="B49" s="6"/>
    </ns0:row>
    <ns0:row r="50" spans="1:2" s="2" customFormat="true">
      <ns0:c r="A50" s="8"/>
      <ns0:c r="B50" s="6"/>
    </ns0:row>
    <ns0:row r="51" spans="1:2" s="2" customFormat="true">
      <ns0:c r="A51" s="8"/>
      <ns0:c r="B51" s="6"/>
    </ns0:row>
    <ns0:row r="52" spans="1:2" s="2" customFormat="true">
      <ns0:c r="A52" s="8"/>
      <ns0:c r="B52" s="6"/>
    </ns0:row>
    <ns0:row r="53" spans="1:2" s="2" customFormat="true">
      <ns0:c r="A53" s="8"/>
      <ns0:c r="B53" s="6"/>
    </ns0:row>
    <ns0:row r="54" spans="1:2" s="2" customFormat="true">
      <ns0:c r="A54" s="8"/>
      <ns0:c r="B54" s="6"/>
    </ns0:row>
    <ns0:row r="55" spans="1:2" s="2" customFormat="true">
      <ns0:c r="A55" s="8"/>
      <ns0:c r="B55" s="6"/>
    </ns0:row>
    <ns0:row r="56" spans="1:2" s="2" customFormat="true">
      <ns0:c r="A56" s="8"/>
      <ns0:c r="B56" s="6"/>
    </ns0:row>
    <ns0:row r="57" spans="1:2" s="2" customFormat="true">
      <ns0:c r="A57" s="8"/>
      <ns0:c r="B57" s="6"/>
    </ns0:row>
    <ns0:row r="58" spans="1:2" s="2" customFormat="true">
      <ns0:c r="A58" s="8"/>
      <ns0:c r="B58" s="6"/>
    </ns0:row>
    <ns0:row r="59" spans="1:2" s="2" customFormat="true">
      <ns0:c r="A59" s="8"/>
      <ns0:c r="B59" s="6"/>
    </ns0:row>
    <ns0:row r="60" spans="1:2" s="2" customFormat="true">
      <ns0:c r="A60" s="8"/>
      <ns0:c r="B60" s="6"/>
    </ns0:row>
    <ns0:row r="61" spans="1:2" s="2" customFormat="true">
      <ns0:c r="A61" s="8"/>
      <ns0:c r="B61" s="6"/>
    </ns0:row>
    <ns0:row r="62" spans="1:2" s="2" customFormat="true">
      <ns0:c r="A62" s="8"/>
      <ns0:c r="B62" s="6"/>
    </ns0:row>
    <ns0:row r="63" spans="1:2" s="2" customFormat="true">
      <ns0:c r="A63" s="8"/>
      <ns0:c r="B63" s="6"/>
    </ns0:row>
    <ns0:row r="64" spans="1:2" s="2" customFormat="true">
      <ns0:c r="A64" s="8"/>
      <ns0:c r="B64" s="6"/>
    </ns0:row>
    <ns0:row r="65" spans="1:2" s="2" customFormat="true">
      <ns0:c r="A65" s="8"/>
      <ns0:c r="B65" s="6"/>
    </ns0:row>
    <ns0:row r="66" spans="1:2" s="2" customFormat="true">
      <ns0:c r="A66" s="8"/>
      <ns0:c r="B66" s="6"/>
    </ns0:row>
    <ns0:row r="67" spans="1:2" s="2" customFormat="true">
      <ns0:c r="A67" s="8"/>
      <ns0:c r="B67" s="6"/>
    </ns0:row>
    <ns0:row r="68" spans="1:2" s="2" customFormat="true">
      <ns0:c r="A68" s="8"/>
      <ns0:c r="B68" s="6"/>
    </ns0:row>
    <ns0:row r="69" spans="1:2" s="2" customFormat="true">
      <ns0:c r="A69" s="8"/>
      <ns0:c r="B69" s="6"/>
    </ns0:row>
    <ns0:row r="70" spans="1:2" s="2" customFormat="true">
      <ns0:c r="A70" s="8"/>
      <ns0:c r="B70" s="6"/>
    </ns0:row>
    <ns0:row r="71" spans="1:2" s="2" customFormat="true">
      <ns0:c r="A71" s="8"/>
      <ns0:c r="B71" s="6"/>
    </ns0:row>
    <ns0:row r="72" spans="1:2" s="2" customFormat="true">
      <ns0:c r="A72" s="8"/>
      <ns0:c r="B72" s="6"/>
    </ns0:row>
    <ns0:row r="73" spans="1:2" s="2" customFormat="true">
      <ns0:c r="A73" s="8"/>
      <ns0:c r="B73" s="6"/>
    </ns0:row>
    <ns0:row r="74" spans="1:2" s="2" customFormat="true">
      <ns0:c r="A74" s="8"/>
      <ns0:c r="B74" s="6"/>
    </ns0:row>
    <ns0:row r="75" spans="1:2" s="2" customFormat="true">
      <ns0:c r="A75" s="8"/>
      <ns0:c r="B75" s="6"/>
    </ns0:row>
    <ns0:row r="76" spans="1:2" s="2" customFormat="true">
      <ns0:c r="A76" s="8"/>
      <ns0:c r="B76" s="6"/>
    </ns0:row>
    <ns0:row r="77" spans="1:2" s="2" customFormat="true">
      <ns0:c r="A77" s="8"/>
      <ns0:c r="B77" s="6"/>
    </ns0:row>
    <ns0:row r="78" spans="1:2" s="2" customFormat="true">
      <ns0:c r="A78" s="8"/>
      <ns0:c r="B78" s="6"/>
    </ns0:row>
    <ns0:row r="79" spans="1:2" s="2" customFormat="true">
      <ns0:c r="A79" s="8"/>
      <ns0:c r="B79" s="6"/>
    </ns0:row>
    <ns0:row r="80" spans="1:2" s="2" customFormat="true">
      <ns0:c r="A80" s="8"/>
      <ns0:c r="B80" s="6"/>
    </ns0:row>
    <ns0:row r="81" spans="1:2" s="2" customFormat="true">
      <ns0:c r="A81" s="8"/>
      <ns0:c r="B81" s="6"/>
    </ns0:row>
    <ns0:row r="82" spans="1:2" s="2" customFormat="true">
      <ns0:c r="A82" s="8"/>
      <ns0:c r="B82" s="6"/>
    </ns0:row>
    <ns0:row r="83" spans="1:2" s="2" customFormat="true">
      <ns0:c r="A83" s="8"/>
      <ns0:c r="B83" s="6"/>
    </ns0:row>
    <ns0:row r="84" spans="1:2" s="2" customFormat="true">
      <ns0:c r="A84" s="8"/>
      <ns0:c r="B84" s="6"/>
    </ns0:row>
    <ns0:row r="85" spans="1:2" s="2" customFormat="true">
      <ns0:c r="A85" s="8"/>
      <ns0:c r="B85" s="6"/>
    </ns0:row>
    <ns0:row r="86" spans="1:2" s="2" customFormat="true">
      <ns0:c r="A86" s="8"/>
      <ns0:c r="B86" s="6"/>
    </ns0:row>
    <ns0:row r="87" spans="1:2" s="2" customFormat="true">
      <ns0:c r="A87" s="8"/>
      <ns0:c r="B87" s="6"/>
    </ns0:row>
    <ns0:row r="88" spans="1:2" s="2" customFormat="true">
      <ns0:c r="A88" s="8"/>
      <ns0:c r="B88" s="6"/>
    </ns0:row>
    <ns0:row r="89" spans="1:2" s="2" customFormat="true">
      <ns0:c r="A89" s="8"/>
      <ns0:c r="B89" s="6"/>
    </ns0:row>
    <ns0:row r="90" spans="1:2" s="2" customFormat="true">
      <ns0:c r="A90" s="8"/>
      <ns0:c r="B90" s="6"/>
    </ns0:row>
    <ns0:row r="91" spans="1:2" s="2" customFormat="true">
      <ns0:c r="A91" s="8"/>
      <ns0:c r="B91" s="6"/>
    </ns0:row>
    <ns0:row r="92" spans="1:2" s="2" customFormat="true">
      <ns0:c r="A92" s="8"/>
      <ns0:c r="B92" s="6"/>
    </ns0:row>
    <ns0:row r="93" spans="1:2" s="2" customFormat="true">
      <ns0:c r="A93" s="8"/>
      <ns0:c r="B93" s="6"/>
    </ns0:row>
    <ns0:row r="94" spans="1:2" s="2" customFormat="true">
      <ns0:c r="A94" s="8"/>
      <ns0:c r="B94" s="6"/>
    </ns0:row>
    <ns0:row r="95" spans="1:2" s="2" customFormat="true">
      <ns0:c r="A95" s="8"/>
      <ns0:c r="B95" s="6"/>
    </ns0:row>
    <ns0:row r="96" spans="1:2" s="2" customFormat="true">
      <ns0:c r="A96" s="8"/>
      <ns0:c r="B96" s="6"/>
    </ns0:row>
    <ns0:row r="97" spans="1:2" s="2" customFormat="true">
      <ns0:c r="A97" s="8"/>
      <ns0:c r="B97" s="6"/>
    </ns0:row>
    <ns0:row r="98" spans="1:2" s="2" customFormat="true">
      <ns0:c r="A98" s="8"/>
      <ns0:c r="B98" s="6"/>
    </ns0:row>
    <ns0:row r="99" spans="1:2" s="2" customFormat="true">
      <ns0:c r="A99" s="8"/>
      <ns0:c r="B99" s="6"/>
    </ns0:row>
    <ns0:row r="100" spans="1:2" s="2" customFormat="true">
      <ns0:c r="A100" s="8"/>
      <ns0:c r="B100" s="6"/>
    </ns0:row>
    <ns0:row r="101" spans="1:2" s="2" customFormat="true">
      <ns0:c r="A101" s="8"/>
      <ns0:c r="B101" s="6"/>
    </ns0:row>
    <ns0:row r="102" spans="1:2" s="2" customFormat="true">
      <ns0:c r="A102" s="8"/>
      <ns0:c r="B102" s="6"/>
    </ns0:row>
    <ns0:row r="103" spans="1:2" s="2" customFormat="true">
      <ns0:c r="A103" s="8"/>
      <ns0:c r="B103" s="6"/>
    </ns0:row>
    <ns0:row r="104" spans="1:2" s="2" customFormat="true">
      <ns0:c r="A104" s="8"/>
      <ns0:c r="B104" s="6"/>
    </ns0:row>
    <ns0:row r="105" spans="1:2" s="2" customFormat="true">
      <ns0:c r="A105" s="8"/>
      <ns0:c r="B105" s="6"/>
    </ns0:row>
    <ns0:row r="106" spans="1:2" s="2" customFormat="true">
      <ns0:c r="A106" s="8"/>
      <ns0:c r="B106" s="6"/>
    </ns0:row>
    <ns0:row r="107" spans="1:2" s="2" customFormat="true">
      <ns0:c r="A107" s="8"/>
      <ns0:c r="B107" s="6"/>
    </ns0:row>
    <ns0:row r="108" spans="1:2" s="2" customFormat="true">
      <ns0:c r="A108" s="8"/>
      <ns0:c r="B108" s="6"/>
    </ns0:row>
    <ns0:row r="109" spans="1:2" s="2" customFormat="true">
      <ns0:c r="A109" s="8"/>
      <ns0:c r="B109" s="6"/>
    </ns0:row>
    <ns0:row r="110" spans="1:2" s="2" customFormat="true">
      <ns0:c r="A110" s="8"/>
      <ns0:c r="B110" s="6"/>
    </ns0:row>
    <ns0:row r="111" spans="1:2" s="2" customFormat="true">
      <ns0:c r="A111" s="8"/>
      <ns0:c r="B111" s="6"/>
    </ns0:row>
    <ns0:row r="112" spans="1:2" s="2" customFormat="true">
      <ns0:c r="A112" s="8"/>
      <ns0:c r="B112" s="6"/>
    </ns0:row>
    <ns0:row r="113" spans="1:2" s="2" customFormat="true">
      <ns0:c r="A113" s="8"/>
      <ns0:c r="B113" s="6"/>
    </ns0:row>
    <ns0:row r="114" spans="1:2" s="2" customFormat="true">
      <ns0:c r="A114" s="8"/>
      <ns0:c r="B114" s="6"/>
    </ns0:row>
    <ns0:row r="115" spans="1:2" s="2" customFormat="true">
      <ns0:c r="A115" s="8"/>
      <ns0:c r="B115" s="6"/>
    </ns0:row>
    <ns0:row r="116" spans="1:2" s="2" customFormat="true">
      <ns0:c r="A116" s="8"/>
      <ns0:c r="B116" s="6"/>
    </ns0:row>
    <ns0:row r="117" spans="1:2" s="2" customFormat="true">
      <ns0:c r="A117" s="8"/>
      <ns0:c r="B117" s="6"/>
    </ns0:row>
    <ns0:row r="118" spans="1:2" s="2" customFormat="true">
      <ns0:c r="A118" s="8"/>
      <ns0:c r="B118" s="6"/>
    </ns0:row>
    <ns0:row r="119" spans="1:2" s="2" customFormat="true">
      <ns0:c r="A119" s="8"/>
      <ns0:c r="B119" s="6"/>
    </ns0:row>
    <ns0:row r="120" spans="1:2" s="2" customFormat="true">
      <ns0:c r="A120" s="8"/>
      <ns0:c r="B120" s="6"/>
    </ns0:row>
    <ns0:row r="121" spans="1:2" s="2" customFormat="true">
      <ns0:c r="A121" s="8"/>
      <ns0:c r="B121" s="6"/>
    </ns0:row>
    <ns0:row r="122" spans="1:2" s="2" customFormat="true">
      <ns0:c r="A122" s="8"/>
      <ns0:c r="B122" s="6"/>
    </ns0:row>
    <ns0:row r="123" spans="1:2" s="2" customFormat="true">
      <ns0:c r="A123" s="8"/>
      <ns0:c r="B123" s="6"/>
    </ns0:row>
    <ns0:row r="124" spans="1:2" s="2" customFormat="true">
      <ns0:c r="A124" s="8"/>
      <ns0:c r="B124" s="6"/>
    </ns0:row>
    <ns0:row r="125" spans="1:2" s="2" customFormat="true">
      <ns0:c r="A125" s="8"/>
      <ns0:c r="B125" s="6"/>
    </ns0:row>
    <ns0:row r="126" spans="1:2" s="2" customFormat="true">
      <ns0:c r="A126" s="8"/>
      <ns0:c r="B126" s="6"/>
    </ns0:row>
    <ns0:row r="127" spans="1:2" s="2" customFormat="true">
      <ns0:c r="A127" s="8"/>
      <ns0:c r="B127" s="6"/>
    </ns0:row>
    <ns0:row r="128" spans="1:2" s="2" customFormat="true">
      <ns0:c r="A128" s="8"/>
      <ns0:c r="B128" s="6"/>
    </ns0:row>
    <ns0:row r="129" spans="1:2" s="2" customFormat="true">
      <ns0:c r="A129" s="8"/>
      <ns0:c r="B129" s="6"/>
    </ns0:row>
    <ns0:row r="130" spans="1:2" s="2" customFormat="true">
      <ns0:c r="A130" s="8"/>
      <ns0:c r="B130" s="6"/>
    </ns0:row>
    <ns0:row r="131" spans="1:2" s="2" customFormat="true">
      <ns0:c r="A131" s="8"/>
      <ns0:c r="B131" s="6"/>
    </ns0:row>
    <ns0:row r="132" spans="1:2" s="2" customFormat="true">
      <ns0:c r="A132" s="8"/>
      <ns0:c r="B132" s="6"/>
    </ns0:row>
    <ns0:row r="133" spans="1:2" s="2" customFormat="true">
      <ns0:c r="A133" s="8"/>
      <ns0:c r="B133" s="6"/>
    </ns0:row>
    <ns0:row r="134" spans="1:2" s="2" customFormat="true">
      <ns0:c r="A134" s="8"/>
      <ns0:c r="B134" s="6"/>
    </ns0:row>
    <ns0:row r="135" spans="1:2" s="2" customFormat="true">
      <ns0:c r="A135" s="8"/>
      <ns0:c r="B135" s="6"/>
    </ns0:row>
    <ns0:row r="136" spans="1:2" s="2" customFormat="true">
      <ns0:c r="A136" s="8"/>
      <ns0:c r="B136" s="6"/>
    </ns0:row>
    <ns0:row r="137" spans="1:2" s="2" customFormat="true">
      <ns0:c r="A137" s="8"/>
      <ns0:c r="B137" s="6"/>
    </ns0:row>
    <ns0:row r="138" spans="1:2" s="2" customFormat="true">
      <ns0:c r="A138" s="8"/>
      <ns0:c r="B138" s="6"/>
    </ns0:row>
    <ns0:row r="139" spans="1:2" s="2" customFormat="true">
      <ns0:c r="A139" s="8"/>
      <ns0:c r="B139" s="6"/>
    </ns0:row>
    <ns0:row r="140" spans="1:2" s="2" customFormat="true">
      <ns0:c r="A140" s="8"/>
      <ns0:c r="B140" s="6"/>
    </ns0:row>
    <ns0:row r="141" spans="1:2" s="2" customFormat="true">
      <ns0:c r="A141" s="8"/>
      <ns0:c r="B141" s="6"/>
    </ns0:row>
    <ns0:row r="142" spans="1:2" s="2" customFormat="true">
      <ns0:c r="A142" s="8"/>
      <ns0:c r="B142" s="6"/>
    </ns0:row>
    <ns0:row r="143" spans="1:2" s="2" customFormat="true">
      <ns0:c r="A143" s="8"/>
      <ns0:c r="B143" s="6"/>
    </ns0:row>
    <ns0:row r="144" spans="1:2" s="2" customFormat="true">
      <ns0:c r="A144" s="8"/>
      <ns0:c r="B144" s="6"/>
    </ns0:row>
    <ns0:row r="145" spans="1:2" s="2" customFormat="true">
      <ns0:c r="A145" s="8"/>
      <ns0:c r="B145" s="6"/>
    </ns0:row>
    <ns0:row r="146" spans="1:2" s="2" customFormat="true">
      <ns0:c r="A146" s="8"/>
      <ns0:c r="B146" s="6"/>
    </ns0:row>
    <ns0:row r="147" spans="1:2" s="2" customFormat="true">
      <ns0:c r="A147" s="8"/>
      <ns0:c r="B147" s="6"/>
    </ns0:row>
    <ns0:row r="148" spans="1:2" s="2" customFormat="true">
      <ns0:c r="A148" s="8"/>
      <ns0:c r="B148" s="6"/>
    </ns0:row>
    <ns0:row r="149" spans="1:2" s="2" customFormat="true">
      <ns0:c r="A149" s="8"/>
      <ns0:c r="B149" s="6"/>
    </ns0:row>
    <ns0:row r="150" spans="1:2" s="2" customFormat="true">
      <ns0:c r="A150" s="8"/>
      <ns0:c r="B150" s="6"/>
    </ns0:row>
    <ns0:row r="151" spans="1:2" s="2" customFormat="true">
      <ns0:c r="A151" s="8"/>
      <ns0:c r="B151" s="6"/>
    </ns0:row>
    <ns0:row r="152" spans="1:2" s="2" customFormat="true">
      <ns0:c r="A152" s="8"/>
      <ns0:c r="B152" s="6"/>
    </ns0:row>
    <ns0:row r="153" spans="1:2" s="2" customFormat="true">
      <ns0:c r="A153" s="8"/>
      <ns0:c r="B153" s="6"/>
    </ns0:row>
    <ns0:row r="154" spans="1:2" s="2" customFormat="true">
      <ns0:c r="A154" s="8"/>
      <ns0:c r="B154" s="6"/>
    </ns0:row>
    <ns0:row r="155" spans="1:2" s="2" customFormat="true">
      <ns0:c r="A155" s="8"/>
      <ns0:c r="B155" s="6"/>
    </ns0:row>
    <ns0:row r="156" spans="1:2" s="2" customFormat="true">
      <ns0:c r="A156" s="8"/>
      <ns0:c r="B156" s="6"/>
    </ns0:row>
    <ns0:row r="157" spans="1:2" s="2" customFormat="true">
      <ns0:c r="A157" s="8"/>
      <ns0:c r="B157" s="6"/>
    </ns0:row>
    <ns0:row r="158" spans="1:2" s="2" customFormat="true">
      <ns0:c r="A158" s="8"/>
      <ns0:c r="B158" s="6"/>
    </ns0:row>
    <ns0:row r="159" spans="1:2" s="2" customFormat="true">
      <ns0:c r="A159" s="8"/>
      <ns0:c r="B159" s="6"/>
    </ns0:row>
    <ns0:row r="160" spans="1:2" s="2" customFormat="true">
      <ns0:c r="A160" s="8"/>
      <ns0:c r="B160" s="6"/>
    </ns0:row>
    <ns0:row r="161" spans="1:2" s="2" customFormat="true">
      <ns0:c r="A161" s="8"/>
      <ns0:c r="B161" s="6"/>
    </ns0:row>
    <ns0:row r="162" spans="1:2" s="2" customFormat="true">
      <ns0:c r="A162" s="8"/>
      <ns0:c r="B162" s="6"/>
    </ns0:row>
    <ns0:row r="163" spans="1:2" s="2" customFormat="true">
      <ns0:c r="A163" s="8"/>
      <ns0:c r="B163" s="6"/>
    </ns0:row>
    <ns0:row r="164" spans="1:2" s="2" customFormat="true">
      <ns0:c r="A164" s="8"/>
      <ns0:c r="B164" s="7"/>
    </ns0:row>
    <ns0:row r="165" spans="1:2" s="2" customFormat="true">
      <ns0:c r="A165" s="8"/>
      <ns0:c r="B165" s="6"/>
    </ns0:row>
    <ns0:row r="166" spans="1:2" s="2" customFormat="true">
      <ns0:c r="A166" s="8"/>
      <ns0:c r="B166" s="6"/>
    </ns0:row>
    <ns0:row r="167" spans="1:2" s="2" customFormat="true">
      <ns0:c r="A167" s="8"/>
      <ns0:c r="B167" s="6"/>
    </ns0:row>
    <ns0:row r="168" spans="1:2" s="2" customFormat="true">
      <ns0:c r="A168" s="8"/>
      <ns0:c r="B168" s="6"/>
    </ns0:row>
    <ns0:row r="169" spans="1:2" s="2" customFormat="true">
      <ns0:c r="A169" s="8"/>
      <ns0:c r="B169" s="6"/>
    </ns0:row>
    <ns0:row r="170" spans="1:2" s="2" customFormat="true">
      <ns0:c r="A170" s="8"/>
      <ns0:c r="B170" s="6"/>
    </ns0:row>
    <ns0:row r="171" spans="1:2" s="2" customFormat="true">
      <ns0:c r="A171" s="8"/>
      <ns0:c r="B171" s="6"/>
    </ns0:row>
    <ns0:row r="172" spans="1:2" s="2" customFormat="true">
      <ns0:c r="A172" s="8"/>
      <ns0:c r="B172" s="6"/>
    </ns0:row>
    <ns0:row r="173" spans="1:2" s="2" customFormat="true">
      <ns0:c r="A173" s="8"/>
      <ns0:c r="B173" s="6"/>
    </ns0:row>
    <ns0:row r="174" spans="1:2" s="2" customFormat="true">
      <ns0:c r="A174" s="8"/>
      <ns0:c r="B174" s="6"/>
    </ns0:row>
    <ns0:row r="175" spans="1:2" s="2" customFormat="true">
      <ns0:c r="A175" s="8"/>
      <ns0:c r="B175" s="6"/>
    </ns0:row>
    <ns0:row r="176" spans="1:2" s="2" customFormat="true">
      <ns0:c r="A176" s="8"/>
      <ns0:c r="B176" s="6"/>
    </ns0:row>
    <ns0:row r="177" spans="1:2" s="2" customFormat="true">
      <ns0:c r="A177" s="8"/>
      <ns0:c r="B177" s="6"/>
    </ns0:row>
    <ns0:row r="178" spans="1:2" s="2" customFormat="true">
      <ns0:c r="A178" s="8"/>
      <ns0:c r="B178" s="6"/>
    </ns0:row>
    <ns0:row r="179" spans="1:2" s="2" customFormat="true">
      <ns0:c r="A179" s="8"/>
      <ns0:c r="B179" s="6"/>
    </ns0:row>
    <ns0:row r="180" spans="1:2" s="2" customFormat="true">
      <ns0:c r="A180" s="8"/>
      <ns0:c r="B180" s="6"/>
    </ns0:row>
    <ns0:row r="181" spans="1:2" s="2" customFormat="true">
      <ns0:c r="A181" s="8"/>
      <ns0:c r="B181" s="6"/>
    </ns0:row>
    <ns0:row r="182" spans="1:2" s="2" customFormat="true">
      <ns0:c r="A182" s="8"/>
      <ns0:c r="B182" s="6"/>
    </ns0:row>
    <ns0:row r="183" spans="1:2" s="2" customFormat="true">
      <ns0:c r="A183" s="8"/>
      <ns0:c r="B183" s="6"/>
    </ns0:row>
    <ns0:row r="184" spans="1:2" s="2" customFormat="true">
      <ns0:c r="A184" s="8"/>
      <ns0:c r="B184" s="6"/>
    </ns0:row>
    <ns0:row r="185" spans="1:2" s="2" customFormat="true">
      <ns0:c r="A185" s="8"/>
      <ns0:c r="B185" s="6"/>
    </ns0:row>
    <ns0:row r="186" spans="1:2" s="2" customFormat="true">
      <ns0:c r="A186" s="8"/>
      <ns0:c r="B186" s="6"/>
    </ns0:row>
    <ns0:row r="187" spans="1:2" s="2" customFormat="true">
      <ns0:c r="A187" s="8"/>
      <ns0:c r="B187" s="6"/>
    </ns0:row>
    <ns0:row r="188" spans="1:2" s="2" customFormat="true">
      <ns0:c r="A188" s="8"/>
      <ns0:c r="B188" s="6"/>
    </ns0:row>
    <ns0:row r="189" spans="1:2" s="2" customFormat="true">
      <ns0:c r="A189" s="8"/>
      <ns0:c r="B189" s="6"/>
    </ns0:row>
    <ns0:row r="190" spans="1:2" s="2" customFormat="true">
      <ns0:c r="A190" s="8"/>
      <ns0:c r="B190" s="6"/>
    </ns0:row>
    <ns0:row r="191" spans="1:2" s="2" customFormat="true">
      <ns0:c r="A191" s="8"/>
      <ns0:c r="B191" s="6"/>
    </ns0:row>
    <ns0:row r="192" spans="1:2" s="2" customFormat="true">
      <ns0:c r="A192" s="8"/>
      <ns0:c r="B192" s="6"/>
    </ns0:row>
    <ns0:row r="193" spans="1:2" s="2" customFormat="true">
      <ns0:c r="A193" s="8"/>
      <ns0:c r="B193" s="6"/>
    </ns0:row>
    <ns0:row r="194" spans="1:2" s="2" customFormat="true">
      <ns0:c r="A194" s="8"/>
      <ns0:c r="B194" s="7"/>
    </ns0:row>
    <ns0:row r="195" spans="1:2" s="2" customFormat="true">
      <ns0:c r="A195" s="8"/>
      <ns0:c r="B195" s="7"/>
    </ns0:row>
    <ns0:row r="196" spans="1:2" s="2" customFormat="true">
      <ns0:c r="A196" s="8"/>
      <ns0:c r="B196" s="6"/>
    </ns0:row>
    <ns0:row r="197" spans="1:2" s="2" customFormat="true">
      <ns0:c r="A197" s="8"/>
      <ns0:c r="B197" s="6"/>
    </ns0:row>
    <ns0:row r="198" spans="1:2" s="2" customFormat="true">
      <ns0:c r="A198" s="8"/>
      <ns0:c r="B198" s="6"/>
    </ns0:row>
    <ns0:row r="199" spans="1:2" s="2" customFormat="true">
      <ns0:c r="A199" s="8"/>
      <ns0:c r="B199" s="6"/>
    </ns0:row>
    <ns0:row r="200" spans="1:2" s="2" customFormat="true">
      <ns0:c r="A200" s="8"/>
      <ns0:c r="B200" s="6"/>
    </ns0:row>
    <ns0:row r="201" spans="1:2" s="2" customFormat="true">
      <ns0:c r="A201" s="8"/>
      <ns0:c r="B201" s="6"/>
    </ns0:row>
    <ns0:row r="202" spans="1:2" s="2" customFormat="true">
      <ns0:c r="A202" s="8"/>
      <ns0:c r="B202" s="6"/>
    </ns0:row>
    <ns0:row r="203" spans="1:2" s="2" customFormat="true">
      <ns0:c r="A203" s="8"/>
      <ns0:c r="B203" s="6"/>
    </ns0:row>
    <ns0:row r="204" spans="1:2" s="2" customFormat="true">
      <ns0:c r="A204" s="8"/>
      <ns0:c r="B204" s="6"/>
    </ns0:row>
    <ns0:row r="205" spans="1:2" s="2" customFormat="true">
      <ns0:c r="A205" s="8"/>
      <ns0:c r="B205" s="6"/>
    </ns0:row>
    <ns0:row r="206" spans="1:2" s="2" customFormat="true">
      <ns0:c r="A206" s="8"/>
      <ns0:c r="B206" s="7"/>
    </ns0:row>
    <ns0:row r="207" spans="1:2" s="2" customFormat="true">
      <ns0:c r="A207" s="8"/>
      <ns0:c r="B207" s="7"/>
    </ns0:row>
    <ns0:row r="208" spans="1:2" s="2" customFormat="true">
      <ns0:c r="A208" s="8"/>
      <ns0:c r="B208" s="6"/>
    </ns0:row>
    <ns0:row r="209" spans="1:2" s="2" customFormat="true">
      <ns0:c r="A209" s="8"/>
      <ns0:c r="B209" s="6"/>
    </ns0:row>
    <ns0:row r="210" spans="1:2" s="2" customFormat="true">
      <ns0:c r="A210" s="8"/>
      <ns0:c r="B210" s="6"/>
    </ns0:row>
    <ns0:row r="211" spans="1:2" s="2" customFormat="true">
      <ns0:c r="A211" s="8"/>
      <ns0:c r="B211" s="6"/>
    </ns0:row>
    <ns0:row r="212" spans="1:2" s="2" customFormat="true">
      <ns0:c r="A212" s="8"/>
      <ns0:c r="B212" s="6"/>
    </ns0:row>
    <ns0:row r="213" spans="1:2" s="2" customFormat="true">
      <ns0:c r="A213" s="8"/>
      <ns0:c r="B213" s="6"/>
    </ns0:row>
    <ns0:row r="214" spans="1:2" s="2" customFormat="true">
      <ns0:c r="A214" s="8"/>
      <ns0:c r="B214" s="6"/>
    </ns0:row>
    <ns0:row r="215" spans="1:2" s="2" customFormat="true">
      <ns0:c r="A215" s="8"/>
      <ns0:c r="B215" s="6"/>
    </ns0:row>
    <ns0:row r="216" spans="1:2" s="2" customFormat="true">
      <ns0:c r="A216" s="8"/>
      <ns0:c r="B216" s="6"/>
    </ns0:row>
    <ns0:row r="217" spans="1:2" s="2" customFormat="true">
      <ns0:c r="A217" s="8"/>
      <ns0:c r="B217" s="6"/>
    </ns0:row>
    <ns0:row r="218" spans="1:2" s="2" customFormat="true">
      <ns0:c r="A218" s="8"/>
      <ns0:c r="B218" s="6"/>
    </ns0:row>
    <ns0:row r="219" spans="1:2" s="2" customFormat="true">
      <ns0:c r="A219" s="8"/>
      <ns0:c r="B219" s="6"/>
    </ns0:row>
    <ns0:row r="220" spans="1:2" s="2" customFormat="true">
      <ns0:c r="A220" s="8"/>
      <ns0:c r="B220" s="6"/>
    </ns0:row>
    <ns0:row r="221" spans="1:2" s="2" customFormat="true">
      <ns0:c r="A221" s="8"/>
      <ns0:c r="B221" s="6"/>
    </ns0:row>
    <ns0:row r="222" spans="1:2" s="2" customFormat="true">
      <ns0:c r="A222" s="8"/>
      <ns0:c r="B222" s="6"/>
    </ns0:row>
    <ns0:row r="223" spans="1:2" s="2" customFormat="true">
      <ns0:c r="A223" s="8"/>
      <ns0:c r="B223" s="6"/>
    </ns0:row>
    <ns0:row r="224" spans="1:2" s="2" customFormat="true">
      <ns0:c r="A224" s="8"/>
      <ns0:c r="B224" s="6"/>
    </ns0:row>
    <ns0:row r="225" spans="1:2" s="2" customFormat="true">
      <ns0:c r="A225" s="8"/>
      <ns0:c r="B225" s="6"/>
    </ns0:row>
    <ns0:row r="226" spans="1:2" s="2" customFormat="true">
      <ns0:c r="A226" s="8"/>
      <ns0:c r="B226" s="6"/>
    </ns0:row>
    <ns0:row r="227" spans="1:2" s="2" customFormat="true">
      <ns0:c r="A227" s="8"/>
      <ns0:c r="B227" s="6"/>
    </ns0:row>
    <ns0:row r="228" spans="1:2" s="2" customFormat="true">
      <ns0:c r="A228" s="8"/>
      <ns0:c r="B228" s="6"/>
    </ns0:row>
    <ns0:row r="229" spans="1:2" s="2" customFormat="true">
      <ns0:c r="A229" s="8"/>
      <ns0:c r="B229" s="6"/>
    </ns0:row>
    <ns0:row r="230" spans="1:2" s="2" customFormat="true">
      <ns0:c r="A230" s="8"/>
      <ns0:c r="B230" s="6"/>
    </ns0:row>
    <ns0:row r="231" spans="1:2" s="2" customFormat="true">
      <ns0:c r="A231" s="8"/>
      <ns0:c r="B231" s="6"/>
    </ns0:row>
    <ns0:row r="232" spans="1:2" s="2" customFormat="true">
      <ns0:c r="A232" s="8"/>
      <ns0:c r="B232" s="6"/>
    </ns0:row>
    <ns0:row r="233" spans="1:2" s="2" customFormat="true">
      <ns0:c r="A233" s="8"/>
      <ns0:c r="B233" s="6"/>
    </ns0:row>
    <ns0:row r="234" spans="1:2" s="2" customFormat="true">
      <ns0:c r="A234" s="8"/>
      <ns0:c r="B234" s="6"/>
    </ns0:row>
    <ns0:row r="235" spans="1:2" s="2" customFormat="true">
      <ns0:c r="A235" s="8"/>
      <ns0:c r="B235" s="6"/>
    </ns0:row>
    <ns0:row r="236" spans="1:2" s="2" customFormat="true">
      <ns0:c r="A236" s="8"/>
      <ns0:c r="B236" s="6"/>
    </ns0:row>
    <ns0:row r="237" spans="1:2" s="2" customFormat="true">
      <ns0:c r="A237" s="8"/>
      <ns0:c r="B237" s="6"/>
    </ns0:row>
    <ns0:row r="238" spans="1:2" s="2" customFormat="true">
      <ns0:c r="A238" s="8"/>
      <ns0:c r="B238" s="6"/>
    </ns0:row>
    <ns0:row r="239" spans="1:2" s="2" customFormat="true">
      <ns0:c r="A239" s="8"/>
      <ns0:c r="B239" s="7"/>
    </ns0:row>
    <ns0:row r="240" spans="1:2" s="2" customFormat="true">
      <ns0:c r="A240" s="8"/>
      <ns0:c r="B240" s="6"/>
    </ns0:row>
    <ns0:row r="241" spans="1:2" s="2" customFormat="true">
      <ns0:c r="A241" s="8"/>
      <ns0:c r="B241" s="6"/>
    </ns0:row>
    <ns0:row r="242" spans="1:2" s="2" customFormat="true">
      <ns0:c r="A242" s="8"/>
      <ns0:c r="B242" s="6"/>
    </ns0:row>
    <ns0:row r="243" spans="1:2" s="2" customFormat="true">
      <ns0:c r="A243" s="8"/>
      <ns0:c r="B243" s="6"/>
    </ns0:row>
    <ns0:row r="244" spans="1:2" s="2" customFormat="true">
      <ns0:c r="A244" s="8"/>
      <ns0:c r="B244" s="6"/>
    </ns0:row>
    <ns0:row r="245" spans="1:2" s="2" customFormat="true">
      <ns0:c r="A245" s="8"/>
      <ns0:c r="B245" s="6"/>
    </ns0:row>
    <ns0:row r="246" spans="1:2" s="2" customFormat="true">
      <ns0:c r="A246" s="8"/>
      <ns0:c r="B246" s="6"/>
    </ns0:row>
    <ns0:row r="247" spans="1:2" s="2" customFormat="true">
      <ns0:c r="A247" s="8"/>
      <ns0:c r="B247" s="6"/>
    </ns0:row>
    <ns0:row r="248" spans="1:2" s="2" customFormat="true">
      <ns0:c r="A248" s="8"/>
      <ns0:c r="B248" s="6"/>
    </ns0:row>
    <ns0:row r="249" spans="1:2" s="2" customFormat="true">
      <ns0:c r="A249" s="8"/>
      <ns0:c r="B249" s="6"/>
    </ns0:row>
    <ns0:row r="250" spans="1:2" s="2" customFormat="true">
      <ns0:c r="A250" s="8"/>
      <ns0:c r="B250" s="6"/>
    </ns0:row>
    <ns0:row r="251" spans="1:2" s="2" customFormat="true">
      <ns0:c r="A251" s="8"/>
      <ns0:c r="B251" s="6"/>
    </ns0:row>
    <ns0:row r="252" spans="1:2" s="2" customFormat="true">
      <ns0:c r="A252" s="8"/>
      <ns0:c r="B252" s="6"/>
    </ns0:row>
    <ns0:row r="253" spans="1:2" s="2" customFormat="true">
      <ns0:c r="A253" s="8"/>
      <ns0:c r="B253" s="6"/>
    </ns0:row>
    <ns0:row r="254" spans="1:2" s="2" customFormat="true">
      <ns0:c r="A254" s="8"/>
      <ns0:c r="B254" s="6"/>
    </ns0:row>
    <ns0:row r="255" spans="1:2" s="2" customFormat="true">
      <ns0:c r="A255" s="8"/>
      <ns0:c r="B255" s="6"/>
    </ns0:row>
    <ns0:row r="256" spans="1:2" s="2" customFormat="true">
      <ns0:c r="A256" s="8"/>
      <ns0:c r="B256" s="6"/>
    </ns0:row>
    <ns0:row r="257" spans="1:2" s="2" customFormat="true">
      <ns0:c r="A257" s="8"/>
      <ns0:c r="B257" s="6"/>
    </ns0:row>
    <ns0:row r="258" spans="1:2" s="2" customFormat="true">
      <ns0:c r="A258" s="8"/>
      <ns0:c r="B258" s="6"/>
    </ns0:row>
    <ns0:row r="259" spans="1:2" s="2" customFormat="true">
      <ns0:c r="A259" s="8"/>
      <ns0:c r="B259" s="6"/>
    </ns0:row>
    <ns0:row r="260" spans="1:2" s="2" customFormat="true">
      <ns0:c r="A260" s="8"/>
      <ns0:c r="B260" s="6"/>
    </ns0:row>
    <ns0:row r="261" spans="1:2" s="2" customFormat="true">
      <ns0:c r="A261" s="8"/>
      <ns0:c r="B261" s="6"/>
    </ns0:row>
    <ns0:row r="262" spans="1:2" s="2" customFormat="true">
      <ns0:c r="A262" s="8"/>
      <ns0:c r="B262" s="6"/>
    </ns0:row>
    <ns0:row r="263" spans="1:2" s="2" customFormat="true">
      <ns0:c r="A263" s="8"/>
      <ns0:c r="B263" s="6"/>
    </ns0:row>
    <ns0:row r="264" spans="1:2" s="2" customFormat="true">
      <ns0:c r="A264" s="8"/>
      <ns0:c r="B264" s="6"/>
    </ns0:row>
    <ns0:row r="265" spans="1:2" s="2" customFormat="true">
      <ns0:c r="A265" s="8"/>
      <ns0:c r="B265" s="6"/>
    </ns0:row>
    <ns0:row r="266" spans="1:2" s="2" customFormat="true">
      <ns0:c r="A266" s="8"/>
      <ns0:c r="B266" s="6"/>
    </ns0:row>
    <ns0:row r="267" spans="1:2" s="2" customFormat="true">
      <ns0:c r="A267" s="8"/>
      <ns0:c r="B267" s="6"/>
    </ns0:row>
    <ns0:row r="268" spans="1:2" s="2" customFormat="true">
      <ns0:c r="A268" s="8"/>
      <ns0:c r="B268" s="6"/>
    </ns0:row>
    <ns0:row r="269" spans="1:2" s="2" customFormat="true">
      <ns0:c r="A269" s="8"/>
      <ns0:c r="B269" s="7"/>
    </ns0:row>
    <ns0:row r="270" spans="1:2" s="2" customFormat="true">
      <ns0:c r="A270" s="8"/>
      <ns0:c r="B270" s="6"/>
    </ns0:row>
    <ns0:row r="271" spans="1:2" s="2" customFormat="true">
      <ns0:c r="A271" s="8"/>
      <ns0:c r="B271" s="6"/>
    </ns0:row>
    <ns0:row r="272" spans="1:2" s="2" customFormat="true">
      <ns0:c r="A272" s="8"/>
      <ns0:c r="B272" s="7"/>
    </ns0:row>
    <ns0:row r="273" spans="1:2" s="2" customFormat="true">
      <ns0:c r="A273" s="8"/>
      <ns0:c r="B273" s="6"/>
    </ns0:row>
    <ns0:row r="274" spans="1:2" s="2" customFormat="true">
      <ns0:c r="A274" s="8"/>
      <ns0:c r="B274" s="6"/>
    </ns0:row>
    <ns0:row r="275" spans="1:2" s="2" customFormat="true">
      <ns0:c r="A275" s="8"/>
      <ns0:c r="B275" s="6"/>
    </ns0:row>
    <ns0:row r="276" spans="1:2" s="2" customFormat="true">
      <ns0:c r="A276" s="8"/>
      <ns0:c r="B276" s="6"/>
    </ns0:row>
    <ns0:row r="277" spans="1:2" s="2" customFormat="true">
      <ns0:c r="A277" s="8"/>
      <ns0:c r="B277" s="6"/>
    </ns0:row>
    <ns0:row r="278" spans="1:2" s="2" customFormat="true">
      <ns0:c r="A278" s="8"/>
      <ns0:c r="B278" s="6"/>
    </ns0:row>
    <ns0:row r="279" spans="1:2" s="2" customFormat="true">
      <ns0:c r="A279" s="8"/>
      <ns0:c r="B279" s="6"/>
    </ns0:row>
    <ns0:row r="280" spans="1:2" s="2" customFormat="true">
      <ns0:c r="A280" s="8"/>
      <ns0:c r="B280" s="6"/>
    </ns0:row>
    <ns0:row r="281" spans="1:2" s="2" customFormat="true">
      <ns0:c r="A281" s="8"/>
      <ns0:c r="B281" s="6"/>
    </ns0:row>
    <ns0:row r="282" spans="1:2" s="2" customFormat="true">
      <ns0:c r="A282" s="8"/>
      <ns0:c r="B282" s="6"/>
    </ns0:row>
    <ns0:row r="283" spans="1:2" s="2" customFormat="true">
      <ns0:c r="A283" s="8"/>
      <ns0:c r="B283" s="6"/>
    </ns0:row>
    <ns0:row r="284" spans="1:2" s="2" customFormat="true">
      <ns0:c r="A284" s="8"/>
      <ns0:c r="B284" s="6"/>
    </ns0:row>
    <ns0:row r="285" spans="1:2" s="2" customFormat="true">
      <ns0:c r="A285" s="8"/>
      <ns0:c r="B285" s="6"/>
    </ns0:row>
    <ns0:row r="286" spans="1:2" s="2" customFormat="true">
      <ns0:c r="A286" s="8"/>
      <ns0:c r="B286" s="6"/>
    </ns0:row>
    <ns0:row r="287" spans="1:2" s="2" customFormat="true">
      <ns0:c r="A287" s="8"/>
      <ns0:c r="B287" s="6"/>
    </ns0:row>
    <ns0:row r="288" spans="1:2" s="2" customFormat="true">
      <ns0:c r="A288" s="8"/>
      <ns0:c r="B288" s="6"/>
    </ns0:row>
    <ns0:row r="289" spans="1:2" s="2" customFormat="true">
      <ns0:c r="A289" s="8"/>
      <ns0:c r="B289" s="6"/>
    </ns0:row>
    <ns0:row r="290" spans="1:2" s="2" customFormat="true">
      <ns0:c r="A290" s="8"/>
      <ns0:c r="B290" s="6"/>
    </ns0:row>
    <ns0:row r="291" spans="1:2" s="2" customFormat="true">
      <ns0:c r="A291" s="8"/>
      <ns0:c r="B291" s="6"/>
    </ns0:row>
    <ns0:row r="292" spans="1:2" s="2" customFormat="true">
      <ns0:c r="A292" s="8"/>
      <ns0:c r="B292" s="6"/>
    </ns0:row>
    <ns0:row r="293" spans="1:2" s="2" customFormat="true">
      <ns0:c r="A293" s="8"/>
      <ns0:c r="B293" s="6"/>
    </ns0:row>
    <ns0:row r="294" spans="1:2" s="2" customFormat="true">
      <ns0:c r="A294" s="8"/>
      <ns0:c r="B294" s="6"/>
    </ns0:row>
    <ns0:row r="295" spans="1:2" s="2" customFormat="true">
      <ns0:c r="A295" s="8"/>
      <ns0:c r="B295" s="6"/>
    </ns0:row>
    <ns0:row r="296" spans="1:2" s="2" customFormat="true">
      <ns0:c r="A296" s="8"/>
      <ns0:c r="B296" s="6"/>
    </ns0:row>
    <ns0:row r="297" spans="1:2" s="2" customFormat="true">
      <ns0:c r="A297" s="8"/>
      <ns0:c r="B297" s="6"/>
    </ns0:row>
    <ns0:row r="298" spans="1:2" s="2" customFormat="true">
      <ns0:c r="A298" s="8"/>
      <ns0:c r="B298" s="6"/>
    </ns0:row>
    <ns0:row r="299" spans="1:2" s="2" customFormat="true">
      <ns0:c r="A299" s="8"/>
      <ns0:c r="B299" s="6"/>
    </ns0:row>
    <ns0:row r="300" spans="1:2" s="2" customFormat="true">
      <ns0:c r="A300" s="8"/>
      <ns0:c r="B300" s="6"/>
    </ns0:row>
    <ns0:row r="301" spans="1:2" s="2" customFormat="true">
      <ns0:c r="A301" s="8"/>
      <ns0:c r="B301" s="6"/>
    </ns0:row>
    <ns0:row r="302" spans="1:2" s="2" customFormat="true">
      <ns0:c r="A302" s="8"/>
      <ns0:c r="B302" s="6"/>
    </ns0:row>
    <ns0:row r="303" spans="1:2" s="2" customFormat="true">
      <ns0:c r="A303" s="8"/>
      <ns0:c r="B303" s="6"/>
    </ns0:row>
    <ns0:row r="304" spans="1:2" s="2" customFormat="true">
      <ns0:c r="A304" s="8"/>
      <ns0:c r="B304" s="6"/>
    </ns0:row>
    <ns0:row r="305" spans="1:2" s="2" customFormat="true">
      <ns0:c r="A305" s="8"/>
      <ns0:c r="B305" s="6"/>
    </ns0:row>
    <ns0:row r="306" spans="1:2" s="2" customFormat="true">
      <ns0:c r="A306" s="8"/>
      <ns0:c r="B306" s="6"/>
    </ns0:row>
    <ns0:row r="307" spans="1:2" s="2" customFormat="true">
      <ns0:c r="A307" s="8"/>
      <ns0:c r="B307" s="6"/>
    </ns0:row>
    <ns0:row r="308" spans="1:2" s="2" customFormat="true">
      <ns0:c r="A308" s="8"/>
      <ns0:c r="B308" s="6"/>
    </ns0:row>
    <ns0:row r="309" spans="1:2" s="2" customFormat="true">
      <ns0:c r="A309" s="8"/>
      <ns0:c r="B309" s="6"/>
    </ns0:row>
    <ns0:row r="310" spans="1:2" s="2" customFormat="true">
      <ns0:c r="A310" s="8"/>
      <ns0:c r="B310" s="6"/>
    </ns0:row>
    <ns0:row r="311" spans="1:2" s="2" customFormat="true">
      <ns0:c r="A311" s="8"/>
      <ns0:c r="B311" s="6"/>
    </ns0:row>
    <ns0:row r="312" spans="1:2" s="2" customFormat="true">
      <ns0:c r="A312" s="8"/>
      <ns0:c r="B312" s="6"/>
    </ns0:row>
    <ns0:row r="313" spans="1:2" s="2" customFormat="true">
      <ns0:c r="A313" s="8"/>
      <ns0:c r="B313" s="7"/>
    </ns0:row>
    <ns0:row r="314" spans="1:2" s="2" customFormat="true">
      <ns0:c r="A314" s="8"/>
      <ns0:c r="B314" s="6"/>
    </ns0:row>
    <ns0:row r="315" spans="1:2" s="2" customFormat="true">
      <ns0:c r="A315" s="8"/>
      <ns0:c r="B315" s="6"/>
    </ns0:row>
    <ns0:row r="316" spans="1:2" s="2" customFormat="true">
      <ns0:c r="A316" s="8"/>
      <ns0:c r="B316" s="6"/>
    </ns0:row>
    <ns0:row r="317" spans="1:2" s="2" customFormat="true">
      <ns0:c r="A317" s="8"/>
      <ns0:c r="B317" s="6"/>
    </ns0:row>
    <ns0:row r="318" spans="1:2" s="2" customFormat="true">
      <ns0:c r="A318" s="8"/>
      <ns0:c r="B318" s="6"/>
    </ns0:row>
    <ns0:row r="319" spans="1:2" s="2" customFormat="true">
      <ns0:c r="A319" s="8"/>
      <ns0:c r="B319" s="6"/>
    </ns0:row>
    <ns0:row r="320" spans="1:2" s="2" customFormat="true">
      <ns0:c r="A320" s="8"/>
      <ns0:c r="B320" s="6"/>
    </ns0:row>
    <ns0:row r="321" spans="1:2" s="2" customFormat="true">
      <ns0:c r="A321" s="8"/>
      <ns0:c r="B321" s="6"/>
    </ns0:row>
    <ns0:row r="322" spans="1:2" s="2" customFormat="true">
      <ns0:c r="A322" s="8"/>
      <ns0:c r="B322" s="6"/>
    </ns0:row>
    <ns0:row r="323" spans="1:2" s="2" customFormat="true">
      <ns0:c r="A323" s="8"/>
      <ns0:c r="B323" s="6"/>
    </ns0:row>
    <ns0:row r="324" spans="1:2" s="2" customFormat="true">
      <ns0:c r="A324" s="8"/>
      <ns0:c r="B324" s="6"/>
    </ns0:row>
    <ns0:row r="325" spans="1:2" s="2" customFormat="true">
      <ns0:c r="A325" s="8"/>
      <ns0:c r="B325" s="6"/>
    </ns0:row>
    <ns0:row r="326" spans="1:2" s="2" customFormat="true">
      <ns0:c r="A326" s="8"/>
      <ns0:c r="B326" s="6"/>
    </ns0:row>
    <ns0:row r="327" spans="1:2" s="2" customFormat="true">
      <ns0:c r="A327" s="8"/>
      <ns0:c r="B327" s="6"/>
    </ns0:row>
    <ns0:row r="328" spans="1:2" s="2" customFormat="true">
      <ns0:c r="A328" s="8"/>
      <ns0:c r="B328" s="6"/>
    </ns0:row>
    <ns0:row r="329" spans="1:2" s="2" customFormat="true">
      <ns0:c r="A329" s="8"/>
      <ns0:c r="B329" s="6"/>
    </ns0:row>
    <ns0:row r="330" spans="1:2" s="2" customFormat="true">
      <ns0:c r="A330" s="8"/>
      <ns0:c r="B330" s="6"/>
    </ns0:row>
    <ns0:row r="331" spans="1:2" s="2" customFormat="true">
      <ns0:c r="A331" s="8"/>
      <ns0:c r="B331" s="6"/>
    </ns0:row>
    <ns0:row r="332" spans="1:2" s="2" customFormat="true">
      <ns0:c r="A332" s="8"/>
      <ns0:c r="B332" s="6"/>
    </ns0:row>
    <ns0:row r="333" spans="1:2" s="2" customFormat="true">
      <ns0:c r="A333" s="8"/>
      <ns0:c r="B333" s="6"/>
    </ns0:row>
    <ns0:row r="334" spans="1:2" s="2" customFormat="true">
      <ns0:c r="A334" s="8"/>
      <ns0:c r="B334" s="6"/>
    </ns0:row>
    <ns0:row r="335" spans="1:2" s="2" customFormat="true">
      <ns0:c r="A335" s="8"/>
      <ns0:c r="B335" s="6"/>
    </ns0:row>
    <ns0:row r="336" spans="1:2" s="2" customFormat="true">
      <ns0:c r="A336" s="8"/>
      <ns0:c r="B336" s="6"/>
    </ns0:row>
    <ns0:row r="337" spans="1:2" s="2" customFormat="true">
      <ns0:c r="A337" s="8"/>
      <ns0:c r="B337" s="6"/>
    </ns0:row>
    <ns0:row r="338" spans="1:2" s="2" customFormat="true">
      <ns0:c r="A338" s="8"/>
      <ns0:c r="B338" s="6"/>
    </ns0:row>
    <ns0:row r="339" spans="1:2" s="2" customFormat="true">
      <ns0:c r="A339" s="8"/>
      <ns0:c r="B339" s="6"/>
    </ns0:row>
    <ns0:row r="340" spans="1:2" s="2" customFormat="true">
      <ns0:c r="A340" s="8"/>
      <ns0:c r="B340" s="6"/>
    </ns0:row>
    <ns0:row r="341" spans="1:2" s="2" customFormat="true">
      <ns0:c r="A341" s="8"/>
      <ns0:c r="B341" s="6"/>
    </ns0:row>
    <ns0:row r="342" spans="1:2" s="2" customFormat="true">
      <ns0:c r="A342" s="8"/>
      <ns0:c r="B342" s="6"/>
    </ns0:row>
    <ns0:row r="343" spans="1:2" s="2" customFormat="true">
      <ns0:c r="A343" s="8"/>
      <ns0:c r="B343" s="6"/>
    </ns0:row>
    <ns0:row r="344" spans="1:2" s="2" customFormat="true">
      <ns0:c r="A344" s="8"/>
      <ns0:c r="B344" s="6"/>
    </ns0:row>
    <ns0:row r="345" spans="1:2" s="2" customFormat="true">
      <ns0:c r="A345" s="8"/>
      <ns0:c r="B345" s="6"/>
    </ns0:row>
    <ns0:row r="346" spans="1:2" s="2" customFormat="true">
      <ns0:c r="A346" s="8"/>
      <ns0:c r="B346" s="6"/>
    </ns0:row>
    <ns0:row r="347" spans="1:2" s="2" customFormat="true">
      <ns0:c r="A347" s="8"/>
      <ns0:c r="B347" s="6"/>
    </ns0:row>
    <ns0:row r="348" spans="1:2" s="2" customFormat="true">
      <ns0:c r="A348" s="8"/>
      <ns0:c r="B348" s="6"/>
    </ns0:row>
    <ns0:row r="349" spans="1:2" s="2" customFormat="true">
      <ns0:c r="A349" s="8"/>
      <ns0:c r="B349" s="6"/>
    </ns0:row>
    <ns0:row r="350" spans="1:2" s="2" customFormat="true">
      <ns0:c r="A350" s="8"/>
      <ns0:c r="B350" s="6"/>
    </ns0:row>
    <ns0:row r="351" spans="1:2" s="2" customFormat="true">
      <ns0:c r="A351" s="8"/>
      <ns0:c r="B351" s="6"/>
    </ns0:row>
    <ns0:row r="352" spans="1:2" s="2" customFormat="true">
      <ns0:c r="A352" s="8"/>
      <ns0:c r="B352" s="6"/>
    </ns0:row>
    <ns0:row r="353" spans="1:2" s="2" customFormat="true">
      <ns0:c r="A353" s="8"/>
      <ns0:c r="B353" s="6"/>
    </ns0:row>
    <ns0:row r="354" spans="1:2" s="2" customFormat="true">
      <ns0:c r="A354" s="8"/>
      <ns0:c r="B354" s="6"/>
    </ns0:row>
    <ns0:row r="355" spans="1:2" s="2" customFormat="true">
      <ns0:c r="A355" s="8"/>
      <ns0:c r="B355" s="6"/>
    </ns0:row>
    <ns0:row r="356" spans="1:2" s="2" customFormat="true">
      <ns0:c r="A356" s="8"/>
      <ns0:c r="B356" s="6"/>
    </ns0:row>
    <ns0:row r="357" spans="1:2" s="2" customFormat="true">
      <ns0:c r="A357" s="8"/>
      <ns0:c r="B357" s="6"/>
    </ns0:row>
    <ns0:row r="358" spans="1:2" s="2" customFormat="true">
      <ns0:c r="A358" s="8"/>
      <ns0:c r="B358" s="6"/>
    </ns0:row>
    <ns0:row r="359" spans="1:2" s="2" customFormat="true">
      <ns0:c r="A359" s="8"/>
      <ns0:c r="B359" s="6"/>
    </ns0:row>
    <ns0:row r="360" spans="1:2" s="2" customFormat="true">
      <ns0:c r="A360" s="8"/>
      <ns0:c r="B360" s="6"/>
    </ns0:row>
    <ns0:row r="361" spans="1:2" s="2" customFormat="true">
      <ns0:c r="A361" s="8"/>
      <ns0:c r="B361" s="6"/>
    </ns0:row>
    <ns0:row r="362" spans="1:2" s="2" customFormat="true">
      <ns0:c r="A362" s="8"/>
      <ns0:c r="B362" s="6"/>
    </ns0:row>
    <ns0:row r="363" spans="1:2" s="2" customFormat="true">
      <ns0:c r="A363" s="8"/>
      <ns0:c r="B363" s="6"/>
    </ns0:row>
    <ns0:row r="364" spans="1:2" s="2" customFormat="true">
      <ns0:c r="A364" s="8"/>
      <ns0:c r="B364" s="6"/>
    </ns0:row>
    <ns0:row r="365" spans="1:2" s="2" customFormat="true">
      <ns0:c r="A365" s="8"/>
      <ns0:c r="B365" s="6"/>
    </ns0:row>
    <ns0:row r="366" spans="1:2" s="2" customFormat="true">
      <ns0:c r="A366" s="8"/>
      <ns0:c r="B366" s="6"/>
    </ns0:row>
    <ns0:row r="367" spans="1:2" s="2" customFormat="true">
      <ns0:c r="A367" s="8"/>
      <ns0:c r="B367" s="6"/>
    </ns0:row>
    <ns0:row r="368" spans="1:2" s="2" customFormat="true">
      <ns0:c r="A368" s="8"/>
      <ns0:c r="B368" s="6"/>
    </ns0:row>
    <ns0:row r="369" spans="1:2" s="2" customFormat="true">
      <ns0:c r="A369" s="8"/>
      <ns0:c r="B369" s="6"/>
    </ns0:row>
    <ns0:row r="370" spans="1:2" s="2" customFormat="true">
      <ns0:c r="A370" s="8"/>
      <ns0:c r="B370" s="6"/>
    </ns0:row>
    <ns0:row r="371" spans="1:2" s="2" customFormat="true">
      <ns0:c r="A371" s="8"/>
      <ns0:c r="B371" s="7"/>
    </ns0:row>
    <ns0:row r="372" spans="1:2" s="2" customFormat="true">
      <ns0:c r="A372" s="8"/>
      <ns0:c r="B372" s="6"/>
    </ns0:row>
    <ns0:row r="373" spans="1:2" s="2" customFormat="true">
      <ns0:c r="A373" s="8"/>
      <ns0:c r="B373" s="6"/>
    </ns0:row>
    <ns0:row r="374" spans="1:2" s="2" customFormat="true">
      <ns0:c r="A374" s="8"/>
      <ns0:c r="B374" s="6"/>
    </ns0:row>
    <ns0:row r="375" spans="1:2" s="2" customFormat="true">
      <ns0:c r="A375" s="8"/>
      <ns0:c r="B375" s="6"/>
    </ns0:row>
    <ns0:row r="376" spans="1:2" s="2" customFormat="true">
      <ns0:c r="A376" s="8"/>
      <ns0:c r="B376" s="6"/>
    </ns0:row>
    <ns0:row r="377" spans="1:2" s="2" customFormat="true">
      <ns0:c r="A377" s="8"/>
      <ns0:c r="B377" s="6"/>
    </ns0:row>
    <ns0:row r="378" spans="1:2" s="2" customFormat="true">
      <ns0:c r="A378" s="8"/>
      <ns0:c r="B378" s="6"/>
    </ns0:row>
    <ns0:row r="379" spans="1:2" s="2" customFormat="true">
      <ns0:c r="A379" s="8"/>
      <ns0:c r="B379" s="6"/>
    </ns0:row>
    <ns0:row r="380" spans="1:2" s="2" customFormat="true">
      <ns0:c r="A380" s="8"/>
      <ns0:c r="B380" s="6"/>
    </ns0:row>
    <ns0:row r="381" spans="1:2" s="2" customFormat="true">
      <ns0:c r="A381" s="8"/>
      <ns0:c r="B381" s="6"/>
    </ns0:row>
    <ns0:row r="382" spans="1:2" s="2" customFormat="true">
      <ns0:c r="A382" s="8"/>
      <ns0:c r="B382" s="6"/>
    </ns0:row>
    <ns0:row r="383" spans="1:2" s="2" customFormat="true">
      <ns0:c r="A383" s="8"/>
      <ns0:c r="B383" s="6"/>
    </ns0:row>
    <ns0:row r="384" spans="1:2" s="2" customFormat="true">
      <ns0:c r="A384" s="8"/>
      <ns0:c r="B384" s="6"/>
    </ns0:row>
    <ns0:row r="385" spans="1:2" s="2" customFormat="true">
      <ns0:c r="A385" s="8"/>
      <ns0:c r="B385" s="6"/>
    </ns0:row>
    <ns0:row r="386" spans="1:2" s="2" customFormat="true">
      <ns0:c r="A386" s="8"/>
      <ns0:c r="B386" s="6"/>
    </ns0:row>
    <ns0:row r="387" spans="1:2" s="2" customFormat="true">
      <ns0:c r="A387" s="8"/>
      <ns0:c r="B387" s="6"/>
    </ns0:row>
    <ns0:row r="388" spans="1:2" s="2" customFormat="true">
      <ns0:c r="A388" s="8"/>
      <ns0:c r="B388" s="6"/>
    </ns0:row>
    <ns0:row r="389" spans="1:2" s="2" customFormat="true">
      <ns0:c r="A389" s="8"/>
      <ns0:c r="B389" s="6"/>
    </ns0:row>
    <ns0:row r="390" spans="1:2" s="2" customFormat="true">
      <ns0:c r="A390" s="8"/>
      <ns0:c r="B390" s="6"/>
    </ns0:row>
    <ns0:row r="391" spans="1:2" s="2" customFormat="true">
      <ns0:c r="A391" s="8"/>
      <ns0:c r="B391" s="6"/>
    </ns0:row>
    <ns0:row r="392" spans="1:2" s="2" customFormat="true">
      <ns0:c r="A392" s="8"/>
      <ns0:c r="B392" s="6"/>
    </ns0:row>
    <ns0:row r="393" spans="1:2" s="2" customFormat="true">
      <ns0:c r="A393" s="8"/>
      <ns0:c r="B393" s="6"/>
    </ns0:row>
    <ns0:row r="394" spans="1:2" s="2" customFormat="true">
      <ns0:c r="A394" s="8"/>
      <ns0:c r="B394" s="6"/>
    </ns0:row>
    <ns0:row r="395" spans="1:2" s="2" customFormat="true">
      <ns0:c r="A395" s="8"/>
      <ns0:c r="B395" s="6"/>
    </ns0:row>
    <ns0:row r="396" spans="1:2" s="2" customFormat="true">
      <ns0:c r="A396" s="8"/>
      <ns0:c r="B396" s="6"/>
    </ns0:row>
    <ns0:row r="397" spans="1:2" s="2" customFormat="true">
      <ns0:c r="A397" s="8"/>
      <ns0:c r="B397" s="6"/>
    </ns0:row>
    <ns0:row r="398" spans="1:2" s="2" customFormat="true">
      <ns0:c r="A398" s="8"/>
      <ns0:c r="B398" s="6"/>
    </ns0:row>
    <ns0:row r="399" spans="1:2" s="2" customFormat="true">
      <ns0:c r="A399" s="8"/>
      <ns0:c r="B399" s="6"/>
    </ns0:row>
    <ns0:row r="400" spans="1:2" s="2" customFormat="true">
      <ns0:c r="A400" s="8"/>
      <ns0:c r="B400" s="6"/>
    </ns0:row>
    <ns0:row r="401" spans="1:2" s="2" customFormat="true">
      <ns0:c r="A401" s="8"/>
      <ns0:c r="B401" s="6"/>
    </ns0:row>
    <ns0:row r="402" spans="1:2" s="2" customFormat="true">
      <ns0:c r="A402" s="8"/>
      <ns0:c r="B402" s="6"/>
    </ns0:row>
    <ns0:row r="403" spans="1:2" s="2" customFormat="true">
      <ns0:c r="A403" s="8"/>
      <ns0:c r="B403" s="6"/>
    </ns0:row>
    <ns0:row r="404" spans="1:2" s="2" customFormat="true">
      <ns0:c r="A404" s="8"/>
      <ns0:c r="B404" s="6"/>
    </ns0:row>
    <ns0:row r="405" spans="1:2" s="2" customFormat="true">
      <ns0:c r="A405" s="8"/>
      <ns0:c r="B405" s="6"/>
    </ns0:row>
    <ns0:row r="406" spans="1:2" s="2" customFormat="true">
      <ns0:c r="A406" s="8"/>
      <ns0:c r="B406" s="6"/>
    </ns0:row>
    <ns0:row r="407" spans="1:2" s="2" customFormat="true">
      <ns0:c r="A407" s="8"/>
      <ns0:c r="B407" s="6"/>
    </ns0:row>
    <ns0:row r="408" spans="1:2" s="2" customFormat="true">
      <ns0:c r="A408" s="8"/>
      <ns0:c r="B408" s="6"/>
    </ns0:row>
    <ns0:row r="409" spans="1:2" s="2" customFormat="true">
      <ns0:c r="A409" s="8"/>
      <ns0:c r="B409" s="6"/>
    </ns0:row>
    <ns0:row r="410" spans="1:2" s="2" customFormat="true">
      <ns0:c r="A410" s="8"/>
      <ns0:c r="B410" s="6"/>
    </ns0:row>
    <ns0:row r="411" spans="1:2" s="2" customFormat="true">
      <ns0:c r="A411" s="8"/>
      <ns0:c r="B411" s="6"/>
    </ns0:row>
    <ns0:row r="412" spans="1:2" s="2" customFormat="true">
      <ns0:c r="A412" s="8"/>
      <ns0:c r="B412" s="6"/>
    </ns0:row>
    <ns0:row r="413" spans="1:2" s="2" customFormat="true">
      <ns0:c r="A413" s="8"/>
      <ns0:c r="B413" s="6"/>
    </ns0:row>
    <ns0:row r="414" spans="1:2" s="2" customFormat="true">
      <ns0:c r="A414" s="8"/>
      <ns0:c r="B414" s="6"/>
    </ns0:row>
    <ns0:row r="415" spans="1:2" s="2" customFormat="true">
      <ns0:c r="A415" s="8"/>
      <ns0:c r="B415" s="6"/>
    </ns0:row>
    <ns0:row r="416" spans="1:2" s="2" customFormat="true">
      <ns0:c r="A416" s="8"/>
      <ns0:c r="B416" s="7"/>
    </ns0:row>
    <ns0:row r="417" spans="1:2" s="2" customFormat="true">
      <ns0:c r="A417" s="8"/>
      <ns0:c r="B417" s="6"/>
    </ns0:row>
    <ns0:row r="418" spans="1:2" s="2" customFormat="true">
      <ns0:c r="A418" s="8"/>
      <ns0:c r="B418" s="6"/>
    </ns0:row>
    <ns0:row r="419" spans="1:2" s="2" customFormat="true">
      <ns0:c r="A419" s="8"/>
      <ns0:c r="B419" s="6"/>
    </ns0:row>
    <ns0:row r="420" spans="1:2" s="2" customFormat="true">
      <ns0:c r="A420" s="8"/>
      <ns0:c r="B420" s="6"/>
    </ns0:row>
    <ns0:row r="421" spans="1:2" s="2" customFormat="true">
      <ns0:c r="A421" s="8"/>
      <ns0:c r="B421" s="6"/>
    </ns0:row>
    <ns0:row r="422" spans="1:2" s="2" customFormat="true">
      <ns0:c r="A422" s="8"/>
      <ns0:c r="B422" s="6"/>
    </ns0:row>
    <ns0:row r="423" spans="1:2" s="2" customFormat="true">
      <ns0:c r="A423" s="8"/>
      <ns0:c r="B423" s="6"/>
    </ns0:row>
    <ns0:row r="424" spans="1:2" s="2" customFormat="true">
      <ns0:c r="A424" s="8"/>
      <ns0:c r="B424" s="6"/>
    </ns0:row>
    <ns0:row r="425" spans="1:2" s="2" customFormat="true">
      <ns0:c r="A425" s="8"/>
      <ns0:c r="B425" s="6"/>
    </ns0:row>
    <ns0:row r="426" spans="1:2" s="2" customFormat="true">
      <ns0:c r="A426" s="8"/>
      <ns0:c r="B426" s="6"/>
    </ns0:row>
    <ns0:row r="427" spans="1:2" s="2" customFormat="true">
      <ns0:c r="A427" s="8"/>
      <ns0:c r="B427" s="6"/>
    </ns0:row>
    <ns0:row r="428" spans="1:2" s="2" customFormat="true">
      <ns0:c r="A428" s="8"/>
      <ns0:c r="B428" s="6"/>
    </ns0:row>
    <ns0:row r="429" spans="1:2" s="2" customFormat="true">
      <ns0:c r="A429" s="8"/>
      <ns0:c r="B429" s="6"/>
    </ns0:row>
    <ns0:row r="430" spans="1:2" s="2" customFormat="true">
      <ns0:c r="A430" s="8"/>
      <ns0:c r="B430" s="6"/>
    </ns0:row>
    <ns0:row r="431" spans="1:2" s="2" customFormat="true">
      <ns0:c r="A431" s="8"/>
      <ns0:c r="B431" s="6"/>
    </ns0:row>
    <ns0:row r="432" spans="1:2" s="2" customFormat="true">
      <ns0:c r="A432" s="8"/>
      <ns0:c r="B432" s="6"/>
    </ns0:row>
    <ns0:row r="433" spans="1:2" s="2" customFormat="true">
      <ns0:c r="A433" s="8"/>
      <ns0:c r="B433" s="6"/>
    </ns0:row>
    <ns0:row r="434" spans="1:2" s="2" customFormat="true">
      <ns0:c r="A434" s="8"/>
      <ns0:c r="B434" s="6"/>
    </ns0:row>
    <ns0:row r="435" spans="1:2" s="2" customFormat="true">
      <ns0:c r="A435" s="8"/>
      <ns0:c r="B435" s="6"/>
    </ns0:row>
    <ns0:row r="436" spans="1:2" s="2" customFormat="true">
      <ns0:c r="A436" s="8"/>
      <ns0:c r="B436" s="6"/>
    </ns0:row>
    <ns0:row r="437" spans="1:2" s="2" customFormat="true">
      <ns0:c r="A437" s="8"/>
      <ns0:c r="B437" s="6"/>
    </ns0:row>
    <ns0:row r="438" spans="1:2" s="2" customFormat="true">
      <ns0:c r="A438" s="8"/>
      <ns0:c r="B438" s="6"/>
    </ns0:row>
    <ns0:row r="439" spans="1:2" s="2" customFormat="true">
      <ns0:c r="A439" s="8"/>
      <ns0:c r="B439" s="6"/>
    </ns0:row>
    <ns0:row r="440" spans="1:2" s="2" customFormat="true">
      <ns0:c r="A440" s="8"/>
      <ns0:c r="B440" s="6"/>
    </ns0:row>
    <ns0:row r="441" spans="1:2" s="2" customFormat="true">
      <ns0:c r="A441" s="8"/>
      <ns0:c r="B441" s="6"/>
    </ns0:row>
    <ns0:row r="442" spans="1:2" s="2" customFormat="true">
      <ns0:c r="A442" s="8"/>
      <ns0:c r="B442" s="6"/>
    </ns0:row>
    <ns0:row r="443" spans="1:2" s="2" customFormat="true">
      <ns0:c r="A443" s="8"/>
      <ns0:c r="B443" s="6"/>
    </ns0:row>
    <ns0:row r="444" spans="1:2" s="2" customFormat="true">
      <ns0:c r="A444" s="8"/>
      <ns0:c r="B444" s="6"/>
    </ns0:row>
    <ns0:row r="445" spans="1:2" s="2" customFormat="true">
      <ns0:c r="A445" s="8"/>
      <ns0:c r="B445" s="6"/>
    </ns0:row>
    <ns0:row r="446" spans="1:2" s="2" customFormat="true">
      <ns0:c r="A446" s="8"/>
      <ns0:c r="B446" s="6"/>
    </ns0:row>
    <ns0:row r="447" spans="1:2" s="2" customFormat="true">
      <ns0:c r="A447" s="8"/>
      <ns0:c r="B447" s="6"/>
    </ns0:row>
    <ns0:row r="448" spans="1:2" s="2" customFormat="true">
      <ns0:c r="A448" s="8"/>
      <ns0:c r="B448" s="6"/>
    </ns0:row>
    <ns0:row r="449" spans="1:2" s="2" customFormat="true">
      <ns0:c r="A449" s="8"/>
      <ns0:c r="B449" s="6"/>
    </ns0:row>
    <ns0:row r="450" spans="1:2" s="2" customFormat="true">
      <ns0:c r="A450" s="8"/>
      <ns0:c r="B450" s="6"/>
    </ns0:row>
    <ns0:row r="451" spans="1:2" s="2" customFormat="true">
      <ns0:c r="A451" s="8"/>
      <ns0:c r="B451" s="6"/>
    </ns0:row>
    <ns0:row r="452" spans="1:2" s="2" customFormat="true">
      <ns0:c r="A452" s="8"/>
      <ns0:c r="B452" s="6"/>
    </ns0:row>
    <ns0:row r="453" spans="1:2" s="2" customFormat="true">
      <ns0:c r="A453" s="8"/>
      <ns0:c r="B453" s="6"/>
    </ns0:row>
    <ns0:row r="454" spans="1:2" s="2" customFormat="true">
      <ns0:c r="A454" s="8"/>
      <ns0:c r="B454" s="6"/>
    </ns0:row>
    <ns0:row r="455" spans="1:2" s="2" customFormat="true">
      <ns0:c r="A455" s="8"/>
      <ns0:c r="B455" s="6"/>
    </ns0:row>
    <ns0:row r="456" spans="1:2" s="2" customFormat="true">
      <ns0:c r="A456" s="8"/>
      <ns0:c r="B456" s="6"/>
    </ns0:row>
    <ns0:row r="457" spans="1:2" s="2" customFormat="true">
      <ns0:c r="A457" s="8"/>
      <ns0:c r="B457" s="6"/>
    </ns0:row>
    <ns0:row r="458" spans="1:2" s="2" customFormat="true">
      <ns0:c r="A458" s="8"/>
      <ns0:c r="B458" s="6"/>
    </ns0:row>
    <ns0:row r="459" spans="1:2" s="2" customFormat="true">
      <ns0:c r="A459" s="8"/>
      <ns0:c r="B459" s="6"/>
    </ns0:row>
    <ns0:row r="460" spans="1:2" s="2" customFormat="true">
      <ns0:c r="A460" s="8"/>
      <ns0:c r="B460" s="6"/>
    </ns0:row>
    <ns0:row r="461" spans="1:2" s="2" customFormat="true">
      <ns0:c r="A461" s="8"/>
      <ns0:c r="B461" s="6"/>
    </ns0:row>
    <ns0:row r="462" spans="1:2" s="2" customFormat="true">
      <ns0:c r="A462" s="8"/>
      <ns0:c r="B462" s="6"/>
    </ns0:row>
    <ns0:row r="463" spans="1:2" s="2" customFormat="true">
      <ns0:c r="A463" s="8"/>
      <ns0:c r="B463" s="6"/>
    </ns0:row>
    <ns0:row r="464" spans="1:2" s="2" customFormat="true">
      <ns0:c r="A464" s="8"/>
      <ns0:c r="B464" s="6"/>
    </ns0:row>
    <ns0:row r="465" spans="1:2" s="2" customFormat="true">
      <ns0:c r="A465" s="8"/>
      <ns0:c r="B465" s="6"/>
    </ns0:row>
    <ns0:row r="466" spans="1:2" s="2" customFormat="true">
      <ns0:c r="A466" s="8"/>
      <ns0:c r="B466" s="6"/>
    </ns0:row>
    <ns0:row r="467" spans="1:2" s="2" customFormat="true">
      <ns0:c r="A467" s="8"/>
      <ns0:c r="B467" s="6"/>
    </ns0:row>
    <ns0:row r="468" spans="1:2" s="2" customFormat="true">
      <ns0:c r="A468" s="8"/>
      <ns0:c r="B468" s="6"/>
    </ns0:row>
  </ns0:sheetData>
  <ns0:sheetProtection formatCells="false" formatColumns="false" formatRows="false" insertColumns="false" insertRows="false" insertHyperlinks="false" deleteColumns="false" deleteRows="false" sort="false" autoFilter="false" pivotTables="false"/>
  <ns0:mergeCells count="6">
    <ns0:mergeCell ref="B15:B17"/>
    <ns0:mergeCell ref="B18:B20"/>
    <ns0:mergeCell ref="B21:C21"/>
    <ns0:mergeCell ref="D13:H13"/>
    <ns0:mergeCell ref="C13:C14"/>
    <ns0:mergeCell ref="B13:B14"/>
  </ns0:mergeCells>
  <ns0:conditionalFormatting sqref="D13">
    <ns0:cfRule type="cellIs" dxfId="11"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9.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800-000000000000}">
  <ns0:sheetPr>
    <ns0:tabColor rgb="FFCE3429"/>
  </ns0:sheetPr>
  <ns0:dimension ref="A1:EI509"/>
  <ns0:sheetViews>
    <ns0:sheetView zoomScale="85" zoomScaleNormal="85" workbookViewId="0">
      <ns0:pane ySplit="9.0" topLeftCell="A10" activePane="bottomLeft" state="frozen"/>
      <ns0:selection activeCell="A10" sqref="A10"/>
      <ns0:selection pane="bottomLeft"/>
    </ns0:sheetView>
  </ns0:sheetViews>
  <ns0:sheetFormatPr defaultColWidth="9.21875" defaultRowHeight="14.4"/>
  <ns0:cols>
    <ns0:col min="1" max="1" width="5.44140625" style="8" customWidth="true"/>
    <ns0:col min="2" max="2" width="32.21875" style="5" customWidth="true"/>
    <ns0:col min="3" max="3" width="24.77734375" style="2" bestFit="true" customWidth="true"/>
    <ns0:col min="4" max="8" width="14.0" style="2" customWidth="true"/>
    <ns0:col min="9" max="9" width="16.21875" style="2" bestFit="true" customWidth="true"/>
    <ns0:col min="10" max="12" width="14.0" style="2" customWidth="true"/>
    <ns0:col min="13" max="139" width="9.21875" style="2"/>
    <ns0:col min="140" max="16384" width="9.21875" style="8"/>
  </ns0:cols>
  <ns0:sheetData>
    <ns0:row r="1" spans="1:9" ht="15.0" customHeight="true"/>
    <ns0:row r="2" spans="1:9" ht="15.0" customHeight="true"/>
    <ns0:row r="3" spans="1:9" ht="15.0" customHeight="true"/>
    <ns0:row r="4" spans="1:9" ht="15.0" customHeight="true"/>
    <ns0:row r="5" spans="1:9" ht="15.0" customHeight="true"/>
    <ns0:row r="6" spans="1:9" ht="15.0" customHeight="true"/>
    <ns0:row r="7" spans="1:9" ht="15.0" customHeight="true"/>
    <ns0:row r="8" spans="1:9" ht="15.0" customHeight="true"/>
    <ns0:row r="9" spans="1:9" ht="15.0" customHeight="true"/>
    <ns0:row r="10" spans="1:9" ht="19.95" customHeight="true"/>
    <ns0:row r="11" spans="1:9" ht="19.95" customHeight="true">
      <ns0:c r="B11" s="3" t="s">
        <ns0:v>124</ns0:v>
      </ns0:c>
    </ns0:row>
    <ns0:row r="12" spans="1:9" s="2" customFormat="true" ht="19.95" customHeight="true">
      <ns0:c r="A12" s="8"/>
      <ns0:c r="B12" s="6"/>
    </ns0:row>
    <ns0:row r="13" spans="1:9" s="2" customFormat="true" ht="19.95" customHeight="true">
      <ns0:c r="A13" s="8"/>
      <ns0:c r="B13" s="94" t="s">
        <ns0:v>53</ns0:v>
      </ns0:c>
      <ns0:c r="C13" s="94" t="s">
        <ns0:v>54</ns0:v>
      </ns0:c>
      <ns0:c r="D13" s="92" t="s">
        <ns0:v>130</ns0:v>
      </ns0:c>
      <ns0:c r="E13" s="93"/>
      <ns0:c r="F13" s="93"/>
      <ns0:c r="G13" s="93"/>
      <ns0:c r="H13" s="93"/>
      <ns0:c r="I13" s="93"/>
    </ns0:row>
    <ns0:row r="14" spans="1:9" s="2" customFormat="true" ht="19.95" customHeight="true">
      <ns0:c r="A14" s="8"/>
      <ns0:c r="B14" s="95"/>
      <ns0:c r="C14" s="95"/>
      <ns0:c r="D14" s="77" t="s">
        <ns0:v>113</ns0:v>
      </ns0:c>
      <ns0:c r="E14" s="77" t="s">
        <ns0:v>125</ns0:v>
      </ns0:c>
      <ns0:c r="F14" s="77" t="s">
        <ns0:v>126</ns0:v>
      </ns0:c>
      <ns0:c r="G14" s="77" t="s">
        <ns0:v>127</ns0:v>
      </ns0:c>
      <ns0:c r="H14" s="77" t="s">
        <ns0:v>128</ns0:v>
      </ns0:c>
      <ns0:c r="I14" s="77" t="s">
        <ns0:v>129</ns0:v>
      </ns0:c>
    </ns0:row>
    <ns0:row r="15" spans="1:9" s="2" customFormat="true" ht="19.95" customHeight="true">
      <ns0:c r="A15" s="8"/>
      <ns0:c r="B15" s="107" t="s">
        <ns0:v>35</ns0:v>
      </ns0:c>
      <ns0:c r="C15" s="81" t="s">
        <ns0:v>320</ns0:v>
      </ns0:c>
      <ns0:c r="D15" s="16">
        <ns0:v>46</ns0:v>
      </ns0:c>
      <ns0:c r="E15" s="16">
        <ns0:v>64</ns0:v>
      </ns0:c>
      <ns0:c r="F15" s="16">
        <ns0:v>49</ns0:v>
      </ns0:c>
      <ns0:c r="G15" s="16">
        <ns0:v>88</ns0:v>
      </ns0:c>
      <ns0:c r="H15" s="16">
        <ns0:v>45</ns0:v>
      </ns0:c>
      <ns0:c r="I15" s="16">
        <ns0:v>19</ns0:v>
      </ns0:c>
    </ns0:row>
    <ns0:row r="16" spans="1:9" s="2" customFormat="true" ht="19.95" customHeight="true">
      <ns0:c r="A16" s="8"/>
      <ns0:c r="B16" s="108"/>
      <ns0:c r="C16" s="81" t="s">
        <ns0:v>125</ns0:v>
      </ns0:c>
      <ns0:c r="D16" s="16">
        <ns0:v>2115</ns0:v>
      </ns0:c>
      <ns0:c r="E16" s="16">
        <ns0:v>26011</ns0:v>
      </ns0:c>
      <ns0:c r="F16" s="16">
        <ns0:v>6703</ns0:v>
      </ns0:c>
      <ns0:c r="G16" s="16">
        <ns0:v>5636</ns0:v>
      </ns0:c>
      <ns0:c r="H16" s="16">
        <ns0:v>6108</ns0:v>
      </ns0:c>
      <ns0:c r="I16" s="16">
        <ns0:v>2520</ns0:v>
      </ns0:c>
    </ns0:row>
    <ns0:row r="17" spans="1:9" s="2" customFormat="true" ht="19.95" customHeight="true">
      <ns0:c r="A17" s="8"/>
      <ns0:c r="B17" s="108"/>
      <ns0:c r="C17" s="81" t="s">
        <ns0:v>126</ns0:v>
      </ns0:c>
      <ns0:c r="D17" s="16">
        <ns0:v>2054</ns0:v>
      </ns0:c>
      <ns0:c r="E17" s="16">
        <ns0:v>11028</ns0:v>
      </ns0:c>
      <ns0:c r="F17" s="16">
        <ns0:v>23993</ns0:v>
      </ns0:c>
      <ns0:c r="G17" s="16">
        <ns0:v>6412</ns0:v>
      </ns0:c>
      <ns0:c r="H17" s="16">
        <ns0:v>3571</ns0:v>
      </ns0:c>
      <ns0:c r="I17" s="16">
        <ns0:v>4587</ns0:v>
      </ns0:c>
    </ns0:row>
    <ns0:row r="18" spans="1:9" s="2" customFormat="true" ht="19.95" customHeight="true">
      <ns0:c r="A18" s="8"/>
      <ns0:c r="B18" s="108"/>
      <ns0:c r="C18" s="81" t="s">
        <ns0:v>127</ns0:v>
      </ns0:c>
      <ns0:c r="D18" s="16">
        <ns0:v>2430</ns0:v>
      </ns0:c>
      <ns0:c r="E18" s="16">
        <ns0:v>4806</ns0:v>
      </ns0:c>
      <ns0:c r="F18" s="16">
        <ns0:v>10265</ns0:v>
      </ns0:c>
      <ns0:c r="G18" s="16">
        <ns0:v>16560</ns0:v>
      </ns0:c>
      <ns0:c r="H18" s="16">
        <ns0:v>3983</ns0:v>
      </ns0:c>
      <ns0:c r="I18" s="16">
        <ns0:v>4267</ns0:v>
      </ns0:c>
    </ns0:row>
    <ns0:row r="19" spans="1:9" s="2" customFormat="true" ht="19.95" customHeight="true">
      <ns0:c r="A19" s="8"/>
      <ns0:c r="B19" s="108"/>
      <ns0:c r="C19" s="81" t="s">
        <ns0:v>128</ns0:v>
      </ns0:c>
      <ns0:c r="D19" s="16">
        <ns0:v>962</ns0:v>
      </ns0:c>
      <ns0:c r="E19" s="16">
        <ns0:v>3176</ns0:v>
      </ns0:c>
      <ns0:c r="F19" s="16">
        <ns0:v>2411</ns0:v>
      </ns0:c>
      <ns0:c r="G19" s="16">
        <ns0:v>5517</ns0:v>
      </ns0:c>
      <ns0:c r="H19" s="16">
        <ns0:v>6107</ns0:v>
      </ns0:c>
      <ns0:c r="I19" s="16">
        <ns0:v>2305</ns0:v>
      </ns0:c>
    </ns0:row>
    <ns0:row r="20" spans="1:9" s="2" customFormat="true" ht="19.95" customHeight="true">
      <ns0:c r="A20" s="8"/>
      <ns0:c r="B20" s="108"/>
      <ns0:c r="C20" s="81" t="s">
        <ns0:v>129</ns0:v>
      </ns0:c>
      <ns0:c r="D20" s="16">
        <ns0:v>295</ns0:v>
      </ns0:c>
      <ns0:c r="E20" s="16">
        <ns0:v>853</ns0:v>
      </ns0:c>
      <ns0:c r="F20" s="16">
        <ns0:v>1422</ns0:v>
      </ns0:c>
      <ns0:c r="G20" s="16">
        <ns0:v>1543</ns0:v>
      </ns0:c>
      <ns0:c r="H20" s="16">
        <ns0:v>1959</ns0:v>
      </ns0:c>
      <ns0:c r="I20" s="16">
        <ns0:v>3029</ns0:v>
      </ns0:c>
    </ns0:row>
    <ns0:row r="21" spans="1:9" s="2" customFormat="true" ht="19.95" customHeight="true">
      <ns0:c r="A21" s="8"/>
      <ns0:c r="B21" s="109"/>
      <ns0:c r="C21" s="37" t="s">
        <ns0:v>20</ns0:v>
      </ns0:c>
      <ns0:c r="D21" s="32">
        <ns0:v>7902</ns0:v>
      </ns0:c>
      <ns0:c r="E21" s="32">
        <ns0:v>45938</ns0:v>
      </ns0:c>
      <ns0:c r="F21" s="32">
        <ns0:v>44843</ns0:v>
      </ns0:c>
      <ns0:c r="G21" s="32">
        <ns0:v>35756</ns0:v>
      </ns0:c>
      <ns0:c r="H21" s="32">
        <ns0:v>21773</ns0:v>
      </ns0:c>
      <ns0:c r="I21" s="32">
        <ns0:v>16727</ns0:v>
      </ns0:c>
    </ns0:row>
    <ns0:row r="22" spans="1:9" s="2" customFormat="true" ht="19.95" customHeight="true">
      <ns0:c r="A22" s="8"/>
      <ns0:c r="B22" s="107" t="s">
        <ns0:v>36</ns0:v>
      </ns0:c>
      <ns0:c r="C22" s="81" t="s">
        <ns0:v>320</ns0:v>
      </ns0:c>
      <ns0:c r="D22" s="16">
        <ns0:v>158</ns0:v>
      </ns0:c>
      <ns0:c r="E22" s="16">
        <ns0:v>66</ns0:v>
      </ns0:c>
      <ns0:c r="F22" s="16">
        <ns0:v>49</ns0:v>
      </ns0:c>
      <ns0:c r="G22" s="16">
        <ns0:v>88</ns0:v>
      </ns0:c>
      <ns0:c r="H22" s="16">
        <ns0:v>45</ns0:v>
      </ns0:c>
      <ns0:c r="I22" s="16">
        <ns0:v>19</ns0:v>
      </ns0:c>
    </ns0:row>
    <ns0:row r="23" spans="1:9" s="2" customFormat="true" ht="19.95" customHeight="true">
      <ns0:c r="A23" s="8"/>
      <ns0:c r="B23" s="108"/>
      <ns0:c r="C23" s="81" t="s">
        <ns0:v>125</ns0:v>
      </ns0:c>
      <ns0:c r="D23" s="16">
        <ns0:v>26406</ns0:v>
      </ns0:c>
      <ns0:c r="E23" s="16">
        <ns0:v>26182</ns0:v>
      </ns0:c>
      <ns0:c r="F23" s="16">
        <ns0:v>6710</ns0:v>
      </ns0:c>
      <ns0:c r="G23" s="16">
        <ns0:v>5641</ns0:v>
      </ns0:c>
      <ns0:c r="H23" s="16">
        <ns0:v>6115</ns0:v>
      </ns0:c>
      <ns0:c r="I23" s="16">
        <ns0:v>2521</ns0:v>
      </ns0:c>
    </ns0:row>
    <ns0:row r="24" spans="1:9" s="2" customFormat="true" ht="19.95" customHeight="true">
      <ns0:c r="A24" s="8"/>
      <ns0:c r="B24" s="108"/>
      <ns0:c r="C24" s="81" t="s">
        <ns0:v>126</ns0:v>
      </ns0:c>
      <ns0:c r="D24" s="16">
        <ns0:v>48178</ns0:v>
      </ns0:c>
      <ns0:c r="E24" s="16">
        <ns0:v>11227</ns0:v>
      </ns0:c>
      <ns0:c r="F24" s="16">
        <ns0:v>24033</ns0:v>
      </ns0:c>
      <ns0:c r="G24" s="16">
        <ns0:v>6414</ns0:v>
      </ns0:c>
      <ns0:c r="H24" s="16">
        <ns0:v>3572</ns0:v>
      </ns0:c>
      <ns0:c r="I24" s="16">
        <ns0:v>4588</ns0:v>
      </ns0:c>
    </ns0:row>
    <ns0:row r="25" spans="1:9" s="2" customFormat="true" ht="19.95" customHeight="true">
      <ns0:c r="A25" s="8"/>
      <ns0:c r="B25" s="108"/>
      <ns0:c r="C25" s="81" t="s">
        <ns0:v>127</ns0:v>
      </ns0:c>
      <ns0:c r="D25" s="16">
        <ns0:v>38119</ns0:v>
      </ns0:c>
      <ns0:c r="E25" s="16">
        <ns0:v>5212</ns0:v>
      </ns0:c>
      <ns0:c r="F25" s="16">
        <ns0:v>10279</ns0:v>
      </ns0:c>
      <ns0:c r="G25" s="16">
        <ns0:v>16584</ns0:v>
      </ns0:c>
      <ns0:c r="H25" s="16">
        <ns0:v>3985</ns0:v>
      </ns0:c>
      <ns0:c r="I25" s="16">
        <ns0:v>4274</ns0:v>
      </ns0:c>
    </ns0:row>
    <ns0:row r="26" spans="1:9" s="2" customFormat="true" ht="19.95" customHeight="true">
      <ns0:c r="A26" s="8"/>
      <ns0:c r="B26" s="108"/>
      <ns0:c r="C26" s="81" t="s">
        <ns0:v>128</ns0:v>
      </ns0:c>
      <ns0:c r="D26" s="16">
        <ns0:v>11761</ns0:v>
      </ns0:c>
      <ns0:c r="E26" s="16">
        <ns0:v>3420</ns0:v>
      </ns0:c>
      <ns0:c r="F26" s="16">
        <ns0:v>2416</ns0:v>
      </ns0:c>
      <ns0:c r="G26" s="16">
        <ns0:v>5525</ns0:v>
      </ns0:c>
      <ns0:c r="H26" s="16">
        <ns0:v>6111</ns0:v>
      </ns0:c>
      <ns0:c r="I26" s="16">
        <ns0:v>2312</ns0:v>
      </ns0:c>
    </ns0:row>
    <ns0:row r="27" spans="1:9" s="2" customFormat="true" ht="19.95" customHeight="true">
      <ns0:c r="A27" s="8"/>
      <ns0:c r="B27" s="108"/>
      <ns0:c r="C27" s="81" t="s">
        <ns0:v>129</ns0:v>
      </ns0:c>
      <ns0:c r="D27" s="16">
        <ns0:v>4043</ns0:v>
      </ns0:c>
      <ns0:c r="E27" s="16">
        <ns0:v>907</ns0:v>
      </ns0:c>
      <ns0:c r="F27" s="16">
        <ns0:v>1427</ns0:v>
      </ns0:c>
      <ns0:c r="G27" s="16">
        <ns0:v>1546</ns0:v>
      </ns0:c>
      <ns0:c r="H27" s="16">
        <ns0:v>1962</ns0:v>
      </ns0:c>
      <ns0:c r="I27" s="16">
        <ns0:v>3032</ns0:v>
      </ns0:c>
    </ns0:row>
    <ns0:row r="28" spans="1:9" s="2" customFormat="true" ht="19.95" customHeight="true">
      <ns0:c r="A28" s="8"/>
      <ns0:c r="B28" s="109"/>
      <ns0:c r="C28" s="37" t="s">
        <ns0:v>20</ns0:v>
      </ns0:c>
      <ns0:c r="D28" s="32">
        <ns0:v>128665</ns0:v>
      </ns0:c>
      <ns0:c r="E28" s="32">
        <ns0:v>47014</ns0:v>
      </ns0:c>
      <ns0:c r="F28" s="32">
        <ns0:v>44914</ns0:v>
      </ns0:c>
      <ns0:c r="G28" s="32">
        <ns0:v>35798</ns0:v>
      </ns0:c>
      <ns0:c r="H28" s="32">
        <ns0:v>21790</ns0:v>
      </ns0:c>
      <ns0:c r="I28" s="32">
        <ns0:v>16746</ns0:v>
      </ns0:c>
    </ns0:row>
    <ns0:row r="29" spans="1:9" s="2" customFormat="true" ht="19.95" customHeight="true">
      <ns0:c r="A29" s="8"/>
      <ns0:c r="B29" s="6"/>
    </ns0:row>
    <ns0:row r="30" spans="1:9" s="2" customFormat="true" ht="19.95" customHeight="true">
      <ns0:c r="A30" s="8"/>
      <ns0:c r="B30" s="33" t="s">
        <ns0:v>84</ns0:v>
      </ns0:c>
    </ns0:row>
    <ns0:row r="31" spans="1:9" s="2" customFormat="true" ht="19.95" customHeight="true">
      <ns0:c r="A31" s="8"/>
      <ns0:c r="B31" s="24" t="s">
        <ns0:v>46</ns0:v>
      </ns0:c>
    </ns0:row>
    <ns0:row r="32" spans="1:9" s="2" customFormat="true" ht="19.95" customHeight="true">
      <ns0:c r="A32" s="8"/>
      <ns0:c r="B32" s="52" t="s">
        <ns0:v>74</ns0:v>
      </ns0:c>
    </ns0:row>
    <ns0:row r="35" spans="1:2" s="2" customFormat="true">
      <ns0:c r="A35" s="8"/>
      <ns0:c r="B35" s="6"/>
    </ns0:row>
    <ns0:row r="36" spans="1:2" s="2" customFormat="true">
      <ns0:c r="A36" s="8"/>
      <ns0:c r="B36" s="6"/>
    </ns0:row>
    <ns0:row r="37" spans="1:2" s="2" customFormat="true">
      <ns0:c r="A37" s="8"/>
      <ns0:c r="B37" s="6"/>
    </ns0:row>
    <ns0:row r="38" spans="1:2" s="2" customFormat="true">
      <ns0:c r="A38" s="8"/>
      <ns0:c r="B38" s="6"/>
    </ns0:row>
    <ns0:row r="39" spans="1:2" s="2" customFormat="true">
      <ns0:c r="A39" s="8"/>
      <ns0:c r="B39" s="6"/>
    </ns0:row>
    <ns0:row r="40" spans="1:2" s="2" customFormat="true">
      <ns0:c r="A40" s="8"/>
      <ns0:c r="B40" s="6"/>
    </ns0:row>
    <ns0:row r="41" spans="1:2" s="2" customFormat="true">
      <ns0:c r="A41" s="8"/>
      <ns0:c r="B41" s="6"/>
    </ns0:row>
    <ns0:row r="42" spans="1:2" s="2" customFormat="true">
      <ns0:c r="A42" s="8"/>
      <ns0:c r="B42" s="6"/>
    </ns0:row>
    <ns0:row r="43" spans="1:2" s="2" customFormat="true">
      <ns0:c r="A43" s="8"/>
      <ns0:c r="B43" s="6"/>
    </ns0:row>
    <ns0:row r="44" spans="1:2" s="2" customFormat="true">
      <ns0:c r="A44" s="8"/>
      <ns0:c r="B44" s="6"/>
    </ns0:row>
    <ns0:row r="45" spans="1:2" s="2" customFormat="true">
      <ns0:c r="A45" s="8"/>
      <ns0:c r="B45" s="6"/>
    </ns0:row>
    <ns0:row r="46" spans="1:2" s="2" customFormat="true">
      <ns0:c r="A46" s="8"/>
      <ns0:c r="B46" s="6"/>
    </ns0:row>
    <ns0:row r="47" spans="1:2" s="2" customFormat="true">
      <ns0:c r="A47" s="8"/>
      <ns0:c r="B47" s="6"/>
    </ns0:row>
    <ns0:row r="48" spans="1:2" s="2" customFormat="true">
      <ns0:c r="A48" s="8"/>
      <ns0:c r="B48" s="6"/>
    </ns0:row>
    <ns0:row r="49" spans="1:2" s="2" customFormat="true">
      <ns0:c r="A49" s="8"/>
      <ns0:c r="B49" s="6"/>
    </ns0:row>
    <ns0:row r="50" spans="1:2" s="2" customFormat="true">
      <ns0:c r="A50" s="8"/>
      <ns0:c r="B50" s="6"/>
    </ns0:row>
    <ns0:row r="51" spans="1:2" s="2" customFormat="true">
      <ns0:c r="A51" s="8"/>
      <ns0:c r="B51" s="6"/>
    </ns0:row>
    <ns0:row r="52" spans="1:2" s="2" customFormat="true">
      <ns0:c r="A52" s="8"/>
      <ns0:c r="B52" s="6"/>
    </ns0:row>
    <ns0:row r="53" spans="1:2" s="2" customFormat="true">
      <ns0:c r="A53" s="8"/>
      <ns0:c r="B53" s="6"/>
    </ns0:row>
    <ns0:row r="54" spans="1:2" s="2" customFormat="true">
      <ns0:c r="A54" s="8"/>
      <ns0:c r="B54" s="6"/>
    </ns0:row>
    <ns0:row r="55" spans="1:2" s="2" customFormat="true">
      <ns0:c r="A55" s="8"/>
      <ns0:c r="B55" s="6"/>
    </ns0:row>
    <ns0:row r="56" spans="1:2" s="2" customFormat="true">
      <ns0:c r="A56" s="8"/>
      <ns0:c r="B56" s="6"/>
    </ns0:row>
    <ns0:row r="57" spans="1:2" s="2" customFormat="true">
      <ns0:c r="A57" s="8"/>
      <ns0:c r="B57" s="6"/>
    </ns0:row>
    <ns0:row r="58" spans="1:2" s="2" customFormat="true">
      <ns0:c r="A58" s="8"/>
      <ns0:c r="B58" s="6"/>
    </ns0:row>
    <ns0:row r="59" spans="1:2" s="2" customFormat="true">
      <ns0:c r="A59" s="8"/>
      <ns0:c r="B59" s="6"/>
    </ns0:row>
    <ns0:row r="60" spans="1:2" s="2" customFormat="true">
      <ns0:c r="A60" s="8"/>
      <ns0:c r="B60" s="6"/>
    </ns0:row>
    <ns0:row r="61" spans="1:2" s="2" customFormat="true">
      <ns0:c r="A61" s="8"/>
      <ns0:c r="B61" s="6"/>
    </ns0:row>
    <ns0:row r="62" spans="1:2" s="2" customFormat="true">
      <ns0:c r="A62" s="8"/>
      <ns0:c r="B62" s="6"/>
    </ns0:row>
    <ns0:row r="63" spans="1:2" s="2" customFormat="true">
      <ns0:c r="A63" s="8"/>
      <ns0:c r="B63" s="6"/>
    </ns0:row>
    <ns0:row r="64" spans="1:2" s="2" customFormat="true">
      <ns0:c r="A64" s="8"/>
      <ns0:c r="B64" s="6"/>
    </ns0:row>
    <ns0:row r="65" spans="1:2" s="2" customFormat="true">
      <ns0:c r="A65" s="8"/>
      <ns0:c r="B65" s="6"/>
    </ns0:row>
    <ns0:row r="66" spans="1:2" s="2" customFormat="true">
      <ns0:c r="A66" s="8"/>
      <ns0:c r="B66" s="6"/>
    </ns0:row>
    <ns0:row r="67" spans="1:2" s="2" customFormat="true">
      <ns0:c r="A67" s="8"/>
      <ns0:c r="B67" s="6"/>
    </ns0:row>
    <ns0:row r="68" spans="1:2" s="2" customFormat="true">
      <ns0:c r="A68" s="8"/>
      <ns0:c r="B68" s="6"/>
    </ns0:row>
    <ns0:row r="69" spans="1:2" s="2" customFormat="true">
      <ns0:c r="A69" s="8"/>
      <ns0:c r="B69" s="6"/>
    </ns0:row>
    <ns0:row r="70" spans="1:2" s="2" customFormat="true">
      <ns0:c r="A70" s="8"/>
      <ns0:c r="B70" s="6"/>
    </ns0:row>
    <ns0:row r="71" spans="1:2" s="2" customFormat="true">
      <ns0:c r="A71" s="8"/>
      <ns0:c r="B71" s="6"/>
    </ns0:row>
    <ns0:row r="72" spans="1:2" s="2" customFormat="true">
      <ns0:c r="A72" s="8"/>
      <ns0:c r="B72" s="6"/>
    </ns0:row>
    <ns0:row r="73" spans="1:2" s="2" customFormat="true">
      <ns0:c r="A73" s="8"/>
      <ns0:c r="B73" s="6"/>
    </ns0:row>
    <ns0:row r="74" spans="1:2" s="2" customFormat="true">
      <ns0:c r="A74" s="8"/>
      <ns0:c r="B74" s="6"/>
    </ns0:row>
    <ns0:row r="75" spans="1:2" s="2" customFormat="true">
      <ns0:c r="A75" s="8"/>
      <ns0:c r="B75" s="6"/>
    </ns0:row>
    <ns0:row r="76" spans="1:2" s="2" customFormat="true">
      <ns0:c r="A76" s="8"/>
      <ns0:c r="B76" s="6"/>
    </ns0:row>
    <ns0:row r="77" spans="1:2" s="2" customFormat="true">
      <ns0:c r="A77" s="8"/>
      <ns0:c r="B77" s="6"/>
    </ns0:row>
    <ns0:row r="78" spans="1:2" s="2" customFormat="true">
      <ns0:c r="A78" s="8"/>
      <ns0:c r="B78" s="6"/>
    </ns0:row>
    <ns0:row r="79" spans="1:2" s="2" customFormat="true">
      <ns0:c r="A79" s="8"/>
      <ns0:c r="B79" s="6"/>
    </ns0:row>
    <ns0:row r="80" spans="1:2" s="2" customFormat="true">
      <ns0:c r="A80" s="8"/>
      <ns0:c r="B80" s="6"/>
    </ns0:row>
    <ns0:row r="81" spans="1:2" s="2" customFormat="true">
      <ns0:c r="A81" s="8"/>
      <ns0:c r="B81" s="6"/>
    </ns0:row>
    <ns0:row r="82" spans="1:2" s="2" customFormat="true">
      <ns0:c r="A82" s="8"/>
      <ns0:c r="B82" s="6"/>
    </ns0:row>
    <ns0:row r="83" spans="1:2" s="2" customFormat="true">
      <ns0:c r="A83" s="8"/>
      <ns0:c r="B83" s="6"/>
    </ns0:row>
    <ns0:row r="84" spans="1:2" s="2" customFormat="true">
      <ns0:c r="A84" s="8"/>
      <ns0:c r="B84" s="6"/>
    </ns0:row>
    <ns0:row r="85" spans="1:2" s="2" customFormat="true">
      <ns0:c r="A85" s="8"/>
      <ns0:c r="B85" s="6"/>
    </ns0:row>
    <ns0:row r="86" spans="1:2" s="2" customFormat="true">
      <ns0:c r="A86" s="8"/>
      <ns0:c r="B86" s="6"/>
    </ns0:row>
    <ns0:row r="87" spans="1:2" s="2" customFormat="true">
      <ns0:c r="A87" s="8"/>
      <ns0:c r="B87" s="6"/>
    </ns0:row>
    <ns0:row r="88" spans="1:2" s="2" customFormat="true">
      <ns0:c r="A88" s="8"/>
      <ns0:c r="B88" s="6"/>
    </ns0:row>
    <ns0:row r="89" spans="1:2" s="2" customFormat="true">
      <ns0:c r="A89" s="8"/>
      <ns0:c r="B89" s="6"/>
    </ns0:row>
    <ns0:row r="90" spans="1:2" s="2" customFormat="true">
      <ns0:c r="A90" s="8"/>
      <ns0:c r="B90" s="6"/>
    </ns0:row>
    <ns0:row r="91" spans="1:2" s="2" customFormat="true">
      <ns0:c r="A91" s="8"/>
      <ns0:c r="B91" s="6"/>
    </ns0:row>
    <ns0:row r="92" spans="1:2" s="2" customFormat="true">
      <ns0:c r="A92" s="8"/>
      <ns0:c r="B92" s="6"/>
    </ns0:row>
    <ns0:row r="93" spans="1:2" s="2" customFormat="true">
      <ns0:c r="A93" s="8"/>
      <ns0:c r="B93" s="6"/>
    </ns0:row>
    <ns0:row r="94" spans="1:2" s="2" customFormat="true">
      <ns0:c r="A94" s="8"/>
      <ns0:c r="B94" s="6"/>
    </ns0:row>
    <ns0:row r="95" spans="1:2" s="2" customFormat="true">
      <ns0:c r="A95" s="8"/>
      <ns0:c r="B95" s="6"/>
    </ns0:row>
    <ns0:row r="96" spans="1:2" s="2" customFormat="true">
      <ns0:c r="A96" s="8"/>
      <ns0:c r="B96" s="6"/>
    </ns0:row>
    <ns0:row r="97" spans="1:2" s="2" customFormat="true">
      <ns0:c r="A97" s="8"/>
      <ns0:c r="B97" s="6"/>
    </ns0:row>
    <ns0:row r="98" spans="1:2" s="2" customFormat="true">
      <ns0:c r="A98" s="8"/>
      <ns0:c r="B98" s="6"/>
    </ns0:row>
    <ns0:row r="99" spans="1:2" s="2" customFormat="true">
      <ns0:c r="A99" s="8"/>
      <ns0:c r="B99" s="6"/>
    </ns0:row>
    <ns0:row r="100" spans="1:2" s="2" customFormat="true">
      <ns0:c r="A100" s="8"/>
      <ns0:c r="B100" s="6"/>
    </ns0:row>
    <ns0:row r="101" spans="1:2" s="2" customFormat="true">
      <ns0:c r="A101" s="8"/>
      <ns0:c r="B101" s="6"/>
    </ns0:row>
    <ns0:row r="102" spans="1:2" s="2" customFormat="true">
      <ns0:c r="A102" s="8"/>
      <ns0:c r="B102" s="6"/>
    </ns0:row>
    <ns0:row r="103" spans="1:2" s="2" customFormat="true">
      <ns0:c r="A103" s="8"/>
      <ns0:c r="B103" s="6"/>
    </ns0:row>
    <ns0:row r="104" spans="1:2" s="2" customFormat="true">
      <ns0:c r="A104" s="8"/>
      <ns0:c r="B104" s="6"/>
    </ns0:row>
    <ns0:row r="105" spans="1:2" s="2" customFormat="true">
      <ns0:c r="A105" s="8"/>
      <ns0:c r="B105" s="6"/>
    </ns0:row>
    <ns0:row r="106" spans="1:2" s="2" customFormat="true">
      <ns0:c r="A106" s="8"/>
      <ns0:c r="B106" s="6"/>
    </ns0:row>
    <ns0:row r="107" spans="1:2" s="2" customFormat="true">
      <ns0:c r="A107" s="8"/>
      <ns0:c r="B107" s="6"/>
    </ns0:row>
    <ns0:row r="108" spans="1:2" s="2" customFormat="true">
      <ns0:c r="A108" s="8"/>
      <ns0:c r="B108" s="6"/>
    </ns0:row>
    <ns0:row r="109" spans="1:2" s="2" customFormat="true">
      <ns0:c r="A109" s="8"/>
      <ns0:c r="B109" s="6"/>
    </ns0:row>
    <ns0:row r="110" spans="1:2" s="2" customFormat="true">
      <ns0:c r="A110" s="8"/>
      <ns0:c r="B110" s="6"/>
    </ns0:row>
    <ns0:row r="111" spans="1:2" s="2" customFormat="true">
      <ns0:c r="A111" s="8"/>
      <ns0:c r="B111" s="6"/>
    </ns0:row>
    <ns0:row r="112" spans="1:2" s="2" customFormat="true">
      <ns0:c r="A112" s="8"/>
      <ns0:c r="B112" s="6"/>
    </ns0:row>
    <ns0:row r="113" spans="1:2" s="2" customFormat="true">
      <ns0:c r="A113" s="8"/>
      <ns0:c r="B113" s="6"/>
    </ns0:row>
    <ns0:row r="114" spans="1:2" s="2" customFormat="true">
      <ns0:c r="A114" s="8"/>
      <ns0:c r="B114" s="6"/>
    </ns0:row>
    <ns0:row r="115" spans="1:2" s="2" customFormat="true">
      <ns0:c r="A115" s="8"/>
      <ns0:c r="B115" s="6"/>
    </ns0:row>
    <ns0:row r="116" spans="1:2" s="2" customFormat="true">
      <ns0:c r="A116" s="8"/>
      <ns0:c r="B116" s="6"/>
    </ns0:row>
    <ns0:row r="117" spans="1:2" s="2" customFormat="true">
      <ns0:c r="A117" s="8"/>
      <ns0:c r="B117" s="6"/>
    </ns0:row>
    <ns0:row r="118" spans="1:2" s="2" customFormat="true">
      <ns0:c r="A118" s="8"/>
      <ns0:c r="B118" s="6"/>
    </ns0:row>
    <ns0:row r="119" spans="1:2" s="2" customFormat="true">
      <ns0:c r="A119" s="8"/>
      <ns0:c r="B119" s="6"/>
    </ns0:row>
    <ns0:row r="120" spans="1:2" s="2" customFormat="true">
      <ns0:c r="A120" s="8"/>
      <ns0:c r="B120" s="6"/>
    </ns0:row>
    <ns0:row r="121" spans="1:2" s="2" customFormat="true">
      <ns0:c r="A121" s="8"/>
      <ns0:c r="B121" s="6"/>
    </ns0:row>
    <ns0:row r="122" spans="1:2" s="2" customFormat="true">
      <ns0:c r="A122" s="8"/>
      <ns0:c r="B122" s="6"/>
    </ns0:row>
    <ns0:row r="123" spans="1:2" s="2" customFormat="true">
      <ns0:c r="A123" s="8"/>
      <ns0:c r="B123" s="6"/>
    </ns0:row>
    <ns0:row r="124" spans="1:2" s="2" customFormat="true">
      <ns0:c r="A124" s="8"/>
      <ns0:c r="B124" s="6"/>
    </ns0:row>
    <ns0:row r="125" spans="1:2" s="2" customFormat="true">
      <ns0:c r="A125" s="8"/>
      <ns0:c r="B125" s="6"/>
    </ns0:row>
    <ns0:row r="126" spans="1:2" s="2" customFormat="true">
      <ns0:c r="A126" s="8"/>
      <ns0:c r="B126" s="6"/>
    </ns0:row>
    <ns0:row r="127" spans="1:2" s="2" customFormat="true">
      <ns0:c r="A127" s="8"/>
      <ns0:c r="B127" s="6"/>
    </ns0:row>
    <ns0:row r="128" spans="1:2" s="2" customFormat="true">
      <ns0:c r="A128" s="8"/>
      <ns0:c r="B128" s="6"/>
    </ns0:row>
    <ns0:row r="129" spans="1:2" s="2" customFormat="true">
      <ns0:c r="A129" s="8"/>
      <ns0:c r="B129" s="6"/>
    </ns0:row>
    <ns0:row r="130" spans="1:2" s="2" customFormat="true">
      <ns0:c r="A130" s="8"/>
      <ns0:c r="B130" s="6"/>
    </ns0:row>
    <ns0:row r="131" spans="1:2" s="2" customFormat="true">
      <ns0:c r="A131" s="8"/>
      <ns0:c r="B131" s="6"/>
    </ns0:row>
    <ns0:row r="132" spans="1:2" s="2" customFormat="true">
      <ns0:c r="A132" s="8"/>
      <ns0:c r="B132" s="6"/>
    </ns0:row>
    <ns0:row r="133" spans="1:2" s="2" customFormat="true">
      <ns0:c r="A133" s="8"/>
      <ns0:c r="B133" s="6"/>
    </ns0:row>
    <ns0:row r="134" spans="1:2" s="2" customFormat="true">
      <ns0:c r="A134" s="8"/>
      <ns0:c r="B134" s="6"/>
    </ns0:row>
    <ns0:row r="135" spans="1:2" s="2" customFormat="true">
      <ns0:c r="A135" s="8"/>
      <ns0:c r="B135" s="6"/>
    </ns0:row>
    <ns0:row r="136" spans="1:2" s="2" customFormat="true">
      <ns0:c r="A136" s="8"/>
      <ns0:c r="B136" s="6"/>
    </ns0:row>
    <ns0:row r="137" spans="1:2" s="2" customFormat="true">
      <ns0:c r="A137" s="8"/>
      <ns0:c r="B137" s="6"/>
    </ns0:row>
    <ns0:row r="138" spans="1:2" s="2" customFormat="true">
      <ns0:c r="A138" s="8"/>
      <ns0:c r="B138" s="6"/>
    </ns0:row>
    <ns0:row r="139" spans="1:2" s="2" customFormat="true">
      <ns0:c r="A139" s="8"/>
      <ns0:c r="B139" s="6"/>
    </ns0:row>
    <ns0:row r="140" spans="1:2" s="2" customFormat="true">
      <ns0:c r="A140" s="8"/>
      <ns0:c r="B140" s="6"/>
    </ns0:row>
    <ns0:row r="141" spans="1:2" s="2" customFormat="true">
      <ns0:c r="A141" s="8"/>
      <ns0:c r="B141" s="6"/>
    </ns0:row>
    <ns0:row r="142" spans="1:2" s="2" customFormat="true">
      <ns0:c r="A142" s="8"/>
      <ns0:c r="B142" s="6"/>
    </ns0:row>
    <ns0:row r="143" spans="1:2" s="2" customFormat="true">
      <ns0:c r="A143" s="8"/>
      <ns0:c r="B143" s="6"/>
    </ns0:row>
    <ns0:row r="144" spans="1:2" s="2" customFormat="true">
      <ns0:c r="A144" s="8"/>
      <ns0:c r="B144" s="6"/>
    </ns0:row>
    <ns0:row r="145" spans="1:2" s="2" customFormat="true">
      <ns0:c r="A145" s="8"/>
      <ns0:c r="B145" s="6"/>
    </ns0:row>
    <ns0:row r="146" spans="1:2" s="2" customFormat="true">
      <ns0:c r="A146" s="8"/>
      <ns0:c r="B146" s="6"/>
    </ns0:row>
    <ns0:row r="147" spans="1:2" s="2" customFormat="true">
      <ns0:c r="A147" s="8"/>
      <ns0:c r="B147" s="6"/>
    </ns0:row>
    <ns0:row r="148" spans="1:2" s="2" customFormat="true">
      <ns0:c r="A148" s="8"/>
      <ns0:c r="B148" s="6"/>
    </ns0:row>
    <ns0:row r="149" spans="1:2" s="2" customFormat="true">
      <ns0:c r="A149" s="8"/>
      <ns0:c r="B149" s="6"/>
    </ns0:row>
    <ns0:row r="150" spans="1:2" s="2" customFormat="true">
      <ns0:c r="A150" s="8"/>
      <ns0:c r="B150" s="6"/>
    </ns0:row>
    <ns0:row r="151" spans="1:2" s="2" customFormat="true">
      <ns0:c r="A151" s="8"/>
      <ns0:c r="B151" s="6"/>
    </ns0:row>
    <ns0:row r="152" spans="1:2" s="2" customFormat="true">
      <ns0:c r="A152" s="8"/>
      <ns0:c r="B152" s="6"/>
    </ns0:row>
    <ns0:row r="153" spans="1:2" s="2" customFormat="true">
      <ns0:c r="A153" s="8"/>
      <ns0:c r="B153" s="6"/>
    </ns0:row>
    <ns0:row r="154" spans="1:2" s="2" customFormat="true">
      <ns0:c r="A154" s="8"/>
      <ns0:c r="B154" s="6"/>
    </ns0:row>
    <ns0:row r="155" spans="1:2" s="2" customFormat="true">
      <ns0:c r="A155" s="8"/>
      <ns0:c r="B155" s="6"/>
    </ns0:row>
    <ns0:row r="156" spans="1:2" s="2" customFormat="true">
      <ns0:c r="A156" s="8"/>
      <ns0:c r="B156" s="6"/>
    </ns0:row>
    <ns0:row r="157" spans="1:2" s="2" customFormat="true">
      <ns0:c r="A157" s="8"/>
      <ns0:c r="B157" s="6"/>
    </ns0:row>
    <ns0:row r="158" spans="1:2" s="2" customFormat="true">
      <ns0:c r="A158" s="8"/>
      <ns0:c r="B158" s="6"/>
    </ns0:row>
    <ns0:row r="159" spans="1:2" s="2" customFormat="true">
      <ns0:c r="A159" s="8"/>
      <ns0:c r="B159" s="6"/>
    </ns0:row>
    <ns0:row r="160" spans="1:2" s="2" customFormat="true">
      <ns0:c r="A160" s="8"/>
      <ns0:c r="B160" s="6"/>
    </ns0:row>
    <ns0:row r="161" spans="1:2" s="2" customFormat="true">
      <ns0:c r="A161" s="8"/>
      <ns0:c r="B161" s="6"/>
    </ns0:row>
    <ns0:row r="162" spans="1:2" s="2" customFormat="true">
      <ns0:c r="A162" s="8"/>
      <ns0:c r="B162" s="6"/>
    </ns0:row>
    <ns0:row r="163" spans="1:2" s="2" customFormat="true">
      <ns0:c r="A163" s="8"/>
      <ns0:c r="B163" s="6"/>
    </ns0:row>
    <ns0:row r="164" spans="1:2" s="2" customFormat="true">
      <ns0:c r="A164" s="8"/>
      <ns0:c r="B164" s="6"/>
    </ns0:row>
    <ns0:row r="165" spans="1:2" s="2" customFormat="true">
      <ns0:c r="A165" s="8"/>
      <ns0:c r="B165" s="6"/>
    </ns0:row>
    <ns0:row r="166" spans="1:2" s="2" customFormat="true">
      <ns0:c r="A166" s="8"/>
      <ns0:c r="B166" s="6"/>
    </ns0:row>
    <ns0:row r="167" spans="1:2" s="2" customFormat="true">
      <ns0:c r="A167" s="8"/>
      <ns0:c r="B167" s="6"/>
    </ns0:row>
    <ns0:row r="168" spans="1:2" s="2" customFormat="true">
      <ns0:c r="A168" s="8"/>
      <ns0:c r="B168" s="6"/>
    </ns0:row>
    <ns0:row r="169" spans="1:2" s="2" customFormat="true">
      <ns0:c r="A169" s="8"/>
      <ns0:c r="B169" s="6"/>
    </ns0:row>
    <ns0:row r="170" spans="1:2" s="2" customFormat="true">
      <ns0:c r="A170" s="8"/>
      <ns0:c r="B170" s="6"/>
    </ns0:row>
    <ns0:row r="171" spans="1:2" s="2" customFormat="true">
      <ns0:c r="A171" s="8"/>
      <ns0:c r="B171" s="6"/>
    </ns0:row>
    <ns0:row r="172" spans="1:2" s="2" customFormat="true">
      <ns0:c r="A172" s="8"/>
      <ns0:c r="B172" s="6"/>
    </ns0:row>
    <ns0:row r="173" spans="1:2" s="2" customFormat="true">
      <ns0:c r="A173" s="8"/>
      <ns0:c r="B173" s="6"/>
    </ns0:row>
    <ns0:row r="174" spans="1:2" s="2" customFormat="true">
      <ns0:c r="A174" s="8"/>
      <ns0:c r="B174" s="6"/>
    </ns0:row>
    <ns0:row r="175" spans="1:2" s="2" customFormat="true">
      <ns0:c r="A175" s="8"/>
      <ns0:c r="B175" s="6"/>
    </ns0:row>
    <ns0:row r="176" spans="1:2" s="2" customFormat="true">
      <ns0:c r="A176" s="8"/>
      <ns0:c r="B176" s="6"/>
    </ns0:row>
    <ns0:row r="177" spans="1:2" s="2" customFormat="true">
      <ns0:c r="A177" s="8"/>
      <ns0:c r="B177" s="6"/>
    </ns0:row>
    <ns0:row r="178" spans="1:2" s="2" customFormat="true">
      <ns0:c r="A178" s="8"/>
      <ns0:c r="B178" s="6"/>
    </ns0:row>
    <ns0:row r="179" spans="1:2" s="2" customFormat="true">
      <ns0:c r="A179" s="8"/>
      <ns0:c r="B179" s="6"/>
    </ns0:row>
    <ns0:row r="180" spans="1:2" s="2" customFormat="true">
      <ns0:c r="A180" s="8"/>
      <ns0:c r="B180" s="6"/>
    </ns0:row>
    <ns0:row r="181" spans="1:2" s="2" customFormat="true">
      <ns0:c r="A181" s="8"/>
      <ns0:c r="B181" s="6"/>
    </ns0:row>
    <ns0:row r="182" spans="1:2" s="2" customFormat="true">
      <ns0:c r="A182" s="8"/>
      <ns0:c r="B182" s="6"/>
    </ns0:row>
    <ns0:row r="183" spans="1:2" s="2" customFormat="true">
      <ns0:c r="A183" s="8"/>
      <ns0:c r="B183" s="6"/>
    </ns0:row>
    <ns0:row r="184" spans="1:2" s="2" customFormat="true">
      <ns0:c r="A184" s="8"/>
      <ns0:c r="B184" s="6"/>
    </ns0:row>
    <ns0:row r="185" spans="1:2" s="2" customFormat="true">
      <ns0:c r="A185" s="8"/>
      <ns0:c r="B185" s="6"/>
    </ns0:row>
    <ns0:row r="186" spans="1:2" s="2" customFormat="true">
      <ns0:c r="A186" s="8"/>
      <ns0:c r="B186" s="6"/>
    </ns0:row>
    <ns0:row r="187" spans="1:2" s="2" customFormat="true">
      <ns0:c r="A187" s="8"/>
      <ns0:c r="B187" s="6"/>
    </ns0:row>
    <ns0:row r="188" spans="1:2" s="2" customFormat="true">
      <ns0:c r="A188" s="8"/>
      <ns0:c r="B188" s="6"/>
    </ns0:row>
    <ns0:row r="189" spans="1:2" s="2" customFormat="true">
      <ns0:c r="A189" s="8"/>
      <ns0:c r="B189" s="6"/>
    </ns0:row>
    <ns0:row r="190" spans="1:2" s="2" customFormat="true">
      <ns0:c r="A190" s="8"/>
      <ns0:c r="B190" s="6"/>
    </ns0:row>
    <ns0:row r="191" spans="1:2" s="2" customFormat="true">
      <ns0:c r="A191" s="8"/>
      <ns0:c r="B191" s="6"/>
    </ns0:row>
    <ns0:row r="192" spans="1:2" s="2" customFormat="true">
      <ns0:c r="A192" s="8"/>
      <ns0:c r="B192" s="6"/>
    </ns0:row>
    <ns0:row r="193" spans="1:2" s="2" customFormat="true">
      <ns0:c r="A193" s="8"/>
      <ns0:c r="B193" s="6"/>
    </ns0:row>
    <ns0:row r="194" spans="1:2" s="2" customFormat="true">
      <ns0:c r="A194" s="8"/>
      <ns0:c r="B194" s="6"/>
    </ns0:row>
    <ns0:row r="195" spans="1:2" s="2" customFormat="true">
      <ns0:c r="A195" s="8"/>
      <ns0:c r="B195" s="6"/>
    </ns0:row>
    <ns0:row r="196" spans="1:2" s="2" customFormat="true">
      <ns0:c r="A196" s="8"/>
      <ns0:c r="B196" s="6"/>
    </ns0:row>
    <ns0:row r="197" spans="1:2" s="2" customFormat="true">
      <ns0:c r="A197" s="8"/>
      <ns0:c r="B197" s="6"/>
    </ns0:row>
    <ns0:row r="198" spans="1:2" s="2" customFormat="true">
      <ns0:c r="A198" s="8"/>
      <ns0:c r="B198" s="6"/>
    </ns0:row>
    <ns0:row r="199" spans="1:2" s="2" customFormat="true">
      <ns0:c r="A199" s="8"/>
      <ns0:c r="B199" s="6"/>
    </ns0:row>
    <ns0:row r="200" spans="1:2" s="2" customFormat="true">
      <ns0:c r="A200" s="8"/>
      <ns0:c r="B200" s="6"/>
    </ns0:row>
    <ns0:row r="201" spans="1:2" s="2" customFormat="true">
      <ns0:c r="A201" s="8"/>
      <ns0:c r="B201" s="6"/>
    </ns0:row>
    <ns0:row r="202" spans="1:2" s="2" customFormat="true">
      <ns0:c r="A202" s="8"/>
      <ns0:c r="B202" s="6"/>
    </ns0:row>
    <ns0:row r="203" spans="1:2" s="2" customFormat="true">
      <ns0:c r="A203" s="8"/>
      <ns0:c r="B203" s="6"/>
    </ns0:row>
    <ns0:row r="204" spans="1:2" s="2" customFormat="true">
      <ns0:c r="A204" s="8"/>
      <ns0:c r="B204" s="6"/>
    </ns0:row>
    <ns0:row r="205" spans="1:2" s="2" customFormat="true">
      <ns0:c r="A205" s="8"/>
      <ns0:c r="B205" s="7"/>
    </ns0:row>
    <ns0:row r="206" spans="1:2" s="2" customFormat="true">
      <ns0:c r="A206" s="8"/>
      <ns0:c r="B206" s="6"/>
    </ns0:row>
    <ns0:row r="207" spans="1:2" s="2" customFormat="true">
      <ns0:c r="A207" s="8"/>
      <ns0:c r="B207" s="6"/>
    </ns0:row>
    <ns0:row r="208" spans="1:2" s="2" customFormat="true">
      <ns0:c r="A208" s="8"/>
      <ns0:c r="B208" s="6"/>
    </ns0:row>
    <ns0:row r="209" spans="1:2" s="2" customFormat="true">
      <ns0:c r="A209" s="8"/>
      <ns0:c r="B209" s="6"/>
    </ns0:row>
    <ns0:row r="210" spans="1:2" s="2" customFormat="true">
      <ns0:c r="A210" s="8"/>
      <ns0:c r="B210" s="6"/>
    </ns0:row>
    <ns0:row r="211" spans="1:2" s="2" customFormat="true">
      <ns0:c r="A211" s="8"/>
      <ns0:c r="B211" s="6"/>
    </ns0:row>
    <ns0:row r="212" spans="1:2" s="2" customFormat="true">
      <ns0:c r="A212" s="8"/>
      <ns0:c r="B212" s="6"/>
    </ns0:row>
    <ns0:row r="213" spans="1:2" s="2" customFormat="true">
      <ns0:c r="A213" s="8"/>
      <ns0:c r="B213" s="6"/>
    </ns0:row>
    <ns0:row r="214" spans="1:2" s="2" customFormat="true">
      <ns0:c r="A214" s="8"/>
      <ns0:c r="B214" s="6"/>
    </ns0:row>
    <ns0:row r="215" spans="1:2" s="2" customFormat="true">
      <ns0:c r="A215" s="8"/>
      <ns0:c r="B215" s="6"/>
    </ns0:row>
    <ns0:row r="216" spans="1:2" s="2" customFormat="true">
      <ns0:c r="A216" s="8"/>
      <ns0:c r="B216" s="6"/>
    </ns0:row>
    <ns0:row r="217" spans="1:2" s="2" customFormat="true">
      <ns0:c r="A217" s="8"/>
      <ns0:c r="B217" s="6"/>
    </ns0:row>
    <ns0:row r="218" spans="1:2" s="2" customFormat="true">
      <ns0:c r="A218" s="8"/>
      <ns0:c r="B218" s="6"/>
    </ns0:row>
    <ns0:row r="219" spans="1:2" s="2" customFormat="true">
      <ns0:c r="A219" s="8"/>
      <ns0:c r="B219" s="6"/>
    </ns0:row>
    <ns0:row r="220" spans="1:2" s="2" customFormat="true">
      <ns0:c r="A220" s="8"/>
      <ns0:c r="B220" s="6"/>
    </ns0:row>
    <ns0:row r="221" spans="1:2" s="2" customFormat="true">
      <ns0:c r="A221" s="8"/>
      <ns0:c r="B221" s="6"/>
    </ns0:row>
    <ns0:row r="222" spans="1:2" s="2" customFormat="true">
      <ns0:c r="A222" s="8"/>
      <ns0:c r="B222" s="6"/>
    </ns0:row>
    <ns0:row r="223" spans="1:2" s="2" customFormat="true">
      <ns0:c r="A223" s="8"/>
      <ns0:c r="B223" s="6"/>
    </ns0:row>
    <ns0:row r="224" spans="1:2" s="2" customFormat="true">
      <ns0:c r="A224" s="8"/>
      <ns0:c r="B224" s="6"/>
    </ns0:row>
    <ns0:row r="225" spans="1:2" s="2" customFormat="true">
      <ns0:c r="A225" s="8"/>
      <ns0:c r="B225" s="6"/>
    </ns0:row>
    <ns0:row r="226" spans="1:2" s="2" customFormat="true">
      <ns0:c r="A226" s="8"/>
      <ns0:c r="B226" s="6"/>
    </ns0:row>
    <ns0:row r="227" spans="1:2" s="2" customFormat="true">
      <ns0:c r="A227" s="8"/>
      <ns0:c r="B227" s="6"/>
    </ns0:row>
    <ns0:row r="228" spans="1:2" s="2" customFormat="true">
      <ns0:c r="A228" s="8"/>
      <ns0:c r="B228" s="6"/>
    </ns0:row>
    <ns0:row r="229" spans="1:2" s="2" customFormat="true">
      <ns0:c r="A229" s="8"/>
      <ns0:c r="B229" s="6"/>
    </ns0:row>
    <ns0:row r="230" spans="1:2" s="2" customFormat="true">
      <ns0:c r="A230" s="8"/>
      <ns0:c r="B230" s="6"/>
    </ns0:row>
    <ns0:row r="231" spans="1:2" s="2" customFormat="true">
      <ns0:c r="A231" s="8"/>
      <ns0:c r="B231" s="6"/>
    </ns0:row>
    <ns0:row r="232" spans="1:2" s="2" customFormat="true">
      <ns0:c r="A232" s="8"/>
      <ns0:c r="B232" s="6"/>
    </ns0:row>
    <ns0:row r="233" spans="1:2" s="2" customFormat="true">
      <ns0:c r="A233" s="8"/>
      <ns0:c r="B233" s="6"/>
    </ns0:row>
    <ns0:row r="234" spans="1:2" s="2" customFormat="true">
      <ns0:c r="A234" s="8"/>
      <ns0:c r="B234" s="6"/>
    </ns0:row>
    <ns0:row r="235" spans="1:2" s="2" customFormat="true">
      <ns0:c r="A235" s="8"/>
      <ns0:c r="B235" s="7"/>
    </ns0:row>
    <ns0:row r="236" spans="1:2" s="2" customFormat="true">
      <ns0:c r="A236" s="8"/>
      <ns0:c r="B236" s="7"/>
    </ns0:row>
    <ns0:row r="237" spans="1:2" s="2" customFormat="true">
      <ns0:c r="A237" s="8"/>
      <ns0:c r="B237" s="6"/>
    </ns0:row>
    <ns0:row r="238" spans="1:2" s="2" customFormat="true">
      <ns0:c r="A238" s="8"/>
      <ns0:c r="B238" s="6"/>
    </ns0:row>
    <ns0:row r="239" spans="1:2" s="2" customFormat="true">
      <ns0:c r="A239" s="8"/>
      <ns0:c r="B239" s="6"/>
    </ns0:row>
    <ns0:row r="240" spans="1:2" s="2" customFormat="true">
      <ns0:c r="A240" s="8"/>
      <ns0:c r="B240" s="6"/>
    </ns0:row>
    <ns0:row r="241" spans="1:2" s="2" customFormat="true">
      <ns0:c r="A241" s="8"/>
      <ns0:c r="B241" s="6"/>
    </ns0:row>
    <ns0:row r="242" spans="1:2" s="2" customFormat="true">
      <ns0:c r="A242" s="8"/>
      <ns0:c r="B242" s="6"/>
    </ns0:row>
    <ns0:row r="243" spans="1:2" s="2" customFormat="true">
      <ns0:c r="A243" s="8"/>
      <ns0:c r="B243" s="6"/>
    </ns0:row>
    <ns0:row r="244" spans="1:2" s="2" customFormat="true">
      <ns0:c r="A244" s="8"/>
      <ns0:c r="B244" s="6"/>
    </ns0:row>
    <ns0:row r="245" spans="1:2" s="2" customFormat="true">
      <ns0:c r="A245" s="8"/>
      <ns0:c r="B245" s="6"/>
    </ns0:row>
    <ns0:row r="246" spans="1:2" s="2" customFormat="true">
      <ns0:c r="A246" s="8"/>
      <ns0:c r="B246" s="6"/>
    </ns0:row>
    <ns0:row r="247" spans="1:2" s="2" customFormat="true">
      <ns0:c r="A247" s="8"/>
      <ns0:c r="B247" s="7"/>
    </ns0:row>
    <ns0:row r="248" spans="1:2" s="2" customFormat="true">
      <ns0:c r="A248" s="8"/>
      <ns0:c r="B248" s="7"/>
    </ns0:row>
    <ns0:row r="249" spans="1:2" s="2" customFormat="true">
      <ns0:c r="A249" s="8"/>
      <ns0:c r="B249" s="6"/>
    </ns0:row>
    <ns0:row r="250" spans="1:2" s="2" customFormat="true">
      <ns0:c r="A250" s="8"/>
      <ns0:c r="B250" s="6"/>
    </ns0:row>
    <ns0:row r="251" spans="1:2" s="2" customFormat="true">
      <ns0:c r="A251" s="8"/>
      <ns0:c r="B251" s="6"/>
    </ns0:row>
    <ns0:row r="252" spans="1:2" s="2" customFormat="true">
      <ns0:c r="A252" s="8"/>
      <ns0:c r="B252" s="6"/>
    </ns0:row>
    <ns0:row r="253" spans="1:2" s="2" customFormat="true">
      <ns0:c r="A253" s="8"/>
      <ns0:c r="B253" s="6"/>
    </ns0:row>
    <ns0:row r="254" spans="1:2" s="2" customFormat="true">
      <ns0:c r="A254" s="8"/>
      <ns0:c r="B254" s="6"/>
    </ns0:row>
    <ns0:row r="255" spans="1:2" s="2" customFormat="true">
      <ns0:c r="A255" s="8"/>
      <ns0:c r="B255" s="6"/>
    </ns0:row>
    <ns0:row r="256" spans="1:2" s="2" customFormat="true">
      <ns0:c r="A256" s="8"/>
      <ns0:c r="B256" s="6"/>
    </ns0:row>
    <ns0:row r="257" spans="1:2" s="2" customFormat="true">
      <ns0:c r="A257" s="8"/>
      <ns0:c r="B257" s="6"/>
    </ns0:row>
    <ns0:row r="258" spans="1:2" s="2" customFormat="true">
      <ns0:c r="A258" s="8"/>
      <ns0:c r="B258" s="6"/>
    </ns0:row>
    <ns0:row r="259" spans="1:2" s="2" customFormat="true">
      <ns0:c r="A259" s="8"/>
      <ns0:c r="B259" s="6"/>
    </ns0:row>
    <ns0:row r="260" spans="1:2" s="2" customFormat="true">
      <ns0:c r="A260" s="8"/>
      <ns0:c r="B260" s="6"/>
    </ns0:row>
    <ns0:row r="261" spans="1:2" s="2" customFormat="true">
      <ns0:c r="A261" s="8"/>
      <ns0:c r="B261" s="6"/>
    </ns0:row>
    <ns0:row r="262" spans="1:2" s="2" customFormat="true">
      <ns0:c r="A262" s="8"/>
      <ns0:c r="B262" s="6"/>
    </ns0:row>
    <ns0:row r="263" spans="1:2" s="2" customFormat="true">
      <ns0:c r="A263" s="8"/>
      <ns0:c r="B263" s="6"/>
    </ns0:row>
    <ns0:row r="264" spans="1:2" s="2" customFormat="true">
      <ns0:c r="A264" s="8"/>
      <ns0:c r="B264" s="6"/>
    </ns0:row>
    <ns0:row r="265" spans="1:2" s="2" customFormat="true">
      <ns0:c r="A265" s="8"/>
      <ns0:c r="B265" s="6"/>
    </ns0:row>
    <ns0:row r="266" spans="1:2" s="2" customFormat="true">
      <ns0:c r="A266" s="8"/>
      <ns0:c r="B266" s="6"/>
    </ns0:row>
    <ns0:row r="267" spans="1:2" s="2" customFormat="true">
      <ns0:c r="A267" s="8"/>
      <ns0:c r="B267" s="6"/>
    </ns0:row>
    <ns0:row r="268" spans="1:2" s="2" customFormat="true">
      <ns0:c r="A268" s="8"/>
      <ns0:c r="B268" s="6"/>
    </ns0:row>
    <ns0:row r="269" spans="1:2" s="2" customFormat="true">
      <ns0:c r="A269" s="8"/>
      <ns0:c r="B269" s="6"/>
    </ns0:row>
    <ns0:row r="270" spans="1:2" s="2" customFormat="true">
      <ns0:c r="A270" s="8"/>
      <ns0:c r="B270" s="6"/>
    </ns0:row>
    <ns0:row r="271" spans="1:2" s="2" customFormat="true">
      <ns0:c r="A271" s="8"/>
      <ns0:c r="B271" s="6"/>
    </ns0:row>
    <ns0:row r="272" spans="1:2" s="2" customFormat="true">
      <ns0:c r="A272" s="8"/>
      <ns0:c r="B272" s="6"/>
    </ns0:row>
    <ns0:row r="273" spans="1:2" s="2" customFormat="true">
      <ns0:c r="A273" s="8"/>
      <ns0:c r="B273" s="6"/>
    </ns0:row>
    <ns0:row r="274" spans="1:2" s="2" customFormat="true">
      <ns0:c r="A274" s="8"/>
      <ns0:c r="B274" s="6"/>
    </ns0:row>
    <ns0:row r="275" spans="1:2" s="2" customFormat="true">
      <ns0:c r="A275" s="8"/>
      <ns0:c r="B275" s="6"/>
    </ns0:row>
    <ns0:row r="276" spans="1:2" s="2" customFormat="true">
      <ns0:c r="A276" s="8"/>
      <ns0:c r="B276" s="6"/>
    </ns0:row>
    <ns0:row r="277" spans="1:2" s="2" customFormat="true">
      <ns0:c r="A277" s="8"/>
      <ns0:c r="B277" s="6"/>
    </ns0:row>
    <ns0:row r="278" spans="1:2" s="2" customFormat="true">
      <ns0:c r="A278" s="8"/>
      <ns0:c r="B278" s="6"/>
    </ns0:row>
    <ns0:row r="279" spans="1:2" s="2" customFormat="true">
      <ns0:c r="A279" s="8"/>
      <ns0:c r="B279" s="6"/>
    </ns0:row>
    <ns0:row r="280" spans="1:2" s="2" customFormat="true">
      <ns0:c r="A280" s="8"/>
      <ns0:c r="B280" s="7"/>
    </ns0:row>
    <ns0:row r="281" spans="1:2" s="2" customFormat="true">
      <ns0:c r="A281" s="8"/>
      <ns0:c r="B281" s="6"/>
    </ns0:row>
    <ns0:row r="282" spans="1:2" s="2" customFormat="true">
      <ns0:c r="A282" s="8"/>
      <ns0:c r="B282" s="6"/>
    </ns0:row>
    <ns0:row r="283" spans="1:2" s="2" customFormat="true">
      <ns0:c r="A283" s="8"/>
      <ns0:c r="B283" s="6"/>
    </ns0:row>
    <ns0:row r="284" spans="1:2" s="2" customFormat="true">
      <ns0:c r="A284" s="8"/>
      <ns0:c r="B284" s="6"/>
    </ns0:row>
    <ns0:row r="285" spans="1:2" s="2" customFormat="true">
      <ns0:c r="A285" s="8"/>
      <ns0:c r="B285" s="6"/>
    </ns0:row>
    <ns0:row r="286" spans="1:2" s="2" customFormat="true">
      <ns0:c r="A286" s="8"/>
      <ns0:c r="B286" s="6"/>
    </ns0:row>
    <ns0:row r="287" spans="1:2" s="2" customFormat="true">
      <ns0:c r="A287" s="8"/>
      <ns0:c r="B287" s="6"/>
    </ns0:row>
    <ns0:row r="288" spans="1:2" s="2" customFormat="true">
      <ns0:c r="A288" s="8"/>
      <ns0:c r="B288" s="6"/>
    </ns0:row>
    <ns0:row r="289" spans="1:2" s="2" customFormat="true">
      <ns0:c r="A289" s="8"/>
      <ns0:c r="B289" s="6"/>
    </ns0:row>
    <ns0:row r="290" spans="1:2" s="2" customFormat="true">
      <ns0:c r="A290" s="8"/>
      <ns0:c r="B290" s="6"/>
    </ns0:row>
    <ns0:row r="291" spans="1:2" s="2" customFormat="true">
      <ns0:c r="A291" s="8"/>
      <ns0:c r="B291" s="6"/>
    </ns0:row>
    <ns0:row r="292" spans="1:2" s="2" customFormat="true">
      <ns0:c r="A292" s="8"/>
      <ns0:c r="B292" s="6"/>
    </ns0:row>
    <ns0:row r="293" spans="1:2" s="2" customFormat="true">
      <ns0:c r="A293" s="8"/>
      <ns0:c r="B293" s="6"/>
    </ns0:row>
    <ns0:row r="294" spans="1:2" s="2" customFormat="true">
      <ns0:c r="A294" s="8"/>
      <ns0:c r="B294" s="6"/>
    </ns0:row>
    <ns0:row r="295" spans="1:2" s="2" customFormat="true">
      <ns0:c r="A295" s="8"/>
      <ns0:c r="B295" s="6"/>
    </ns0:row>
    <ns0:row r="296" spans="1:2" s="2" customFormat="true">
      <ns0:c r="A296" s="8"/>
      <ns0:c r="B296" s="6"/>
    </ns0:row>
    <ns0:row r="297" spans="1:2" s="2" customFormat="true">
      <ns0:c r="A297" s="8"/>
      <ns0:c r="B297" s="6"/>
    </ns0:row>
    <ns0:row r="298" spans="1:2" s="2" customFormat="true">
      <ns0:c r="A298" s="8"/>
      <ns0:c r="B298" s="6"/>
    </ns0:row>
    <ns0:row r="299" spans="1:2" s="2" customFormat="true">
      <ns0:c r="A299" s="8"/>
      <ns0:c r="B299" s="6"/>
    </ns0:row>
    <ns0:row r="300" spans="1:2" s="2" customFormat="true">
      <ns0:c r="A300" s="8"/>
      <ns0:c r="B300" s="6"/>
    </ns0:row>
    <ns0:row r="301" spans="1:2" s="2" customFormat="true">
      <ns0:c r="A301" s="8"/>
      <ns0:c r="B301" s="6"/>
    </ns0:row>
    <ns0:row r="302" spans="1:2" s="2" customFormat="true">
      <ns0:c r="A302" s="8"/>
      <ns0:c r="B302" s="6"/>
    </ns0:row>
    <ns0:row r="303" spans="1:2" s="2" customFormat="true">
      <ns0:c r="A303" s="8"/>
      <ns0:c r="B303" s="6"/>
    </ns0:row>
    <ns0:row r="304" spans="1:2" s="2" customFormat="true">
      <ns0:c r="A304" s="8"/>
      <ns0:c r="B304" s="6"/>
    </ns0:row>
    <ns0:row r="305" spans="1:2" s="2" customFormat="true">
      <ns0:c r="A305" s="8"/>
      <ns0:c r="B305" s="6"/>
    </ns0:row>
    <ns0:row r="306" spans="1:2" s="2" customFormat="true">
      <ns0:c r="A306" s="8"/>
      <ns0:c r="B306" s="6"/>
    </ns0:row>
    <ns0:row r="307" spans="1:2" s="2" customFormat="true">
      <ns0:c r="A307" s="8"/>
      <ns0:c r="B307" s="6"/>
    </ns0:row>
    <ns0:row r="308" spans="1:2" s="2" customFormat="true">
      <ns0:c r="A308" s="8"/>
      <ns0:c r="B308" s="6"/>
    </ns0:row>
    <ns0:row r="309" spans="1:2" s="2" customFormat="true">
      <ns0:c r="A309" s="8"/>
      <ns0:c r="B309" s="6"/>
    </ns0:row>
    <ns0:row r="310" spans="1:2" s="2" customFormat="true">
      <ns0:c r="A310" s="8"/>
      <ns0:c r="B310" s="7"/>
    </ns0:row>
    <ns0:row r="311" spans="1:2" s="2" customFormat="true">
      <ns0:c r="A311" s="8"/>
      <ns0:c r="B311" s="6"/>
    </ns0:row>
    <ns0:row r="312" spans="1:2" s="2" customFormat="true">
      <ns0:c r="A312" s="8"/>
      <ns0:c r="B312" s="6"/>
    </ns0:row>
    <ns0:row r="313" spans="1:2" s="2" customFormat="true">
      <ns0:c r="A313" s="8"/>
      <ns0:c r="B313" s="7"/>
    </ns0:row>
    <ns0:row r="314" spans="1:2" s="2" customFormat="true">
      <ns0:c r="A314" s="8"/>
      <ns0:c r="B314" s="6"/>
    </ns0:row>
    <ns0:row r="315" spans="1:2" s="2" customFormat="true">
      <ns0:c r="A315" s="8"/>
      <ns0:c r="B315" s="6"/>
    </ns0:row>
    <ns0:row r="316" spans="1:2" s="2" customFormat="true">
      <ns0:c r="A316" s="8"/>
      <ns0:c r="B316" s="6"/>
    </ns0:row>
    <ns0:row r="317" spans="1:2" s="2" customFormat="true">
      <ns0:c r="A317" s="8"/>
      <ns0:c r="B317" s="6"/>
    </ns0:row>
    <ns0:row r="318" spans="1:2" s="2" customFormat="true">
      <ns0:c r="A318" s="8"/>
      <ns0:c r="B318" s="6"/>
    </ns0:row>
    <ns0:row r="319" spans="1:2" s="2" customFormat="true">
      <ns0:c r="A319" s="8"/>
      <ns0:c r="B319" s="6"/>
    </ns0:row>
    <ns0:row r="320" spans="1:2" s="2" customFormat="true">
      <ns0:c r="A320" s="8"/>
      <ns0:c r="B320" s="6"/>
    </ns0:row>
    <ns0:row r="321" spans="1:2" s="2" customFormat="true">
      <ns0:c r="A321" s="8"/>
      <ns0:c r="B321" s="6"/>
    </ns0:row>
    <ns0:row r="322" spans="1:2" s="2" customFormat="true">
      <ns0:c r="A322" s="8"/>
      <ns0:c r="B322" s="6"/>
    </ns0:row>
    <ns0:row r="323" spans="1:2" s="2" customFormat="true">
      <ns0:c r="A323" s="8"/>
      <ns0:c r="B323" s="6"/>
    </ns0:row>
    <ns0:row r="324" spans="1:2" s="2" customFormat="true">
      <ns0:c r="A324" s="8"/>
      <ns0:c r="B324" s="6"/>
    </ns0:row>
    <ns0:row r="325" spans="1:2" s="2" customFormat="true">
      <ns0:c r="A325" s="8"/>
      <ns0:c r="B325" s="6"/>
    </ns0:row>
    <ns0:row r="326" spans="1:2" s="2" customFormat="true">
      <ns0:c r="A326" s="8"/>
      <ns0:c r="B326" s="6"/>
    </ns0:row>
    <ns0:row r="327" spans="1:2" s="2" customFormat="true">
      <ns0:c r="A327" s="8"/>
      <ns0:c r="B327" s="6"/>
    </ns0:row>
    <ns0:row r="328" spans="1:2" s="2" customFormat="true">
      <ns0:c r="A328" s="8"/>
      <ns0:c r="B328" s="6"/>
    </ns0:row>
    <ns0:row r="329" spans="1:2" s="2" customFormat="true">
      <ns0:c r="A329" s="8"/>
      <ns0:c r="B329" s="6"/>
    </ns0:row>
    <ns0:row r="330" spans="1:2" s="2" customFormat="true">
      <ns0:c r="A330" s="8"/>
      <ns0:c r="B330" s="6"/>
    </ns0:row>
    <ns0:row r="331" spans="1:2" s="2" customFormat="true">
      <ns0:c r="A331" s="8"/>
      <ns0:c r="B331" s="6"/>
    </ns0:row>
    <ns0:row r="332" spans="1:2" s="2" customFormat="true">
      <ns0:c r="A332" s="8"/>
      <ns0:c r="B332" s="6"/>
    </ns0:row>
    <ns0:row r="333" spans="1:2" s="2" customFormat="true">
      <ns0:c r="A333" s="8"/>
      <ns0:c r="B333" s="6"/>
    </ns0:row>
    <ns0:row r="334" spans="1:2" s="2" customFormat="true">
      <ns0:c r="A334" s="8"/>
      <ns0:c r="B334" s="6"/>
    </ns0:row>
    <ns0:row r="335" spans="1:2" s="2" customFormat="true">
      <ns0:c r="A335" s="8"/>
      <ns0:c r="B335" s="6"/>
    </ns0:row>
    <ns0:row r="336" spans="1:2" s="2" customFormat="true">
      <ns0:c r="A336" s="8"/>
      <ns0:c r="B336" s="6"/>
    </ns0:row>
    <ns0:row r="337" spans="1:2" s="2" customFormat="true">
      <ns0:c r="A337" s="8"/>
      <ns0:c r="B337" s="6"/>
    </ns0:row>
    <ns0:row r="338" spans="1:2" s="2" customFormat="true">
      <ns0:c r="A338" s="8"/>
      <ns0:c r="B338" s="6"/>
    </ns0:row>
    <ns0:row r="339" spans="1:2" s="2" customFormat="true">
      <ns0:c r="A339" s="8"/>
      <ns0:c r="B339" s="6"/>
    </ns0:row>
    <ns0:row r="340" spans="1:2" s="2" customFormat="true">
      <ns0:c r="A340" s="8"/>
      <ns0:c r="B340" s="6"/>
    </ns0:row>
    <ns0:row r="341" spans="1:2" s="2" customFormat="true">
      <ns0:c r="A341" s="8"/>
      <ns0:c r="B341" s="6"/>
    </ns0:row>
    <ns0:row r="342" spans="1:2" s="2" customFormat="true">
      <ns0:c r="A342" s="8"/>
      <ns0:c r="B342" s="6"/>
    </ns0:row>
    <ns0:row r="343" spans="1:2" s="2" customFormat="true">
      <ns0:c r="A343" s="8"/>
      <ns0:c r="B343" s="6"/>
    </ns0:row>
    <ns0:row r="344" spans="1:2" s="2" customFormat="true">
      <ns0:c r="A344" s="8"/>
      <ns0:c r="B344" s="6"/>
    </ns0:row>
    <ns0:row r="345" spans="1:2" s="2" customFormat="true">
      <ns0:c r="A345" s="8"/>
      <ns0:c r="B345" s="6"/>
    </ns0:row>
    <ns0:row r="346" spans="1:2" s="2" customFormat="true">
      <ns0:c r="A346" s="8"/>
      <ns0:c r="B346" s="6"/>
    </ns0:row>
    <ns0:row r="347" spans="1:2" s="2" customFormat="true">
      <ns0:c r="A347" s="8"/>
      <ns0:c r="B347" s="6"/>
    </ns0:row>
    <ns0:row r="348" spans="1:2" s="2" customFormat="true">
      <ns0:c r="A348" s="8"/>
      <ns0:c r="B348" s="6"/>
    </ns0:row>
    <ns0:row r="349" spans="1:2" s="2" customFormat="true">
      <ns0:c r="A349" s="8"/>
      <ns0:c r="B349" s="6"/>
    </ns0:row>
    <ns0:row r="350" spans="1:2" s="2" customFormat="true">
      <ns0:c r="A350" s="8"/>
      <ns0:c r="B350" s="6"/>
    </ns0:row>
    <ns0:row r="351" spans="1:2" s="2" customFormat="true">
      <ns0:c r="A351" s="8"/>
      <ns0:c r="B351" s="6"/>
    </ns0:row>
    <ns0:row r="352" spans="1:2" s="2" customFormat="true">
      <ns0:c r="A352" s="8"/>
      <ns0:c r="B352" s="6"/>
    </ns0:row>
    <ns0:row r="353" spans="1:2" s="2" customFormat="true">
      <ns0:c r="A353" s="8"/>
      <ns0:c r="B353" s="6"/>
    </ns0:row>
    <ns0:row r="354" spans="1:2" s="2" customFormat="true">
      <ns0:c r="A354" s="8"/>
      <ns0:c r="B354" s="7"/>
    </ns0:row>
    <ns0:row r="355" spans="1:2" s="2" customFormat="true">
      <ns0:c r="A355" s="8"/>
      <ns0:c r="B355" s="6"/>
    </ns0:row>
    <ns0:row r="356" spans="1:2" s="2" customFormat="true">
      <ns0:c r="A356" s="8"/>
      <ns0:c r="B356" s="6"/>
    </ns0:row>
    <ns0:row r="357" spans="1:2" s="2" customFormat="true">
      <ns0:c r="A357" s="8"/>
      <ns0:c r="B357" s="6"/>
    </ns0:row>
    <ns0:row r="358" spans="1:2" s="2" customFormat="true">
      <ns0:c r="A358" s="8"/>
      <ns0:c r="B358" s="6"/>
    </ns0:row>
    <ns0:row r="359" spans="1:2" s="2" customFormat="true">
      <ns0:c r="A359" s="8"/>
      <ns0:c r="B359" s="6"/>
    </ns0:row>
    <ns0:row r="360" spans="1:2" s="2" customFormat="true">
      <ns0:c r="A360" s="8"/>
      <ns0:c r="B360" s="6"/>
    </ns0:row>
    <ns0:row r="361" spans="1:2" s="2" customFormat="true">
      <ns0:c r="A361" s="8"/>
      <ns0:c r="B361" s="6"/>
    </ns0:row>
    <ns0:row r="362" spans="1:2" s="2" customFormat="true">
      <ns0:c r="A362" s="8"/>
      <ns0:c r="B362" s="6"/>
    </ns0:row>
    <ns0:row r="363" spans="1:2" s="2" customFormat="true">
      <ns0:c r="A363" s="8"/>
      <ns0:c r="B363" s="6"/>
    </ns0:row>
    <ns0:row r="364" spans="1:2" s="2" customFormat="true">
      <ns0:c r="A364" s="8"/>
      <ns0:c r="B364" s="6"/>
    </ns0:row>
    <ns0:row r="365" spans="1:2" s="2" customFormat="true">
      <ns0:c r="A365" s="8"/>
      <ns0:c r="B365" s="6"/>
    </ns0:row>
    <ns0:row r="366" spans="1:2" s="2" customFormat="true">
      <ns0:c r="A366" s="8"/>
      <ns0:c r="B366" s="6"/>
    </ns0:row>
    <ns0:row r="367" spans="1:2" s="2" customFormat="true">
      <ns0:c r="A367" s="8"/>
      <ns0:c r="B367" s="6"/>
    </ns0:row>
    <ns0:row r="368" spans="1:2" s="2" customFormat="true">
      <ns0:c r="A368" s="8"/>
      <ns0:c r="B368" s="6"/>
    </ns0:row>
    <ns0:row r="369" spans="1:2" s="2" customFormat="true">
      <ns0:c r="A369" s="8"/>
      <ns0:c r="B369" s="6"/>
    </ns0:row>
    <ns0:row r="370" spans="1:2" s="2" customFormat="true">
      <ns0:c r="A370" s="8"/>
      <ns0:c r="B370" s="6"/>
    </ns0:row>
    <ns0:row r="371" spans="1:2" s="2" customFormat="true">
      <ns0:c r="A371" s="8"/>
      <ns0:c r="B371" s="6"/>
    </ns0:row>
    <ns0:row r="372" spans="1:2" s="2" customFormat="true">
      <ns0:c r="A372" s="8"/>
      <ns0:c r="B372" s="6"/>
    </ns0:row>
    <ns0:row r="373" spans="1:2" s="2" customFormat="true">
      <ns0:c r="A373" s="8"/>
      <ns0:c r="B373" s="6"/>
    </ns0:row>
    <ns0:row r="374" spans="1:2" s="2" customFormat="true">
      <ns0:c r="A374" s="8"/>
      <ns0:c r="B374" s="6"/>
    </ns0:row>
    <ns0:row r="375" spans="1:2" s="2" customFormat="true">
      <ns0:c r="A375" s="8"/>
      <ns0:c r="B375" s="6"/>
    </ns0:row>
    <ns0:row r="376" spans="1:2" s="2" customFormat="true">
      <ns0:c r="A376" s="8"/>
      <ns0:c r="B376" s="6"/>
    </ns0:row>
    <ns0:row r="377" spans="1:2" s="2" customFormat="true">
      <ns0:c r="A377" s="8"/>
      <ns0:c r="B377" s="6"/>
    </ns0:row>
    <ns0:row r="378" spans="1:2" s="2" customFormat="true">
      <ns0:c r="A378" s="8"/>
      <ns0:c r="B378" s="6"/>
    </ns0:row>
    <ns0:row r="379" spans="1:2" s="2" customFormat="true">
      <ns0:c r="A379" s="8"/>
      <ns0:c r="B379" s="6"/>
    </ns0:row>
    <ns0:row r="380" spans="1:2" s="2" customFormat="true">
      <ns0:c r="A380" s="8"/>
      <ns0:c r="B380" s="6"/>
    </ns0:row>
    <ns0:row r="381" spans="1:2" s="2" customFormat="true">
      <ns0:c r="A381" s="8"/>
      <ns0:c r="B381" s="6"/>
    </ns0:row>
    <ns0:row r="382" spans="1:2" s="2" customFormat="true">
      <ns0:c r="A382" s="8"/>
      <ns0:c r="B382" s="6"/>
    </ns0:row>
    <ns0:row r="383" spans="1:2" s="2" customFormat="true">
      <ns0:c r="A383" s="8"/>
      <ns0:c r="B383" s="6"/>
    </ns0:row>
    <ns0:row r="384" spans="1:2" s="2" customFormat="true">
      <ns0:c r="A384" s="8"/>
      <ns0:c r="B384" s="6"/>
    </ns0:row>
    <ns0:row r="385" spans="1:2" s="2" customFormat="true">
      <ns0:c r="A385" s="8"/>
      <ns0:c r="B385" s="6"/>
    </ns0:row>
    <ns0:row r="386" spans="1:2" s="2" customFormat="true">
      <ns0:c r="A386" s="8"/>
      <ns0:c r="B386" s="6"/>
    </ns0:row>
    <ns0:row r="387" spans="1:2" s="2" customFormat="true">
      <ns0:c r="A387" s="8"/>
      <ns0:c r="B387" s="6"/>
    </ns0:row>
    <ns0:row r="388" spans="1:2" s="2" customFormat="true">
      <ns0:c r="A388" s="8"/>
      <ns0:c r="B388" s="6"/>
    </ns0:row>
    <ns0:row r="389" spans="1:2" s="2" customFormat="true">
      <ns0:c r="A389" s="8"/>
      <ns0:c r="B389" s="6"/>
    </ns0:row>
    <ns0:row r="390" spans="1:2" s="2" customFormat="true">
      <ns0:c r="A390" s="8"/>
      <ns0:c r="B390" s="6"/>
    </ns0:row>
    <ns0:row r="391" spans="1:2" s="2" customFormat="true">
      <ns0:c r="A391" s="8"/>
      <ns0:c r="B391" s="6"/>
    </ns0:row>
    <ns0:row r="392" spans="1:2" s="2" customFormat="true">
      <ns0:c r="A392" s="8"/>
      <ns0:c r="B392" s="6"/>
    </ns0:row>
    <ns0:row r="393" spans="1:2" s="2" customFormat="true">
      <ns0:c r="A393" s="8"/>
      <ns0:c r="B393" s="6"/>
    </ns0:row>
    <ns0:row r="394" spans="1:2" s="2" customFormat="true">
      <ns0:c r="A394" s="8"/>
      <ns0:c r="B394" s="6"/>
    </ns0:row>
    <ns0:row r="395" spans="1:2" s="2" customFormat="true">
      <ns0:c r="A395" s="8"/>
      <ns0:c r="B395" s="6"/>
    </ns0:row>
    <ns0:row r="396" spans="1:2" s="2" customFormat="true">
      <ns0:c r="A396" s="8"/>
      <ns0:c r="B396" s="6"/>
    </ns0:row>
    <ns0:row r="397" spans="1:2" s="2" customFormat="true">
      <ns0:c r="A397" s="8"/>
      <ns0:c r="B397" s="6"/>
    </ns0:row>
    <ns0:row r="398" spans="1:2" s="2" customFormat="true">
      <ns0:c r="A398" s="8"/>
      <ns0:c r="B398" s="6"/>
    </ns0:row>
    <ns0:row r="399" spans="1:2" s="2" customFormat="true">
      <ns0:c r="A399" s="8"/>
      <ns0:c r="B399" s="6"/>
    </ns0:row>
    <ns0:row r="400" spans="1:2" s="2" customFormat="true">
      <ns0:c r="A400" s="8"/>
      <ns0:c r="B400" s="6"/>
    </ns0:row>
    <ns0:row r="401" spans="1:2" s="2" customFormat="true">
      <ns0:c r="A401" s="8"/>
      <ns0:c r="B401" s="6"/>
    </ns0:row>
    <ns0:row r="402" spans="1:2" s="2" customFormat="true">
      <ns0:c r="A402" s="8"/>
      <ns0:c r="B402" s="6"/>
    </ns0:row>
    <ns0:row r="403" spans="1:2" s="2" customFormat="true">
      <ns0:c r="A403" s="8"/>
      <ns0:c r="B403" s="6"/>
    </ns0:row>
    <ns0:row r="404" spans="1:2" s="2" customFormat="true">
      <ns0:c r="A404" s="8"/>
      <ns0:c r="B404" s="6"/>
    </ns0:row>
    <ns0:row r="405" spans="1:2" s="2" customFormat="true">
      <ns0:c r="A405" s="8"/>
      <ns0:c r="B405" s="6"/>
    </ns0:row>
    <ns0:row r="406" spans="1:2" s="2" customFormat="true">
      <ns0:c r="A406" s="8"/>
      <ns0:c r="B406" s="6"/>
    </ns0:row>
    <ns0:row r="407" spans="1:2" s="2" customFormat="true">
      <ns0:c r="A407" s="8"/>
      <ns0:c r="B407" s="6"/>
    </ns0:row>
    <ns0:row r="408" spans="1:2" s="2" customFormat="true">
      <ns0:c r="A408" s="8"/>
      <ns0:c r="B408" s="6"/>
    </ns0:row>
    <ns0:row r="409" spans="1:2" s="2" customFormat="true">
      <ns0:c r="A409" s="8"/>
      <ns0:c r="B409" s="6"/>
    </ns0:row>
    <ns0:row r="410" spans="1:2" s="2" customFormat="true">
      <ns0:c r="A410" s="8"/>
      <ns0:c r="B410" s="6"/>
    </ns0:row>
    <ns0:row r="411" spans="1:2" s="2" customFormat="true">
      <ns0:c r="A411" s="8"/>
      <ns0:c r="B411" s="6"/>
    </ns0:row>
    <ns0:row r="412" spans="1:2" s="2" customFormat="true">
      <ns0:c r="A412" s="8"/>
      <ns0:c r="B412" s="7"/>
    </ns0:row>
    <ns0:row r="413" spans="1:2" s="2" customFormat="true">
      <ns0:c r="A413" s="8"/>
      <ns0:c r="B413" s="6"/>
    </ns0:row>
    <ns0:row r="414" spans="1:2" s="2" customFormat="true">
      <ns0:c r="A414" s="8"/>
      <ns0:c r="B414" s="6"/>
    </ns0:row>
    <ns0:row r="415" spans="1:2" s="2" customFormat="true">
      <ns0:c r="A415" s="8"/>
      <ns0:c r="B415" s="6"/>
    </ns0:row>
    <ns0:row r="416" spans="1:2" s="2" customFormat="true">
      <ns0:c r="A416" s="8"/>
      <ns0:c r="B416" s="6"/>
    </ns0:row>
    <ns0:row r="417" spans="1:2" s="2" customFormat="true">
      <ns0:c r="A417" s="8"/>
      <ns0:c r="B417" s="6"/>
    </ns0:row>
    <ns0:row r="418" spans="1:2" s="2" customFormat="true">
      <ns0:c r="A418" s="8"/>
      <ns0:c r="B418" s="6"/>
    </ns0:row>
    <ns0:row r="419" spans="1:2" s="2" customFormat="true">
      <ns0:c r="A419" s="8"/>
      <ns0:c r="B419" s="6"/>
    </ns0:row>
    <ns0:row r="420" spans="1:2" s="2" customFormat="true">
      <ns0:c r="A420" s="8"/>
      <ns0:c r="B420" s="6"/>
    </ns0:row>
    <ns0:row r="421" spans="1:2" s="2" customFormat="true">
      <ns0:c r="A421" s="8"/>
      <ns0:c r="B421" s="6"/>
    </ns0:row>
    <ns0:row r="422" spans="1:2" s="2" customFormat="true">
      <ns0:c r="A422" s="8"/>
      <ns0:c r="B422" s="6"/>
    </ns0:row>
    <ns0:row r="423" spans="1:2" s="2" customFormat="true">
      <ns0:c r="A423" s="8"/>
      <ns0:c r="B423" s="6"/>
    </ns0:row>
    <ns0:row r="424" spans="1:2" s="2" customFormat="true">
      <ns0:c r="A424" s="8"/>
      <ns0:c r="B424" s="6"/>
    </ns0:row>
    <ns0:row r="425" spans="1:2" s="2" customFormat="true">
      <ns0:c r="A425" s="8"/>
      <ns0:c r="B425" s="6"/>
    </ns0:row>
    <ns0:row r="426" spans="1:2" s="2" customFormat="true">
      <ns0:c r="A426" s="8"/>
      <ns0:c r="B426" s="6"/>
    </ns0:row>
    <ns0:row r="427" spans="1:2" s="2" customFormat="true">
      <ns0:c r="A427" s="8"/>
      <ns0:c r="B427" s="6"/>
    </ns0:row>
    <ns0:row r="428" spans="1:2" s="2" customFormat="true">
      <ns0:c r="A428" s="8"/>
      <ns0:c r="B428" s="6"/>
    </ns0:row>
    <ns0:row r="429" spans="1:2" s="2" customFormat="true">
      <ns0:c r="A429" s="8"/>
      <ns0:c r="B429" s="6"/>
    </ns0:row>
    <ns0:row r="430" spans="1:2" s="2" customFormat="true">
      <ns0:c r="A430" s="8"/>
      <ns0:c r="B430" s="6"/>
    </ns0:row>
    <ns0:row r="431" spans="1:2" s="2" customFormat="true">
      <ns0:c r="A431" s="8"/>
      <ns0:c r="B431" s="6"/>
    </ns0:row>
    <ns0:row r="432" spans="1:2" s="2" customFormat="true">
      <ns0:c r="A432" s="8"/>
      <ns0:c r="B432" s="6"/>
    </ns0:row>
    <ns0:row r="433" spans="1:2" s="2" customFormat="true">
      <ns0:c r="A433" s="8"/>
      <ns0:c r="B433" s="6"/>
    </ns0:row>
    <ns0:row r="434" spans="1:2" s="2" customFormat="true">
      <ns0:c r="A434" s="8"/>
      <ns0:c r="B434" s="6"/>
    </ns0:row>
    <ns0:row r="435" spans="1:2" s="2" customFormat="true">
      <ns0:c r="A435" s="8"/>
      <ns0:c r="B435" s="6"/>
    </ns0:row>
    <ns0:row r="436" spans="1:2" s="2" customFormat="true">
      <ns0:c r="A436" s="8"/>
      <ns0:c r="B436" s="6"/>
    </ns0:row>
    <ns0:row r="437" spans="1:2" s="2" customFormat="true">
      <ns0:c r="A437" s="8"/>
      <ns0:c r="B437" s="6"/>
    </ns0:row>
    <ns0:row r="438" spans="1:2" s="2" customFormat="true">
      <ns0:c r="A438" s="8"/>
      <ns0:c r="B438" s="6"/>
    </ns0:row>
    <ns0:row r="439" spans="1:2" s="2" customFormat="true">
      <ns0:c r="A439" s="8"/>
      <ns0:c r="B439" s="6"/>
    </ns0:row>
    <ns0:row r="440" spans="1:2" s="2" customFormat="true">
      <ns0:c r="A440" s="8"/>
      <ns0:c r="B440" s="6"/>
    </ns0:row>
    <ns0:row r="441" spans="1:2" s="2" customFormat="true">
      <ns0:c r="A441" s="8"/>
      <ns0:c r="B441" s="6"/>
    </ns0:row>
    <ns0:row r="442" spans="1:2" s="2" customFormat="true">
      <ns0:c r="A442" s="8"/>
      <ns0:c r="B442" s="6"/>
    </ns0:row>
    <ns0:row r="443" spans="1:2" s="2" customFormat="true">
      <ns0:c r="A443" s="8"/>
      <ns0:c r="B443" s="6"/>
    </ns0:row>
    <ns0:row r="444" spans="1:2" s="2" customFormat="true">
      <ns0:c r="A444" s="8"/>
      <ns0:c r="B444" s="6"/>
    </ns0:row>
    <ns0:row r="445" spans="1:2" s="2" customFormat="true">
      <ns0:c r="A445" s="8"/>
      <ns0:c r="B445" s="6"/>
    </ns0:row>
    <ns0:row r="446" spans="1:2" s="2" customFormat="true">
      <ns0:c r="A446" s="8"/>
      <ns0:c r="B446" s="6"/>
    </ns0:row>
    <ns0:row r="447" spans="1:2" s="2" customFormat="true">
      <ns0:c r="A447" s="8"/>
      <ns0:c r="B447" s="6"/>
    </ns0:row>
    <ns0:row r="448" spans="1:2" s="2" customFormat="true">
      <ns0:c r="A448" s="8"/>
      <ns0:c r="B448" s="6"/>
    </ns0:row>
    <ns0:row r="449" spans="1:2" s="2" customFormat="true">
      <ns0:c r="A449" s="8"/>
      <ns0:c r="B449" s="6"/>
    </ns0:row>
    <ns0:row r="450" spans="1:2" s="2" customFormat="true">
      <ns0:c r="A450" s="8"/>
      <ns0:c r="B450" s="6"/>
    </ns0:row>
    <ns0:row r="451" spans="1:2" s="2" customFormat="true">
      <ns0:c r="A451" s="8"/>
      <ns0:c r="B451" s="6"/>
    </ns0:row>
    <ns0:row r="452" spans="1:2" s="2" customFormat="true">
      <ns0:c r="A452" s="8"/>
      <ns0:c r="B452" s="6"/>
    </ns0:row>
    <ns0:row r="453" spans="1:2" s="2" customFormat="true">
      <ns0:c r="A453" s="8"/>
      <ns0:c r="B453" s="6"/>
    </ns0:row>
    <ns0:row r="454" spans="1:2" s="2" customFormat="true">
      <ns0:c r="A454" s="8"/>
      <ns0:c r="B454" s="6"/>
    </ns0:row>
    <ns0:row r="455" spans="1:2" s="2" customFormat="true">
      <ns0:c r="A455" s="8"/>
      <ns0:c r="B455" s="6"/>
    </ns0:row>
    <ns0:row r="456" spans="1:2" s="2" customFormat="true">
      <ns0:c r="A456" s="8"/>
      <ns0:c r="B456" s="6"/>
    </ns0:row>
    <ns0:row r="457" spans="1:2" s="2" customFormat="true">
      <ns0:c r="A457" s="8"/>
      <ns0:c r="B457" s="7"/>
    </ns0:row>
    <ns0:row r="458" spans="1:2" s="2" customFormat="true">
      <ns0:c r="A458" s="8"/>
      <ns0:c r="B458" s="6"/>
    </ns0:row>
    <ns0:row r="459" spans="1:2" s="2" customFormat="true">
      <ns0:c r="A459" s="8"/>
      <ns0:c r="B459" s="6"/>
    </ns0:row>
    <ns0:row r="460" spans="1:2" s="2" customFormat="true">
      <ns0:c r="A460" s="8"/>
      <ns0:c r="B460" s="6"/>
    </ns0:row>
    <ns0:row r="461" spans="1:2" s="2" customFormat="true">
      <ns0:c r="A461" s="8"/>
      <ns0:c r="B461" s="6"/>
    </ns0:row>
    <ns0:row r="462" spans="1:2" s="2" customFormat="true">
      <ns0:c r="A462" s="8"/>
      <ns0:c r="B462" s="6"/>
    </ns0:row>
    <ns0:row r="463" spans="1:2" s="2" customFormat="true">
      <ns0:c r="A463" s="8"/>
      <ns0:c r="B463" s="6"/>
    </ns0:row>
    <ns0:row r="464" spans="1:2" s="2" customFormat="true">
      <ns0:c r="A464" s="8"/>
      <ns0:c r="B464" s="6"/>
    </ns0:row>
    <ns0:row r="465" spans="1:2" s="2" customFormat="true">
      <ns0:c r="A465" s="8"/>
      <ns0:c r="B465" s="6"/>
    </ns0:row>
    <ns0:row r="466" spans="1:2" s="2" customFormat="true">
      <ns0:c r="A466" s="8"/>
      <ns0:c r="B466" s="6"/>
    </ns0:row>
    <ns0:row r="467" spans="1:2" s="2" customFormat="true">
      <ns0:c r="A467" s="8"/>
      <ns0:c r="B467" s="6"/>
    </ns0:row>
    <ns0:row r="468" spans="1:2" s="2" customFormat="true">
      <ns0:c r="A468" s="8"/>
      <ns0:c r="B468" s="6"/>
    </ns0:row>
    <ns0:row r="469" spans="1:2" s="2" customFormat="true">
      <ns0:c r="A469" s="8"/>
      <ns0:c r="B469" s="6"/>
    </ns0:row>
    <ns0:row r="470" spans="1:2" s="2" customFormat="true">
      <ns0:c r="A470" s="8"/>
      <ns0:c r="B470" s="6"/>
    </ns0:row>
    <ns0:row r="471" spans="1:2" s="2" customFormat="true">
      <ns0:c r="A471" s="8"/>
      <ns0:c r="B471" s="6"/>
    </ns0:row>
    <ns0:row r="472" spans="1:2" s="2" customFormat="true">
      <ns0:c r="A472" s="8"/>
      <ns0:c r="B472" s="6"/>
    </ns0:row>
    <ns0:row r="473" spans="1:2" s="2" customFormat="true">
      <ns0:c r="A473" s="8"/>
      <ns0:c r="B473" s="6"/>
    </ns0:row>
    <ns0:row r="474" spans="1:2" s="2" customFormat="true">
      <ns0:c r="A474" s="8"/>
      <ns0:c r="B474" s="6"/>
    </ns0:row>
    <ns0:row r="475" spans="1:2" s="2" customFormat="true">
      <ns0:c r="A475" s="8"/>
      <ns0:c r="B475" s="6"/>
    </ns0:row>
    <ns0:row r="476" spans="1:2" s="2" customFormat="true">
      <ns0:c r="A476" s="8"/>
      <ns0:c r="B476" s="6"/>
    </ns0:row>
    <ns0:row r="477" spans="1:2" s="2" customFormat="true">
      <ns0:c r="A477" s="8"/>
      <ns0:c r="B477" s="6"/>
    </ns0:row>
    <ns0:row r="478" spans="1:2" s="2" customFormat="true">
      <ns0:c r="A478" s="8"/>
      <ns0:c r="B478" s="6"/>
    </ns0:row>
    <ns0:row r="479" spans="1:2" s="2" customFormat="true">
      <ns0:c r="A479" s="8"/>
      <ns0:c r="B479" s="6"/>
    </ns0:row>
    <ns0:row r="480" spans="1:2" s="2" customFormat="true">
      <ns0:c r="A480" s="8"/>
      <ns0:c r="B480" s="6"/>
    </ns0:row>
    <ns0:row r="481" spans="1:2" s="2" customFormat="true">
      <ns0:c r="A481" s="8"/>
      <ns0:c r="B481" s="6"/>
    </ns0:row>
    <ns0:row r="482" spans="1:2" s="2" customFormat="true">
      <ns0:c r="A482" s="8"/>
      <ns0:c r="B482" s="6"/>
    </ns0:row>
    <ns0:row r="483" spans="1:2" s="2" customFormat="true">
      <ns0:c r="A483" s="8"/>
      <ns0:c r="B483" s="6"/>
    </ns0:row>
    <ns0:row r="484" spans="1:2" s="2" customFormat="true">
      <ns0:c r="A484" s="8"/>
      <ns0:c r="B484" s="6"/>
    </ns0:row>
    <ns0:row r="485" spans="1:2" s="2" customFormat="true">
      <ns0:c r="A485" s="8"/>
      <ns0:c r="B485" s="6"/>
    </ns0:row>
    <ns0:row r="486" spans="1:2" s="2" customFormat="true">
      <ns0:c r="A486" s="8"/>
      <ns0:c r="B486" s="6"/>
    </ns0:row>
    <ns0:row r="487" spans="1:2" s="2" customFormat="true">
      <ns0:c r="A487" s="8"/>
      <ns0:c r="B487" s="6"/>
    </ns0:row>
    <ns0:row r="488" spans="1:2" s="2" customFormat="true">
      <ns0:c r="A488" s="8"/>
      <ns0:c r="B488" s="6"/>
    </ns0:row>
    <ns0:row r="489" spans="1:2" s="2" customFormat="true">
      <ns0:c r="A489" s="8"/>
      <ns0:c r="B489" s="6"/>
    </ns0:row>
    <ns0:row r="490" spans="1:2" s="2" customFormat="true">
      <ns0:c r="A490" s="8"/>
      <ns0:c r="B490" s="6"/>
    </ns0:row>
    <ns0:row r="491" spans="1:2" s="2" customFormat="true">
      <ns0:c r="A491" s="8"/>
      <ns0:c r="B491" s="6"/>
    </ns0:row>
    <ns0:row r="492" spans="1:2" s="2" customFormat="true">
      <ns0:c r="A492" s="8"/>
      <ns0:c r="B492" s="6"/>
    </ns0:row>
    <ns0:row r="493" spans="1:2" s="2" customFormat="true">
      <ns0:c r="A493" s="8"/>
      <ns0:c r="B493" s="6"/>
    </ns0:row>
    <ns0:row r="494" spans="1:2" s="2" customFormat="true">
      <ns0:c r="A494" s="8"/>
      <ns0:c r="B494" s="6"/>
    </ns0:row>
    <ns0:row r="495" spans="1:2" s="2" customFormat="true">
      <ns0:c r="A495" s="8"/>
      <ns0:c r="B495" s="6"/>
    </ns0:row>
    <ns0:row r="496" spans="1:2" s="2" customFormat="true">
      <ns0:c r="A496" s="8"/>
      <ns0:c r="B496" s="6"/>
    </ns0:row>
    <ns0:row r="497" spans="1:2" s="2" customFormat="true">
      <ns0:c r="A497" s="8"/>
      <ns0:c r="B497" s="6"/>
    </ns0:row>
    <ns0:row r="498" spans="1:2" s="2" customFormat="true">
      <ns0:c r="A498" s="8"/>
      <ns0:c r="B498" s="6"/>
    </ns0:row>
    <ns0:row r="499" spans="1:2" s="2" customFormat="true">
      <ns0:c r="A499" s="8"/>
      <ns0:c r="B499" s="6"/>
    </ns0:row>
    <ns0:row r="500" spans="1:2" s="2" customFormat="true">
      <ns0:c r="A500" s="8"/>
      <ns0:c r="B500" s="6"/>
    </ns0:row>
    <ns0:row r="501" spans="1:2" s="2" customFormat="true">
      <ns0:c r="A501" s="8"/>
      <ns0:c r="B501" s="6"/>
    </ns0:row>
    <ns0:row r="502" spans="1:2" s="2" customFormat="true">
      <ns0:c r="A502" s="8"/>
      <ns0:c r="B502" s="6"/>
    </ns0:row>
    <ns0:row r="503" spans="1:2" s="2" customFormat="true">
      <ns0:c r="A503" s="8"/>
      <ns0:c r="B503" s="6"/>
    </ns0:row>
    <ns0:row r="504" spans="1:2" s="2" customFormat="true">
      <ns0:c r="A504" s="8"/>
      <ns0:c r="B504" s="6"/>
    </ns0:row>
    <ns0:row r="505" spans="1:2" s="2" customFormat="true">
      <ns0:c r="A505" s="8"/>
      <ns0:c r="B505" s="6"/>
    </ns0:row>
    <ns0:row r="506" spans="1:2" s="2" customFormat="true">
      <ns0:c r="A506" s="8"/>
      <ns0:c r="B506" s="6"/>
    </ns0:row>
    <ns0:row r="507" spans="1:2" s="2" customFormat="true">
      <ns0:c r="A507" s="8"/>
      <ns0:c r="B507" s="6"/>
    </ns0:row>
    <ns0:row r="508" spans="1:2" s="2" customFormat="true">
      <ns0:c r="A508" s="8"/>
      <ns0:c r="B508" s="6"/>
    </ns0:row>
    <ns0:row r="509" spans="1:2" s="2" customFormat="true">
      <ns0:c r="A509" s="8"/>
      <ns0:c r="B509" s="6"/>
    </ns0:row>
  </ns0:sheetData>
  <ns0:sheetProtection formatCells="false" formatColumns="false" formatRows="false" insertColumns="false" insertRows="false" insertHyperlinks="false" deleteColumns="false" deleteRows="false" sort="false" autoFilter="false" pivotTables="false"/>
  <ns0:mergeCells count="5">
    <ns0:mergeCell ref="D13:I13"/>
    <ns0:mergeCell ref="B13:B14"/>
    <ns0:mergeCell ref="C13:C14"/>
    <ns0:mergeCell ref="B15:B21"/>
    <ns0:mergeCell ref="B22:B28"/>
  </ns0:mergeCells>
  <ns0:pageMargins left="0.7" right="0.7" top="0.75" bottom="0.75" header="0.3" footer="0.3"/>
  <ns0:pageSetup paperSize="9" orientation="portrait" r:id="rId1"/>
  <ns0:drawing r:id="rId2"/>
</ns0:worksheet>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21</vt:i4>
      </vt:variant>
      <vt:variant>
        <vt:lpstr>Named Ranges</vt:lpstr>
      </vt:variant>
      <vt:variant>
        <vt:i4>1</vt:i4>
      </vt:variant>
    </vt:vector>
  </properties:HeadingPairs>
  <properties:TitlesOfParts>
    <vt:vector baseType="lpstr" size="22">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Contents!Print_Area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16.0300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2016-01-11T02:31:49Z</dcterms:created>
  <dc:creator/>
  <cp:lastModifiedBy/>
  <dcterms:modified xmlns:xsi="http://www.w3.org/2001/XMLSchema-instance" xsi:type="dcterms:W3CDTF">2022-10-06T02:15:35Z</dcterms:modified>
</cp:coreProperties>
</file>