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mc:Ignorable="x15">
  <ns0:fileVersion appName="xl" lastEdited="6" lowestEdited="6" rupBuild="14420"/>
  <ns0:workbookPr codeName="ThisWorkbook" defaultThemeVersion="153222"/>
  <mc:AlternateContent>
    <mc:Choice Requires="x15">
      <x15ac:absPath xmlns:x15ac="http://schemas.microsoft.com/office/spreadsheetml/2010/11/ac" url="Z:\2 Operations\2016\Q2 - Jul-Jun 2016\4. Validation\4. Final data cubes\Data cubes for website\"/>
    </mc:Choice>
  </mc:AlternateContent>
  <ns0:bookViews>
    <ns0:workbookView xWindow="0" yWindow="0" windowWidth="28800" windowHeight="13785" tabRatio="798"/>
  </ns0:bookViews>
  <ns0:sheets>
    <ns0:sheet name="Contents" sheetId="22" r:id="rId1"/>
    <ns0:sheet name="Table 1" sheetId="18" r:id="rId2"/>
    <ns0:sheet name="Table 2" sheetId="19" r:id="rId3"/>
    <ns0:sheet name="Table 3" sheetId="36" r:id="rId4"/>
    <ns0:sheet name="Table 4" sheetId="37" r:id="rId5"/>
    <ns0:sheet name="Table 5" sheetId="38" r:id="rId6"/>
    <ns0:sheet name="Table 6" sheetId="23" r:id="rId7"/>
    <ns0:sheet name="Table 7" sheetId="27" r:id="rId8"/>
    <ns0:sheet name="Table 8" sheetId="39" r:id="rId9"/>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587132614_ROM_F0.SEC2.Tabulate_1.SEC1.BDY.Cross_tabular_summary_report_Table_1" localSheetId="3" hidden="true">#REF!</ns0:definedName>
    <ns0:definedName name="_AMO_SingleObject_587132614_ROM_F0.SEC2.Tabulate_1.SEC1.BDY.Cross_tabular_summary_report_Table_1" localSheetId="4" hidden="true">#REF!</ns0:definedName>
    <ns0:definedName name="_AMO_SingleObject_587132614_ROM_F0.SEC2.Tabulate_1.SEC1.BDY.Cross_tabular_summary_report_Table_1" localSheetId="5" hidden="true">#REF!</ns0:definedName>
    <ns0:definedName name="_AMO_SingleObject_587132614_ROM_F0.SEC2.Tabulate_1.SEC1.BDY.Cross_tabular_summary_report_Table_1" hidden="true">#REF!</ns0:definedName>
    <ns0:definedName name="_AMO_SingleObject_587132614_ROM_F0.SEC2.Tabulate_1.SEC1.FTR.TXT1" localSheetId="3" hidden="true">#REF!</ns0:definedName>
    <ns0:definedName name="_AMO_SingleObject_587132614_ROM_F0.SEC2.Tabulate_1.SEC1.FTR.TXT1" localSheetId="4" hidden="true">#REF!</ns0:definedName>
    <ns0:definedName name="_AMO_SingleObject_587132614_ROM_F0.SEC2.Tabulate_1.SEC1.FTR.TXT1" localSheetId="5" hidden="true">#REF!</ns0:definedName>
    <ns0:definedName name="_AMO_SingleObject_587132614_ROM_F0.SEC2.Tabulate_1.SEC1.FTR.TXT1" hidden="true">#REF!</ns0:definedName>
    <ns0:definedName name="_AMO_SingleObject_587132614_ROM_F0.SEC2.Tabulate_1.SEC1.HDR.TXT1" localSheetId="3" hidden="true">#REF!</ns0:definedName>
    <ns0:definedName name="_AMO_SingleObject_587132614_ROM_F0.SEC2.Tabulate_1.SEC1.HDR.TXT1" localSheetId="4" hidden="true">#REF!</ns0:definedName>
    <ns0:definedName name="_AMO_SingleObject_587132614_ROM_F0.SEC2.Tabulate_1.SEC1.HDR.TXT1" localSheetId="5" hidden="true">#REF!</ns0:definedName>
    <ns0:definedName name="_AMO_SingleObject_587132614_ROM_F0.SEC2.Tabulate_1.SEC1.HDR.TXT1" hidden="true">#REF!</ns0:definedName>
    <ns0:definedName name="_AMO_UniqueIdentifier" hidden="true">"'ef9728e6-c18e-4135-b315-1b84d7cc7d1f'"</ns0:definedName>
    <ns0:definedName name="_AMO_XmlVersion" hidden="true">"'1'"</ns0:definedName>
    <ns0:definedName name="_xlnm._FilterDatabase" localSheetId="1" hidden="true">'Table 1'!#REF!</ns0:definedName>
    <ns0:definedName name="_xlnm._FilterDatabase" localSheetId="2" hidden="true">'Table 2'!#REF!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_FilterDatabase" localSheetId="6" hidden="true">'Table 6'!#REF!</ns0:definedName>
    <ns0:definedName name="_xlnm._FilterDatabase" localSheetId="7" hidden="true">'Table 7'!#REF!</ns0:definedName>
    <ns0:definedName name="_xlnm._FilterDatabase" localSheetId="8" hidden="true">'Table 8'!#REF!</ns0:definedName>
    <ns0:definedName name="_xlnm.Print_Area" localSheetId="0">Contents!$A$1:$R$32</ns0:definedName>
    <ns0:definedName name="_xlnm.Print_Area" localSheetId="1">'Table 1'!$A$1:$I$74</ns0:definedName>
    <ns0:definedName name="_xlnm.Print_Area" localSheetId="2">'Table 2'!$A$1:$H$74</ns0:definedName>
    <ns0:definedName name="_xlnm.Print_Area" localSheetId="3">'Table 3'!$A$1:$G$72</ns0:definedName>
    <ns0:definedName name="_xlnm.Print_Area" localSheetId="4">'Table 4'!$A$1:$H$74</ns0:definedName>
    <ns0:definedName name="_xlnm.Print_Area" localSheetId="5">'Table 5'!$A$1:$M$74</ns0:definedName>
    <ns0:definedName name="_xlnm.Print_Area" localSheetId="6">'Table 6'!$A$1:$H$89</ns0:definedName>
    <ns0:definedName name="_xlnm.Print_Area" localSheetId="7">'Table 7'!$A$1:$H$86</ns0:definedName>
  </ns0:definedNames>
  <ns0:calcPr calcId="152511"/>
  <ns0:extLst>
    <ns0:ext uri="{140A7094-0E35-4892-8432-C4D2E57EDEB5}">
      <x15:workbookPr chartTrackingRefBase="1"/>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<ns0:sst xmlns:ns0="http://schemas.openxmlformats.org/spreadsheetml/2006/main" xmlns:r="http://schemas.openxmlformats.org/officeDocument/2006/relationships" xmlns:mc="http://schemas.openxmlformats.org/markup-compatibility/2006" xmlns:xdr="http://schemas.openxmlformats.org/drawingml/2006/spreadsheetDrawing" count="467" uniqueCount="97">
  <ns0:si>
    <ns0:t>Total</ns0:t>
  </ns0:si>
  <ns0:si>
    <ns0:t>Males</ns0:t>
  </ns0:si>
  <ns0:si>
    <ns0:t>Females</ns0:t>
  </ns0:si>
  <ns0:si>
    <ns0:t>10–14</ns0:t>
  </ns0:si>
  <ns0:si>
    <ns0:t>15–19</ns0:t>
  </ns0:si>
  <ns0:si>
    <ns0:t>20–24</ns0:t>
  </ns0:si>
  <ns0:si>
    <ns0:t>25–29</ns0:t>
  </ns0:si>
  <ns0:si>
    <ns0:t>30–34</ns0:t>
  </ns0:si>
  <ns0:si>
    <ns0:t>35–39</ns0:t>
  </ns0:si>
  <ns0:si>
    <ns0:t>40–44</ns0:t>
  </ns0:si>
  <ns0:si>
    <ns0:t>45–49</ns0:t>
  </ns0:si>
  <ns0:si>
    <ns0:t>50–54</ns0:t>
  </ns0:si>
  <ns0:si>
    <ns0:t>55–59</ns0:t>
  </ns0:si>
  <ns0:si>
    <ns0:t>60–64</ns0:t>
  </ns0:si>
  <ns0:si>
    <ns0:t>65 years and over</ns0:t>
  </ns0:si>
  <ns0:si>
    <ns0:t>Organisations</ns0:t>
  </ns0:si>
  <ns0:si>
    <ns0:r>
      <ns0:t>Sub total</ns0:t>
    </ns0:r>
    <ns0:r>
      <ns0:rPr>
        <ns0:i/>
        <ns0:vertAlign val="superscript"/>
        <ns0:sz val="10.0"/>
        <ns0:color indexed="8"/>
        <ns0:rFont val="Century Gothic"/>
        <ns0:family val="2"/>
      </ns0:rPr>
      <ns0:t>1</ns0:t>
    </ns0:r>
  </ns0:si>
  <ns0:si>
    <ns0:r>
      <ns0:t>Total persons</ns0:t>
    </ns0:r>
    <ns0:r>
      <ns0:rPr>
        <ns0:b/>
        <ns0:vertAlign val="superscript"/>
        <ns0:sz val="10.0"/>
        <ns0:color indexed="8"/>
        <ns0:rFont val="Century Gothic"/>
        <ns0:family val="2"/>
      </ns0:rPr>
      <ns0:t>2</ns0:t>
    </ns0:r>
  </ns0:si>
  <ns0:si>
    <ns0:r>
      <ns0:t>Sub total</ns0:t>
    </ns0:r>
    <ns0:r>
      <ns0:rPr>
        <ns0:i/>
        <ns0:vertAlign val="superscript"/>
        <ns0:sz val="10.0"/>
        <ns0:color indexed="8"/>
        <ns0:rFont val="Century Gothic"/>
        <ns0:family val="2"/>
      </ns0:rPr>
      <ns0:t>2</ns0:t>
    </ns0:r>
  </ns0:si>
  <ns0:si>
    <ns0:r>
      <ns0:t>Total Persons</ns0:t>
    </ns0:r>
    <ns0:r>
      <ns0:rPr>
        <ns0:vertAlign val="superscript"/>
        <ns0:sz val="11.0"/>
        <ns0:rFont val="Roboto Condensed"/>
      </ns0:rPr>
      <ns0:t>3</ns0:t>
    </ns0:r>
  </ns0:si>
  <ns0:si>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</ns0:si>
  <ns0:si>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This work is licenced under a Creative Commons Attribution 4.0 International License. When reporting CSA data you must attribute the Crime Statistics Agency (or CSA) as the source.</ns0:t>
  </ns0:si>
  <ns0:si>
    <ns0:t>Contents</ns0:t>
  </ns0:si>
  <ns0:si>
    <ns0:t>Table 1</ns0:t>
  </ns0:si>
  <ns0:si>
    <ns0:t>Table 2</ns0:t>
  </ns0:si>
  <ns0:si>
    <ns0:t>Table 3</ns0:t>
  </ns0:si>
  <ns0:si>
    <ns0:t>Notes</ns0:t>
  </ns0:si>
  <ns0:si>
    <ns0:t>Table 4</ns0:t>
  </ns0:si>
  <ns0:si>
    <ns0:t>Table 5</ns0:t>
  </ns0:si>
  <ns0:si>
    <ns0:t>Table 6</ns0:t>
  </ns0:si>
  <ns0:si>
    <ns0:t>Table 7</ns0:t>
  </ns0:si>
  <ns0:si>
    <ns0:t>Note: Estimated resident population, for years preceding the current year, are taken from the Australian Bureau of Statistics (ABS), Australian Demographic Statistics (cat. no. 3101.0) - as at 30 June. As ABS data is not available for the current year's rates to be calculated, the CSA uses estimates created by the Victorian Government’s ‘Victoria in future’ report.</ns0:t>
  </ns0:si>
  <ns0:si>
    <ns0:t>18 years and over</ns0:t>
  </ns0:si>
  <ns0:si>
    <ns0:r>
      <ns0:t>Sub total</ns0:t>
    </ns0:r>
    <ns0:r>
      <ns0:rPr>
        <ns0:i/>
        <ns0:vertAlign val="superscript"/>
        <ns0:sz val="11.0"/>
        <ns0:rFont val="Roboto Condensed Light"/>
      </ns0:rPr>
      <ns0:t>2</ns0:t>
    </ns0:r>
  </ns0:si>
  <ns0:si>
    <ns0:t>Table 8</ns0:t>
  </ns0:si>
  <ns0:si>
    <ns0:r>
      <ns0:t xml:space="preserve">In order to maintain confidentiality, person-based counts with a value of 3 or less are displayed as "≤ 3" and are given a value of 2 to calculate totals </ns0:t>
    </ns0:r>
    <ns0:r>
      <ns0:rPr>
        <ns0:sz val="14.0"/>
        <ns0:rFont val="Roboto Condensed Light"/>
      </ns0:rPr>
      <ns0:t xml:space="preserve"> </ns0:t>
    </ns0:r>
  </ns0:si>
  <ns0:si>
    <ns0:r>
      <ns0:t>Total persons</ns0:t>
    </ns0:r>
    <ns0:r>
      <ns0:rPr>
        <ns0:b/>
        <ns0:vertAlign val="superscript"/>
        <ns0:sz val="10.0"/>
        <ns0:color indexed="8"/>
        <ns0:rFont val="Century Gothic"/>
        <ns0:family val="2"/>
      </ns0:rPr>
      <ns0:t>3</ns0:t>
    </ns0:r>
  </ns0:si>
  <ns0:si>
    <ns0:t>ERPs for both Victoria and Local Government Areas are based on populations provided by the Australian Bureau of Statistics. ERPs for the data in the current reference period are based on population projection estimates developed by the Department of Economic Development, Jobs, Transport and Resources ‘Victoria in Future’ program. For years prior to the current reference period, the ERP used to calculate offence rates is the ABS ERP.</ns0:t>
  </ns0:si>
  <ns0:si>
    <ns0:t>ABS ERP data comes from two publications:</ns0:t>
  </ns0:si>
  <ns0:si>
    <ns0:t xml:space="preserve"> - Estimated Resident Populations by age and sex are collected from the Australian Demographic Statistics (3101.0).</ns0:t>
  </ns0:si>
  <ns0:si>
    <ns0:t xml:space="preserve"> - Estimated Resident Populations by Local Government Area are collected from the Regional Population Growth (3218.0).</ns0:t>
  </ns0:si>
  <ns0:si>
    <ns0:t>Offences in the data tables are grouped according to the CSA offence classification. For more information about the types of offences included in each category, refer to the classification on the CSA website</ns0:t>
  </ns0:si>
  <ns0:si>
    <ns0:t>5 or more</ns0:t>
  </ns0:si>
  <ns0:si>
    <ns0:t>more than 1</ns0:t>
  </ns0:si>
  <ns0:si>
    <ns0:t>Not family incident related</ns0:t>
  </ns0:si>
  <ns0:si>
    <ns0:t>Family incident related</ns0:t>
  </ns0:si>
  <ns0:si>
    <ns0:t>Unique victims</ns0:t>
  </ns0:si>
  <ns0:si>
    <ns0:r>
      <ns0:t>Unique victim rate</ns0:t>
    </ns0:r>
    <ns0:r>
      <ns0:rPr>
        <ns0:b/>
        <ns0:vertAlign val="superscript"/>
        <ns0:sz val="12.0"/>
        <ns0:color rgb="FFCE3429"/>
        <ns0:rFont val="TradeGothic"/>
        <ns0:family val="2"/>
      </ns0:rPr>
      <ns0:t>1</ns0:t>
    </ns0:r>
  </ns0:si>
  <ns0:si>
    <ns0:t>Unique youth victims</ns0:t>
  </ns0:si>
  <ns0:si>
    <ns0:r>
      <ns0:t>Unique youth victims rate</ns0:t>
    </ns0:r>
    <ns0:r>
      <ns0:rPr>
        <ns0:b/>
        <ns0:vertAlign val="superscript"/>
        <ns0:sz val="12.0"/>
        <ns0:color rgb="FFCE3429"/>
        <ns0:rFont val="TradeGothic"/>
        <ns0:family val="2"/>
      </ns0:rPr>
      <ns0:t>1</ns0:t>
    </ns0:r>
  </ns0:si>
  <ns0:si>
    <ns0:t>Victim reports per victim</ns0:t>
  </ns0:si>
  <ns0:si>
    <ns0:t>00–04</ns0:t>
  </ns0:si>
  <ns0:si>
    <ns0:t>05–09</ns0:t>
  </ns0:si>
  <ns0:si>
    <ns0:r>
      <ns0:t>Total</ns0:t>
    </ns0:r>
    <ns0:r>
      <ns0:rPr>
        <ns0:b/>
        <ns0:vertAlign val="superscript"/>
        <ns0:sz val="11.0"/>
        <ns0:rFont val="Roboto Condensed"/>
      </ns0:rPr>
      <ns0:t>3</ns0:t>
    </ns0:r>
  </ns0:si>
  <ns0:si>
    <ns0:r>
      <ns0:rPr>
        <ns0:vertAlign val="superscript"/>
        <ns0:sz val="10.0"/>
        <ns0:color indexed="8"/>
        <ns0:rFont val="Roboto Condensed Light"/>
      </ns0:rPr>
      <ns0:t>2</ns0:t>
    </ns0:r>
    <ns0:r>
      <ns0:rPr>
        <ns0:sz val="10.0"/>
        <ns0:color indexed="8"/>
        <ns0:rFont val="Roboto Condensed Light"/>
      </ns0:rPr>
      <ns0:t xml:space="preserve"> Includes unique victims with an unknown sex</ns0:t>
    </ns0:r>
  </ns0:si>
  <ns0:si>
    <ns0:r>
      <ns0:rPr>
        <ns0:vertAlign val="superscript"/>
        <ns0:sz val="10.0"/>
        <ns0:color indexed="8"/>
        <ns0:rFont val="Roboto Condensed Light"/>
      </ns0:rPr>
      <ns0:t>1</ns0:t>
    </ns0:r>
    <ns0:r>
      <ns0:rPr>
        <ns0:sz val="10.0"/>
        <ns0:color indexed="8"/>
        <ns0:rFont val="Roboto Condensed Light"/>
      </ns0:rPr>
      <ns0:t xml:space="preserve"> Includes unique victims with an unknown age</ns0:t>
    </ns0:r>
  </ns0:si>
  <ns0:si>
    <ns0:r>
      <ns0:t>Total</ns0:t>
    </ns0:r>
    <ns0:r>
      <ns0:rPr>
        <ns0:i/>
        <ns0:vertAlign val="superscript"/>
        <ns0:sz val="10.0"/>
        <ns0:color indexed="8"/>
        <ns0:rFont val="Century Gothic"/>
        <ns0:family val="2"/>
      </ns0:rPr>
      <ns0:t>3</ns0:t>
    </ns0:r>
  </ns0:si>
  <ns0:si>
    <ns0:r>
      <ns0:rPr>
        <ns0:vertAlign val="superscript"/>
        <ns0:sz val="10.0"/>
        <ns0:color theme="1"/>
        <ns0:rFont val="Roboto Condensed Light"/>
      </ns0:rPr>
      <ns0:t>1</ns0:t>
    </ns0:r>
    <ns0:r>
      <ns0:rPr>
        <ns0:sz val="10.0"/>
        <ns0:color theme="1"/>
        <ns0:rFont val="Roboto Condensed Light"/>
      </ns0:rPr>
      <ns0:t xml:space="preserve"> For unique victims, the family incident flag refers to where the victim has been involved in a family incident within the reference period as either the Affected family member or the Other party.</ns0:t>
    </ns0:r>
  </ns0:si>
  <ns0:si>
    <ns0:r>
      <ns0:t>Total persons</ns0:t>
    </ns0:r>
    <ns0:r>
      <ns0:rPr>
        <ns0:b/>
        <ns0:vertAlign val="superscript"/>
        <ns0:sz val="10.0"/>
        <ns0:color indexed="8"/>
        <ns0:rFont val="Century Gothic"/>
        <ns0:family val="2"/>
      </ns0:rPr>
      <ns0:t>4</ns0:t>
    </ns0:r>
  </ns0:si>
  <ns0:si>
    <ns0:r>
      <ns0:t>Sub total</ns0:t>
    </ns0:r>
    <ns0:r>
      <ns0:rPr>
        <ns0:i/>
        <ns0:vertAlign val="superscript"/>
        <ns0:sz val="10.0"/>
        <ns0:color indexed="8"/>
        <ns0:rFont val="Century Gothic"/>
        <ns0:family val="2"/>
      </ns0:rPr>
      <ns0:t>3</ns0:t>
    </ns0:r>
  </ns0:si>
  <ns0:si>
    <ns0:r>
      <ns0:rPr>
        <ns0:vertAlign val="superscript"/>
        <ns0:sz val="10.0"/>
        <ns0:color theme="1"/>
        <ns0:rFont val="Roboto Condensed Light"/>
      </ns0:rPr>
      <ns0:t>2</ns0:t>
    </ns0:r>
    <ns0:r>
      <ns0:rPr>
        <ns0:sz val="10.0"/>
        <ns0:color theme="1"/>
        <ns0:rFont val="Roboto Condensed Light"/>
      </ns0:rPr>
      <ns0:t xml:space="preserve"> Excludes organisations.</ns0:t>
    </ns0:r>
  </ns0:si>
  <ns0:si>
    <ns0:t>Unique victims by sex and age - July 2011 to June 2016</ns0:t>
  </ns0:si>
  <ns0:si>
    <ns0:t>Unique victim rate per 100,000 population by sex and age - July 2011 to June 2016</ns0:t>
  </ns0:si>
  <ns0:si>
    <ns0:t>Unique victims by sex, age and number of victim reports within the reference period - July 2011 to June 2016</ns0:t>
  </ns0:si>
  <ns0:si>
    <ns0:t>Unique youth victims by sex and age - July 2011 to June 2016</ns0:t>
  </ns0:si>
  <ns0:si>
    <ns0:t>Unique youth victims rate per 100,000 population by sex and age - July 2011 to June 2016</ns0:t>
  </ns0:si>
  <ns0:si>
    <ns0:t>Unique youth victims by sex, age and number of victim reports within the reference period - July 2011 to June 2016</ns0:t>
  </ns0:si>
  <ns0:si>
    <ns0:t>Jul 2011 - Jun 2012</ns0:t>
  </ns0:si>
  <ns0:si>
    <ns0:t>Jul 2012 - Jun 2013</ns0:t>
  </ns0:si>
  <ns0:si>
    <ns0:t>Jul 2013 - Jun 2014</ns0:t>
  </ns0:si>
  <ns0:si>
    <ns0:t>Jul 2014 - Jun 2015</ns0:t>
  </ns0:si>
  <ns0:si>
    <ns0:t>Table 1. Unique victims by sex and age - July 2011 to June 2016</ns0:t>
  </ns0:si>
  <ns0:si>
    <ns0:t>Jul 2015 - Jun 2016</ns0:t>
  </ns0:si>
  <ns0:si>
    <ns0:t>Table 8. Unique youth victims by sex, age and number of victim reports within the reference period - July 2011 to June 2016</ns0:t>
  </ns0:si>
  <ns0:si>
    <ns0:t>Table 7. Unique youth victims rate per 100,000 population by sex and age - July 2011 to June 2016</ns0:t>
  </ns0:si>
  <ns0:si>
    <ns0:t>Table 6. Unique youth victims by sex and age - July 2011 to June 2016</ns0:t>
  </ns0:si>
  <ns0:si>
    <ns0:t>Table 5. Unique victims by sex, age and number of victim reports within the reference period - July 2011 to June 2016</ns0:t>
  </ns0:si>
  <ns0:si>
    <ns0:t>Table 2. Unique victim rate per 100,000 population by sex and age - July 2011 to June 2016</ns0:t>
  </ns0:si>
  <ns0:si>
    <ns0:t>% change 2015 - 2016</ns0:t>
  </ns0:si>
  <ns0:si>
    <ns0:t>Data extracted from LEAP on 18 July 2016 and is subject to variation</ns0:t>
  </ns0:si>
  <ns0:si>
    <ns0:r>
      <ns0:t>Table 3. Unique victims by sex, age and whether involved in a family incident</ns0:t>
    </ns0:r>
    <ns0:r>
      <ns0:rPr>
        <ns0:b/>
        <ns0:vertAlign val="superscript"/>
        <ns0:sz val="12.0"/>
        <ns0:color rgb="FFCE3429"/>
        <ns0:rFont val="TradeGothic"/>
        <ns0:family val="2"/>
      </ns0:rPr>
      <ns0:t>12</ns0:t>
    </ns0:r>
    <ns0:r>
      <ns0:rPr>
        <ns0:b/>
        <ns0:sz val="12.0"/>
        <ns0:color rgb="FFCE3429"/>
        <ns0:rFont val="TradeGothic"/>
        <ns0:family val="2"/>
      </ns0:rPr>
      <ns0:t xml:space="preserve"> - July 2011 to June 2016</ns0:t>
    </ns0:r>
  </ns0:si>
  <ns0:si>
    <ns0:t>Unique victims by sex, age and whether involved in a family incident - July 2011 to June 2016</ns0:t>
  </ns0:si>
  <ns0:si>
    <ns0:t>Average</ns0:t>
  </ns0:si>
  <ns0:si>
    <ns0:t>Table 4. Unique victims by sex, age and number of victim reports within the reference period - July 2015 to June 2016</ns0:t>
  </ns0:si>
  <ns0:si>
    <ns0:t>Unique victims by sex, age and number of victim reports within the reference period - July 2015 to June 2016</ns0:t>
  </ns0:si>
  <ns0:si>
    <ns0:t>≤ 3</ns0:t>
  </ns0:si>
  <ns0:si>
    <ns0:r>
      <ns0:rPr>
        <ns0:vertAlign val="superscript"/>
        <ns0:sz val="10.0"/>
        <ns0:color indexed="8"/>
        <ns0:rFont val="Roboto Condensed Light"/>
      </ns0:rPr>
      <ns0:t>1</ns0:t>
    </ns0:r>
    <ns0:r>
      <ns0:rPr>
        <ns0:sz val="10.0"/>
        <ns0:color indexed="8"/>
        <ns0:rFont val="Roboto Condensed Light"/>
      </ns0:rPr>
      <ns0:t xml:space="preserve"> Includes unique victims with an unknown age.</ns0:t>
    </ns0:r>
  </ns0:si>
  <ns0:si>
    <ns0:r>
      <ns0:rPr>
        <ns0:vertAlign val="superscript"/>
        <ns0:sz val="10.0"/>
        <ns0:color indexed="8"/>
        <ns0:rFont val="Roboto Condensed Light"/>
      </ns0:rPr>
      <ns0:t>2</ns0:t>
    </ns0:r>
    <ns0:r>
      <ns0:rPr>
        <ns0:sz val="10.0"/>
        <ns0:color indexed="8"/>
        <ns0:rFont val="Roboto Condensed Light"/>
      </ns0:rPr>
      <ns0:t xml:space="preserve"> Includes unique victims with an unknown sex.</ns0:t>
    </ns0:r>
  </ns0:si>
  <ns0:si>
    <ns0:r>
      <ns0:rPr>
        <ns0:vertAlign val="superscript"/>
        <ns0:sz val="10.0"/>
        <ns0:color indexed="8"/>
        <ns0:rFont val="Roboto Condensed Light"/>
      </ns0:rPr>
      <ns0:t xml:space="preserve">3 </ns0:t>
    </ns0:r>
    <ns0:r>
      <ns0:rPr>
        <ns0:sz val="10.0"/>
        <ns0:color indexed="8"/>
        <ns0:rFont val="Roboto Condensed Light"/>
      </ns0:rPr>
      <ns0:t>Includes unique victims with an unknown victim type.</ns0:t>
    </ns0:r>
  </ns0:si>
  <ns0:si>
    <ns0:r>
      <ns0:rPr>
        <ns0:vertAlign val="superscript"/>
        <ns0:sz val="10.0"/>
        <ns0:color indexed="8"/>
        <ns0:rFont val="Roboto Condensed Light"/>
      </ns0:rPr>
      <ns0:t>1</ns0:t>
    </ns0:r>
    <ns0:r>
      <ns0:rPr>
        <ns0:sz val="10.0"/>
        <ns0:color indexed="8"/>
        <ns0:rFont val="Roboto Condensed Light"/>
      </ns0:rPr>
      <ns0:t xml:space="preserve"> Excludes organisations.</ns0:t>
    </ns0:r>
  </ns0:si>
  <ns0:si>
    <ns0:r>
      <ns0:rPr>
        <ns0:vertAlign val="superscript"/>
        <ns0:sz val="10.0"/>
        <ns0:color indexed="8"/>
        <ns0:rFont val="Roboto Condensed Light"/>
      </ns0:rPr>
      <ns0:t>2</ns0:t>
    </ns0:r>
    <ns0:r>
      <ns0:rPr>
        <ns0:sz val="10.0"/>
        <ns0:color indexed="8"/>
        <ns0:rFont val="Roboto Condensed Light"/>
      </ns0:rPr>
      <ns0:t xml:space="preserve"> Includes unique victims with an unknown age.</ns0:t>
    </ns0:r>
  </ns0:si>
  <ns0:si>
    <ns0:r>
      <ns0:rPr>
        <ns0:vertAlign val="superscript"/>
        <ns0:sz val="10.0"/>
        <ns0:color indexed="8"/>
        <ns0:rFont val="Roboto Condensed Light"/>
      </ns0:rPr>
      <ns0:t>3</ns0:t>
    </ns0:r>
    <ns0:r>
      <ns0:rPr>
        <ns0:sz val="10.0"/>
        <ns0:color indexed="8"/>
        <ns0:rFont val="Roboto Condensed Light"/>
      </ns0:rPr>
      <ns0:t xml:space="preserve"> Includes unique victims with an unknown sex.</ns0:t>
    </ns0:r>
  </ns0:si>
  <ns0:si>
    <ns0:r>
      <ns0:rPr>
        <ns0:vertAlign val="superscript"/>
        <ns0:sz val="10.0"/>
        <ns0:color indexed="8"/>
        <ns0:rFont val="Roboto Condensed Light"/>
      </ns0:rPr>
      <ns0:t>3</ns0:t>
    </ns0:r>
    <ns0:r>
      <ns0:rPr>
        <ns0:sz val="10.0"/>
        <ns0:color indexed="8"/>
        <ns0:rFont val="Roboto Condensed Light"/>
      </ns0:rPr>
      <ns0:t xml:space="preserve"> Includes unique victims with an unknown age.</ns0:t>
    </ns0:r>
  </ns0:si>
  <ns0:si>
    <ns0:r>
      <ns0:rPr>
        <ns0:vertAlign val="superscript"/>
        <ns0:sz val="10.0"/>
        <ns0:color indexed="8"/>
        <ns0:rFont val="Roboto Condensed Light"/>
      </ns0:rPr>
      <ns0:t>4</ns0:t>
    </ns0:r>
    <ns0:r>
      <ns0:rPr>
        <ns0:sz val="10.0"/>
        <ns0:color indexed="8"/>
        <ns0:rFont val="Roboto Condensed Light"/>
      </ns0:rPr>
      <ns0:t xml:space="preserve"> Includes unique victims with an unknown sex.</ns0:t>
    </ns0:r>
  </ns0:si>
  <ns0:si>
    <ns0:r>
      <ns0:rPr>
        <ns0:vertAlign val="superscript"/>
        <ns0:sz val="10.0"/>
        <ns0:color theme="1"/>
        <ns0:rFont val="Roboto Condensed Light"/>
      </ns0:rPr>
      <ns0:t>1</ns0:t>
    </ns0:r>
    <ns0:r>
      <ns0:rPr>
        <ns0:sz val="10.0"/>
        <ns0:color theme="1"/>
        <ns0:rFont val="Roboto Condensed Light"/>
      </ns0:rPr>
      <ns0:t xml:space="preserve"> Excludes organisations.</ns0:t>
    </ns0:r>
  </ns0:si>
  <ns0:si>
    <ns0:r>
      <ns0:rPr>
        <ns0:vertAlign val="superscript"/>
        <ns0:sz val="10.0"/>
        <ns0:color indexed="8"/>
        <ns0:rFont val="Roboto Condensed Light"/>
      </ns0:rPr>
      <ns0:t>1</ns0:t>
    </ns0:r>
    <ns0:r>
      <ns0:rPr>
        <ns0:sz val="10.0"/>
        <ns0:color indexed="8"/>
        <ns0:rFont val="Roboto Condensed Light"/>
      </ns0:rPr>
      <ns0:t xml:space="preserve"> Includes alleged offenders with an unknown age.</ns0:t>
    </ns0:r>
  </ns0:si>
  <ns0:si>
    <ns0:r>
      <ns0:rPr>
        <ns0:vertAlign val="superscript"/>
        <ns0:sz val="10.0"/>
        <ns0:color indexed="8"/>
        <ns0:rFont val="Roboto Condensed Light"/>
      </ns0:rPr>
      <ns0:t>2</ns0:t>
    </ns0:r>
    <ns0:r>
      <ns0:rPr>
        <ns0:sz val="10.0"/>
        <ns0:color indexed="8"/>
        <ns0:rFont val="Roboto Condensed Light"/>
      </ns0:rPr>
      <ns0:t xml:space="preserve"> Includes alleged offenders with an unknown sex.</ns0:t>
    </ns0:r>
  </ns0:si>
</ns0:sst>
</file>

<file path=xl/styles.xml><?xml version="1.0" encoding="utf-8"?>
<ns0:styleSheet xmlns:ns0="http://schemas.openxmlformats.org/spreadsheetml/2006/main" xmlns:r="http://schemas.openxmlformats.org/officeDocument/2006/relationships" xmlns:mc="http://schemas.openxmlformats.org/markup-compatibility/2006" xmlns:xdr="http://schemas.openxmlformats.org/drawingml/2006/spreadsheetDrawing">
  <ns0:numFmts count="3">
    <ns0:numFmt numFmtId="43" formatCode="_-* #,##0.00_-;\-* #,##0.00_-;_-* &quot;-&quot;??_-;_-@_-"/>
    <ns0:numFmt numFmtId="164" formatCode="#,##0.0"/>
    <ns0:numFmt numFmtId="165" formatCode="0.0%"/>
  </ns0:numFmts>
  <ns0:fonts count="61">
    <ns0:font>
      <ns0:sz val="11.0"/>
      <ns0:color theme="1"/>
      <ns0:name val="Roboto Condensed Light"/>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Roboto Condensed Light"/>
    </ns0:font>
    <ns0:font>
      <ns0:b/>
      <ns0:sz val="12.0"/>
      <ns0:color rgb="FFCE3429"/>
      <ns0:name val="TradeGothic"/>
      <ns0:family val="2"/>
    </ns0:font>
    <ns0:font>
      <ns0:sz val="10.5"/>
      <ns0:color theme="1"/>
      <ns0:name val="TradeGothic-Light"/>
    </ns0:font>
    <ns0:font>
      <ns0:sz val="11.0"/>
      <ns0:name val="Calibri Light"/>
      <ns0:family val="2"/>
      <ns0:scheme val="major"/>
    </ns0:font>
    <ns0:font>
      <ns0:b/>
      <ns0:sz val="10.0"/>
      <ns0:color rgb="FFCE3429"/>
      <ns0:name val="TradeGothic"/>
      <ns0:family val="2"/>
    </ns0:font>
    <ns0:font>
      <ns0:sz val="11.0"/>
      <ns0:name val="Roboto Condensed"/>
    </ns0:font>
    <ns0:font>
      <ns0:sz val="11.0"/>
      <ns0:name val="Roboto Condensed Light"/>
    </ns0:font>
    <ns0:font>
      <ns0:i/>
      <ns0:sz val="11.0"/>
      <ns0:name val="Roboto Condensed Light"/>
    </ns0:font>
    <ns0:font>
      <ns0:sz val="11.0"/>
      <ns0:color indexed="8"/>
      <ns0:name val="Calibri"/>
      <ns0:family val="2"/>
    </ns0:font>
    <ns0:font>
      <ns0:b/>
      <ns0:sz val="11.0"/>
      <ns0:name val="Roboto Condensed"/>
    </ns0:font>
    <ns0:font>
      <ns0:sz val="11.0"/>
      <ns0:color indexed="8"/>
      <ns0:name val="Calibri"/>
      <ns0:family val="2"/>
      <ns0:scheme val="minor"/>
    </ns0:font>
    <ns0:font>
      <ns0:sz val="11.0"/>
      <ns0:color indexed="8"/>
      <ns0:name val="Roboto Condensed Light"/>
    </ns0:font>
    <ns0:font>
      <ns0:sz val="11.0"/>
      <ns0:color rgb="FF000000"/>
      <ns0:name val="Roboto Condensed Light"/>
    </ns0:font>
    <ns0:font>
      <ns0:b/>
      <ns0:vertAlign val="superscript"/>
      <ns0:sz val="12.0"/>
      <ns0:color rgb="FFCE3429"/>
      <ns0:name val="TradeGothic"/>
      <ns0:family val="2"/>
    </ns0:font>
    <ns0:font>
      <ns0:sz val="10.0"/>
      <ns0:color indexed="8"/>
      <ns0:name val="Roboto Condensed Light"/>
    </ns0:font>
    <ns0:font>
      <ns0:vertAlign val="superscript"/>
      <ns0:sz val="10.0"/>
      <ns0:color indexed="8"/>
      <ns0:name val="Roboto Condensed Light"/>
    </ns0:font>
    <ns0:font>
      <ns0:b/>
      <ns0:sz val="11.0"/>
      <ns0:color theme="1"/>
      <ns0:name val="Roboto Condensed Light"/>
    </ns0:font>
    <ns0:font>
      <ns0:sz val="10.0"/>
      <ns0:color indexed="8"/>
      <ns0:name val="Century Gothic"/>
      <ns0:family val="2"/>
    </ns0:font>
    <ns0:font>
      <ns0:sz val="10.0"/>
      <ns0:color rgb="FFCE3429"/>
      <ns0:name val="Century Gothic"/>
      <ns0:family val="2"/>
    </ns0:font>
    <ns0:font>
      <ns0:i/>
      <ns0:sz val="10.0"/>
      <ns0:color indexed="8"/>
      <ns0:name val="Century Gothic"/>
      <ns0:family val="2"/>
    </ns0:font>
    <ns0:font>
      <ns0:i/>
      <ns0:vertAlign val="superscript"/>
      <ns0:sz val="10.0"/>
      <ns0:color indexed="8"/>
      <ns0:name val="Century Gothic"/>
      <ns0:family val="2"/>
    </ns0:font>
    <ns0:font>
      <ns0:b/>
      <ns0:vertAlign val="superscript"/>
      <ns0:sz val="10.0"/>
      <ns0:color indexed="8"/>
      <ns0:name val="Century Gothic"/>
      <ns0:family val="2"/>
    </ns0:font>
    <ns0:font>
      <ns0:vertAlign val="superscript"/>
      <ns0:sz val="11.0"/>
      <ns0:name val="Roboto Condensed"/>
    </ns0:font>
    <ns0:font>
      <ns0:i/>
      <ns0:sz val="11.0"/>
      <ns0:color theme="1"/>
      <ns0:name val="Roboto Condensed Light"/>
    </ns0:font>
    <ns0:font>
      <ns0:b/>
      <ns0:sz val="10.0"/>
      <ns0:color indexed="8"/>
      <ns0:name val="Century Gothic"/>
      <ns0:family val="2"/>
    </ns0:font>
    <ns0:font>
      <ns0:sz val="11.0"/>
      <ns0:color indexed="8"/>
      <ns0:name val="Century Gothic"/>
      <ns0:family val="2"/>
    </ns0:font>
    <ns0:font>
      <ns0:sz val="10.5"/>
      <ns0:color indexed="8"/>
      <ns0:name val="TradeGothic-light"/>
    </ns0:font>
    <ns0:font>
      <ns0:u/>
      <ns0:sz val="10.0"/>
      <ns0:color indexed="12"/>
      <ns0:name val="Arial"/>
      <ns0:family val="2"/>
    </ns0:font>
    <ns0:font>
      <ns0:u/>
      <ns0:sz val="11.0"/>
      <ns0:color rgb="FFCE3429"/>
      <ns0:name val="Roboto Condensed Light"/>
    </ns0:font>
    <ns0:font>
      <ns0:sz val="10.0"/>
      <ns0:color theme="1"/>
      <ns0:name val="Roboto Condensed Light"/>
    </ns0:font>
    <ns0:font>
      <ns0:i/>
      <ns0:vertAlign val="superscript"/>
      <ns0:sz val="11.0"/>
      <ns0:name val="Roboto Condensed Light"/>
    </ns0:font>
    <ns0:font>
      <ns0:vertAlign val="superscript"/>
      <ns0:sz val="10.0"/>
      <ns0:color theme="1"/>
      <ns0:name val="Roboto Condensed Light"/>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b/>
      <ns0:sz val="11.0"/>
      <ns0:color rgb="FFFA7D00"/>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2.0"/>
      <ns0:name val="Roboto Condensed"/>
    </ns0:font>
    <ns0:font>
      <ns0:u/>
      <ns0:sz val="10.5"/>
      <ns0:color rgb="FFCE3429"/>
      <ns0:name val="Roboto Condensed Light"/>
    </ns0:font>
    <ns0:font>
      <ns0:sz val="14.0"/>
      <ns0:name val="Roboto Condensed Light"/>
    </ns0:font>
    <ns0:font>
      <ns0:b/>
      <ns0:sz val="11.0"/>
      <ns0:color indexed="8"/>
      <ns0:name val="Roboto Condensed Light"/>
    </ns0:font>
    <ns0:font>
      <ns0:b/>
      <ns0:u/>
      <ns0:sz val="12.0"/>
      <ns0:color rgb="FFCE3429"/>
      <ns0:name val="TradeGothic"/>
      <ns0:family val="2"/>
    </ns0:font>
    <ns0:font>
      <ns0:b/>
      <ns0:vertAlign val="superscript"/>
      <ns0:sz val="11.0"/>
      <ns0:name val="Roboto Condensed"/>
    </ns0:font>
  </ns0:fonts>
  <ns0:fills count="34">
    <ns0:fill>
      <ns0:patternFill patternType="none"/>
    </ns0:fill>
    <ns0:fill>
      <ns0:patternFill patternType="gray125"/>
    </ns0:fill>
    <ns0:fill>
      <ns0:patternFill patternType="solid">
        <ns0:fgColor theme="0"/>
        <ns0:bgColor indexed="64"/>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s>
  <ns0:borders count="33">
    <ns0:border>
      <ns0:left/>
      <ns0:right/>
      <ns0:top/>
      <ns0:bottom/>
      <ns0:diagonal/>
    </ns0:border>
    <ns0:border>
      <ns0:left/>
      <ns0:right/>
      <ns0:top/>
      <ns0:bottom style="medium">
        <ns0:color rgb="FFCE3429"/>
      </ns0:bottom>
      <ns0:diagonal/>
    </ns0:border>
    <ns0:border>
      <ns0:left/>
      <ns0:right/>
      <ns0:top style="medium">
        <ns0:color rgb="FFCE3429"/>
      </ns0:top>
      <ns0:bottom style="double">
        <ns0:color rgb="FFCE3429"/>
      </ns0:bottom>
      <ns0:diagonal/>
    </ns0:border>
    <ns0:border>
      <ns0:left/>
      <ns0:right style="dashed">
        <ns0:color rgb="FFCE3429"/>
      </ns0:right>
      <ns0:top style="medium">
        <ns0:color rgb="FFCE3429"/>
      </ns0:top>
      <ns0:bottom style="dashed">
        <ns0:color rgb="FFCE3429"/>
      </ns0:bottom>
      <ns0:diagonal/>
    </ns0:border>
    <ns0:border>
      <ns0:left style="dashed">
        <ns0:color rgb="FFCE3429"/>
      </ns0:left>
      <ns0:right/>
      <ns0:top style="medium">
        <ns0:color rgb="FFCE3429"/>
      </ns0:top>
      <ns0:bottom style="dashed">
        <ns0:color rgb="FFCE3429"/>
      </ns0:bottom>
      <ns0:diagonal/>
    </ns0:border>
    <ns0:border>
      <ns0:left/>
      <ns0:right style="dashed">
        <ns0:color rgb="FFCE3429"/>
      </ns0:right>
      <ns0:top style="dashed">
        <ns0:color rgb="FFCE3429"/>
      </ns0:top>
      <ns0:bottom style="dashed">
        <ns0:color rgb="FFCE3429"/>
      </ns0:bottom>
      <ns0:diagonal/>
    </ns0:border>
    <ns0:border>
      <ns0:left style="dashed">
        <ns0:color rgb="FFCE3429"/>
      </ns0:left>
      <ns0:right style="dashed">
        <ns0:color rgb="FFCE3429"/>
      </ns0:right>
      <ns0:top style="dashed">
        <ns0:color rgb="FFCE3429"/>
      </ns0:top>
      <ns0:bottom style="dashed">
        <ns0:color rgb="FFCE3429"/>
      </ns0:bottom>
      <ns0:diagonal/>
    </ns0:border>
    <ns0:border>
      <ns0:left style="dashed">
        <ns0:color rgb="FFCE3429"/>
      </ns0:left>
      <ns0:right/>
      <ns0:top style="dashed">
        <ns0:color rgb="FFCE3429"/>
      </ns0:top>
      <ns0:bottom style="dashed">
        <ns0:color rgb="FFCE3429"/>
      </ns0:bottom>
      <ns0:diagonal/>
    </ns0:border>
    <ns0:border>
      <ns0:left/>
      <ns0:right style="dashed">
        <ns0:color rgb="FFCE3429"/>
      </ns0:right>
      <ns0:top style="dashed">
        <ns0:color rgb="FFCE3429"/>
      </ns0:top>
      <ns0:bottom/>
      <ns0:diagonal/>
    </ns0:border>
    <ns0:border>
      <ns0:left style="dashed">
        <ns0:color rgb="FFCE3429"/>
      </ns0:left>
      <ns0:right style="dashed">
        <ns0:color rgb="FFCE3429"/>
      </ns0:right>
      <ns0:top style="dashed">
        <ns0:color rgb="FFCE3429"/>
      </ns0:top>
      <ns0:bottom/>
      <ns0:diagonal/>
    </ns0:border>
    <ns0:border>
      <ns0:left style="dashed">
        <ns0:color rgb="FFCE3429"/>
      </ns0:left>
      <ns0:right/>
      <ns0:top style="dashed">
        <ns0:color rgb="FFCE3429"/>
      </ns0:top>
      <ns0:bottom/>
      <ns0:diagonal/>
    </ns0:border>
    <ns0:border>
      <ns0:left/>
      <ns0:right style="dashed">
        <ns0:color rgb="FFCE3429"/>
      </ns0:right>
      <ns0:top/>
      <ns0:bottom style="dashed">
        <ns0:color rgb="FFCE3429"/>
      </ns0:bottom>
      <ns0:diagonal/>
    </ns0:border>
    <ns0:border>
      <ns0:left style="dashed">
        <ns0:color rgb="FFCE3429"/>
      </ns0:left>
      <ns0:right style="dashed">
        <ns0:color rgb="FFCE3429"/>
      </ns0:right>
      <ns0:top/>
      <ns0:bottom style="dashed">
        <ns0:color rgb="FFCE3429"/>
      </ns0:bottom>
      <ns0:diagonal/>
    </ns0:border>
    <ns0:border>
      <ns0:left style="dashed">
        <ns0:color rgb="FFCE3429"/>
      </ns0:left>
      <ns0:right/>
      <ns0:top/>
      <ns0:bottom style="dashed">
        <ns0:color rgb="FFCE3429"/>
      </ns0:bottom>
      <ns0:diagonal/>
    </ns0:border>
    <ns0:border>
      <ns0:left style="dashed">
        <ns0:color rgb="FFCE3429"/>
      </ns0:left>
      <ns0:right style="dashed">
        <ns0:color rgb="FFCE3429"/>
      </ns0:right>
      <ns0:top style="medium">
        <ns0:color rgb="FFCE3429"/>
      </ns0:top>
      <ns0:bottom style="double">
        <ns0:color rgb="FFCE3429"/>
      </ns0:bottom>
      <ns0:diagonal/>
    </ns0:border>
    <ns0:border>
      <ns0:left style="dashed">
        <ns0:color rgb="FFCE3429"/>
      </ns0:left>
      <ns0:right/>
      <ns0:top style="medium">
        <ns0:color rgb="FFCE3429"/>
      </ns0:top>
      <ns0:bottom style="double">
        <ns0:color rgb="FFCE3429"/>
      </ns0:bottom>
      <ns0:diagonal/>
    </ns0:border>
    <ns0:border>
      <ns0:left/>
      <ns0:right style="dashed">
        <ns0:color rgb="FFCE3429"/>
      </ns0:right>
      <ns0:top style="medium">
        <ns0:color rgb="FFCE3429"/>
      </ns0:top>
      <ns0:bottom/>
      <ns0:diagonal/>
    </ns0:border>
    <ns0:border>
      <ns0:left style="dashed">
        <ns0:color rgb="FFCE3429"/>
      </ns0:left>
      <ns0:right style="dashed">
        <ns0:color rgb="FFCE3429"/>
      </ns0:right>
      <ns0:top style="medium">
        <ns0:color rgb="FFCE3429"/>
      </ns0:top>
      <ns0:bottom/>
      <ns0:diagonal/>
    </ns0:border>
    <ns0:border>
      <ns0:left style="dashed">
        <ns0:color rgb="FFCE3429"/>
      </ns0:left>
      <ns0:right/>
      <ns0:top style="medium">
        <ns0:color rgb="FFCE3429"/>
      </ns0:top>
      <ns0:bottom/>
      <ns0:diagonal/>
    </ns0:border>
    <ns0:border>
      <ns0:left/>
      <ns0:right/>
      <ns0:top style="medium">
        <ns0:color rgb="FFCE3429"/>
      </ns0:top>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ns0:right style="dashed">
        <ns0:color rgb="FFCE3429"/>
      </ns0:right>
      <ns0:top style="medium">
        <ns0:color rgb="FFCE3429"/>
      </ns0:top>
      <ns0:bottom style="double">
        <ns0:color rgb="FFCE3429"/>
      </ns0:bottom>
      <ns0:diagonal/>
    </ns0:border>
    <ns0:border>
      <ns0:left/>
      <ns0:right/>
      <ns0:top/>
      <ns0:bottom style="dashed">
        <ns0:color rgb="FFCE3429"/>
      </ns0:bottom>
      <ns0:diagonal/>
    </ns0:border>
    <ns0:border>
      <ns0:left/>
      <ns0:right/>
      <ns0:top style="dashed">
        <ns0:color rgb="FFCE3429"/>
      </ns0:top>
      <ns0:bottom style="dashed">
        <ns0:color rgb="FFCE3429"/>
      </ns0:bottom>
      <ns0:diagonal/>
    </ns0:border>
    <ns0:border>
      <ns0:left/>
      <ns0:right/>
      <ns0:top style="dashed">
        <ns0:color rgb="FFCE3429"/>
      </ns0:top>
      <ns0:bottom/>
      <ns0:diagonal/>
    </ns0:border>
  </ns0:borders>
  <ns0:cellStyleXfs count="70">
    <ns0:xf numFmtId="0" fontId="0" fillId="0" borderId="0"/>
    <ns0:xf numFmtId="0" fontId="15" fillId="0" borderId="0"/>
    <ns0:xf numFmtId="0" fontId="17" fillId="0" borderId="0"/>
    <ns0:xf numFmtId="9" fontId="15" fillId="0" borderId="0" applyFont="false" applyFill="false" applyBorder="false" applyAlignment="false" applyProtection="false"/>
    <ns0:xf numFmtId="0" fontId="15" fillId="0" borderId="0"/>
    <ns0:xf numFmtId="0" fontId="6" fillId="0" borderId="0"/>
    <ns0:xf numFmtId="0" fontId="34" fillId="0" borderId="0" applyNumberFormat="false" applyFill="false" applyBorder="false" applyAlignment="false" applyProtection="false">
      <ns0:alignment vertical="top"/>
      <ns0:protection locked="false"/>
    </ns0:xf>
    <ns0:xf numFmtId="0" fontId="39" fillId="0" borderId="0" applyNumberFormat="false" applyFill="false" applyBorder="false" applyAlignment="false" applyProtection="false"/>
    <ns0:xf numFmtId="0" fontId="40" fillId="0" borderId="20" applyNumberFormat="false" applyFill="false" applyAlignment="false" applyProtection="false"/>
    <ns0:xf numFmtId="0" fontId="41" fillId="0" borderId="21" applyNumberFormat="false" applyFill="false" applyAlignment="false" applyProtection="false"/>
    <ns0:xf numFmtId="0" fontId="42" fillId="0" borderId="22" applyNumberFormat="false" applyFill="false" applyAlignment="false" applyProtection="false"/>
    <ns0:xf numFmtId="0" fontId="42" fillId="0" borderId="0" applyNumberFormat="false" applyFill="false" applyBorder="false" applyAlignment="false" applyProtection="false"/>
    <ns0:xf numFmtId="0" fontId="43" fillId="3" borderId="0" applyNumberFormat="false" applyBorder="false" applyAlignment="false" applyProtection="false"/>
    <ns0:xf numFmtId="0" fontId="44" fillId="4" borderId="0" applyNumberFormat="false" applyBorder="false" applyAlignment="false" applyProtection="false"/>
    <ns0:xf numFmtId="0" fontId="45" fillId="5" borderId="0" applyNumberFormat="false" applyBorder="false" applyAlignment="false" applyProtection="false"/>
    <ns0:xf numFmtId="0" fontId="46" fillId="6" borderId="23" applyNumberFormat="false" applyAlignment="false" applyProtection="false"/>
    <ns0:xf numFmtId="0" fontId="47" fillId="7" borderId="24" applyNumberFormat="false" applyAlignment="false" applyProtection="false"/>
    <ns0:xf numFmtId="0" fontId="48" fillId="7" borderId="23" applyNumberFormat="false" applyAlignment="false" applyProtection="false"/>
    <ns0:xf numFmtId="0" fontId="49" fillId="0" borderId="25" applyNumberFormat="false" applyFill="false" applyAlignment="false" applyProtection="false"/>
    <ns0:xf numFmtId="0" fontId="50" fillId="8" borderId="26" applyNumberFormat="false" applyAlignment="false" applyProtection="false"/>
    <ns0:xf numFmtId="0" fontId="51" fillId="0" borderId="0" applyNumberFormat="false" applyFill="false" applyBorder="false" applyAlignment="false" applyProtection="false"/>
    <ns0:xf numFmtId="0" fontId="52" fillId="0" borderId="0" applyNumberFormat="false" applyFill="false" applyBorder="false" applyAlignment="false" applyProtection="false"/>
    <ns0:xf numFmtId="0" fontId="53" fillId="0" borderId="28" applyNumberFormat="false" applyFill="false" applyAlignment="false" applyProtection="false"/>
    <ns0:xf numFmtId="0" fontId="54" fillId="10" borderId="0" applyNumberFormat="false" applyBorder="false" applyAlignment="false" applyProtection="false"/>
    <ns0:xf numFmtId="0" fontId="5" fillId="11" borderId="0" applyNumberFormat="false" applyBorder="false" applyAlignment="false" applyProtection="false"/>
    <ns0:xf numFmtId="0" fontId="5" fillId="12" borderId="0" applyNumberFormat="false" applyBorder="false" applyAlignment="false" applyProtection="false"/>
    <ns0:xf numFmtId="0" fontId="54" fillId="13" borderId="0" applyNumberFormat="false" applyBorder="false" applyAlignment="false" applyProtection="false"/>
    <ns0:xf numFmtId="0" fontId="54" fillId="14" borderId="0" applyNumberFormat="false" applyBorder="false" applyAlignment="false" applyProtection="false"/>
    <ns0:xf numFmtId="0" fontId="5" fillId="15" borderId="0" applyNumberFormat="false" applyBorder="false" applyAlignment="false" applyProtection="false"/>
    <ns0:xf numFmtId="0" fontId="5" fillId="16" borderId="0" applyNumberFormat="false" applyBorder="false" applyAlignment="false" applyProtection="false"/>
    <ns0:xf numFmtId="0" fontId="54" fillId="17" borderId="0" applyNumberFormat="false" applyBorder="false" applyAlignment="false" applyProtection="false"/>
    <ns0:xf numFmtId="0" fontId="54" fillId="18" borderId="0" applyNumberFormat="false" applyBorder="false" applyAlignment="false" applyProtection="false"/>
    <ns0:xf numFmtId="0" fontId="5" fillId="19" borderId="0" applyNumberFormat="false" applyBorder="false" applyAlignment="false" applyProtection="false"/>
    <ns0:xf numFmtId="0" fontId="5" fillId="20" borderId="0" applyNumberFormat="false" applyBorder="false" applyAlignment="false" applyProtection="false"/>
    <ns0:xf numFmtId="0" fontId="54" fillId="21" borderId="0" applyNumberFormat="false" applyBorder="false" applyAlignment="false" applyProtection="false"/>
    <ns0:xf numFmtId="0" fontId="54" fillId="22" borderId="0" applyNumberFormat="false" applyBorder="false" applyAlignment="false" applyProtection="false"/>
    <ns0:xf numFmtId="0" fontId="5" fillId="23" borderId="0" applyNumberFormat="false" applyBorder="false" applyAlignment="false" applyProtection="false"/>
    <ns0:xf numFmtId="0" fontId="5" fillId="24" borderId="0" applyNumberFormat="false" applyBorder="false" applyAlignment="false" applyProtection="false"/>
    <ns0:xf numFmtId="0" fontId="54" fillId="25" borderId="0" applyNumberFormat="false" applyBorder="false" applyAlignment="false" applyProtection="false"/>
    <ns0:xf numFmtId="0" fontId="54" fillId="26" borderId="0" applyNumberFormat="false" applyBorder="false" applyAlignment="false" applyProtection="false"/>
    <ns0:xf numFmtId="0" fontId="5" fillId="27" borderId="0" applyNumberFormat="false" applyBorder="false" applyAlignment="false" applyProtection="false"/>
    <ns0:xf numFmtId="0" fontId="5" fillId="28" borderId="0" applyNumberFormat="false" applyBorder="false" applyAlignment="false" applyProtection="false"/>
    <ns0:xf numFmtId="0" fontId="54" fillId="29" borderId="0" applyNumberFormat="false" applyBorder="false" applyAlignment="false" applyProtection="false"/>
    <ns0:xf numFmtId="0" fontId="54" fillId="30" borderId="0" applyNumberFormat="false" applyBorder="false" applyAlignment="false" applyProtection="false"/>
    <ns0:xf numFmtId="0" fontId="5" fillId="31" borderId="0" applyNumberFormat="false" applyBorder="false" applyAlignment="false" applyProtection="false"/>
    <ns0:xf numFmtId="0" fontId="5" fillId="32" borderId="0" applyNumberFormat="false" applyBorder="false" applyAlignment="false" applyProtection="false"/>
    <ns0:xf numFmtId="0" fontId="54" fillId="33" borderId="0" applyNumberFormat="false" applyBorder="false" applyAlignment="false" applyProtection="false"/>
    <ns0:xf numFmtId="0" fontId="5" fillId="0" borderId="0"/>
    <ns0:xf numFmtId="0" fontId="5" fillId="9" borderId="27" applyNumberFormat="false" applyFont="false" applyAlignment="false" applyProtection="false"/>
    <ns0:xf numFmtId="43" fontId="5" fillId="0" borderId="0" applyFont="false" applyFill="false" applyBorder="false" applyAlignment="false" applyProtection="false"/>
    <ns0:xf numFmtId="0" fontId="7" fillId="0" borderId="0"/>
    <ns0:xf numFmtId="0" fontId="8" fillId="0" borderId="20" applyNumberFormat="false" applyAlignment="false"/>
    <ns0:xf numFmtId="0" fontId="56" fillId="0" borderId="0" applyNumberFormat="false" applyFill="false" applyBorder="false" applyAlignment="false" applyProtection="false">
      <ns0:alignment vertical="top"/>
      <ns0:protection locked="false"/>
    </ns0:xf>
    <ns0:xf numFmtId="0" fontId="55" fillId="2" borderId="0">
      <ns0:alignment horizontal="center" vertical="center"/>
    </ns0:xf>
    <ns0:xf numFmtId="9" fontId="7" fillId="0" borderId="0" applyFont="false" applyFill="false" applyBorder="false" applyAlignment="false" applyProtection="false"/>
    <ns0:xf numFmtId="9" fontId="15" fillId="0" borderId="0" applyFont="false" applyFill="false" applyBorder="false" applyAlignment="false" applyProtection="false"/>
    <ns0:xf numFmtId="0" fontId="5" fillId="0" borderId="0"/>
    <ns0:xf numFmtId="0" fontId="34" fillId="0" borderId="0" applyNumberFormat="false" applyFill="false" applyBorder="false" applyAlignment="false" applyProtection="false">
      <ns0:alignment vertical="top"/>
      <ns0:protection locked="false"/>
    </ns0:xf>
    <ns0:xf numFmtId="0" fontId="4" fillId="0" borderId="0"/>
    <ns0:xf numFmtId="0" fontId="3" fillId="0" borderId="0"/>
    <ns0:xf numFmtId="43" fontId="3" fillId="0" borderId="0" applyFont="false" applyFill="false" applyBorder="false" applyAlignment="false" applyProtection="false"/>
    <ns0:xf numFmtId="0" fontId="3" fillId="0" borderId="0"/>
    <ns0:xf numFmtId="0" fontId="3" fillId="0" borderId="0"/>
    <ns0:xf numFmtId="0" fontId="2" fillId="0" borderId="0"/>
    <ns0:xf numFmtId="0" fontId="2" fillId="0" borderId="0"/>
    <ns0:xf numFmtId="0" fontId="2" fillId="0" borderId="0"/>
    <ns0:xf numFmtId="0" fontId="2" fillId="0" borderId="0"/>
    <ns0:xf numFmtId="0" fontId="2" fillId="0" borderId="0"/>
    <ns0:xf numFmtId="9" fontId="7" fillId="0" borderId="0" applyFont="false" applyFill="false" applyBorder="false" applyAlignment="false" applyProtection="false"/>
    <ns0:xf numFmtId="0" fontId="1" fillId="0" borderId="0"/>
  </ns0:cellStyleXfs>
  <ns0:cellXfs count="129">
    <ns0:xf numFmtId="0" fontId="0" fillId="0" borderId="0" xfId="0"/>
    <ns0:xf numFmtId="0" fontId="8" fillId="2" borderId="0" xfId="0" applyFont="true" applyFill="true" applyAlignment="true">
      <ns0:alignment horizontal="left" vertical="center"/>
    </ns0:xf>
    <ns0:xf numFmtId="0" fontId="9" fillId="2" borderId="0" xfId="0" applyFont="true" applyFill="true"/>
    <ns0:xf numFmtId="0" fontId="0" fillId="2" borderId="0" xfId="0" applyFill="true"/>
    <ns0:xf numFmtId="0" fontId="10" fillId="2" borderId="0" xfId="0" applyFont="true" applyFill="true"/>
    <ns0:xf numFmtId="0" fontId="11" fillId="2" borderId="2" xfId="0" applyFont="true" applyFill="true" applyBorder="true" applyAlignment="true">
      <ns0:alignment horizontal="center" vertical="center" wrapText="true"/>
    </ns0:xf>
    <ns0:xf numFmtId="0" fontId="12" fillId="2" borderId="1" xfId="0" applyFont="true" applyFill="true" applyBorder="true" applyAlignment="true">
      <ns0:alignment horizontal="left" vertical="center"/>
    </ns0:xf>
    <ns0:xf numFmtId="0" fontId="13" fillId="2" borderId="1" xfId="0" applyFont="true" applyFill="true" applyBorder="true" applyAlignment="true">
      <ns0:alignment horizontal="center"/>
    </ns0:xf>
    <ns0:xf numFmtId="0" fontId="13" fillId="2" borderId="5" xfId="0" applyFont="true" applyFill="true" applyBorder="true" applyAlignment="true">
      <ns0:alignment horizontal="left" indent="2"/>
    </ns0:xf>
    <ns0:xf numFmtId="0" fontId="14" fillId="2" borderId="8" xfId="0" applyFont="true" applyFill="true" applyBorder="true" applyAlignment="true">
      <ns0:alignment horizontal="left" indent="1"/>
    </ns0:xf>
    <ns0:xf numFmtId="0" fontId="13" fillId="2" borderId="0" xfId="0" applyFont="true" applyFill="true" applyBorder="true" applyAlignment="true">
      <ns0:alignment horizontal="center"/>
    </ns0:xf>
    <ns0:xf numFmtId="0" fontId="13" fillId="2" borderId="11" xfId="0" applyFont="true" applyFill="true" applyBorder="true" applyAlignment="true">
      <ns0:alignment horizontal="left" indent="2"/>
    </ns0:xf>
    <ns0:xf numFmtId="1" fontId="16" fillId="2" borderId="2" xfId="0" applyNumberFormat="true" applyFont="true" applyFill="true" applyBorder="true" applyAlignment="true">
      <ns0:alignment horizontal="left"/>
    </ns0:xf>
    <ns0:xf numFmtId="1" fontId="9" fillId="2" borderId="0" xfId="0" applyNumberFormat="true" applyFont="true" applyFill="true" applyBorder="true" applyAlignment="true">
      <ns0:alignment horizontal="center"/>
    </ns0:xf>
    <ns0:xf numFmtId="0" fontId="17" fillId="2" borderId="0" xfId="2" applyFill="true"/>
    <ns0:xf numFmtId="0" fontId="9" fillId="2" borderId="0" xfId="2" applyFont="true" applyFill="true" applyBorder="true"/>
    <ns0:xf numFmtId="0" fontId="9" fillId="2" borderId="0" xfId="0" applyFont="true" applyFill="true" applyBorder="true" applyAlignment="true">
      <ns0:alignment horizontal="center"/>
    </ns0:xf>
    <ns0:xf numFmtId="1" fontId="0" fillId="2" borderId="0" xfId="0" applyNumberFormat="true" applyFill="true"/>
    <ns0:xf numFmtId="0" fontId="13" fillId="2" borderId="8" xfId="0" applyFont="true" applyFill="true" applyBorder="true" applyAlignment="true">
      <ns0:alignment horizontal="left" indent="2"/>
    </ns0:xf>
    <ns0:xf numFmtId="3" fontId="13" fillId="2" borderId="0" xfId="0" applyNumberFormat="true" applyFont="true" applyFill="true" applyBorder="true" applyAlignment="true">
      <ns0:alignment horizontal="center"/>
    </ns0:xf>
    <ns0:xf numFmtId="0" fontId="9" fillId="2" borderId="0" xfId="0" applyFont="true" applyFill="true" applyBorder="true"/>
    <ns0:xf numFmtId="0" fontId="11" fillId="2" borderId="0" xfId="0" applyFont="true" applyFill="true" applyBorder="true" applyAlignment="true">
      <ns0:alignment horizontal="center" vertical="center" wrapText="true"/>
    </ns0:xf>
    <ns0:xf numFmtId="3" fontId="0" fillId="2" borderId="0" xfId="0" applyNumberFormat="true" applyFont="true" applyFill="true" applyBorder="true" applyAlignment="true">
      <ns0:alignment horizontal="center"/>
    </ns0:xf>
    <ns0:xf numFmtId="0" fontId="0" fillId="2" borderId="0" xfId="0" applyFill="true" applyBorder="true"/>
    <ns0:xf numFmtId="0" fontId="18" fillId="2" borderId="0" xfId="2" applyFont="true" applyFill="true" applyBorder="true" applyAlignment="true">
      <ns0:alignment vertical="center" wrapText="true"/>
    </ns0:xf>
    <ns0:xf numFmtId="0" fontId="18" fillId="2" borderId="0" xfId="2" applyFont="true" applyFill="true" applyAlignment="true">
      <ns0:alignment vertical="center"/>
    </ns0:xf>
    <ns0:xf numFmtId="0" fontId="18" fillId="2" borderId="0" xfId="2" applyFont="true" applyFill="true" applyBorder="true" applyAlignment="true">
      <ns0:alignment horizontal="left" vertical="center"/>
    </ns0:xf>
    <ns0:xf numFmtId="0" fontId="19" fillId="2" borderId="0" xfId="2" applyFont="true" applyFill="true"/>
    <ns0:xf numFmtId="1" fontId="13" fillId="2" borderId="0" xfId="0" applyNumberFormat="true" applyFont="true" applyFill="true" applyBorder="true" applyAlignment="true">
      <ns0:alignment vertical="center"/>
    </ns0:xf>
    <ns0:xf numFmtId="0" fontId="12" fillId="2" borderId="0" xfId="0" applyFont="true" applyFill="true" applyBorder="true" applyAlignment="true">
      <ns0:alignment horizontal="left" vertical="center"/>
    </ns0:xf>
    <ns0:xf numFmtId="0" fontId="14" fillId="2" borderId="0" xfId="0" applyFont="true" applyFill="true" applyBorder="true" applyAlignment="true">
      <ns0:alignment horizontal="left" indent="1"/>
    </ns0:xf>
    <ns0:xf numFmtId="0" fontId="24" fillId="2" borderId="0" xfId="0" applyFont="true" applyFill="true"/>
    <ns0:xf numFmtId="0" fontId="24" fillId="2" borderId="0" xfId="0" applyFont="true" applyFill="true" applyBorder="true"/>
    <ns0:xf numFmtId="0" fontId="25" fillId="2" borderId="0" xfId="0" applyFont="true" applyFill="true" applyBorder="true" applyAlignment="true">
      <ns0:alignment vertical="center"/>
    </ns0:xf>
    <ns0:xf numFmtId="0" fontId="26" fillId="2" borderId="0" xfId="0" applyFont="true" applyFill="true"/>
    <ns0:xf numFmtId="0" fontId="26" fillId="2" borderId="0" xfId="0" applyFont="true" applyFill="true" applyBorder="true"/>
    <ns0:xf numFmtId="0" fontId="12" fillId="2" borderId="16" xfId="0" applyFont="true" applyFill="true" applyBorder="true" applyAlignment="true">
      <ns0:alignment horizontal="left" vertical="center"/>
    </ns0:xf>
    <ns0:xf numFmtId="1" fontId="16" fillId="2" borderId="19" xfId="0" applyNumberFormat="true" applyFont="true" applyFill="true" applyBorder="true" applyAlignment="true">
      <ns0:alignment horizontal="left"/>
    </ns0:xf>
    <ns0:xf numFmtId="3" fontId="23" fillId="2" borderId="19" xfId="0" applyNumberFormat="true" applyFont="true" applyFill="true" applyBorder="true" applyAlignment="true">
      <ns0:alignment horizontal="center"/>
    </ns0:xf>
    <ns0:xf numFmtId="0" fontId="21" fillId="2" borderId="0" xfId="0" applyFont="true" applyFill="true" applyBorder="true"/>
    <ns0:xf numFmtId="3" fontId="23" fillId="2" borderId="0" xfId="0" applyNumberFormat="true" applyFont="true" applyFill="true" applyBorder="true" applyAlignment="true">
      <ns0:alignment horizontal="center"/>
    </ns0:xf>
    <ns0:xf numFmtId="0" fontId="30" fillId="2" borderId="0" xfId="0" applyFont="true" applyFill="true"/>
    <ns0:xf numFmtId="0" fontId="23" fillId="2" borderId="0" xfId="0" applyFont="true" applyFill="true"/>
    <ns0:xf numFmtId="0" fontId="31" fillId="2" borderId="0" xfId="0" applyFont="true" applyFill="true"/>
    <ns0:xf numFmtId="0" fontId="8" fillId="2" borderId="0" xfId="5" applyFont="true" applyFill="true" applyAlignment="true">
      <ns0:alignment horizontal="left" vertical="center"/>
    </ns0:xf>
    <ns0:xf numFmtId="0" fontId="32" fillId="2" borderId="0" xfId="5" applyFont="true" applyFill="true"/>
    <ns0:xf numFmtId="0" fontId="6" fillId="2" borderId="0" xfId="5" applyFill="true"/>
    <ns0:xf numFmtId="0" fontId="33" fillId="2" borderId="0" xfId="5" applyFont="true" applyFill="true" applyAlignment="true">
      <ns0:alignment horizontal="center" vertical="center"/>
    </ns0:xf>
    <ns0:xf numFmtId="0" fontId="9" fillId="2" borderId="0" xfId="5" applyFont="true" applyFill="true"/>
    <ns0:xf numFmtId="0" fontId="24" fillId="2" borderId="0" xfId="5" applyFont="true" applyFill="true"/>
    <ns0:xf numFmtId="1" fontId="13" fillId="2" borderId="0" xfId="0" applyNumberFormat="true" applyFont="true" applyFill="true" applyBorder="true" applyAlignment="true">
      <ns0:alignment horizontal="center" vertical="center"/>
    </ns0:xf>
    <ns0:xf numFmtId="0" fontId="7" fillId="2" borderId="0" xfId="5" applyFont="true" applyFill="true"/>
    <ns0:xf numFmtId="0" fontId="35" fillId="2" borderId="0" xfId="6" applyFont="true" applyFill="true" applyAlignment="true" applyProtection="true"/>
    <ns0:xf numFmtId="0" fontId="18" fillId="2" borderId="0" xfId="5" applyFont="true" applyFill="true"/>
    <ns0:xf numFmtId="1" fontId="13" fillId="2" borderId="0" xfId="0" applyNumberFormat="true" applyFont="true" applyFill="true" applyBorder="true" applyAlignment="true">
      <ns0:alignment horizontal="left" vertical="center"/>
    </ns0:xf>
    <ns0:xf numFmtId="0" fontId="17" fillId="2" borderId="0" xfId="2" applyFill="true" applyBorder="true"/>
    <ns0:xf numFmtId="0" fontId="36" fillId="2" borderId="0" xfId="0" applyFont="true" applyFill="true"/>
    <ns0:xf numFmtId="0" fontId="8" fillId="2" borderId="0" xfId="0" applyFont="true" applyFill="true" applyBorder="true" applyAlignment="true">
      <ns0:alignment horizontal="center" vertical="center" wrapText="true"/>
    </ns0:xf>
    <ns0:xf numFmtId="0" fontId="18" fillId="2" borderId="0" xfId="2" applyFont="true" applyFill="true" applyAlignment="true">
      <ns0:alignment horizontal="left" vertical="center" wrapText="true"/>
    </ns0:xf>
    <ns0:xf numFmtId="1" fontId="13" fillId="2" borderId="0" xfId="50" applyNumberFormat="true" applyFont="true" applyFill="true" applyBorder="true" applyAlignment="true">
      <ns0:alignment horizontal="left" vertical="center"/>
    </ns0:xf>
    <ns0:xf numFmtId="0" fontId="59" fillId="2" borderId="0" xfId="5" applyFont="true" applyFill="true" applyAlignment="true">
      <ns0:alignment horizontal="left" vertical="center"/>
    </ns0:xf>
    <ns0:xf numFmtId="0" fontId="18" fillId="2" borderId="0" xfId="2" applyFont="true" applyFill="true" applyBorder="true" applyAlignment="true">
      <ns0:alignment horizontal="left" vertical="center" wrapText="true"/>
    </ns0:xf>
    <ns0:xf numFmtId="0" fontId="58" fillId="2" borderId="0" xfId="5" applyFont="true" applyFill="true" applyAlignment="true">
      <ns0:alignment horizontal="left" vertical="center"/>
    </ns0:xf>
    <ns0:xf numFmtId="0" fontId="18" fillId="2" borderId="0" xfId="2" applyFont="true" applyFill="true" applyBorder="true" applyAlignment="true">
      <ns0:alignment horizontal="left" vertical="center" wrapText="true"/>
    </ns0:xf>
    <ns0:xf numFmtId="0" fontId="14" fillId="2" borderId="8" xfId="0" applyFont="true" applyFill="true" applyBorder="true" applyAlignment="true">
      <ns0:alignment horizontal="left" indent="1"/>
    </ns0:xf>
    <ns0:xf numFmtId="0" fontId="24" fillId="2" borderId="1" xfId="0" applyFont="true" applyFill="true" applyBorder="true"/>
    <ns0:xf numFmtId="0" fontId="0" fillId="2" borderId="1" xfId="0" applyFill="true" applyBorder="true"/>
    <ns0:xf numFmtId="1" fontId="0" fillId="2" borderId="0" xfId="0" applyNumberFormat="true" applyFill="true" applyBorder="true"/>
    <ns0:xf numFmtId="165" fontId="13" fillId="2" borderId="0" xfId="68" applyNumberFormat="true" applyFont="true" applyFill="true" applyBorder="true" applyAlignment="true">
      <ns0:alignment horizontal="center"/>
    </ns0:xf>
    <ns0:xf numFmtId="3" fontId="23" fillId="2" borderId="29" xfId="0" applyNumberFormat="true" applyFont="true" applyFill="true" applyBorder="true" applyAlignment="true">
      <ns0:alignment horizontal="left"/>
    </ns0:xf>
    <ns0:xf numFmtId="3" fontId="13" fillId="2" borderId="6" xfId="0" applyNumberFormat="true" applyFont="true" applyFill="true" applyBorder="true" applyAlignment="true">
      <ns0:alignment horizontal="right" indent="2"/>
    </ns0:xf>
    <ns0:xf numFmtId="3" fontId="13" fillId="2" borderId="7" xfId="0" applyNumberFormat="true" applyFont="true" applyFill="true" applyBorder="true" applyAlignment="true">
      <ns0:alignment horizontal="right" indent="2"/>
    </ns0:xf>
    <ns0:xf numFmtId="3" fontId="13" fillId="2" borderId="0" xfId="0" applyNumberFormat="true" applyFont="true" applyFill="true" applyBorder="true" applyAlignment="true">
      <ns0:alignment horizontal="right" indent="2"/>
    </ns0:xf>
    <ns0:xf numFmtId="3" fontId="13" fillId="2" borderId="5" xfId="0" applyNumberFormat="true" applyFont="true" applyFill="true" applyBorder="true" applyAlignment="true">
      <ns0:alignment horizontal="right" indent="2"/>
    </ns0:xf>
    <ns0:xf numFmtId="3" fontId="13" fillId="2" borderId="13" xfId="0" applyNumberFormat="true" applyFont="true" applyFill="true" applyBorder="true" applyAlignment="true">
      <ns0:alignment horizontal="right" indent="2"/>
    </ns0:xf>
    <ns0:xf numFmtId="3" fontId="13" fillId="2" borderId="11" xfId="0" applyNumberFormat="true" applyFont="true" applyFill="true" applyBorder="true" applyAlignment="true">
      <ns0:alignment horizontal="right" indent="2"/>
    </ns0:xf>
    <ns0:xf numFmtId="3" fontId="14" fillId="2" borderId="9" xfId="0" applyNumberFormat="true" applyFont="true" applyFill="true" applyBorder="true" applyAlignment="true">
      <ns0:alignment horizontal="right" indent="2"/>
    </ns0:xf>
    <ns0:xf numFmtId="3" fontId="14" fillId="2" borderId="10" xfId="0" applyNumberFormat="true" applyFont="true" applyFill="true" applyBorder="true" applyAlignment="true">
      <ns0:alignment horizontal="right" indent="2"/>
    </ns0:xf>
    <ns0:xf numFmtId="3" fontId="14" fillId="2" borderId="0" xfId="0" applyNumberFormat="true" applyFont="true" applyFill="true" applyBorder="true" applyAlignment="true">
      <ns0:alignment horizontal="right" indent="2"/>
    </ns0:xf>
    <ns0:xf numFmtId="3" fontId="14" fillId="2" borderId="8" xfId="0" applyNumberFormat="true" applyFont="true" applyFill="true" applyBorder="true" applyAlignment="true">
      <ns0:alignment horizontal="right" indent="2"/>
    </ns0:xf>
    <ns0:xf numFmtId="0" fontId="13" fillId="2" borderId="1" xfId="0" applyFont="true" applyFill="true" applyBorder="true" applyAlignment="true">
      <ns0:alignment horizontal="right" indent="2"/>
    </ns0:xf>
    <ns0:xf numFmtId="0" fontId="13" fillId="2" borderId="0" xfId="0" applyFont="true" applyFill="true" applyBorder="true" applyAlignment="true">
      <ns0:alignment horizontal="right" indent="2"/>
    </ns0:xf>
    <ns0:xf numFmtId="3" fontId="0" fillId="2" borderId="17" xfId="0" applyNumberFormat="true" applyFont="true" applyFill="true" applyBorder="true" applyAlignment="true">
      <ns0:alignment horizontal="right" indent="2"/>
    </ns0:xf>
    <ns0:xf numFmtId="3" fontId="0" fillId="2" borderId="18" xfId="0" applyNumberFormat="true" applyFont="true" applyFill="true" applyBorder="true" applyAlignment="true">
      <ns0:alignment horizontal="right" indent="2"/>
    </ns0:xf>
    <ns0:xf numFmtId="3" fontId="0" fillId="2" borderId="0" xfId="0" applyNumberFormat="true" applyFont="true" applyFill="true" applyBorder="true" applyAlignment="true">
      <ns0:alignment horizontal="right" indent="2"/>
    </ns0:xf>
    <ns0:xf numFmtId="3" fontId="0" fillId="2" borderId="16" xfId="0" applyNumberFormat="true" applyFont="true" applyFill="true" applyBorder="true" applyAlignment="true">
      <ns0:alignment horizontal="right" indent="2"/>
    </ns0:xf>
    <ns0:xf numFmtId="3" fontId="23" fillId="2" borderId="14" xfId="0" applyNumberFormat="true" applyFont="true" applyFill="true" applyBorder="true" applyAlignment="true">
      <ns0:alignment horizontal="right" indent="2"/>
    </ns0:xf>
    <ns0:xf numFmtId="3" fontId="23" fillId="2" borderId="15" xfId="0" applyNumberFormat="true" applyFont="true" applyFill="true" applyBorder="true" applyAlignment="true">
      <ns0:alignment horizontal="right" indent="2"/>
    </ns0:xf>
    <ns0:xf numFmtId="3" fontId="23" fillId="2" borderId="0" xfId="0" applyNumberFormat="true" applyFont="true" applyFill="true" applyBorder="true" applyAlignment="true">
      <ns0:alignment horizontal="right" indent="2"/>
    </ns0:xf>
    <ns0:xf numFmtId="3" fontId="23" fillId="2" borderId="29" xfId="0" applyNumberFormat="true" applyFont="true" applyFill="true" applyBorder="true" applyAlignment="true">
      <ns0:alignment horizontal="right" indent="2"/>
    </ns0:xf>
    <ns0:xf numFmtId="164" fontId="13" fillId="2" borderId="6" xfId="0" applyNumberFormat="true" applyFont="true" applyFill="true" applyBorder="true" applyAlignment="true">
      <ns0:alignment horizontal="right" indent="2"/>
    </ns0:xf>
    <ns0:xf numFmtId="164" fontId="13" fillId="2" borderId="6" xfId="0" applyNumberFormat="true" applyFont="true" applyFill="true" applyBorder="true" applyAlignment="true">
      <ns0:alignment horizontal="right" vertical="center" indent="2"/>
    </ns0:xf>
    <ns0:xf numFmtId="164" fontId="13" fillId="2" borderId="7" xfId="0" applyNumberFormat="true" applyFont="true" applyFill="true" applyBorder="true" applyAlignment="true">
      <ns0:alignment horizontal="right" indent="2"/>
    </ns0:xf>
    <ns0:xf numFmtId="0" fontId="24" fillId="2" borderId="0" xfId="0" applyFont="true" applyFill="true" applyBorder="true" applyAlignment="true">
      <ns0:alignment horizontal="right" indent="2"/>
    </ns0:xf>
    <ns0:xf numFmtId="165" fontId="13" fillId="2" borderId="31" xfId="68" applyNumberFormat="true" applyFont="true" applyFill="true" applyBorder="true" applyAlignment="true">
      <ns0:alignment horizontal="right" indent="2"/>
    </ns0:xf>
    <ns0:xf numFmtId="164" fontId="14" fillId="2" borderId="9" xfId="0" applyNumberFormat="true" applyFont="true" applyFill="true" applyBorder="true" applyAlignment="true">
      <ns0:alignment horizontal="right" indent="2"/>
    </ns0:xf>
    <ns0:xf numFmtId="164" fontId="14" fillId="2" borderId="10" xfId="0" applyNumberFormat="true" applyFont="true" applyFill="true" applyBorder="true" applyAlignment="true">
      <ns0:alignment horizontal="right" indent="2"/>
    </ns0:xf>
    <ns0:xf numFmtId="0" fontId="26" fillId="2" borderId="0" xfId="0" applyFont="true" applyFill="true" applyBorder="true" applyAlignment="true">
      <ns0:alignment horizontal="right" indent="2"/>
    </ns0:xf>
    <ns0:xf numFmtId="165" fontId="14" fillId="2" borderId="32" xfId="68" applyNumberFormat="true" applyFont="true" applyFill="true" applyBorder="true" applyAlignment="true">
      <ns0:alignment horizontal="right" indent="2"/>
    </ns0:xf>
    <ns0:xf numFmtId="164" fontId="13" fillId="2" borderId="0" xfId="0" applyNumberFormat="true" applyFont="true" applyFill="true" applyBorder="true" applyAlignment="true">
      <ns0:alignment horizontal="right" indent="2"/>
    </ns0:xf>
    <ns0:xf numFmtId="165" fontId="13" fillId="2" borderId="0" xfId="68" applyNumberFormat="true" applyFont="true" applyFill="true" applyBorder="true" applyAlignment="true">
      <ns0:alignment horizontal="right" indent="2"/>
    </ns0:xf>
    <ns0:xf numFmtId="164" fontId="13" fillId="2" borderId="1" xfId="0" applyNumberFormat="true" applyFont="true" applyFill="true" applyBorder="true" applyAlignment="true">
      <ns0:alignment horizontal="right" indent="2"/>
    </ns0:xf>
    <ns0:xf numFmtId="165" fontId="13" fillId="2" borderId="1" xfId="68" applyNumberFormat="true" applyFont="true" applyFill="true" applyBorder="true" applyAlignment="true">
      <ns0:alignment horizontal="right" indent="2"/>
    </ns0:xf>
    <ns0:xf numFmtId="3" fontId="13" fillId="2" borderId="6" xfId="0" applyNumberFormat="true" applyFont="true" applyFill="true" applyBorder="true" applyAlignment="true">
      <ns0:alignment horizontal="right" vertical="center" indent="2"/>
    </ns0:xf>
    <ns0:xf numFmtId="165" fontId="0" fillId="2" borderId="19" xfId="68" applyNumberFormat="true" applyFont="true" applyFill="true" applyBorder="true" applyAlignment="true">
      <ns0:alignment horizontal="right" indent="2"/>
    </ns0:xf>
    <ns0:xf numFmtId="165" fontId="0" fillId="2" borderId="0" xfId="68" applyNumberFormat="true" applyFont="true" applyFill="true" applyBorder="true" applyAlignment="true">
      <ns0:alignment horizontal="right" indent="2"/>
    </ns0:xf>
    <ns0:xf numFmtId="0" fontId="31" fillId="2" borderId="0" xfId="0" applyFont="true" applyFill="true" applyBorder="true" applyAlignment="true">
      <ns0:alignment horizontal="right" indent="2"/>
    </ns0:xf>
    <ns0:xf numFmtId="165" fontId="23" fillId="2" borderId="2" xfId="68" applyNumberFormat="true" applyFont="true" applyFill="true" applyBorder="true" applyAlignment="true">
      <ns0:alignment horizontal="right" indent="2"/>
    </ns0:xf>
    <ns0:xf numFmtId="3" fontId="13" fillId="2" borderId="12" xfId="0" applyNumberFormat="true" applyFont="true" applyFill="true" applyBorder="true" applyAlignment="true">
      <ns0:alignment horizontal="right" indent="2"/>
    </ns0:xf>
    <ns0:xf numFmtId="3" fontId="13" fillId="2" borderId="5" xfId="0" applyNumberFormat="true" applyFont="true" applyFill="true" applyBorder="true" applyAlignment="true">
      <ns0:alignment horizontal="right" vertical="center" indent="2"/>
    </ns0:xf>
    <ns0:xf numFmtId="164" fontId="13" fillId="2" borderId="30" xfId="0" applyNumberFormat="true" applyFont="true" applyFill="true" applyBorder="true" applyAlignment="true">
      <ns0:alignment horizontal="right" indent="2"/>
    </ns0:xf>
    <ns0:xf numFmtId="164" fontId="14" fillId="2" borderId="32" xfId="0" applyNumberFormat="true" applyFont="true" applyFill="true" applyBorder="true" applyAlignment="true">
      <ns0:alignment horizontal="right" indent="2"/>
    </ns0:xf>
    <ns0:xf numFmtId="164" fontId="13" fillId="2" borderId="31" xfId="0" applyNumberFormat="true" applyFont="true" applyFill="true" applyBorder="true" applyAlignment="true">
      <ns0:alignment horizontal="right" indent="2"/>
    </ns0:xf>
    <ns0:xf numFmtId="164" fontId="0" fillId="2" borderId="19" xfId="0" applyNumberFormat="true" applyFont="true" applyFill="true" applyBorder="true" applyAlignment="true">
      <ns0:alignment horizontal="right" indent="2"/>
    </ns0:xf>
    <ns0:xf numFmtId="164" fontId="23" fillId="2" borderId="2" xfId="0" applyNumberFormat="true" applyFont="true" applyFill="true" applyBorder="true" applyAlignment="true">
      <ns0:alignment horizontal="right" indent="2"/>
    </ns0:xf>
    <ns0:xf numFmtId="3" fontId="13" fillId="2" borderId="3" xfId="0" applyNumberFormat="true" applyFont="true" applyFill="true" applyBorder="true" applyAlignment="true">
      <ns0:alignment horizontal="right" indent="2"/>
    </ns0:xf>
    <ns0:xf numFmtId="3" fontId="13" fillId="2" borderId="4" xfId="0" applyNumberFormat="true" applyFont="true" applyFill="true" applyBorder="true" applyAlignment="true">
      <ns0:alignment horizontal="right" indent="2"/>
    </ns0:xf>
    <ns0:xf numFmtId="164" fontId="13" fillId="2" borderId="4" xfId="0" applyNumberFormat="true" applyFont="true" applyFill="true" applyBorder="true" applyAlignment="true">
      <ns0:alignment horizontal="right" indent="2"/>
    </ns0:xf>
    <ns0:xf numFmtId="164" fontId="13" fillId="2" borderId="13" xfId="0" applyNumberFormat="true" applyFont="true" applyFill="true" applyBorder="true" applyAlignment="true">
      <ns0:alignment horizontal="right" indent="2"/>
    </ns0:xf>
    <ns0:xf numFmtId="164" fontId="14" fillId="0" borderId="9" xfId="0" applyNumberFormat="true" applyFont="true" applyFill="true" applyBorder="true" applyAlignment="true">
      <ns0:alignment horizontal="right" indent="2"/>
    </ns0:xf>
    <ns0:xf numFmtId="164" fontId="14" fillId="0" borderId="10" xfId="0" applyNumberFormat="true" applyFont="true" applyFill="true" applyBorder="true" applyAlignment="true">
      <ns0:alignment horizontal="right" indent="2"/>
    </ns0:xf>
    <ns0:xf numFmtId="0" fontId="18" fillId="2" borderId="0" xfId="2" applyFont="true" applyFill="true" applyAlignment="true">
      <ns0:alignment horizontal="left" vertical="center" wrapText="true"/>
    </ns0:xf>
    <ns0:xf numFmtId="0" fontId="18" fillId="2" borderId="0" xfId="2" applyFont="true" applyFill="true" applyBorder="true" applyAlignment="true">
      <ns0:alignment horizontal="left" vertical="center" wrapText="true"/>
    </ns0:xf>
    <ns0:xf numFmtId="0" fontId="19" fillId="2" borderId="0" xfId="2" applyFont="true" applyFill="true" applyAlignment="true">
      <ns0:alignment horizontal="left" wrapText="true"/>
    </ns0:xf>
    <ns0:xf numFmtId="0" fontId="8" fillId="2" borderId="1" xfId="0" applyFont="true" applyFill="true" applyBorder="true" applyAlignment="true">
      <ns0:alignment horizontal="center" vertical="center"/>
    </ns0:xf>
    <ns0:xf numFmtId="1" fontId="13" fillId="2" borderId="0" xfId="0" applyNumberFormat="true" applyFont="true" applyFill="true" applyBorder="true" applyAlignment="true">
      <ns0:alignment horizontal="center" vertical="center"/>
    </ns0:xf>
    <ns0:xf numFmtId="1" fontId="36" fillId="2" borderId="0" xfId="0" applyNumberFormat="true" applyFont="true" applyFill="true" applyBorder="true" applyAlignment="true">
      <ns0:alignment horizontal="left" wrapText="true"/>
    </ns0:xf>
    <ns0:xf numFmtId="0" fontId="8" fillId="2" borderId="1" xfId="0" applyFont="true" applyFill="true" applyBorder="true" applyAlignment="true">
      <ns0:alignment horizontal="center" vertical="center" wrapText="true"/>
    </ns0:xf>
    <ns0:xf numFmtId="0" fontId="8" fillId="2" borderId="0" xfId="0" applyFont="true" applyFill="true" applyBorder="true" applyAlignment="true">
      <ns0:alignment horizontal="center" vertical="center"/>
    </ns0:xf>
  </ns0:cellXfs>
  <ns0:cellStyles count="70">
    <ns0:cellStyle name="20% - Accent1" xfId="24" builtinId="30" customBuiltin="true"/>
    <ns0:cellStyle name="20% - Accent2" xfId="28" builtinId="34" customBuiltin="true"/>
    <ns0:cellStyle name="20% - Accent3" xfId="32" builtinId="38" customBuiltin="true"/>
    <ns0:cellStyle name="20% - Accent4" xfId="36" builtinId="42" customBuiltin="true"/>
    <ns0:cellStyle name="20% - Accent5" xfId="40" builtinId="46" customBuiltin="true"/>
    <ns0:cellStyle name="20% - Accent6" xfId="44" builtinId="50" customBuiltin="true"/>
    <ns0:cellStyle name="40% - Accent1" xfId="25" builtinId="31" customBuiltin="true"/>
    <ns0:cellStyle name="40% - Accent2" xfId="29" builtinId="35" customBuiltin="true"/>
    <ns0:cellStyle name="40% - Accent3" xfId="33" builtinId="39" customBuiltin="true"/>
    <ns0:cellStyle name="40% - Accent4" xfId="37" builtinId="43" customBuiltin="true"/>
    <ns0:cellStyle name="40% - Accent5" xfId="41" builtinId="47" customBuiltin="true"/>
    <ns0:cellStyle name="40% - Accent6" xfId="45" builtinId="51" customBuiltin="true"/>
    <ns0:cellStyle name="60% - Accent1" xfId="26" builtinId="32" customBuiltin="true"/>
    <ns0:cellStyle name="60% - Accent2" xfId="30" builtinId="36" customBuiltin="true"/>
    <ns0:cellStyle name="60% - Accent3" xfId="34" builtinId="40" customBuiltin="true"/>
    <ns0:cellStyle name="60% - Accent4" xfId="38" builtinId="44" customBuiltin="true"/>
    <ns0:cellStyle name="60% - Accent5" xfId="42" builtinId="48" customBuiltin="true"/>
    <ns0:cellStyle name="60% - Accent6" xfId="46" builtinId="52" customBuiltin="true"/>
    <ns0:cellStyle name="Accent1" xfId="23" builtinId="29" customBuiltin="true"/>
    <ns0:cellStyle name="Accent2" xfId="27" builtinId="33" customBuiltin="true"/>
    <ns0:cellStyle name="Accent3" xfId="31" builtinId="37" customBuiltin="true"/>
    <ns0:cellStyle name="Accent4" xfId="35" builtinId="41" customBuiltin="true"/>
    <ns0:cellStyle name="Accent5" xfId="39" builtinId="45" customBuiltin="true"/>
    <ns0:cellStyle name="Accent6" xfId="43" builtinId="49" customBuiltin="true"/>
    <ns0:cellStyle name="Bad" xfId="13" builtinId="27" customBuiltin="true"/>
    <ns0:cellStyle name="Calculation" xfId="17" builtinId="22" customBuiltin="true"/>
    <ns0:cellStyle name="Check Cell" xfId="19" builtinId="23" customBuiltin="true"/>
    <ns0:cellStyle name="Comma 2" xfId="49"/>
    <ns0:cellStyle name="Comma 3" xfId="60"/>
    <ns0:cellStyle name="Explanatory Text" xfId="21" builtinId="53" customBuiltin="true"/>
    <ns0:cellStyle name="Good" xfId="12" builtinId="26" customBuiltin="true"/>
    <ns0:cellStyle name="Heading 1" xfId="8" builtinId="16" customBuiltin="true"/>
    <ns0:cellStyle name="Heading 1 2" xfId="51"/>
    <ns0:cellStyle name="Heading 2" xfId="9" builtinId="17" customBuiltin="true"/>
    <ns0:cellStyle name="Heading 3" xfId="10" builtinId="18" customBuiltin="true"/>
    <ns0:cellStyle name="Heading 4" xfId="11" builtinId="19" customBuiltin="true"/>
    <ns0:cellStyle name="Hyperlink" xfId="6" builtinId="8"/>
    <ns0:cellStyle name="Hyperlink 2" xfId="57"/>
    <ns0:cellStyle name="Hyperlink 3" xfId="52"/>
    <ns0:cellStyle name="Input" xfId="15" builtinId="20" customBuiltin="true"/>
    <ns0:cellStyle name="Linked Cell" xfId="18" builtinId="24" customBuiltin="true"/>
    <ns0:cellStyle name="Neutral" xfId="14" builtinId="28" customBuiltin="true"/>
    <ns0:cellStyle name="Normal" xfId="0" builtinId="0"/>
    <ns0:cellStyle name="Normal 16" xfId="1"/>
    <ns0:cellStyle name="Normal 2" xfId="2"/>
    <ns0:cellStyle name="Normal 2 2" xfId="61"/>
    <ns0:cellStyle name="Normal 3" xfId="5"/>
    <ns0:cellStyle name="Normal 3 2" xfId="56"/>
    <ns0:cellStyle name="Normal 3 2 2" xfId="65"/>
    <ns0:cellStyle name="Normal 3 3" xfId="50"/>
    <ns0:cellStyle name="Normal 3 4" xfId="63"/>
    <ns0:cellStyle name="Normal 4" xfId="47"/>
    <ns0:cellStyle name="Normal 4 2" xfId="58"/>
    <ns0:cellStyle name="Normal 4 2 2" xfId="66"/>
    <ns0:cellStyle name="Normal 4 3" xfId="64"/>
    <ns0:cellStyle name="Normal 5" xfId="4"/>
    <ns0:cellStyle name="Normal 5 2" xfId="62"/>
    <ns0:cellStyle name="Normal 6" xfId="59"/>
    <ns0:cellStyle name="Normal 6 2" xfId="67"/>
    <ns0:cellStyle name="Normal 7" xfId="69"/>
    <ns0:cellStyle name="Note 2" xfId="48"/>
    <ns0:cellStyle name="Output" xfId="16" builtinId="21" customBuiltin="true"/>
    <ns0:cellStyle name="Percent" xfId="68" builtinId="5"/>
    <ns0:cellStyle name="Percent 2" xfId="3"/>
    <ns0:cellStyle name="Percent 2 2" xfId="55"/>
    <ns0:cellStyle name="Percent 2 3" xfId="54"/>
    <ns0:cellStyle name="Table title" xfId="53"/>
    <ns0:cellStyle name="Title" xfId="7" builtinId="15" customBuiltin="true"/>
    <ns0:cellStyle name="Total" xfId="22" builtinId="25" customBuiltin="true"/>
    <ns0:cellStyle name="Warning Text" xfId="20" builtinId="11" customBuiltin="true"/>
  </ns0:cellStyles>
  <ns0:dxfs count="2">
    <ns0:dxf>
      <ns0:fill>
        <ns0:patternFill>
          <ns0:bgColor rgb="FFCC99FF"/>
        </ns0:patternFill>
      </ns0:fill>
    </ns0:dxf>
    <ns0:dxf>
      <ns0:fill>
        <ns0:patternFill>
          <ns0:bgColor rgb="FFCC99FF"/>
        </ns0:patternFill>
      </ns0:fill>
    </ns0:dxf>
  </ns0:dxfs>
  <ns0:tableStyles count="0" defaultTableStyle="TableStyleMedium2" defaultPivotStyle="PivotStyleLight16"/>
  <ns0:colors>
    <ns0:mruColors>
      <ns0:color rgb="FFCC99FF"/>
      <ns0:color rgb="FFCC66FF"/>
      <ns0:color rgb="FF9966FF"/>
      <ns0:color rgb="FFCE3429"/>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3.xml" Type="http://schemas.openxmlformats.org/officeDocument/2006/relationships/worksheet" Id="rId3"/>
   <Relationship Target="worksheets/sheet7.xml" Type="http://schemas.openxmlformats.org/officeDocument/2006/relationships/worksheet" Id="rId7"/>
   <Relationship Target="sharedStrings.xml" Type="http://schemas.openxmlformats.org/officeDocument/2006/relationships/sharedStrings" Id="rId12"/>
   <Relationship Target="worksheets/sheet2.xml" Type="http://schemas.openxmlformats.org/officeDocument/2006/relationships/worksheet" Id="rId2"/>
   <Relationship Target="worksheets/sheet1.xml" Type="http://schemas.openxmlformats.org/officeDocument/2006/relationships/worksheet" Id="rId1"/>
   <Relationship Target="worksheets/sheet6.xml" Type="http://schemas.openxmlformats.org/officeDocument/2006/relationships/worksheet" Id="rId6"/>
   <Relationship Target="styles.xml" Type="http://schemas.openxmlformats.org/officeDocument/2006/relationships/styles" Id="rId11"/>
   <Relationship Target="worksheets/sheet5.xml" Type="http://schemas.openxmlformats.org/officeDocument/2006/relationships/worksheet" Id="rId5"/>
   <Relationship Target="theme/theme1.xml" Type="http://schemas.openxmlformats.org/officeDocument/2006/relationships/theme" Id="rId10"/>
   <Relationship Target="worksheets/sheet4.xml" Type="http://schemas.openxmlformats.org/officeDocument/2006/relationships/worksheet" Id="rId4"/>
   <Relationship Target="worksheets/sheet9.xml" Type="http://schemas.openxmlformats.org/officeDocument/2006/relationships/worksheet" Id="rId9"/>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1"/>
</Relationships>

</file>

<file path=xl/drawings/_rels/drawing6.xml.rels><?xml version="1.0" encoding="UTF-8"?>
<Relationships xmlns="http://schemas.openxmlformats.org/package/2006/relationships">
   <Relationship Target="../media/image3.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3.jpeg" Type="http://schemas.openxmlformats.org/officeDocument/2006/relationships/image" Id="rId1"/>
</Relationships>

</file>

<file path=xl/drawings/_rels/drawing9.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43815</xdr:colOff>
      <xdr:row>8</xdr:row>
      <xdr:rowOff>124968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15</xdr:col>
      <xdr:colOff>69289</xdr:colOff>
      <xdr:row>29</xdr:row>
      <xdr:rowOff>80497</xdr:rowOff>
    </xdr:from>
    <xdr:to>
      <xdr:col>16</xdr:col>
      <xdr:colOff>113287</xdr:colOff>
      <xdr:row>30</xdr:row>
      <xdr:rowOff>13823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9246907" y="8507321"/>
          <a:ext cx="649115" cy="2246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520065</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520625</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6965"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13</xdr:col>
      <xdr:colOff>40453</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511"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175484</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511"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13</xdr:col>
      <xdr:colOff>45496</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4468"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511100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511100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13</xdr:col>
      <xdr:colOff>4034</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8609" cy="1679224"/>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10">
    <ns0:tabColor rgb="FFCE3429"/>
    <ns0:pageSetUpPr fitToPage="true"/>
  </ns0:sheetPr>
  <ns0:dimension ref="B10:P31"/>
  <ns0:sheetViews>
    <ns0:sheetView tabSelected="true" zoomScaleNormal="100" zoomScaleSheetLayoutView="85" workbookViewId="0">
      <ns0:selection activeCell="B11" sqref="B11"/>
    </ns0:sheetView>
  </ns0:sheetViews>
  <ns0:sheetFormatPr defaultColWidth="9.140625" defaultRowHeight="15.0"/>
  <ns0:cols>
    <ns0:col min="1" max="1" width="6.85546875" style="46" customWidth="true"/>
    <ns0:col min="2" max="2" width="10.85546875" style="46" customWidth="true"/>
    <ns0:col min="3" max="3" width="10.5703125" style="46" customWidth="true"/>
    <ns0:col min="4" max="14" width="9.140625" style="46"/>
    <ns0:col min="15" max="15" width="11.28515625" style="46" customWidth="true"/>
    <ns0:col min="16" max="16384" width="9.140625" style="46"/>
  </ns0:cols>
  <ns0:sheetData>
    <ns0:row r="10" spans="2:12" ht="15.75">
      <ns0:c r="B10" s="60"/>
    </ns0:row>
    <ns0:row r="11" spans="2:12" ht="23.25" customHeight="true">
      <ns0:c r="B11" s="44" t="s">
        <ns0:v>22</ns0:v>
      </ns0:c>
      <ns0:c r="C11" s="45"/>
      <ns0:c r="D11" s="45"/>
    </ns0:row>
    <ns0:row r="12" spans="2:12" ht="16.5">
      <ns0:c r="B12" s="62" t="s">
        <ns0:v>23</ns0:v>
      </ns0:c>
      <ns0:c r="C12" s="52" t="s">
        <ns0:v>61</ns0:v>
      </ns0:c>
      <ns0:c r="D12" s="53"/>
      <ns0:c r="E12" s="51"/>
      <ns0:c r="F12" s="48"/>
      <ns0:c r="G12" s="48"/>
      <ns0:c r="H12" s="48"/>
      <ns0:c r="I12" s="48"/>
      <ns0:c r="J12" s="48"/>
      <ns0:c r="K12" s="48"/>
      <ns0:c r="L12" s="48"/>
    </ns0:row>
    <ns0:row r="13" spans="2:12" ht="16.5">
      <ns0:c r="B13" s="62" t="s">
        <ns0:v>24</ns0:v>
      </ns0:c>
      <ns0:c r="C13" s="52" t="s">
        <ns0:v>62</ns0:v>
      </ns0:c>
      <ns0:c r="D13" s="53"/>
      <ns0:c r="E13" s="51"/>
      <ns0:c r="F13" s="48"/>
      <ns0:c r="G13" s="48"/>
      <ns0:c r="H13" s="48"/>
      <ns0:c r="I13" s="48"/>
      <ns0:c r="J13" s="48"/>
      <ns0:c r="K13" s="48"/>
      <ns0:c r="L13" s="48"/>
    </ns0:row>
    <ns0:row r="14" spans="2:12" ht="16.5">
      <ns0:c r="B14" s="62" t="s">
        <ns0:v>25</ns0:v>
      </ns0:c>
      <ns0:c r="C14" s="52" t="s">
        <ns0:v>81</ns0:v>
      </ns0:c>
      <ns0:c r="D14" s="53"/>
      <ns0:c r="E14" s="51"/>
      <ns0:c r="F14" s="48"/>
      <ns0:c r="G14" s="48"/>
      <ns0:c r="H14" s="48"/>
      <ns0:c r="I14" s="48"/>
      <ns0:c r="J14" s="48"/>
      <ns0:c r="K14" s="48"/>
      <ns0:c r="L14" s="48"/>
    </ns0:row>
    <ns0:row r="15" spans="2:12" ht="16.5">
      <ns0:c r="B15" s="62" t="s">
        <ns0:v>27</ns0:v>
      </ns0:c>
      <ns0:c r="C15" s="52" t="s">
        <ns0:v>84</ns0:v>
      </ns0:c>
      <ns0:c r="D15" s="53"/>
      <ns0:c r="E15" s="51"/>
      <ns0:c r="F15" s="48"/>
      <ns0:c r="G15" s="48"/>
      <ns0:c r="H15" s="48"/>
      <ns0:c r="I15" s="48"/>
      <ns0:c r="J15" s="48"/>
      <ns0:c r="K15" s="48"/>
      <ns0:c r="L15" s="48"/>
    </ns0:row>
    <ns0:row r="16" spans="2:12" ht="16.5">
      <ns0:c r="B16" s="62" t="s">
        <ns0:v>28</ns0:v>
      </ns0:c>
      <ns0:c r="C16" s="52" t="s">
        <ns0:v>63</ns0:v>
      </ns0:c>
      <ns0:c r="D16" s="53"/>
      <ns0:c r="E16" s="51"/>
      <ns0:c r="F16" s="48"/>
      <ns0:c r="G16" s="48"/>
      <ns0:c r="H16" s="48"/>
      <ns0:c r="I16" s="48"/>
      <ns0:c r="J16" s="48"/>
      <ns0:c r="K16" s="48"/>
      <ns0:c r="L16" s="48"/>
    </ns0:row>
    <ns0:row r="17" spans="2:16" ht="16.5">
      <ns0:c r="B17" s="62" t="s">
        <ns0:v>29</ns0:v>
      </ns0:c>
      <ns0:c r="C17" s="52" t="s">
        <ns0:v>64</ns0:v>
      </ns0:c>
      <ns0:c r="D17" s="53"/>
      <ns0:c r="E17" s="51"/>
      <ns0:c r="F17" s="48"/>
      <ns0:c r="G17" s="48"/>
      <ns0:c r="H17" s="48"/>
      <ns0:c r="I17" s="48"/>
      <ns0:c r="J17" s="48"/>
      <ns0:c r="K17" s="48"/>
      <ns0:c r="L17" s="48"/>
    </ns0:row>
    <ns0:row r="18" spans="2:16" ht="16.5">
      <ns0:c r="B18" s="62" t="s">
        <ns0:v>30</ns0:v>
      </ns0:c>
      <ns0:c r="C18" s="52" t="s">
        <ns0:v>65</ns0:v>
      </ns0:c>
      <ns0:c r="D18" s="53"/>
      <ns0:c r="E18" s="51"/>
      <ns0:c r="F18" s="48"/>
      <ns0:c r="G18" s="48"/>
      <ns0:c r="H18" s="48"/>
      <ns0:c r="I18" s="48"/>
      <ns0:c r="J18" s="48"/>
      <ns0:c r="K18" s="48"/>
      <ns0:c r="L18" s="48"/>
    </ns0:row>
    <ns0:row r="19" spans="2:16" ht="16.5">
      <ns0:c r="B19" s="62" t="s">
        <ns0:v>34</ns0:v>
      </ns0:c>
      <ns0:c r="C19" s="52" t="s">
        <ns0:v>66</ns0:v>
      </ns0:c>
      <ns0:c r="D19" s="53"/>
      <ns0:c r="E19" s="51"/>
      <ns0:c r="F19" s="48"/>
      <ns0:c r="G19" s="48"/>
      <ns0:c r="H19" s="48"/>
      <ns0:c r="I19" s="48"/>
      <ns0:c r="J19" s="48"/>
      <ns0:c r="K19" s="48"/>
      <ns0:c r="L19" s="48"/>
    </ns0:row>
    <ns0:row r="20" spans="2:16">
      <ns0:c r="B20" s="47"/>
      <ns0:c r="C20" s="49"/>
      <ns0:c r="D20" s="49"/>
    </ns0:row>
    <ns0:row r="21" spans="2:16" ht="15.75" customHeight="true">
      <ns0:c r="B21" s="44" t="s">
        <ns0:v>26</ns0:v>
      </ns0:c>
      <ns0:c r="C21" s="49"/>
      <ns0:c r="D21" s="49"/>
    </ns0:row>
    <ns0:row r="22" spans="2:16" ht="37.5" customHeight="true">
      <ns0:c r="B22" s="121" t="s">
        <ns0:v>20</ns0:v>
      </ns0:c>
      <ns0:c r="C22" s="121"/>
      <ns0:c r="D22" s="121"/>
      <ns0:c r="E22" s="121"/>
      <ns0:c r="F22" s="121"/>
      <ns0:c r="G22" s="121"/>
      <ns0:c r="H22" s="121"/>
      <ns0:c r="I22" s="121"/>
      <ns0:c r="J22" s="121"/>
      <ns0:c r="K22" s="121"/>
      <ns0:c r="L22" s="121"/>
      <ns0:c r="M22" s="121"/>
      <ns0:c r="N22" s="121"/>
      <ns0:c r="O22" s="121"/>
      <ns0:c r="P22" s="121"/>
    </ns0:row>
    <ns0:row r="23" spans="2:16" ht="21.75" customHeight="true">
      <ns0:c r="B23" s="59" t="s">
        <ns0:v>35</ns0:v>
      </ns0:c>
      <ns0:c r="C23" s="58"/>
      <ns0:c r="D23" s="58"/>
      <ns0:c r="E23" s="58"/>
      <ns0:c r="F23" s="58"/>
      <ns0:c r="G23" s="58"/>
      <ns0:c r="H23" s="58"/>
      <ns0:c r="I23" s="58"/>
      <ns0:c r="J23" s="58"/>
      <ns0:c r="K23" s="58"/>
      <ns0:c r="L23" s="58"/>
      <ns0:c r="M23" s="58"/>
      <ns0:c r="N23" s="58"/>
      <ns0:c r="O23" s="58"/>
      <ns0:c r="P23" s="58"/>
    </ns0:row>
    <ns0:row r="24" spans="2:16" ht="48.0" customHeight="true">
      <ns0:c r="B24" s="122" t="s">
        <ns0:v>41</ns0:v>
      </ns0:c>
      <ns0:c r="C24" s="122"/>
      <ns0:c r="D24" s="122"/>
      <ns0:c r="E24" s="122"/>
      <ns0:c r="F24" s="122"/>
      <ns0:c r="G24" s="122"/>
      <ns0:c r="H24" s="122"/>
      <ns0:c r="I24" s="122"/>
      <ns0:c r="J24" s="122"/>
      <ns0:c r="K24" s="122"/>
      <ns0:c r="L24" s="122"/>
      <ns0:c r="M24" s="122"/>
      <ns0:c r="N24" s="122"/>
      <ns0:c r="O24" s="122"/>
      <ns0:c r="P24" s="122"/>
    </ns0:row>
    <ns0:row r="25" spans="2:16" ht="27.0" customHeight="true">
      <ns0:c r="B25" s="122" t="s">
        <ns0:v>37</ns0:v>
      </ns0:c>
      <ns0:c r="C25" s="122"/>
      <ns0:c r="D25" s="122"/>
      <ns0:c r="E25" s="122"/>
      <ns0:c r="F25" s="122"/>
      <ns0:c r="G25" s="122"/>
      <ns0:c r="H25" s="122"/>
      <ns0:c r="I25" s="122"/>
      <ns0:c r="J25" s="122"/>
      <ns0:c r="K25" s="122"/>
      <ns0:c r="L25" s="122"/>
      <ns0:c r="M25" s="122"/>
      <ns0:c r="N25" s="122"/>
      <ns0:c r="O25" s="122"/>
      <ns0:c r="P25" s="122"/>
    </ns0:row>
    <ns0:row r="26" spans="2:16" ht="30.0" customHeight="true">
      <ns0:c r="B26" s="122"/>
      <ns0:c r="C26" s="122"/>
      <ns0:c r="D26" s="122"/>
      <ns0:c r="E26" s="122"/>
      <ns0:c r="F26" s="122"/>
      <ns0:c r="G26" s="122"/>
      <ns0:c r="H26" s="122"/>
      <ns0:c r="I26" s="122"/>
      <ns0:c r="J26" s="122"/>
      <ns0:c r="K26" s="122"/>
      <ns0:c r="L26" s="122"/>
      <ns0:c r="M26" s="122"/>
      <ns0:c r="N26" s="122"/>
      <ns0:c r="O26" s="122"/>
      <ns0:c r="P26" s="122"/>
    </ns0:row>
    <ns0:row r="27" spans="2:16" ht="27.0" customHeight="true">
      <ns0:c r="B27" s="26" t="s">
        <ns0:v>38</ns0:v>
      </ns0:c>
      <ns0:c r="C27" s="61"/>
      <ns0:c r="D27" s="61"/>
      <ns0:c r="E27" s="61"/>
      <ns0:c r="F27" s="61"/>
      <ns0:c r="G27" s="61"/>
      <ns0:c r="H27" s="61"/>
      <ns0:c r="I27" s="61"/>
      <ns0:c r="J27" s="61"/>
      <ns0:c r="K27" s="61"/>
      <ns0:c r="L27" s="61"/>
      <ns0:c r="M27" s="61"/>
      <ns0:c r="N27" s="61"/>
      <ns0:c r="O27" s="61"/>
      <ns0:c r="P27" s="61"/>
    </ns0:row>
    <ns0:row r="28" spans="2:16" ht="16.5">
      <ns0:c r="B28" s="26" t="s">
        <ns0:v>39</ns0:v>
      </ns0:c>
      <ns0:c r="C28" s="61"/>
      <ns0:c r="D28" s="61"/>
      <ns0:c r="E28" s="61"/>
      <ns0:c r="F28" s="61"/>
      <ns0:c r="G28" s="61"/>
      <ns0:c r="H28" s="61"/>
      <ns0:c r="I28" s="61"/>
      <ns0:c r="J28" s="61"/>
      <ns0:c r="K28" s="61"/>
      <ns0:c r="L28" s="61"/>
      <ns0:c r="M28" s="61"/>
      <ns0:c r="N28" s="61"/>
      <ns0:c r="O28" s="61"/>
      <ns0:c r="P28" s="61"/>
    </ns0:row>
    <ns0:row r="29" spans="2:16" ht="21.75" customHeight="true">
      <ns0:c r="B29" s="26" t="s">
        <ns0:v>40</ns0:v>
      </ns0:c>
      <ns0:c r="C29" s="61"/>
      <ns0:c r="D29" s="61"/>
      <ns0:c r="E29" s="61"/>
      <ns0:c r="F29" s="61"/>
      <ns0:c r="G29" s="61"/>
      <ns0:c r="H29" s="61"/>
      <ns0:c r="I29" s="61"/>
      <ns0:c r="J29" s="61"/>
      <ns0:c r="K29" s="61"/>
      <ns0:c r="L29" s="61"/>
      <ns0:c r="M29" s="61"/>
      <ns0:c r="N29" s="61"/>
      <ns0:c r="O29" s="61"/>
      <ns0:c r="P29" s="61"/>
    </ns0:row>
    <ns0:row r="30" spans="2:16" ht="23.25" customHeight="true">
      <ns0:c r="B30" s="123" t="s">
        <ns0:v>21</ns0:v>
      </ns0:c>
      <ns0:c r="C30" s="123"/>
      <ns0:c r="D30" s="123"/>
      <ns0:c r="E30" s="123"/>
      <ns0:c r="F30" s="123"/>
      <ns0:c r="G30" s="123"/>
      <ns0:c r="H30" s="123"/>
      <ns0:c r="I30" s="123"/>
      <ns0:c r="J30" s="123"/>
      <ns0:c r="K30" s="123"/>
      <ns0:c r="L30" s="123"/>
      <ns0:c r="M30" s="123"/>
      <ns0:c r="N30" s="123"/>
      <ns0:c r="O30" s="123"/>
    </ns0:row>
    <ns0:row r="31" spans="2:16" ht="16.5" customHeight="true">
      <ns0:c r="B31" s="123"/>
      <ns0:c r="C31" s="123"/>
      <ns0:c r="D31" s="123"/>
      <ns0:c r="E31" s="123"/>
      <ns0:c r="F31" s="123"/>
      <ns0:c r="G31" s="123"/>
      <ns0:c r="H31" s="123"/>
      <ns0:c r="I31" s="123"/>
      <ns0:c r="J31" s="123"/>
      <ns0:c r="K31" s="123"/>
      <ns0:c r="L31" s="123"/>
      <ns0:c r="M31" s="123"/>
      <ns0:c r="N31" s="123"/>
      <ns0:c r="O31" s="123"/>
    </ns0:row>
  </ns0:sheetData>
  <ns0:mergeCells count="4">
    <ns0:mergeCell ref="B22:P22"/>
    <ns0:mergeCell ref="B24:P24"/>
    <ns0:mergeCell ref="B30:O31"/>
    <ns0:mergeCell ref="B25:P26"/>
  </ns0:mergeCells>
  <ns0:hyperlinks>
    <ns0:hyperlink ref="C12" location="'Table 1'!A1" display="Unique victims by sex and age - July 2011 to June 2016"/>
    <ns0:hyperlink ref="C13" location="'Table 2'!A1" display="Unique victim rate per 100,000 population by sex and age - July 2011 to June 2016"/>
    <ns0:hyperlink ref="C14" location="'Table 3'!A1" display="Unique victims by sex, age and whether involved in a family incident - July 2011 to June 2016"/>
    <ns0:hyperlink ref="C15" location="'Table 4'!A1" display="Unique victims by sex, age and number of victim reports within the reference period - July 2015 to June 2016"/>
    <ns0:hyperlink ref="C16" location="'Table 5'!A1" display="Unique victims by sex, age and number of victim reports within the reference period - July 2011 to June 2016"/>
    <ns0:hyperlink ref="C17" location="'Table 6'!A1" display="Unique youth victims by sex and age - July 2011 to June 2016"/>
    <ns0:hyperlink ref="C18" location="'Table 7'!A1" display="Unique youth victims rate per 100,000 population by sex and age - July 2011 to June 2016"/>
    <ns0:hyperlink ref="C19" location="'Table 8'!A1" display="Unique youth victims by sex, age and number of victim reports within the reference period - July 2011 to June 2016"/>
  </ns0:hyperlinks>
  <ns0:pageMargins left="0.7" right="0.7" top="0.75" bottom="0.75" header="0.3" footer="0.3"/>
  <ns0:pageSetup paperSize="9" scale="56"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3">
    <ns0:tabColor rgb="FFCE3429"/>
    <ns0:pageSetUpPr fitToPage="true"/>
  </ns0:sheetPr>
  <ns0:dimension ref="A10:X720"/>
  <ns0:sheetViews>
    <ns0:sheetView zoomScaleNormal="100" workbookViewId="0">
      <ns0:selection activeCell="B10" sqref="B10"/>
    </ns0:sheetView>
  </ns0:sheetViews>
  <ns0:sheetFormatPr defaultColWidth="9.140625" defaultRowHeight="16.5"/>
  <ns0:cols>
    <ns0:col min="1" max="1" width="6.85546875" style="3" customWidth="true"/>
    <ns0:col min="2" max="2" width="19.28515625" style="3" customWidth="true"/>
    <ns0:col min="3" max="7" width="14.28515625" style="3" customWidth="true"/>
    <ns0:col min="8" max="8" width="2.85546875" style="3" customWidth="true"/>
    <ns0:col min="9" max="9" width="14.28515625" style="3" customWidth="true"/>
    <ns0:col min="10" max="16384" width="9.140625" style="3"/>
  </ns0:cols>
  <ns0:sheetData>
    <ns0:row r="10" spans="1:9">
      <ns0:c r="A10" s="31"/>
      <ns0:c r="B10" s="1" t="s">
        <ns0:v>71</ns0:v>
      </ns0:c>
      <ns0:c r="C10" s="32"/>
      <ns0:c r="D10" s="32"/>
      <ns0:c r="E10" s="32"/>
      <ns0:c r="F10" s="32"/>
      <ns0:c r="G10" s="32"/>
      <ns0:c r="H10" s="31"/>
      <ns0:c r="I10" s="31"/>
    </ns0:row>
    <ns0:row r="11" spans="1:9">
      <ns0:c r="A11" s="31"/>
      <ns0:c r="B11" s="1"/>
      <ns0:c r="C11" s="32"/>
      <ns0:c r="D11" s="32"/>
      <ns0:c r="E11" s="32"/>
      <ns0:c r="F11" s="32"/>
      <ns0:c r="G11" s="32"/>
      <ns0:c r="H11" s="31"/>
      <ns0:c r="I11" s="31"/>
    </ns0:row>
    <ns0:row r="12" spans="1:9" ht="27.75" customHeight="true" thickBot="true">
      <ns0:c r="A12" s="31"/>
      <ns0:c r="B12" s="32"/>
      <ns0:c r="C12" s="124" t="s">
        <ns0:v>46</ns0:v>
      </ns0:c>
      <ns0:c r="D12" s="124"/>
      <ns0:c r="E12" s="124"/>
      <ns0:c r="F12" s="124"/>
      <ns0:c r="G12" s="124"/>
      <ns0:c r="H12" s="31"/>
      <ns0:c r="I12" s="31"/>
    </ns0:row>
    <ns0:row r="13" spans="1:9" ht="34.5" customHeight="true" thickBot="true">
      <ns0:c r="A13" s="31"/>
      <ns0:c r="B13" s="33"/>
      <ns0:c r="C13" s="5" t="s">
        <ns0:v>67</ns0:v>
      </ns0:c>
      <ns0:c r="D13" s="5" t="s">
        <ns0:v>68</ns0:v>
      </ns0:c>
      <ns0:c r="E13" s="5" t="s">
        <ns0:v>69</ns0:v>
      </ns0:c>
      <ns0:c r="F13" s="5" t="s">
        <ns0:v>70</ns0:v>
      </ns0:c>
      <ns0:c r="G13" s="5" t="s">
        <ns0:v>72</ns0:v>
      </ns0:c>
      <ns0:c r="H13" s="32"/>
      <ns0:c r="I13" s="5" t="s">
        <ns0:v>78</ns0:v>
      </ns0:c>
    </ns0:row>
    <ns0:row r="14" spans="1:9" ht="17.25" thickTop="true">
      <ns0:c r="A14" s="31"/>
      <ns0:c r="B14" s="33"/>
      <ns0:c r="C14" s="21"/>
      <ns0:c r="D14" s="21"/>
      <ns0:c r="E14" s="21"/>
      <ns0:c r="F14" s="21"/>
      <ns0:c r="G14" s="21"/>
      <ns0:c r="H14" s="32"/>
    </ns0:row>
    <ns0:row r="15" spans="1:9" ht="16.5" customHeight="true" thickBot="true">
      <ns0:c r="A15" s="31"/>
      <ns0:c r="B15" s="6" t="s">
        <ns0:v>1</ns0:v>
      </ns0:c>
      <ns0:c r="C15" s="7"/>
      <ns0:c r="D15" s="7"/>
      <ns0:c r="E15" s="7"/>
      <ns0:c r="F15" s="7"/>
      <ns0:c r="G15" s="7"/>
      <ns0:c r="H15" s="32"/>
      <ns0:c r="I15" s="7"/>
    </ns0:row>
    <ns0:row r="16" spans="1:9">
      <ns0:c r="A16" s="31"/>
      <ns0:c r="B16" s="8" t="s">
        <ns0:v>51</ns0:v>
      </ns0:c>
      <ns0:c r="C16" s="70">
        <ns0:v>299</ns0:v>
      </ns0:c>
      <ns0:c r="D16" s="70">
        <ns0:v>329</ns0:v>
      </ns0:c>
      <ns0:c r="E16" s="70">
        <ns0:v>327</ns0:v>
      </ns0:c>
      <ns0:c r="F16" s="70">
        <ns0:v>341</ns0:v>
      </ns0:c>
      <ns0:c r="G16" s="71">
        <ns0:v>450</ns0:v>
      </ns0:c>
      <ns0:c r="H16" s="93"/>
      <ns0:c r="I16" s="94">
        <ns0:v>0.31964809384164222</ns0:v>
      </ns0:c>
    </ns0:row>
    <ns0:row r="17" spans="1:24">
      <ns0:c r="A17" s="31"/>
      <ns0:c r="B17" s="8" t="s">
        <ns0:v>52</ns0:v>
      </ns0:c>
      <ns0:c r="C17" s="70">
        <ns0:v>498</ns0:v>
      </ns0:c>
      <ns0:c r="D17" s="70">
        <ns0:v>625</ns0:v>
      </ns0:c>
      <ns0:c r="E17" s="70">
        <ns0:v>616</ns0:v>
      </ns0:c>
      <ns0:c r="F17" s="70">
        <ns0:v>632</ns0:v>
      </ns0:c>
      <ns0:c r="G17" s="71">
        <ns0:v>860</ns0:v>
      </ns0:c>
      <ns0:c r="H17" s="93"/>
      <ns0:c r="I17" s="94">
        <ns0:v>0.36075949367088606</ns0:v>
      </ns0:c>
    </ns0:row>
    <ns0:row r="18" spans="1:24">
      <ns0:c r="A18" s="31"/>
      <ns0:c r="B18" s="8" t="s">
        <ns0:v>3</ns0:v>
      </ns0:c>
      <ns0:c r="C18" s="70">
        <ns0:v>1513</ns0:v>
      </ns0:c>
      <ns0:c r="D18" s="70">
        <ns0:v>1532</ns0:v>
      </ns0:c>
      <ns0:c r="E18" s="70">
        <ns0:v>1486</ns0:v>
      </ns0:c>
      <ns0:c r="F18" s="70">
        <ns0:v>1464</ns0:v>
      </ns0:c>
      <ns0:c r="G18" s="71">
        <ns0:v>1747</ns0:v>
      </ns0:c>
      <ns0:c r="H18" s="93"/>
      <ns0:c r="I18" s="94">
        <ns0:v>0.19330601092896174</ns0:v>
      </ns0:c>
    </ns0:row>
    <ns0:row r="19" spans="1:24" ht="16.5" customHeight="true">
      <ns0:c r="A19" s="31"/>
      <ns0:c r="B19" s="8" t="s">
        <ns0:v>4</ns0:v>
      </ns0:c>
      <ns0:c r="C19" s="70">
        <ns0:v>5713</ns0:v>
      </ns0:c>
      <ns0:c r="D19" s="70">
        <ns0:v>5388</ns0:v>
      </ns0:c>
      <ns0:c r="E19" s="70">
        <ns0:v>5086</ns0:v>
      </ns0:c>
      <ns0:c r="F19" s="103">
        <ns0:v>4704</ns0:v>
      </ns0:c>
      <ns0:c r="G19" s="71">
        <ns0:v>5040</ns0:v>
      </ns0:c>
      <ns0:c r="H19" s="93"/>
      <ns0:c r="I19" s="94">
        <ns0:v>7.1428571428571425E-2</ns0:v>
      </ns0:c>
    </ns0:row>
    <ns0:row r="20" spans="1:24" ht="16.5" customHeight="true">
      <ns0:c r="A20" s="31"/>
      <ns0:c r="B20" s="8" t="s">
        <ns0:v>5</ns0:v>
      </ns0:c>
      <ns0:c r="C20" s="70">
        <ns0:v>11792</ns0:v>
      </ns0:c>
      <ns0:c r="D20" s="70">
        <ns0:v>10840</ns0:v>
      </ns0:c>
      <ns0:c r="E20" s="70">
        <ns0:v>10735</ns0:v>
      </ns0:c>
      <ns0:c r="F20" s="103">
        <ns0:v>10629</ns0:v>
      </ns0:c>
      <ns0:c r="G20" s="71">
        <ns0:v>11574</ns0:v>
      </ns0:c>
      <ns0:c r="H20" s="93"/>
      <ns0:c r="I20" s="94">
        <ns0:v>8.8907705334462322E-2</ns0:v>
      </ns0:c>
    </ns0:row>
    <ns0:row r="21" spans="1:24" ht="16.5" customHeight="true">
      <ns0:c r="A21" s="31"/>
      <ns0:c r="B21" s="8" t="s">
        <ns0:v>6</ns0:v>
      </ns0:c>
      <ns0:c r="C21" s="70">
        <ns0:v>12638</ns0:v>
      </ns0:c>
      <ns0:c r="D21" s="70">
        <ns0:v>12593</ns0:v>
      </ns0:c>
      <ns0:c r="E21" s="70">
        <ns0:v>12971</ns0:v>
      </ns0:c>
      <ns0:c r="F21" s="103">
        <ns0:v>13191</ns0:v>
      </ns0:c>
      <ns0:c r="G21" s="71">
        <ns0:v>14473</ns0:v>
      </ns0:c>
      <ns0:c r="H21" s="93"/>
      <ns0:c r="I21" s="94">
        <ns0:v>9.7187476309605031E-2</ns0:v>
      </ns0:c>
    </ns0:row>
    <ns0:row r="22" spans="1:24" ht="16.5" customHeight="true">
      <ns0:c r="A22" s="31"/>
      <ns0:c r="B22" s="8" t="s">
        <ns0:v>7</ns0:v>
      </ns0:c>
      <ns0:c r="C22" s="70">
        <ns0:v>11096</ns0:v>
      </ns0:c>
      <ns0:c r="D22" s="70">
        <ns0:v>10907</ns0:v>
      </ns0:c>
      <ns0:c r="E22" s="70">
        <ns0:v>11567</ns0:v>
      </ns0:c>
      <ns0:c r="F22" s="103">
        <ns0:v>11896</ns0:v>
      </ns0:c>
      <ns0:c r="G22" s="71">
        <ns0:v>14007</ns0:v>
      </ns0:c>
      <ns0:c r="H22" s="93"/>
      <ns0:c r="I22" s="94">
        <ns0:v>0.17745460659045056</ns0:v>
      </ns0:c>
    </ns0:row>
    <ns0:row r="23" spans="1:24" ht="16.5" customHeight="true">
      <ns0:c r="A23" s="31"/>
      <ns0:c r="B23" s="8" t="s">
        <ns0:v>8</ns0:v>
      </ns0:c>
      <ns0:c r="C23" s="70">
        <ns0:v>10175</ns0:v>
      </ns0:c>
      <ns0:c r="D23" s="70">
        <ns0:v>9793</ns0:v>
      </ns0:c>
      <ns0:c r="E23" s="70">
        <ns0:v>9992</ns0:v>
      </ns0:c>
      <ns0:c r="F23" s="103">
        <ns0:v>10237</ns0:v>
      </ns0:c>
      <ns0:c r="G23" s="71">
        <ns0:v>11543</ns0:v>
      </ns0:c>
      <ns0:c r="H23" s="93"/>
      <ns0:c r="I23" s="94">
        <ns0:v>0.12757643840969035</ns0:v>
      </ns0:c>
    </ns0:row>
    <ns0:row r="24" spans="1:24" ht="16.5" customHeight="true">
      <ns0:c r="A24" s="31"/>
      <ns0:c r="B24" s="8" t="s">
        <ns0:v>9</ns0:v>
      </ns0:c>
      <ns0:c r="C24" s="70">
        <ns0:v>9954</ns0:v>
      </ns0:c>
      <ns0:c r="D24" s="70">
        <ns0:v>9965</ns0:v>
      </ns0:c>
      <ns0:c r="E24" s="70">
        <ns0:v>10152</ns0:v>
      </ns0:c>
      <ns0:c r="F24" s="103">
        <ns0:v>10090</ns0:v>
      </ns0:c>
      <ns0:c r="G24" s="71">
        <ns0:v>11071</ns0:v>
      </ns0:c>
      <ns0:c r="H24" s="93"/>
      <ns0:c r="I24" s="94">
        <ns0:v>9.722497522299306E-2</ns0:v>
      </ns0:c>
    </ns0:row>
    <ns0:row r="25" spans="1:24" ht="16.5" customHeight="true">
      <ns0:c r="A25" s="31"/>
      <ns0:c r="B25" s="8" t="s">
        <ns0:v>10</ns0:v>
      </ns0:c>
      <ns0:c r="C25" s="70">
        <ns0:v>8759</ns0:v>
      </ns0:c>
      <ns0:c r="D25" s="70">
        <ns0:v>8575</ns0:v>
      </ns0:c>
      <ns0:c r="E25" s="70">
        <ns0:v>8699</ns0:v>
      </ns0:c>
      <ns0:c r="F25" s="103">
        <ns0:v>8930</ns0:v>
      </ns0:c>
      <ns0:c r="G25" s="71">
        <ns0:v>10259</ns0:v>
      </ns0:c>
      <ns0:c r="H25" s="93"/>
      <ns0:c r="I25" s="94">
        <ns0:v>0.14882418812989923</ns0:v>
      </ns0:c>
    </ns0:row>
    <ns0:row r="26" spans="1:24" ht="16.5" customHeight="true">
      <ns0:c r="A26" s="31"/>
      <ns0:c r="B26" s="8" t="s">
        <ns0:v>11</ns0:v>
      </ns0:c>
      <ns0:c r="C26" s="70">
        <ns0:v>7451</ns0:v>
      </ns0:c>
      <ns0:c r="D26" s="70">
        <ns0:v>7468</ns0:v>
      </ns0:c>
      <ns0:c r="E26" s="70">
        <ns0:v>7737</ns0:v>
      </ns0:c>
      <ns0:c r="F26" s="103">
        <ns0:v>7754</ns0:v>
      </ns0:c>
      <ns0:c r="G26" s="71">
        <ns0:v>8767</ns0:v>
      </ns0:c>
      <ns0:c r="H26" s="93"/>
      <ns0:c r="I26" s="94">
        <ns0:v>0.13064224916172298</ns0:v>
      </ns0:c>
    </ns0:row>
    <ns0:row r="27" spans="1:24" ht="16.5" customHeight="true">
      <ns0:c r="A27" s="31"/>
      <ns0:c r="B27" s="8" t="s">
        <ns0:v>12</ns0:v>
      </ns0:c>
      <ns0:c r="C27" s="70">
        <ns0:v>5905</ns0:v>
      </ns0:c>
      <ns0:c r="D27" s="70">
        <ns0:v>5820</ns0:v>
      </ns0:c>
      <ns0:c r="E27" s="70">
        <ns0:v>6047</ns0:v>
      </ns0:c>
      <ns0:c r="F27" s="103">
        <ns0:v>6325</ns0:v>
      </ns0:c>
      <ns0:c r="G27" s="71">
        <ns0:v>7122</ns0:v>
      </ns0:c>
      <ns0:c r="H27" s="93"/>
      <ns0:c r="I27" s="94">
        <ns0:v>0.12600790513833993</ns0:v>
      </ns0:c>
    </ns0:row>
    <ns0:row r="28" spans="1:24" ht="16.5" customHeight="true">
      <ns0:c r="A28" s="31"/>
      <ns0:c r="B28" s="8" t="s">
        <ns0:v>13</ns0:v>
      </ns0:c>
      <ns0:c r="C28" s="70">
        <ns0:v>4700</ns0:v>
      </ns0:c>
      <ns0:c r="D28" s="70">
        <ns0:v>4502</ns0:v>
      </ns0:c>
      <ns0:c r="E28" s="70">
        <ns0:v>4673</ns0:v>
      </ns0:c>
      <ns0:c r="F28" s="103">
        <ns0:v>4797</ns0:v>
      </ns0:c>
      <ns0:c r="G28" s="71">
        <ns0:v>5558</ns0:v>
      </ns0:c>
      <ns0:c r="H28" s="93"/>
      <ns0:c r="I28" s="94">
        <ns0:v>0.15864081717740255</ns0:v>
      </ns0:c>
    </ns0:row>
    <ns0:row r="29" spans="1:24" ht="16.5" customHeight="true">
      <ns0:c r="A29" s="31"/>
      <ns0:c r="B29" s="18" t="s">
        <ns0:v>14</ns0:v>
      </ns0:c>
      <ns0:c r="C29" s="70">
        <ns0:v>6699</ns0:v>
      </ns0:c>
      <ns0:c r="D29" s="70">
        <ns0:v>6909</ns0:v>
      </ns0:c>
      <ns0:c r="E29" s="70">
        <ns0:v>7333</ns0:v>
      </ns0:c>
      <ns0:c r="F29" s="70">
        <ns0:v>7670</ns0:v>
      </ns0:c>
      <ns0:c r="G29" s="71">
        <ns0:v>8845</ns0:v>
      </ns0:c>
      <ns0:c r="H29" s="93"/>
      <ns0:c r="I29" s="94">
        <ns0:v>0.15319426336375488</ns0:v>
      </ns0:c>
    </ns0:row>
    <ns0:row r="30" spans="1:24" s="41" customFormat="true" ht="16.5" customHeight="true">
      <ns0:c r="A30" s="34"/>
      <ns0:c r="B30" s="9" t="s">
        <ns0:v>16</ns0:v>
      </ns0:c>
      <ns0:c r="C30" s="76">
        <ns0:v>99776</ns0:v>
      </ns0:c>
      <ns0:c r="D30" s="76">
        <ns0:v>97426</ns0:v>
      </ns0:c>
      <ns0:c r="E30" s="76">
        <ns0:v>99516</ns0:v>
      </ns0:c>
      <ns0:c r="F30" s="76">
        <ns0:v>100776</ns0:v>
      </ns0:c>
      <ns0:c r="G30" s="77">
        <ns0:v>113563</ns0:v>
      </ns0:c>
      <ns0:c r="H30" s="97"/>
      <ns0:c r="I30" s="98">
        <ns0:v>0.12688536953242835</ns0:v>
      </ns0:c>
      <ns0:c r="Q30" s="3"/>
      <ns0:c r="R30" s="3"/>
      <ns0:c r="S30" s="3"/>
      <ns0:c r="T30" s="3"/>
      <ns0:c r="U30" s="3"/>
      <ns0:c r="V30" s="3"/>
      <ns0:c r="W30" s="3"/>
      <ns0:c r="X30" s="3"/>
    </ns0:row>
    <ns0:row r="31" spans="1:24" ht="16.5" customHeight="true">
      <ns0:c r="A31" s="34"/>
      <ns0:c r="B31" s="30"/>
      <ns0:c r="C31" s="72"/>
      <ns0:c r="D31" s="72"/>
      <ns0:c r="E31" s="72"/>
      <ns0:c r="F31" s="72"/>
      <ns0:c r="G31" s="72"/>
      <ns0:c r="H31" s="97"/>
      <ns0:c r="I31" s="100"/>
    </ns0:row>
    <ns0:row r="32" spans="1:24" ht="16.5" customHeight="true" thickBot="true">
      <ns0:c r="A32" s="31"/>
      <ns0:c r="B32" s="6" t="s">
        <ns0:v>2</ns0:v>
      </ns0:c>
      <ns0:c r="C32" s="80"/>
      <ns0:c r="D32" s="80"/>
      <ns0:c r="E32" s="80"/>
      <ns0:c r="F32" s="80"/>
      <ns0:c r="G32" s="80"/>
      <ns0:c r="H32" s="93"/>
      <ns0:c r="I32" s="102"/>
    </ns0:row>
    <ns0:row r="33" spans="1:24" ht="16.5" customHeight="true">
      <ns0:c r="A33" s="31"/>
      <ns0:c r="B33" s="8" t="s">
        <ns0:v>51</ns0:v>
      </ns0:c>
      <ns0:c r="C33" s="70">
        <ns0:v>284</ns0:v>
      </ns0:c>
      <ns0:c r="D33" s="70">
        <ns0:v>348</ns0:v>
      </ns0:c>
      <ns0:c r="E33" s="70">
        <ns0:v>366</ns0:v>
      </ns0:c>
      <ns0:c r="F33" s="103">
        <ns0:v>327</ns0:v>
      </ns0:c>
      <ns0:c r="G33" s="71">
        <ns0:v>419</ns0:v>
      </ns0:c>
      <ns0:c r="H33" s="93"/>
      <ns0:c r="I33" s="100">
        <ns0:v>0.28134556574923547</ns0:v>
      </ns0:c>
    </ns0:row>
    <ns0:row r="34" spans="1:24" ht="16.5" customHeight="true">
      <ns0:c r="A34" s="31"/>
      <ns0:c r="B34" s="8" t="s">
        <ns0:v>52</ns0:v>
      </ns0:c>
      <ns0:c r="C34" s="70">
        <ns0:v>465</ns0:v>
      </ns0:c>
      <ns0:c r="D34" s="70">
        <ns0:v>557</ns0:v>
      </ns0:c>
      <ns0:c r="E34" s="70">
        <ns0:v>574</ns0:v>
      </ns0:c>
      <ns0:c r="F34" s="103">
        <ns0:v>553</ns0:v>
      </ns0:c>
      <ns0:c r="G34" s="71">
        <ns0:v>777</ns0:v>
      </ns0:c>
      <ns0:c r="H34" s="93"/>
      <ns0:c r="I34" s="94">
        <ns0:v>0.4050632911392405</ns0:v>
      </ns0:c>
    </ns0:row>
    <ns0:row r="35" spans="1:24" ht="16.5" customHeight="true">
      <ns0:c r="A35" s="31"/>
      <ns0:c r="B35" s="8" t="s">
        <ns0:v>3</ns0:v>
      </ns0:c>
      <ns0:c r="C35" s="70">
        <ns0:v>1600</ns0:v>
      </ns0:c>
      <ns0:c r="D35" s="70">
        <ns0:v>1736</ns0:v>
      </ns0:c>
      <ns0:c r="E35" s="70">
        <ns0:v>1679</ns0:v>
      </ns0:c>
      <ns0:c r="F35" s="103">
        <ns0:v>1558</ns0:v>
      </ns0:c>
      <ns0:c r="G35" s="71">
        <ns0:v>1874</ns0:v>
      </ns0:c>
      <ns0:c r="H35" s="93"/>
      <ns0:c r="I35" s="94">
        <ns0:v>0.20282413350449294</ns0:v>
      </ns0:c>
    </ns0:row>
    <ns0:row r="36" spans="1:24" ht="16.5" customHeight="true">
      <ns0:c r="A36" s="31"/>
      <ns0:c r="B36" s="8" t="s">
        <ns0:v>4</ns0:v>
      </ns0:c>
      <ns0:c r="C36" s="70">
        <ns0:v>5768</ns0:v>
      </ns0:c>
      <ns0:c r="D36" s="70">
        <ns0:v>5502</ns0:v>
      </ns0:c>
      <ns0:c r="E36" s="70">
        <ns0:v>5208</ns0:v>
      </ns0:c>
      <ns0:c r="F36" s="103">
        <ns0:v>4744</ns0:v>
      </ns0:c>
      <ns0:c r="G36" s="71">
        <ns0:v>5140</ns0:v>
      </ns0:c>
      <ns0:c r="H36" s="93"/>
      <ns0:c r="I36" s="94">
        <ns0:v>8.347386172006746E-2</ns0:v>
      </ns0:c>
    </ns0:row>
    <ns0:row r="37" spans="1:24" ht="16.5" customHeight="true">
      <ns0:c r="A37" s="31"/>
      <ns0:c r="B37" s="8" t="s">
        <ns0:v>5</ns0:v>
      </ns0:c>
      <ns0:c r="C37" s="70">
        <ns0:v>10270</ns0:v>
      </ns0:c>
      <ns0:c r="D37" s="70">
        <ns0:v>10130</ns0:v>
      </ns0:c>
      <ns0:c r="E37" s="70">
        <ns0:v>9842</ns0:v>
      </ns0:c>
      <ns0:c r="F37" s="103">
        <ns0:v>9484</ns0:v>
      </ns0:c>
      <ns0:c r="G37" s="71">
        <ns0:v>10090</ns0:v>
      </ns0:c>
      <ns0:c r="H37" s="93"/>
      <ns0:c r="I37" s="94">
        <ns0:v>6.3897089835512441E-2</ns0:v>
      </ns0:c>
    </ns0:row>
    <ns0:row r="38" spans="1:24" ht="16.5" customHeight="true">
      <ns0:c r="A38" s="31"/>
      <ns0:c r="B38" s="8" t="s">
        <ns0:v>6</ns0:v>
      </ns0:c>
      <ns0:c r="C38" s="70">
        <ns0:v>9701</ns0:v>
      </ns0:c>
      <ns0:c r="D38" s="70">
        <ns0:v>9588</ns0:v>
      </ns0:c>
      <ns0:c r="E38" s="70">
        <ns0:v>9903</ns0:v>
      </ns0:c>
      <ns0:c r="F38" s="103">
        <ns0:v>10041</ns0:v>
      </ns0:c>
      <ns0:c r="G38" s="71">
        <ns0:v>11242</ns0:v>
      </ns0:c>
      <ns0:c r="H38" s="93"/>
      <ns0:c r="I38" s="94">
        <ns0:v>0.11960960063738671</ns0:v>
      </ns0:c>
    </ns0:row>
    <ns0:row r="39" spans="1:24" ht="16.5" customHeight="true">
      <ns0:c r="A39" s="31"/>
      <ns0:c r="B39" s="8" t="s">
        <ns0:v>7</ns0:v>
      </ns0:c>
      <ns0:c r="C39" s="70">
        <ns0:v>8331</ns0:v>
      </ns0:c>
      <ns0:c r="D39" s="70">
        <ns0:v>8408</ns0:v>
      </ns0:c>
      <ns0:c r="E39" s="70">
        <ns0:v>8715</ns0:v>
      </ns0:c>
      <ns0:c r="F39" s="103">
        <ns0:v>9112</ns0:v>
      </ns0:c>
      <ns0:c r="G39" s="71">
        <ns0:v>10081</ns0:v>
      </ns0:c>
      <ns0:c r="H39" s="93"/>
      <ns0:c r="I39" s="94">
        <ns0:v>0.10634328358208955</ns0:v>
      </ns0:c>
    </ns0:row>
    <ns0:row r="40" spans="1:24" ht="16.5" customHeight="true">
      <ns0:c r="A40" s="31"/>
      <ns0:c r="B40" s="8" t="s">
        <ns0:v>8</ns0:v>
      </ns0:c>
      <ns0:c r="C40" s="70">
        <ns0:v>7932</ns0:v>
      </ns0:c>
      <ns0:c r="D40" s="70">
        <ns0:v>7971</ns0:v>
      </ns0:c>
      <ns0:c r="E40" s="70">
        <ns0:v>7869</ns0:v>
      </ns0:c>
      <ns0:c r="F40" s="103">
        <ns0:v>7966</ns0:v>
      </ns0:c>
      <ns0:c r="G40" s="71">
        <ns0:v>8587</ns0:v>
      </ns0:c>
      <ns0:c r="H40" s="93"/>
      <ns0:c r="I40" s="94">
        <ns0:v>7.7956314335927687E-2</ns0:v>
      </ns0:c>
    </ns0:row>
    <ns0:row r="41" spans="1:24" ht="16.5" customHeight="true">
      <ns0:c r="A41" s="31"/>
      <ns0:c r="B41" s="8" t="s">
        <ns0:v>9</ns0:v>
      </ns0:c>
      <ns0:c r="C41" s="70">
        <ns0:v>7831</ns0:v>
      </ns0:c>
      <ns0:c r="D41" s="70">
        <ns0:v>7886</ns0:v>
      </ns0:c>
      <ns0:c r="E41" s="70">
        <ns0:v>8315</ns0:v>
      </ns0:c>
      <ns0:c r="F41" s="103">
        <ns0:v>8091</ns0:v>
      </ns0:c>
      <ns0:c r="G41" s="71">
        <ns0:v>8729</ns0:v>
      </ns0:c>
      <ns0:c r="H41" s="93"/>
      <ns0:c r="I41" s="94">
        <ns0:v>7.8853046594982074E-2</ns0:v>
      </ns0:c>
    </ns0:row>
    <ns0:row r="42" spans="1:24" ht="16.5" customHeight="true">
      <ns0:c r="A42" s="31"/>
      <ns0:c r="B42" s="8" t="s">
        <ns0:v>10</ns0:v>
      </ns0:c>
      <ns0:c r="C42" s="70">
        <ns0:v>6467</ns0:v>
      </ns0:c>
      <ns0:c r="D42" s="70">
        <ns0:v>6456</ns0:v>
      </ns0:c>
      <ns0:c r="E42" s="70">
        <ns0:v>6830</ns0:v>
      </ns0:c>
      <ns0:c r="F42" s="103">
        <ns0:v>6675</ns0:v>
      </ns0:c>
      <ns0:c r="G42" s="71">
        <ns0:v>7530</ns0:v>
      </ns0:c>
      <ns0:c r="H42" s="93"/>
      <ns0:c r="I42" s="94">
        <ns0:v>0.12808988764044943</ns0:v>
      </ns0:c>
    </ns0:row>
    <ns0:row r="43" spans="1:24" ht="16.5" customHeight="true">
      <ns0:c r="A43" s="31"/>
      <ns0:c r="B43" s="8" t="s">
        <ns0:v>11</ns0:v>
      </ns0:c>
      <ns0:c r="C43" s="70">
        <ns0:v>5265</ns0:v>
      </ns0:c>
      <ns0:c r="D43" s="70">
        <ns0:v>5150</ns0:v>
      </ns0:c>
      <ns0:c r="E43" s="70">
        <ns0:v>5382</ns0:v>
      </ns0:c>
      <ns0:c r="F43" s="103">
        <ns0:v>5441</ns0:v>
      </ns0:c>
      <ns0:c r="G43" s="71">
        <ns0:v>6139</ns0:v>
      </ns0:c>
      <ns0:c r="H43" s="93"/>
      <ns0:c r="I43" s="94">
        <ns0:v>0.12828524168351407</ns0:v>
      </ns0:c>
    </ns0:row>
    <ns0:row r="44" spans="1:24" ht="16.5" customHeight="true">
      <ns0:c r="A44" s="31"/>
      <ns0:c r="B44" s="8" t="s">
        <ns0:v>12</ns0:v>
      </ns0:c>
      <ns0:c r="C44" s="70">
        <ns0:v>3854</ns0:v>
      </ns0:c>
      <ns0:c r="D44" s="70">
        <ns0:v>3881</ns0:v>
      </ns0:c>
      <ns0:c r="E44" s="70">
        <ns0:v>4291</ns0:v>
      </ns0:c>
      <ns0:c r="F44" s="103">
        <ns0:v>4178</ns0:v>
      </ns0:c>
      <ns0:c r="G44" s="71">
        <ns0:v>4791</ns0:v>
      </ns0:c>
      <ns0:c r="H44" s="93"/>
      <ns0:c r="I44" s="94">
        <ns0:v>0.14672091910004786</ns0:v>
      </ns0:c>
    </ns0:row>
    <ns0:row r="45" spans="1:24" ht="16.5" customHeight="true">
      <ns0:c r="A45" s="31"/>
      <ns0:c r="B45" s="8" t="s">
        <ns0:v>13</ns0:v>
      </ns0:c>
      <ns0:c r="C45" s="70">
        <ns0:v>2826</ns0:v>
      </ns0:c>
      <ns0:c r="D45" s="70">
        <ns0:v>2840</ns0:v>
      </ns0:c>
      <ns0:c r="E45" s="70">
        <ns0:v>2962</ns0:v>
      </ns0:c>
      <ns0:c r="F45" s="103">
        <ns0:v>3054</ns0:v>
      </ns0:c>
      <ns0:c r="G45" s="71">
        <ns0:v>3312</ns0:v>
      </ns0:c>
      <ns0:c r="H45" s="93"/>
      <ns0:c r="I45" s="94">
        <ns0:v>8.4479371316306479E-2</ns0:v>
      </ns0:c>
    </ns0:row>
    <ns0:row r="46" spans="1:24" ht="16.5" customHeight="true">
      <ns0:c r="A46" s="31"/>
      <ns0:c r="B46" s="18" t="s">
        <ns0:v>14</ns0:v>
      </ns0:c>
      <ns0:c r="C46" s="70">
        <ns0:v>4962</ns0:v>
      </ns0:c>
      <ns0:c r="D46" s="70">
        <ns0:v>5010</ns0:v>
      </ns0:c>
      <ns0:c r="E46" s="70">
        <ns0:v>5252</ns0:v>
      </ns0:c>
      <ns0:c r="F46" s="70">
        <ns0:v>5336</ns0:v>
      </ns0:c>
      <ns0:c r="G46" s="71">
        <ns0:v>6090</ns0:v>
      </ns0:c>
      <ns0:c r="H46" s="93"/>
      <ns0:c r="I46" s="94">
        <ns0:v>0.14130434782608695</ns0:v>
      </ns0:c>
    </ns0:row>
    <ns0:row r="47" spans="1:24" s="41" customFormat="true" ht="16.5" customHeight="true">
      <ns0:c r="A47" s="34"/>
      <ns0:c r="B47" s="9" t="s">
        <ns0:v>16</ns0:v>
      </ns0:c>
      <ns0:c r="C47" s="76">
        <ns0:v>77788</ns0:v>
      </ns0:c>
      <ns0:c r="D47" s="76">
        <ns0:v>77421</ns0:v>
      </ns0:c>
      <ns0:c r="E47" s="76">
        <ns0:v>79055</ns0:v>
      </ns0:c>
      <ns0:c r="F47" s="76">
        <ns0:v>78437</ns0:v>
      </ns0:c>
      <ns0:c r="G47" s="77">
        <ns0:v>86759</ns0:v>
      </ns0:c>
      <ns0:c r="H47" s="97"/>
      <ns0:c r="I47" s="98">
        <ns0:v>0.10609788747657356</ns0:v>
      </ns0:c>
      <ns0:c r="Q47" s="3"/>
      <ns0:c r="R47" s="3"/>
      <ns0:c r="S47" s="3"/>
      <ns0:c r="T47" s="3"/>
      <ns0:c r="U47" s="3"/>
      <ns0:c r="V47" s="3"/>
      <ns0:c r="W47" s="3"/>
      <ns0:c r="X47" s="3"/>
    </ns0:row>
    <ns0:row r="48" spans="1:24" ht="16.5" customHeight="true">
      <ns0:c r="A48" s="34"/>
      <ns0:c r="B48" s="30"/>
      <ns0:c r="C48" s="72"/>
      <ns0:c r="D48" s="72"/>
      <ns0:c r="E48" s="72"/>
      <ns0:c r="F48" s="72"/>
      <ns0:c r="G48" s="72"/>
      <ns0:c r="H48" s="97"/>
      <ns0:c r="I48" s="100"/>
    </ns0:row>
    <ns0:row r="49" spans="1:24" ht="16.5" customHeight="true" thickBot="true">
      <ns0:c r="A49" s="31"/>
      <ns0:c r="B49" s="6" t="s">
        <ns0:v>17</ns0:v>
      </ns0:c>
      <ns0:c r="C49" s="80"/>
      <ns0:c r="D49" s="80"/>
      <ns0:c r="E49" s="80"/>
      <ns0:c r="F49" s="80"/>
      <ns0:c r="G49" s="80"/>
      <ns0:c r="H49" s="93"/>
      <ns0:c r="I49" s="102"/>
    </ns0:row>
    <ns0:row r="50" spans="1:24" ht="16.5" customHeight="true">
      <ns0:c r="A50" s="31"/>
      <ns0:c r="B50" s="8" t="s">
        <ns0:v>51</ns0:v>
      </ns0:c>
      <ns0:c r="C50" s="70">
        <ns0:v>585</ns0:v>
      </ns0:c>
      <ns0:c r="D50" s="70">
        <ns0:v>677</ns0:v>
      </ns0:c>
      <ns0:c r="E50" s="70">
        <ns0:v>695</ns0:v>
      </ns0:c>
      <ns0:c r="F50" s="103">
        <ns0:v>670</ns0:v>
      </ns0:c>
      <ns0:c r="G50" s="71">
        <ns0:v>872</ns0:v>
      </ns0:c>
      <ns0:c r="H50" s="93"/>
      <ns0:c r="I50" s="94">
        <ns0:v>0.30149253731343284</ns0:v>
      </ns0:c>
    </ns0:row>
    <ns0:row r="51" spans="1:24" ht="16.5" customHeight="true">
      <ns0:c r="A51" s="31"/>
      <ns0:c r="B51" s="8" t="s">
        <ns0:v>52</ns0:v>
      </ns0:c>
      <ns0:c r="C51" s="70">
        <ns0:v>964</ns0:v>
      </ns0:c>
      <ns0:c r="D51" s="70">
        <ns0:v>1184</ns0:v>
      </ns0:c>
      <ns0:c r="E51" s="70">
        <ns0:v>1193</ns0:v>
      </ns0:c>
      <ns0:c r="F51" s="103">
        <ns0:v>1189</ns0:v>
      </ns0:c>
      <ns0:c r="G51" s="71">
        <ns0:v>1641</ns0:v>
      </ns0:c>
      <ns0:c r="H51" s="93"/>
      <ns0:c r="I51" s="94">
        <ns0:v>0.38015138772077378</ns0:v>
      </ns0:c>
    </ns0:row>
    <ns0:row r="52" spans="1:24" ht="16.5" customHeight="true">
      <ns0:c r="A52" s="31"/>
      <ns0:c r="B52" s="8" t="s">
        <ns0:v>3</ns0:v>
      </ns0:c>
      <ns0:c r="C52" s="70">
        <ns0:v>3128</ns0:v>
      </ns0:c>
      <ns0:c r="D52" s="70">
        <ns0:v>3278</ns0:v>
      </ns0:c>
      <ns0:c r="E52" s="70">
        <ns0:v>3175</ns0:v>
      </ns0:c>
      <ns0:c r="F52" s="103">
        <ns0:v>3026</ns0:v>
      </ns0:c>
      <ns0:c r="G52" s="71">
        <ns0:v>3635</ns0:v>
      </ns0:c>
      <ns0:c r="H52" s="93"/>
      <ns0:c r="I52" s="94">
        <ns0:v>0.20125578321216128</ns0:v>
      </ns0:c>
      <ns0:c r="P52" s="42"/>
    </ns0:row>
    <ns0:row r="53" spans="1:24" ht="16.5" customHeight="true">
      <ns0:c r="A53" s="31"/>
      <ns0:c r="B53" s="8" t="s">
        <ns0:v>4</ns0:v>
      </ns0:c>
      <ns0:c r="C53" s="70">
        <ns0:v>11525</ns0:v>
      </ns0:c>
      <ns0:c r="D53" s="70">
        <ns0:v>10916</ns0:v>
      </ns0:c>
      <ns0:c r="E53" s="70">
        <ns0:v>10306</ns0:v>
      </ns0:c>
      <ns0:c r="F53" s="103">
        <ns0:v>9468</ns0:v>
      </ns0:c>
      <ns0:c r="G53" s="71">
        <ns0:v>10198</ns0:v>
      </ns0:c>
      <ns0:c r="H53" s="93"/>
      <ns0:c r="I53" s="94">
        <ns0:v>7.7101816645542887E-2</ns0:v>
      </ns0:c>
    </ns0:row>
    <ns0:row r="54" spans="1:24" ht="16.5" customHeight="true">
      <ns0:c r="A54" s="31"/>
      <ns0:c r="B54" s="8" t="s">
        <ns0:v>5</ns0:v>
      </ns0:c>
      <ns0:c r="C54" s="70">
        <ns0:v>22189</ns0:v>
      </ns0:c>
      <ns0:c r="D54" s="70">
        <ns0:v>21065</ns0:v>
      </ns0:c>
      <ns0:c r="E54" s="70">
        <ns0:v>20646</ns0:v>
      </ns0:c>
      <ns0:c r="F54" s="103">
        <ns0:v>20192</ns0:v>
      </ns0:c>
      <ns0:c r="G54" s="71">
        <ns0:v>21737</ns0:v>
      </ns0:c>
      <ns0:c r="H54" s="93"/>
      <ns0:c r="I54" s="94">
        <ns0:v>7.6515451664025361E-2</ns0:v>
      </ns0:c>
    </ns0:row>
    <ns0:row r="55" spans="1:24" ht="16.5" customHeight="true">
      <ns0:c r="A55" s="31"/>
      <ns0:c r="B55" s="8" t="s">
        <ns0:v>6</ns0:v>
      </ns0:c>
      <ns0:c r="C55" s="70">
        <ns0:v>22490</ns0:v>
      </ns0:c>
      <ns0:c r="D55" s="70">
        <ns0:v>22311</ns0:v>
      </ns0:c>
      <ns0:c r="E55" s="70">
        <ns0:v>23003</ns0:v>
      </ns0:c>
      <ns0:c r="F55" s="103">
        <ns0:v>23345</ns0:v>
      </ns0:c>
      <ns0:c r="G55" s="71">
        <ns0:v>25847</ns0:v>
      </ns0:c>
      <ns0:c r="H55" s="93"/>
      <ns0:c r="I55" s="94">
        <ns0:v>0.10717498393660313</ns0:v>
      </ns0:c>
    </ns0:row>
    <ns0:row r="56" spans="1:24" ht="16.5" customHeight="true">
      <ns0:c r="A56" s="31"/>
      <ns0:c r="B56" s="8" t="s">
        <ns0:v>7</ns0:v>
      </ns0:c>
      <ns0:c r="C56" s="70">
        <ns0:v>19541</ns0:v>
      </ns0:c>
      <ns0:c r="D56" s="70">
        <ns0:v>19434</ns0:v>
      </ns0:c>
      <ns0:c r="E56" s="70">
        <ns0:v>20400</ns0:v>
      </ns0:c>
      <ns0:c r="F56" s="103">
        <ns0:v>21132</ns0:v>
      </ns0:c>
      <ns0:c r="G56" s="71">
        <ns0:v>24234</ns0:v>
      </ns0:c>
      <ns0:c r="H56" s="93"/>
      <ns0:c r="I56" s="94">
        <ns0:v>0.1467915956842703</ns0:v>
      </ns0:c>
    </ns0:row>
    <ns0:row r="57" spans="1:24" ht="16.5" customHeight="true">
      <ns0:c r="A57" s="31"/>
      <ns0:c r="B57" s="8" t="s">
        <ns0:v>8</ns0:v>
      </ns0:c>
      <ns0:c r="C57" s="70">
        <ns0:v>18209</ns0:v>
      </ns0:c>
      <ns0:c r="D57" s="70">
        <ns0:v>17859</ns0:v>
      </ns0:c>
      <ns0:c r="E57" s="70">
        <ns0:v>17971</ns0:v>
      </ns0:c>
      <ns0:c r="F57" s="103">
        <ns0:v>18308</ns0:v>
      </ns0:c>
      <ns0:c r="G57" s="71">
        <ns0:v>20236</ns0:v>
      </ns0:c>
      <ns0:c r="H57" s="93"/>
      <ns0:c r="I57" s="94">
        <ns0:v>0.10530915446799213</ns0:v>
      </ns0:c>
    </ns0:row>
    <ns0:row r="58" spans="1:24" ht="16.5" customHeight="true">
      <ns0:c r="A58" s="31"/>
      <ns0:c r="B58" s="8" t="s">
        <ns0:v>9</ns0:v>
      </ns0:c>
      <ns0:c r="C58" s="70">
        <ns0:v>17920</ns0:v>
      </ns0:c>
      <ns0:c r="D58" s="70">
        <ns0:v>17995</ns0:v>
      </ns0:c>
      <ns0:c r="E58" s="70">
        <ns0:v>18578</ns0:v>
      </ns0:c>
      <ns0:c r="F58" s="103">
        <ns0:v>18286</ns0:v>
      </ns0:c>
      <ns0:c r="G58" s="71">
        <ns0:v>19923</ns0:v>
      </ns0:c>
      <ns0:c r="H58" s="93"/>
      <ns0:c r="I58" s="94">
        <ns0:v>8.9522038718145028E-2</ns0:v>
      </ns0:c>
    </ns0:row>
    <ns0:row r="59" spans="1:24" ht="16.5" customHeight="true">
      <ns0:c r="A59" s="31"/>
      <ns0:c r="B59" s="8" t="s">
        <ns0:v>10</ns0:v>
      </ns0:c>
      <ns0:c r="C59" s="70">
        <ns0:v>15399</ns0:v>
      </ns0:c>
      <ns0:c r="D59" s="70">
        <ns0:v>15180</ns0:v>
      </ns0:c>
      <ns0:c r="E59" s="70">
        <ns0:v>15700</ns0:v>
      </ns0:c>
      <ns0:c r="F59" s="103">
        <ns0:v>15744</ns0:v>
      </ns0:c>
      <ns0:c r="G59" s="71">
        <ns0:v>17956</ns0:v>
      </ns0:c>
      <ns0:c r="H59" s="93"/>
      <ns0:c r="I59" s="94">
        <ns0:v>0.1404979674796748</ns0:v>
      </ns0:c>
    </ns0:row>
    <ns0:row r="60" spans="1:24" ht="16.5" customHeight="true">
      <ns0:c r="A60" s="31"/>
      <ns0:c r="B60" s="8" t="s">
        <ns0:v>11</ns0:v>
      </ns0:c>
      <ns0:c r="C60" s="70">
        <ns0:v>12855</ns0:v>
      </ns0:c>
      <ns0:c r="D60" s="70">
        <ns0:v>12790</ns0:v>
      </ns0:c>
      <ns0:c r="E60" s="70">
        <ns0:v>13263</ns0:v>
      </ns0:c>
      <ns0:c r="F60" s="103">
        <ns0:v>13369</ns0:v>
      </ns0:c>
      <ns0:c r="G60" s="71">
        <ns0:v>15077</ns0:v>
      </ns0:c>
      <ns0:c r="H60" s="93"/>
      <ns0:c r="I60" s="94">
        <ns0:v>0.12775824669010397</ns0:v>
      </ns0:c>
    </ns0:row>
    <ns0:row r="61" spans="1:24" ht="16.5" customHeight="true">
      <ns0:c r="A61" s="31"/>
      <ns0:c r="B61" s="8" t="s">
        <ns0:v>12</ns0:v>
      </ns0:c>
      <ns0:c r="C61" s="70">
        <ns0:v>9867</ns0:v>
      </ns0:c>
      <ns0:c r="D61" s="70">
        <ns0:v>9806</ns0:v>
      </ns0:c>
      <ns0:c r="E61" s="70">
        <ns0:v>10466</ns0:v>
      </ns0:c>
      <ns0:c r="F61" s="103">
        <ns0:v>10639</ns0:v>
      </ns0:c>
      <ns0:c r="G61" s="71">
        <ns0:v>12080</ns0:v>
      </ns0:c>
      <ns0:c r="H61" s="93"/>
      <ns0:c r="I61" s="94">
        <ns0:v>0.13544506062599868</ns0:v>
      </ns0:c>
    </ns0:row>
    <ns0:row r="62" spans="1:24" ht="16.5" customHeight="true">
      <ns0:c r="A62" s="31"/>
      <ns0:c r="B62" s="8" t="s">
        <ns0:v>13</ns0:v>
      </ns0:c>
      <ns0:c r="C62" s="70">
        <ns0:v>7624</ns0:v>
      </ns0:c>
      <ns0:c r="D62" s="70">
        <ns0:v>7421</ns0:v>
      </ns0:c>
      <ns0:c r="E62" s="70">
        <ns0:v>7727</ns0:v>
      </ns0:c>
      <ns0:c r="F62" s="103">
        <ns0:v>7941</ns0:v>
      </ns0:c>
      <ns0:c r="G62" s="71">
        <ns0:v>8992</ns0:v>
      </ns0:c>
      <ns0:c r="H62" s="93"/>
      <ns0:c r="I62" s="94">
        <ns0:v>0.13235108928346556</ns0:v>
      </ns0:c>
    </ns0:row>
    <ns0:row r="63" spans="1:24" ht="16.5" customHeight="true">
      <ns0:c r="A63" s="31"/>
      <ns0:c r="B63" s="18" t="s">
        <ns0:v>14</ns0:v>
      </ns0:c>
      <ns0:c r="C63" s="70">
        <ns0:v>11838</ns0:v>
      </ns0:c>
      <ns0:c r="D63" s="70">
        <ns0:v>12111</ns0:v>
      </ns0:c>
      <ns0:c r="E63" s="70">
        <ns0:v>12767</ns0:v>
      </ns0:c>
      <ns0:c r="F63" s="70">
        <ns0:v>13201</ns0:v>
      </ns0:c>
      <ns0:c r="G63" s="71">
        <ns0:v>15162</ns0:v>
      </ns0:c>
      <ns0:c r="H63" s="93"/>
      <ns0:c r="I63" s="94">
        <ns0:v>0.14854935232179381</ns0:v>
      </ns0:c>
    </ns0:row>
    <ns0:row r="64" spans="1:24" s="41" customFormat="true" ht="16.5" customHeight="true">
      <ns0:c r="A64" s="34"/>
      <ns0:c r="B64" s="9" t="s">
        <ns0:v>16</ns0:v>
      </ns0:c>
      <ns0:c r="C64" s="76">
        <ns0:v>179536</ns0:v>
      </ns0:c>
      <ns0:c r="D64" s="76">
        <ns0:v>176561</ns0:v>
      </ns0:c>
      <ns0:c r="E64" s="76">
        <ns0:v>180179</ns0:v>
      </ns0:c>
      <ns0:c r="F64" s="76">
        <ns0:v>180856</ns0:v>
      </ns0:c>
      <ns0:c r="G64" s="77">
        <ns0:v>202263</ns0:v>
      </ns0:c>
      <ns0:c r="H64" s="97"/>
      <ns0:c r="I64" s="98">
        <ns0:v>0.11836488698190825</ns0:v>
      </ns0:c>
      <ns0:c r="P64" s="3"/>
      <ns0:c r="Q64" s="3"/>
      <ns0:c r="R64" s="3"/>
      <ns0:c r="S64" s="3"/>
      <ns0:c r="T64" s="3"/>
      <ns0:c r="U64" s="3"/>
      <ns0:c r="V64" s="3"/>
      <ns0:c r="W64" s="3"/>
      <ns0:c r="X64" s="3"/>
    </ns0:row>
    <ns0:row r="65" spans="1:24" ht="16.5" customHeight="true" thickBot="true">
      <ns0:c r="A65" s="34"/>
      <ns0:c r="B65" s="30"/>
      <ns0:c r="C65" s="72"/>
      <ns0:c r="D65" s="72"/>
      <ns0:c r="E65" s="72"/>
      <ns0:c r="F65" s="72"/>
      <ns0:c r="G65" s="72"/>
      <ns0:c r="H65" s="97"/>
      <ns0:c r="I65" s="100"/>
    </ns0:row>
    <ns0:row r="66" spans="1:24" ht="16.5" customHeight="true">
      <ns0:c r="A66" s="34"/>
      <ns0:c r="B66" s="36" t="s">
        <ns0:v>15</ns0:v>
      </ns0:c>
      <ns0:c r="C66" s="82">
        <ns0:v>40104</ns0:v>
      </ns0:c>
      <ns0:c r="D66" s="82">
        <ns0:v>39347</ns0:v>
      </ns0:c>
      <ns0:c r="E66" s="82">
        <ns0:v>40044</ns0:v>
      </ns0:c>
      <ns0:c r="F66" s="82">
        <ns0:v>38901</ns0:v>
      </ns0:c>
      <ns0:c r="G66" s="83">
        <ns0:v>43843</ns0:v>
      </ns0:c>
      <ns0:c r="H66" s="97"/>
      <ns0:c r="I66" s="104">
        <ns0:v>0.12704043597850956</ns0:v>
      </ns0:c>
    </ns0:row>
    <ns0:row r="67" spans="1:24" ht="16.5" customHeight="true" thickBot="true">
      <ns0:c r="A67" s="34"/>
      <ns0:c r="B67" s="29"/>
      <ns0:c r="C67" s="84"/>
      <ns0:c r="D67" s="84"/>
      <ns0:c r="E67" s="84"/>
      <ns0:c r="F67" s="84"/>
      <ns0:c r="G67" s="84"/>
      <ns0:c r="H67" s="97"/>
      <ns0:c r="I67" s="105"/>
    </ns0:row>
    <ns0:row r="68" spans="1:24" s="42" customFormat="true" ht="16.5" customHeight="true" thickBot="true">
      <ns0:c r="A68" s="43"/>
      <ns0:c r="B68" s="12" t="s">
        <ns0:v>53</ns0:v>
      </ns0:c>
      <ns0:c r="C68" s="86">
        <ns0:v>219640</ns0:v>
      </ns0:c>
      <ns0:c r="D68" s="86">
        <ns0:v>215908</ns0:v>
      </ns0:c>
      <ns0:c r="E68" s="86">
        <ns0:v>220223</ns0:v>
      </ns0:c>
      <ns0:c r="F68" s="86">
        <ns0:v>219757</ns0:v>
      </ns0:c>
      <ns0:c r="G68" s="87">
        <ns0:v>246106</ns0:v>
      </ns0:c>
      <ns0:c r="H68" s="106"/>
      <ns0:c r="I68" s="107">
        <ns0:v>0.11990061750023891</ns0:v>
      </ns0:c>
      <ns0:c r="P68" s="3"/>
      <ns0:c r="Q68" s="3"/>
      <ns0:c r="R68" s="3"/>
      <ns0:c r="S68" s="3"/>
      <ns0:c r="T68" s="3"/>
      <ns0:c r="U68" s="3"/>
      <ns0:c r="V68" s="3"/>
      <ns0:c r="W68" s="3"/>
      <ns0:c r="X68" s="3"/>
    </ns0:row>
    <ns0:row r="69" spans="1:24" ht="17.25" customHeight="true" thickTop="true">
      <ns0:c r="A69" s="31"/>
      <ns0:c r="B69" s="37"/>
      <ns0:c r="C69" s="38"/>
      <ns0:c r="D69" s="38"/>
      <ns0:c r="E69" s="38"/>
      <ns0:c r="F69" s="38"/>
      <ns0:c r="G69" s="38"/>
      <ns0:c r="H69" s="32"/>
    </ns0:row>
    <ns0:row r="70" spans="1:24" ht="15.0" customHeight="true">
      <ns0:c r="A70" s="31"/>
      <ns0:c r="B70" s="125" t="s">
        <ns0:v>79</ns0:v>
      </ns0:c>
      <ns0:c r="C70" s="125"/>
      <ns0:c r="D70" s="125"/>
      <ns0:c r="E70" s="125"/>
      <ns0:c r="F70" s="125"/>
      <ns0:c r="G70" s="125"/>
      <ns0:c r="H70" s="125"/>
      <ns0:c r="I70" s="125"/>
      <ns0:c r="J70" s="42"/>
      <ns0:c r="K70" s="42"/>
      <ns0:c r="L70" s="42"/>
      <ns0:c r="M70" s="42"/>
      <ns0:c r="N70" s="42"/>
      <ns0:c r="O70" s="42"/>
    </ns0:row>
    <ns0:row r="71" spans="1:24" ht="14.25" customHeight="true">
      <ns0:c r="A71" s="31"/>
      <ns0:c r="C71" s="39"/>
      <ns0:c r="D71" s="39"/>
      <ns0:c r="E71" s="39"/>
      <ns0:c r="F71" s="39"/>
      <ns0:c r="G71" s="39"/>
      <ns0:c r="H71" s="31"/>
    </ns0:row>
    <ns0:row r="72" spans="1:24">
      <ns0:c r="B72" s="39" t="s">
        <ns0:v>86</ns0:v>
      </ns0:c>
      <ns0:c r="C72" s="13"/>
      <ns0:c r="D72" s="13"/>
      <ns0:c r="E72" s="13"/>
      <ns0:c r="F72" s="2"/>
      <ns0:c r="G72" s="2"/>
      <ns0:c r="H72" s="2"/>
    </ns0:row>
    <ns0:row r="73" spans="1:24">
      <ns0:c r="B73" s="39" t="s">
        <ns0:v>87</ns0:v>
      </ns0:c>
    </ns0:row>
    <ns0:row r="74" spans="1:24">
      <ns0:c r="B74" s="39" t="s">
        <ns0:v>88</ns0:v>
      </ns0:c>
      <ns0:c r="C74" s="13"/>
      <ns0:c r="D74" s="13"/>
      <ns0:c r="E74" s="2"/>
      <ns0:c r="F74" s="2"/>
      <ns0:c r="G74" s="2"/>
      <ns0:c r="H74" s="20"/>
    </ns0:row>
    <ns0:row r="75" spans="1:24" ht="20.25" customHeight="true">
      <ns0:c r="B75" s="25"/>
    </ns0:row>
    <ns0:row r="76" spans="1:24" ht="24.0" customHeight="true">
      <ns0:c r="B76" s="26"/>
    </ns0:row>
    <ns0:row r="77" spans="1:24" ht="21.0" customHeight="true">
      <ns0:c r="B77" s="27"/>
      <ns0:c r="D77" s="15"/>
      <ns0:c r="E77" s="15"/>
      <ns0:c r="F77" s="15"/>
      <ns0:c r="G77" s="15"/>
      <ns0:c r="H77" s="14"/>
    </ns0:row>
    <ns0:row r="78" spans="1:24">
      <ns0:c r="B78" s="13"/>
      <ns0:c r="C78" s="13"/>
      <ns0:c r="D78" s="13"/>
      <ns0:c r="E78" s="13"/>
      <ns0:c r="F78" s="2"/>
      <ns0:c r="G78" s="2"/>
      <ns0:c r="H78" s="2"/>
    </ns0:row>
    <ns0:row r="79" spans="1:24">
      <ns0:c r="B79" s="13"/>
      <ns0:c r="C79" s="13"/>
      <ns0:c r="D79" s="13"/>
      <ns0:c r="E79" s="13"/>
      <ns0:c r="F79" s="2"/>
      <ns0:c r="G79" s="2"/>
      <ns0:c r="H79" s="2"/>
    </ns0:row>
    <ns0:row r="80" spans="1:24">
      <ns0:c r="B80" s="13"/>
      <ns0:c r="C80" s="13"/>
      <ns0:c r="D80" s="13"/>
      <ns0:c r="E80" s="13"/>
      <ns0:c r="F80" s="2"/>
      <ns0:c r="G80" s="2"/>
      <ns0:c r="H80" s="2"/>
    </ns0:row>
    <ns0:row r="81" spans="2:8">
      <ns0:c r="B81" s="13"/>
      <ns0:c r="C81" s="13"/>
      <ns0:c r="D81" s="13"/>
      <ns0:c r="E81" s="13"/>
      <ns0:c r="F81" s="2"/>
      <ns0:c r="G81" s="2"/>
      <ns0:c r="H81" s="2"/>
    </ns0:row>
    <ns0:row r="82" spans="2:8">
      <ns0:c r="B82" s="13"/>
      <ns0:c r="C82" s="13"/>
      <ns0:c r="D82" s="13"/>
      <ns0:c r="E82" s="13"/>
      <ns0:c r="F82" s="2"/>
      <ns0:c r="G82" s="2"/>
      <ns0:c r="H82" s="2"/>
    </ns0:row>
    <ns0:row r="83" spans="2:8">
      <ns0:c r="B83" s="13"/>
      <ns0:c r="C83" s="13"/>
      <ns0:c r="D83" s="13"/>
      <ns0:c r="E83" s="13"/>
      <ns0:c r="F83" s="2"/>
      <ns0:c r="G83" s="2"/>
      <ns0:c r="H83" s="2"/>
    </ns0:row>
    <ns0:row r="84" spans="2:8">
      <ns0:c r="B84" s="13"/>
      <ns0:c r="C84" s="13"/>
      <ns0:c r="D84" s="13"/>
      <ns0:c r="E84" s="13"/>
      <ns0:c r="F84" s="2"/>
      <ns0:c r="G84" s="2"/>
      <ns0:c r="H84" s="2"/>
    </ns0:row>
    <ns0:row r="85" spans="2:8">
      <ns0:c r="B85" s="13"/>
      <ns0:c r="C85" s="13"/>
      <ns0:c r="D85" s="13"/>
      <ns0:c r="E85" s="13"/>
      <ns0:c r="F85" s="2"/>
      <ns0:c r="G85" s="2"/>
      <ns0:c r="H85" s="2"/>
    </ns0:row>
    <ns0:row r="86" spans="2:8">
      <ns0:c r="B86" s="13"/>
      <ns0:c r="C86" s="13"/>
      <ns0:c r="D86" s="13"/>
      <ns0:c r="E86" s="13"/>
      <ns0:c r="F86" s="2"/>
      <ns0:c r="G86" s="2"/>
      <ns0:c r="H86" s="2"/>
    </ns0:row>
    <ns0:row r="87" spans="2:8">
      <ns0:c r="B87" s="13"/>
      <ns0:c r="C87" s="13"/>
      <ns0:c r="D87" s="13"/>
      <ns0:c r="E87" s="13"/>
      <ns0:c r="F87" s="2"/>
      <ns0:c r="G87" s="2"/>
      <ns0:c r="H87" s="2"/>
    </ns0:row>
    <ns0:row r="88" spans="2:8">
      <ns0:c r="B88" s="13"/>
      <ns0:c r="C88" s="13"/>
      <ns0:c r="D88" s="13"/>
      <ns0:c r="E88" s="13"/>
      <ns0:c r="F88" s="2"/>
      <ns0:c r="G88" s="2"/>
      <ns0:c r="H88" s="2"/>
    </ns0:row>
    <ns0:row r="89" spans="2:8">
      <ns0:c r="B89" s="13"/>
      <ns0:c r="C89" s="13"/>
      <ns0:c r="D89" s="13"/>
      <ns0:c r="E89" s="13"/>
      <ns0:c r="F89" s="2"/>
      <ns0:c r="G89" s="2"/>
      <ns0:c r="H89" s="2"/>
    </ns0:row>
    <ns0:row r="90" spans="2:8">
      <ns0:c r="B90" s="13"/>
      <ns0:c r="C90" s="13"/>
      <ns0:c r="D90" s="13"/>
      <ns0:c r="E90" s="13"/>
      <ns0:c r="F90" s="2"/>
      <ns0:c r="G90" s="2"/>
      <ns0:c r="H90" s="2"/>
    </ns0:row>
    <ns0:row r="91" spans="2:8">
      <ns0:c r="B91" s="13"/>
      <ns0:c r="C91" s="13"/>
      <ns0:c r="D91" s="13"/>
      <ns0:c r="E91" s="13"/>
      <ns0:c r="F91" s="2"/>
      <ns0:c r="G91" s="2"/>
      <ns0:c r="H91" s="2"/>
    </ns0:row>
    <ns0:row r="92" spans="2:8">
      <ns0:c r="B92" s="13"/>
      <ns0:c r="C92" s="13"/>
      <ns0:c r="D92" s="13"/>
      <ns0:c r="E92" s="13"/>
      <ns0:c r="F92" s="2"/>
      <ns0:c r="G92" s="2"/>
      <ns0:c r="H92" s="2"/>
    </ns0:row>
    <ns0:row r="93" spans="2:8">
      <ns0:c r="B93" s="13"/>
      <ns0:c r="C93" s="13"/>
      <ns0:c r="D93" s="13"/>
      <ns0:c r="E93" s="13"/>
      <ns0:c r="F93" s="2"/>
      <ns0:c r="G93" s="2"/>
      <ns0:c r="H93" s="2"/>
    </ns0:row>
    <ns0:row r="94" spans="2:8">
      <ns0:c r="B94" s="13"/>
      <ns0:c r="C94" s="13"/>
      <ns0:c r="D94" s="13"/>
      <ns0:c r="E94" s="13"/>
      <ns0:c r="F94" s="2"/>
      <ns0:c r="G94" s="2"/>
      <ns0:c r="H94" s="2"/>
    </ns0:row>
    <ns0:row r="95" spans="2:8">
      <ns0:c r="B95" s="13"/>
      <ns0:c r="C95" s="13"/>
      <ns0:c r="D95" s="13"/>
      <ns0:c r="E95" s="13"/>
      <ns0:c r="F95" s="2"/>
      <ns0:c r="G95" s="2"/>
      <ns0:c r="H95" s="2"/>
    </ns0:row>
    <ns0:row r="96" spans="2:8">
      <ns0:c r="B96" s="13"/>
      <ns0:c r="C96" s="13"/>
      <ns0:c r="D96" s="13"/>
      <ns0:c r="E96" s="13"/>
      <ns0:c r="F96" s="2"/>
      <ns0:c r="G96" s="2"/>
      <ns0:c r="H96" s="2"/>
    </ns0:row>
    <ns0:row r="97" spans="2:8">
      <ns0:c r="B97" s="13"/>
      <ns0:c r="C97" s="13"/>
      <ns0:c r="D97" s="13"/>
      <ns0:c r="E97" s="13"/>
      <ns0:c r="F97" s="2"/>
      <ns0:c r="G97" s="2"/>
      <ns0:c r="H97" s="2"/>
    </ns0:row>
    <ns0:row r="98" spans="2:8">
      <ns0:c r="B98" s="13"/>
      <ns0:c r="C98" s="13"/>
      <ns0:c r="D98" s="13"/>
      <ns0:c r="E98" s="13"/>
      <ns0:c r="F98" s="2"/>
      <ns0:c r="G98" s="2"/>
      <ns0:c r="H98" s="2"/>
    </ns0:row>
    <ns0:row r="99" spans="2:8">
      <ns0:c r="B99" s="13"/>
      <ns0:c r="C99" s="13"/>
      <ns0:c r="D99" s="13"/>
      <ns0:c r="E99" s="13"/>
      <ns0:c r="F99" s="2"/>
      <ns0:c r="G99" s="2"/>
      <ns0:c r="H99" s="2"/>
    </ns0:row>
    <ns0:row r="100" spans="2:8">
      <ns0:c r="B100" s="13"/>
      <ns0:c r="C100" s="13"/>
      <ns0:c r="D100" s="13"/>
      <ns0:c r="E100" s="13"/>
      <ns0:c r="F100" s="2"/>
      <ns0:c r="G100" s="2"/>
      <ns0:c r="H100" s="2"/>
    </ns0:row>
    <ns0:row r="101" spans="2:8">
      <ns0:c r="B101" s="13"/>
      <ns0:c r="C101" s="13"/>
      <ns0:c r="D101" s="13"/>
      <ns0:c r="E101" s="13"/>
      <ns0:c r="F101" s="2"/>
      <ns0:c r="G101" s="2"/>
      <ns0:c r="H101" s="2"/>
    </ns0:row>
    <ns0:row r="102" spans="2:8">
      <ns0:c r="B102" s="13"/>
      <ns0:c r="C102" s="13"/>
      <ns0:c r="D102" s="13"/>
      <ns0:c r="E102" s="13"/>
      <ns0:c r="F102" s="2"/>
      <ns0:c r="G102" s="2"/>
      <ns0:c r="H102" s="2"/>
    </ns0:row>
    <ns0:row r="103" spans="2:8">
      <ns0:c r="B103" s="13"/>
      <ns0:c r="C103" s="13"/>
      <ns0:c r="D103" s="13"/>
      <ns0:c r="E103" s="13"/>
      <ns0:c r="F103" s="2"/>
      <ns0:c r="G103" s="2"/>
      <ns0:c r="H103" s="2"/>
    </ns0:row>
    <ns0:row r="104" spans="2:8">
      <ns0:c r="B104" s="13"/>
      <ns0:c r="C104" s="13"/>
      <ns0:c r="D104" s="13"/>
      <ns0:c r="E104" s="13"/>
      <ns0:c r="F104" s="2"/>
      <ns0:c r="G104" s="2"/>
      <ns0:c r="H104" s="2"/>
    </ns0:row>
    <ns0:row r="105" spans="2:8">
      <ns0:c r="B105" s="13"/>
      <ns0:c r="C105" s="13"/>
      <ns0:c r="D105" s="13"/>
      <ns0:c r="E105" s="13"/>
      <ns0:c r="F105" s="2"/>
      <ns0:c r="G105" s="2"/>
      <ns0:c r="H105" s="2"/>
    </ns0:row>
    <ns0:row r="106" spans="2:8">
      <ns0:c r="B106" s="13"/>
      <ns0:c r="C106" s="13"/>
      <ns0:c r="D106" s="13"/>
      <ns0:c r="E106" s="13"/>
      <ns0:c r="F106" s="2"/>
      <ns0:c r="G106" s="2"/>
      <ns0:c r="H106" s="2"/>
    </ns0:row>
    <ns0:row r="107" spans="2:8">
      <ns0:c r="B107" s="13"/>
      <ns0:c r="C107" s="13"/>
      <ns0:c r="D107" s="13"/>
      <ns0:c r="E107" s="13"/>
      <ns0:c r="F107" s="2"/>
      <ns0:c r="G107" s="2"/>
      <ns0:c r="H107" s="2"/>
    </ns0:row>
    <ns0:row r="108" spans="2:8">
      <ns0:c r="B108" s="13"/>
      <ns0:c r="C108" s="13"/>
      <ns0:c r="D108" s="13"/>
      <ns0:c r="E108" s="13"/>
      <ns0:c r="F108" s="2"/>
      <ns0:c r="G108" s="2"/>
      <ns0:c r="H108" s="2"/>
    </ns0:row>
    <ns0:row r="109" spans="2:8">
      <ns0:c r="B109" s="13"/>
      <ns0:c r="C109" s="13"/>
      <ns0:c r="D109" s="13"/>
      <ns0:c r="E109" s="13"/>
      <ns0:c r="F109" s="2"/>
      <ns0:c r="G109" s="2"/>
      <ns0:c r="H109" s="2"/>
    </ns0:row>
    <ns0:row r="110" spans="2:8">
      <ns0:c r="B110" s="13"/>
      <ns0:c r="C110" s="13"/>
      <ns0:c r="D110" s="13"/>
      <ns0:c r="E110" s="13"/>
      <ns0:c r="F110" s="2"/>
      <ns0:c r="G110" s="2"/>
      <ns0:c r="H110" s="2"/>
    </ns0:row>
    <ns0:row r="111" spans="2:8">
      <ns0:c r="B111" s="13"/>
      <ns0:c r="C111" s="13"/>
      <ns0:c r="D111" s="13"/>
      <ns0:c r="E111" s="13"/>
      <ns0:c r="F111" s="2"/>
      <ns0:c r="G111" s="2"/>
      <ns0:c r="H111" s="2"/>
    </ns0:row>
    <ns0:row r="112" spans="2:8">
      <ns0:c r="B112" s="13"/>
      <ns0:c r="C112" s="13"/>
      <ns0:c r="D112" s="13"/>
      <ns0:c r="E112" s="13"/>
      <ns0:c r="F112" s="2"/>
      <ns0:c r="G112" s="2"/>
      <ns0:c r="H112" s="2"/>
    </ns0:row>
    <ns0:row r="113" spans="2:8">
      <ns0:c r="B113" s="13"/>
      <ns0:c r="C113" s="13"/>
      <ns0:c r="D113" s="13"/>
      <ns0:c r="E113" s="13"/>
      <ns0:c r="F113" s="2"/>
      <ns0:c r="G113" s="2"/>
      <ns0:c r="H113" s="2"/>
    </ns0:row>
    <ns0:row r="114" spans="2:8">
      <ns0:c r="B114" s="13"/>
      <ns0:c r="C114" s="13"/>
      <ns0:c r="D114" s="13"/>
      <ns0:c r="E114" s="13"/>
      <ns0:c r="F114" s="2"/>
      <ns0:c r="G114" s="2"/>
      <ns0:c r="H114" s="2"/>
    </ns0:row>
    <ns0:row r="115" spans="2:8">
      <ns0:c r="B115" s="13"/>
      <ns0:c r="C115" s="13"/>
      <ns0:c r="D115" s="13"/>
      <ns0:c r="E115" s="13"/>
      <ns0:c r="F115" s="2"/>
      <ns0:c r="G115" s="2"/>
      <ns0:c r="H115" s="2"/>
    </ns0:row>
    <ns0:row r="116" spans="2:8">
      <ns0:c r="B116" s="13"/>
      <ns0:c r="C116" s="13"/>
      <ns0:c r="D116" s="13"/>
      <ns0:c r="E116" s="13"/>
      <ns0:c r="F116" s="2"/>
      <ns0:c r="G116" s="2"/>
      <ns0:c r="H116" s="2"/>
    </ns0:row>
    <ns0:row r="117" spans="2:8">
      <ns0:c r="B117" s="13"/>
      <ns0:c r="C117" s="13"/>
      <ns0:c r="D117" s="13"/>
      <ns0:c r="E117" s="13"/>
      <ns0:c r="F117" s="2"/>
      <ns0:c r="G117" s="2"/>
      <ns0:c r="H117" s="2"/>
    </ns0:row>
    <ns0:row r="118" spans="2:8">
      <ns0:c r="B118" s="13"/>
      <ns0:c r="C118" s="13"/>
      <ns0:c r="D118" s="13"/>
      <ns0:c r="E118" s="13"/>
      <ns0:c r="F118" s="2"/>
      <ns0:c r="G118" s="2"/>
      <ns0:c r="H118" s="2"/>
    </ns0:row>
    <ns0:row r="119" spans="2:8">
      <ns0:c r="B119" s="13"/>
      <ns0:c r="C119" s="13"/>
      <ns0:c r="D119" s="13"/>
      <ns0:c r="E119" s="13"/>
      <ns0:c r="F119" s="2"/>
      <ns0:c r="G119" s="2"/>
      <ns0:c r="H119" s="2"/>
    </ns0:row>
    <ns0:row r="120" spans="2:8">
      <ns0:c r="B120" s="13"/>
      <ns0:c r="C120" s="13"/>
      <ns0:c r="D120" s="13"/>
      <ns0:c r="E120" s="13"/>
      <ns0:c r="F120" s="2"/>
      <ns0:c r="G120" s="2"/>
      <ns0:c r="H120" s="2"/>
    </ns0:row>
    <ns0:row r="121" spans="2:8">
      <ns0:c r="B121" s="13"/>
      <ns0:c r="C121" s="13"/>
      <ns0:c r="D121" s="13"/>
      <ns0:c r="E121" s="13"/>
      <ns0:c r="F121" s="2"/>
      <ns0:c r="G121" s="2"/>
      <ns0:c r="H121" s="2"/>
    </ns0:row>
    <ns0:row r="122" spans="2:8">
      <ns0:c r="B122" s="13"/>
      <ns0:c r="C122" s="13"/>
      <ns0:c r="D122" s="13"/>
      <ns0:c r="E122" s="13"/>
      <ns0:c r="F122" s="2"/>
      <ns0:c r="G122" s="2"/>
      <ns0:c r="H122" s="2"/>
    </ns0:row>
    <ns0:row r="123" spans="2:8">
      <ns0:c r="B123" s="13"/>
      <ns0:c r="C123" s="13"/>
      <ns0:c r="D123" s="13"/>
      <ns0:c r="E123" s="13"/>
      <ns0:c r="F123" s="2"/>
      <ns0:c r="G123" s="2"/>
      <ns0:c r="H123" s="2"/>
    </ns0:row>
    <ns0:row r="124" spans="2:8">
      <ns0:c r="B124" s="13"/>
      <ns0:c r="C124" s="13"/>
      <ns0:c r="D124" s="13"/>
      <ns0:c r="E124" s="13"/>
      <ns0:c r="F124" s="2"/>
      <ns0:c r="G124" s="2"/>
      <ns0:c r="H124" s="2"/>
    </ns0:row>
    <ns0:row r="125" spans="2:8">
      <ns0:c r="B125" s="13"/>
      <ns0:c r="C125" s="13"/>
      <ns0:c r="D125" s="13"/>
      <ns0:c r="E125" s="13"/>
      <ns0:c r="F125" s="2"/>
      <ns0:c r="G125" s="2"/>
      <ns0:c r="H125" s="2"/>
    </ns0:row>
    <ns0:row r="126" spans="2:8">
      <ns0:c r="B126" s="13"/>
      <ns0:c r="C126" s="13"/>
      <ns0:c r="D126" s="13"/>
      <ns0:c r="E126" s="13"/>
      <ns0:c r="F126" s="2"/>
      <ns0:c r="G126" s="2"/>
      <ns0:c r="H126" s="2"/>
    </ns0:row>
    <ns0:row r="127" spans="2:8">
      <ns0:c r="B127" s="13"/>
      <ns0:c r="C127" s="13"/>
      <ns0:c r="D127" s="13"/>
      <ns0:c r="E127" s="13"/>
      <ns0:c r="F127" s="2"/>
      <ns0:c r="G127" s="2"/>
      <ns0:c r="H127" s="2"/>
    </ns0:row>
    <ns0:row r="128" spans="2:8">
      <ns0:c r="B128" s="13"/>
      <ns0:c r="C128" s="13"/>
      <ns0:c r="D128" s="13"/>
      <ns0:c r="E128" s="13"/>
      <ns0:c r="F128" s="2"/>
      <ns0:c r="G128" s="2"/>
      <ns0:c r="H128" s="2"/>
    </ns0:row>
    <ns0:row r="129" spans="2:8">
      <ns0:c r="B129" s="13"/>
      <ns0:c r="C129" s="13"/>
      <ns0:c r="D129" s="13"/>
      <ns0:c r="E129" s="13"/>
      <ns0:c r="F129" s="2"/>
      <ns0:c r="G129" s="2"/>
      <ns0:c r="H129" s="2"/>
    </ns0:row>
    <ns0:row r="130" spans="2:8">
      <ns0:c r="B130" s="13"/>
      <ns0:c r="C130" s="13"/>
      <ns0:c r="D130" s="13"/>
      <ns0:c r="E130" s="13"/>
      <ns0:c r="F130" s="2"/>
      <ns0:c r="G130" s="2"/>
      <ns0:c r="H130" s="2"/>
    </ns0:row>
    <ns0:row r="131" spans="2:8">
      <ns0:c r="B131" s="13"/>
      <ns0:c r="C131" s="13"/>
      <ns0:c r="D131" s="13"/>
      <ns0:c r="E131" s="13"/>
      <ns0:c r="F131" s="2"/>
      <ns0:c r="G131" s="2"/>
      <ns0:c r="H131" s="2"/>
    </ns0:row>
    <ns0:row r="132" spans="2:8">
      <ns0:c r="B132" s="13"/>
      <ns0:c r="C132" s="13"/>
      <ns0:c r="D132" s="13"/>
      <ns0:c r="E132" s="13"/>
      <ns0:c r="F132" s="2"/>
      <ns0:c r="G132" s="2"/>
      <ns0:c r="H132" s="2"/>
    </ns0:row>
    <ns0:row r="133" spans="2:8">
      <ns0:c r="B133" s="13"/>
      <ns0:c r="C133" s="13"/>
      <ns0:c r="D133" s="13"/>
      <ns0:c r="E133" s="13"/>
      <ns0:c r="F133" s="2"/>
      <ns0:c r="G133" s="2"/>
      <ns0:c r="H133" s="2"/>
    </ns0:row>
    <ns0:row r="134" spans="2:8">
      <ns0:c r="B134" s="13"/>
      <ns0:c r="C134" s="13"/>
      <ns0:c r="D134" s="13"/>
      <ns0:c r="E134" s="13"/>
      <ns0:c r="F134" s="2"/>
      <ns0:c r="G134" s="2"/>
      <ns0:c r="H134" s="2"/>
    </ns0:row>
    <ns0:row r="135" spans="2:8">
      <ns0:c r="B135" s="13"/>
      <ns0:c r="C135" s="13"/>
      <ns0:c r="D135" s="13"/>
      <ns0:c r="E135" s="13"/>
      <ns0:c r="F135" s="2"/>
      <ns0:c r="G135" s="2"/>
      <ns0:c r="H135" s="2"/>
    </ns0:row>
    <ns0:row r="136" spans="2:8">
      <ns0:c r="B136" s="13"/>
      <ns0:c r="C136" s="13"/>
      <ns0:c r="D136" s="13"/>
      <ns0:c r="E136" s="13"/>
      <ns0:c r="F136" s="2"/>
      <ns0:c r="G136" s="2"/>
      <ns0:c r="H136" s="2"/>
    </ns0:row>
    <ns0:row r="137" spans="2:8">
      <ns0:c r="B137" s="13"/>
      <ns0:c r="C137" s="13"/>
      <ns0:c r="D137" s="13"/>
      <ns0:c r="E137" s="13"/>
      <ns0:c r="F137" s="2"/>
      <ns0:c r="G137" s="2"/>
      <ns0:c r="H137" s="2"/>
    </ns0:row>
    <ns0:row r="138" spans="2:8">
      <ns0:c r="B138" s="13"/>
      <ns0:c r="C138" s="13"/>
      <ns0:c r="D138" s="13"/>
      <ns0:c r="E138" s="13"/>
      <ns0:c r="F138" s="2"/>
      <ns0:c r="G138" s="2"/>
      <ns0:c r="H138" s="2"/>
    </ns0:row>
    <ns0:row r="139" spans="2:8">
      <ns0:c r="B139" s="13"/>
      <ns0:c r="C139" s="13"/>
      <ns0:c r="D139" s="13"/>
      <ns0:c r="E139" s="13"/>
      <ns0:c r="F139" s="2"/>
      <ns0:c r="G139" s="2"/>
      <ns0:c r="H139" s="2"/>
    </ns0:row>
    <ns0:row r="140" spans="2:8">
      <ns0:c r="B140" s="13"/>
      <ns0:c r="C140" s="13"/>
      <ns0:c r="D140" s="13"/>
      <ns0:c r="E140" s="13"/>
      <ns0:c r="F140" s="2"/>
      <ns0:c r="G140" s="2"/>
      <ns0:c r="H140" s="2"/>
    </ns0:row>
    <ns0:row r="141" spans="2:8">
      <ns0:c r="B141" s="13"/>
      <ns0:c r="C141" s="13"/>
      <ns0:c r="D141" s="13"/>
      <ns0:c r="E141" s="13"/>
      <ns0:c r="F141" s="2"/>
      <ns0:c r="G141" s="2"/>
      <ns0:c r="H141" s="2"/>
    </ns0:row>
    <ns0:row r="142" spans="2:8">
      <ns0:c r="B142" s="13"/>
      <ns0:c r="C142" s="13"/>
      <ns0:c r="D142" s="13"/>
      <ns0:c r="E142" s="13"/>
      <ns0:c r="F142" s="2"/>
      <ns0:c r="G142" s="2"/>
      <ns0:c r="H142" s="2"/>
    </ns0:row>
    <ns0:row r="143" spans="2:8">
      <ns0:c r="B143" s="13"/>
      <ns0:c r="C143" s="13"/>
      <ns0:c r="D143" s="13"/>
      <ns0:c r="E143" s="13"/>
      <ns0:c r="F143" s="2"/>
      <ns0:c r="G143" s="2"/>
      <ns0:c r="H143" s="2"/>
    </ns0:row>
    <ns0:row r="144" spans="2:8">
      <ns0:c r="B144" s="13"/>
      <ns0:c r="C144" s="13"/>
      <ns0:c r="D144" s="13"/>
      <ns0:c r="E144" s="13"/>
      <ns0:c r="F144" s="2"/>
      <ns0:c r="G144" s="2"/>
      <ns0:c r="H144" s="2"/>
    </ns0:row>
    <ns0:row r="145" spans="2:8">
      <ns0:c r="B145" s="13"/>
      <ns0:c r="C145" s="13"/>
      <ns0:c r="D145" s="13"/>
      <ns0:c r="E145" s="13"/>
      <ns0:c r="F145" s="2"/>
      <ns0:c r="G145" s="2"/>
      <ns0:c r="H145" s="2"/>
    </ns0:row>
    <ns0:row r="146" spans="2:8">
      <ns0:c r="B146" s="13"/>
      <ns0:c r="C146" s="13"/>
      <ns0:c r="D146" s="13"/>
      <ns0:c r="E146" s="13"/>
      <ns0:c r="F146" s="2"/>
      <ns0:c r="G146" s="2"/>
      <ns0:c r="H146" s="2"/>
    </ns0:row>
    <ns0:row r="147" spans="2:8">
      <ns0:c r="B147" s="13"/>
      <ns0:c r="C147" s="13"/>
      <ns0:c r="D147" s="13"/>
      <ns0:c r="E147" s="13"/>
      <ns0:c r="F147" s="2"/>
      <ns0:c r="G147" s="2"/>
      <ns0:c r="H147" s="2"/>
    </ns0:row>
    <ns0:row r="148" spans="2:8">
      <ns0:c r="B148" s="13"/>
      <ns0:c r="C148" s="13"/>
      <ns0:c r="D148" s="13"/>
      <ns0:c r="E148" s="13"/>
      <ns0:c r="F148" s="2"/>
      <ns0:c r="G148" s="2"/>
      <ns0:c r="H148" s="2"/>
    </ns0:row>
    <ns0:row r="149" spans="2:8">
      <ns0:c r="B149" s="13"/>
      <ns0:c r="C149" s="13"/>
      <ns0:c r="D149" s="13"/>
      <ns0:c r="E149" s="13"/>
      <ns0:c r="F149" s="2"/>
      <ns0:c r="G149" s="2"/>
      <ns0:c r="H149" s="2"/>
    </ns0:row>
    <ns0:row r="150" spans="2:8">
      <ns0:c r="B150" s="13"/>
      <ns0:c r="C150" s="13"/>
      <ns0:c r="D150" s="13"/>
      <ns0:c r="E150" s="13"/>
      <ns0:c r="F150" s="2"/>
      <ns0:c r="G150" s="2"/>
      <ns0:c r="H150" s="2"/>
    </ns0:row>
    <ns0:row r="151" spans="2:8">
      <ns0:c r="B151" s="13"/>
      <ns0:c r="C151" s="13"/>
      <ns0:c r="D151" s="13"/>
      <ns0:c r="E151" s="13"/>
      <ns0:c r="F151" s="2"/>
      <ns0:c r="G151" s="2"/>
      <ns0:c r="H151" s="2"/>
    </ns0:row>
    <ns0:row r="152" spans="2:8">
      <ns0:c r="B152" s="13"/>
      <ns0:c r="C152" s="13"/>
      <ns0:c r="D152" s="13"/>
      <ns0:c r="E152" s="13"/>
      <ns0:c r="F152" s="2"/>
      <ns0:c r="G152" s="2"/>
      <ns0:c r="H152" s="2"/>
    </ns0:row>
    <ns0:row r="153" spans="2:8">
      <ns0:c r="B153" s="13"/>
      <ns0:c r="C153" s="13"/>
      <ns0:c r="D153" s="13"/>
      <ns0:c r="E153" s="13"/>
      <ns0:c r="F153" s="2"/>
      <ns0:c r="G153" s="2"/>
      <ns0:c r="H153" s="2"/>
    </ns0:row>
    <ns0:row r="154" spans="2:8">
      <ns0:c r="B154" s="13"/>
      <ns0:c r="C154" s="13"/>
      <ns0:c r="D154" s="13"/>
      <ns0:c r="E154" s="13"/>
      <ns0:c r="F154" s="2"/>
      <ns0:c r="G154" s="2"/>
      <ns0:c r="H154" s="2"/>
    </ns0:row>
    <ns0:row r="155" spans="2:8">
      <ns0:c r="B155" s="13"/>
      <ns0:c r="C155" s="13"/>
      <ns0:c r="D155" s="13"/>
      <ns0:c r="E155" s="13"/>
      <ns0:c r="F155" s="2"/>
      <ns0:c r="G155" s="2"/>
      <ns0:c r="H155" s="2"/>
    </ns0:row>
    <ns0:row r="156" spans="2:8">
      <ns0:c r="B156" s="13"/>
      <ns0:c r="C156" s="13"/>
      <ns0:c r="D156" s="13"/>
      <ns0:c r="E156" s="13"/>
      <ns0:c r="F156" s="2"/>
      <ns0:c r="G156" s="2"/>
      <ns0:c r="H156" s="2"/>
    </ns0:row>
    <ns0:row r="157" spans="2:8">
      <ns0:c r="B157" s="13"/>
      <ns0:c r="C157" s="13"/>
      <ns0:c r="D157" s="13"/>
      <ns0:c r="E157" s="13"/>
      <ns0:c r="F157" s="2"/>
      <ns0:c r="G157" s="2"/>
      <ns0:c r="H157" s="2"/>
    </ns0:row>
    <ns0:row r="158" spans="2:8">
      <ns0:c r="B158" s="13"/>
      <ns0:c r="C158" s="13"/>
      <ns0:c r="D158" s="13"/>
      <ns0:c r="E158" s="13"/>
      <ns0:c r="F158" s="2"/>
      <ns0:c r="G158" s="2"/>
      <ns0:c r="H158" s="2"/>
    </ns0:row>
    <ns0:row r="159" spans="2:8">
      <ns0:c r="B159" s="13"/>
      <ns0:c r="C159" s="13"/>
      <ns0:c r="D159" s="13"/>
      <ns0:c r="E159" s="13"/>
      <ns0:c r="F159" s="2"/>
      <ns0:c r="G159" s="2"/>
      <ns0:c r="H159" s="2"/>
    </ns0:row>
    <ns0:row r="160" spans="2:8">
      <ns0:c r="B160" s="13"/>
      <ns0:c r="C160" s="13"/>
      <ns0:c r="D160" s="13"/>
      <ns0:c r="E160" s="13"/>
      <ns0:c r="F160" s="2"/>
      <ns0:c r="G160" s="2"/>
      <ns0:c r="H160" s="2"/>
    </ns0:row>
    <ns0:row r="161" spans="2:8">
      <ns0:c r="B161" s="13"/>
      <ns0:c r="C161" s="13"/>
      <ns0:c r="D161" s="13"/>
      <ns0:c r="E161" s="13"/>
      <ns0:c r="F161" s="2"/>
      <ns0:c r="G161" s="2"/>
      <ns0:c r="H161" s="2"/>
    </ns0:row>
    <ns0:row r="162" spans="2:8">
      <ns0:c r="B162" s="13"/>
      <ns0:c r="C162" s="13"/>
      <ns0:c r="D162" s="13"/>
      <ns0:c r="E162" s="13"/>
      <ns0:c r="F162" s="2"/>
      <ns0:c r="G162" s="2"/>
      <ns0:c r="H162" s="2"/>
    </ns0:row>
    <ns0:row r="163" spans="2:8">
      <ns0:c r="B163" s="13"/>
      <ns0:c r="C163" s="13"/>
      <ns0:c r="D163" s="13"/>
      <ns0:c r="E163" s="13"/>
      <ns0:c r="F163" s="2"/>
      <ns0:c r="G163" s="2"/>
      <ns0:c r="H163" s="2"/>
    </ns0:row>
    <ns0:row r="164" spans="2:8">
      <ns0:c r="B164" s="13"/>
      <ns0:c r="C164" s="13"/>
      <ns0:c r="D164" s="13"/>
      <ns0:c r="E164" s="13"/>
      <ns0:c r="F164" s="2"/>
      <ns0:c r="G164" s="2"/>
      <ns0:c r="H164" s="2"/>
    </ns0:row>
    <ns0:row r="165" spans="2:8">
      <ns0:c r="B165" s="13"/>
      <ns0:c r="C165" s="13"/>
      <ns0:c r="D165" s="13"/>
      <ns0:c r="E165" s="13"/>
      <ns0:c r="F165" s="2"/>
      <ns0:c r="G165" s="2"/>
      <ns0:c r="H165" s="2"/>
    </ns0:row>
    <ns0:row r="166" spans="2:8">
      <ns0:c r="B166" s="13"/>
      <ns0:c r="C166" s="13"/>
      <ns0:c r="D166" s="13"/>
      <ns0:c r="E166" s="13"/>
      <ns0:c r="F166" s="2"/>
      <ns0:c r="G166" s="2"/>
      <ns0:c r="H166" s="2"/>
    </ns0:row>
    <ns0:row r="167" spans="2:8">
      <ns0:c r="B167" s="13"/>
      <ns0:c r="C167" s="13"/>
      <ns0:c r="D167" s="13"/>
      <ns0:c r="E167" s="13"/>
      <ns0:c r="F167" s="2"/>
      <ns0:c r="G167" s="2"/>
      <ns0:c r="H167" s="2"/>
    </ns0:row>
    <ns0:row r="168" spans="2:8">
      <ns0:c r="B168" s="13"/>
      <ns0:c r="C168" s="13"/>
      <ns0:c r="D168" s="13"/>
      <ns0:c r="E168" s="13"/>
      <ns0:c r="F168" s="2"/>
      <ns0:c r="G168" s="2"/>
      <ns0:c r="H168" s="2"/>
    </ns0:row>
    <ns0:row r="169" spans="2:8">
      <ns0:c r="B169" s="13"/>
      <ns0:c r="C169" s="13"/>
      <ns0:c r="D169" s="13"/>
      <ns0:c r="E169" s="13"/>
      <ns0:c r="F169" s="2"/>
      <ns0:c r="G169" s="2"/>
      <ns0:c r="H169" s="2"/>
    </ns0:row>
    <ns0:row r="170" spans="2:8">
      <ns0:c r="B170" s="13"/>
      <ns0:c r="C170" s="13"/>
      <ns0:c r="D170" s="13"/>
      <ns0:c r="E170" s="13"/>
      <ns0:c r="F170" s="2"/>
      <ns0:c r="G170" s="2"/>
      <ns0:c r="H170" s="2"/>
    </ns0:row>
    <ns0:row r="171" spans="2:8">
      <ns0:c r="B171" s="13"/>
      <ns0:c r="C171" s="13"/>
      <ns0:c r="D171" s="13"/>
      <ns0:c r="E171" s="13"/>
      <ns0:c r="F171" s="2"/>
      <ns0:c r="G171" s="2"/>
      <ns0:c r="H171" s="2"/>
    </ns0:row>
    <ns0:row r="172" spans="2:8">
      <ns0:c r="B172" s="13"/>
      <ns0:c r="C172" s="13"/>
      <ns0:c r="D172" s="13"/>
      <ns0:c r="E172" s="13"/>
      <ns0:c r="F172" s="2"/>
      <ns0:c r="G172" s="2"/>
      <ns0:c r="H172" s="2"/>
    </ns0:row>
    <ns0:row r="173" spans="2:8">
      <ns0:c r="B173" s="13"/>
      <ns0:c r="C173" s="13"/>
      <ns0:c r="D173" s="13"/>
      <ns0:c r="E173" s="13"/>
      <ns0:c r="F173" s="2"/>
      <ns0:c r="G173" s="2"/>
      <ns0:c r="H173" s="2"/>
    </ns0:row>
    <ns0:row r="174" spans="2:8">
      <ns0:c r="B174" s="13"/>
      <ns0:c r="C174" s="13"/>
      <ns0:c r="D174" s="13"/>
      <ns0:c r="E174" s="13"/>
      <ns0:c r="F174" s="2"/>
      <ns0:c r="G174" s="2"/>
      <ns0:c r="H174" s="2"/>
    </ns0:row>
    <ns0:row r="175" spans="2:8">
      <ns0:c r="B175" s="13"/>
      <ns0:c r="C175" s="13"/>
      <ns0:c r="D175" s="13"/>
      <ns0:c r="E175" s="13"/>
      <ns0:c r="F175" s="2"/>
      <ns0:c r="G175" s="2"/>
      <ns0:c r="H175" s="2"/>
    </ns0:row>
    <ns0:row r="176" spans="2:8">
      <ns0:c r="B176" s="13"/>
      <ns0:c r="C176" s="13"/>
      <ns0:c r="D176" s="13"/>
      <ns0:c r="E176" s="13"/>
      <ns0:c r="F176" s="2"/>
      <ns0:c r="G176" s="2"/>
      <ns0:c r="H176" s="2"/>
    </ns0:row>
    <ns0:row r="177" spans="2:8">
      <ns0:c r="B177" s="13"/>
      <ns0:c r="C177" s="13"/>
      <ns0:c r="D177" s="13"/>
      <ns0:c r="E177" s="13"/>
      <ns0:c r="F177" s="2"/>
      <ns0:c r="G177" s="2"/>
      <ns0:c r="H177" s="2"/>
    </ns0:row>
    <ns0:row r="178" spans="2:8">
      <ns0:c r="B178" s="13"/>
      <ns0:c r="C178" s="13"/>
      <ns0:c r="D178" s="13"/>
      <ns0:c r="E178" s="13"/>
      <ns0:c r="F178" s="2"/>
      <ns0:c r="G178" s="2"/>
      <ns0:c r="H178" s="2"/>
    </ns0:row>
    <ns0:row r="179" spans="2:8">
      <ns0:c r="B179" s="13"/>
      <ns0:c r="C179" s="13"/>
      <ns0:c r="D179" s="13"/>
      <ns0:c r="E179" s="13"/>
      <ns0:c r="F179" s="2"/>
      <ns0:c r="G179" s="2"/>
      <ns0:c r="H179" s="2"/>
    </ns0:row>
    <ns0:row r="180" spans="2:8">
      <ns0:c r="B180" s="13"/>
      <ns0:c r="C180" s="13"/>
      <ns0:c r="D180" s="13"/>
      <ns0:c r="E180" s="13"/>
      <ns0:c r="F180" s="2"/>
      <ns0:c r="G180" s="2"/>
      <ns0:c r="H180" s="2"/>
    </ns0:row>
    <ns0:row r="181" spans="2:8">
      <ns0:c r="B181" s="13"/>
      <ns0:c r="C181" s="13"/>
      <ns0:c r="D181" s="13"/>
      <ns0:c r="E181" s="13"/>
      <ns0:c r="F181" s="2"/>
      <ns0:c r="G181" s="2"/>
      <ns0:c r="H181" s="2"/>
    </ns0:row>
    <ns0:row r="182" spans="2:8">
      <ns0:c r="B182" s="13"/>
      <ns0:c r="C182" s="13"/>
      <ns0:c r="D182" s="13"/>
      <ns0:c r="E182" s="13"/>
      <ns0:c r="F182" s="2"/>
      <ns0:c r="G182" s="2"/>
      <ns0:c r="H182" s="2"/>
    </ns0:row>
    <ns0:row r="183" spans="2:8">
      <ns0:c r="B183" s="13"/>
      <ns0:c r="C183" s="13"/>
      <ns0:c r="D183" s="13"/>
      <ns0:c r="E183" s="13"/>
      <ns0:c r="F183" s="2"/>
      <ns0:c r="G183" s="2"/>
      <ns0:c r="H183" s="2"/>
    </ns0:row>
    <ns0:row r="184" spans="2:8">
      <ns0:c r="B184" s="13"/>
      <ns0:c r="C184" s="13"/>
      <ns0:c r="D184" s="13"/>
      <ns0:c r="E184" s="13"/>
      <ns0:c r="F184" s="2"/>
      <ns0:c r="G184" s="2"/>
      <ns0:c r="H184" s="2"/>
    </ns0:row>
    <ns0:row r="185" spans="2:8">
      <ns0:c r="B185" s="13"/>
      <ns0:c r="C185" s="13"/>
      <ns0:c r="D185" s="13"/>
      <ns0:c r="E185" s="13"/>
      <ns0:c r="F185" s="2"/>
      <ns0:c r="G185" s="2"/>
      <ns0:c r="H185" s="2"/>
    </ns0:row>
    <ns0:row r="186" spans="2:8">
      <ns0:c r="B186" s="13"/>
      <ns0:c r="C186" s="13"/>
      <ns0:c r="D186" s="13"/>
      <ns0:c r="E186" s="13"/>
      <ns0:c r="F186" s="2"/>
      <ns0:c r="G186" s="2"/>
      <ns0:c r="H186" s="2"/>
    </ns0:row>
    <ns0:row r="187" spans="2:8">
      <ns0:c r="B187" s="13"/>
      <ns0:c r="C187" s="13"/>
      <ns0:c r="D187" s="13"/>
      <ns0:c r="E187" s="13"/>
      <ns0:c r="F187" s="2"/>
      <ns0:c r="G187" s="2"/>
      <ns0:c r="H187" s="2"/>
    </ns0:row>
    <ns0:row r="188" spans="2:8">
      <ns0:c r="B188" s="13"/>
      <ns0:c r="C188" s="13"/>
      <ns0:c r="D188" s="13"/>
      <ns0:c r="E188" s="13"/>
      <ns0:c r="F188" s="2"/>
      <ns0:c r="G188" s="2"/>
      <ns0:c r="H188" s="2"/>
    </ns0:row>
    <ns0:row r="189" spans="2:8">
      <ns0:c r="B189" s="13"/>
      <ns0:c r="C189" s="13"/>
      <ns0:c r="D189" s="13"/>
      <ns0:c r="E189" s="13"/>
      <ns0:c r="F189" s="2"/>
      <ns0:c r="G189" s="2"/>
      <ns0:c r="H189" s="2"/>
    </ns0:row>
    <ns0:row r="190" spans="2:8">
      <ns0:c r="B190" s="13"/>
      <ns0:c r="C190" s="13"/>
      <ns0:c r="D190" s="13"/>
      <ns0:c r="E190" s="13"/>
      <ns0:c r="F190" s="2"/>
      <ns0:c r="G190" s="2"/>
      <ns0:c r="H190" s="2"/>
    </ns0:row>
    <ns0:row r="191" spans="2:8">
      <ns0:c r="B191" s="13"/>
      <ns0:c r="C191" s="13"/>
      <ns0:c r="D191" s="13"/>
      <ns0:c r="E191" s="13"/>
      <ns0:c r="F191" s="2"/>
      <ns0:c r="G191" s="2"/>
      <ns0:c r="H191" s="2"/>
    </ns0:row>
    <ns0:row r="192" spans="2:8">
      <ns0:c r="B192" s="13"/>
      <ns0:c r="C192" s="13"/>
      <ns0:c r="D192" s="13"/>
      <ns0:c r="E192" s="13"/>
      <ns0:c r="F192" s="2"/>
      <ns0:c r="G192" s="2"/>
      <ns0:c r="H192" s="2"/>
    </ns0:row>
    <ns0:row r="193" spans="2:8">
      <ns0:c r="B193" s="13"/>
      <ns0:c r="C193" s="13"/>
      <ns0:c r="D193" s="13"/>
      <ns0:c r="E193" s="13"/>
      <ns0:c r="F193" s="2"/>
      <ns0:c r="G193" s="2"/>
      <ns0:c r="H193" s="2"/>
    </ns0:row>
    <ns0:row r="194" spans="2:8">
      <ns0:c r="B194" s="13"/>
      <ns0:c r="C194" s="13"/>
      <ns0:c r="D194" s="13"/>
      <ns0:c r="E194" s="13"/>
      <ns0:c r="F194" s="2"/>
      <ns0:c r="G194" s="2"/>
      <ns0:c r="H194" s="2"/>
    </ns0:row>
    <ns0:row r="195" spans="2:8">
      <ns0:c r="B195" s="13"/>
      <ns0:c r="C195" s="13"/>
      <ns0:c r="D195" s="13"/>
      <ns0:c r="E195" s="13"/>
      <ns0:c r="F195" s="2"/>
      <ns0:c r="G195" s="2"/>
      <ns0:c r="H195" s="2"/>
    </ns0:row>
    <ns0:row r="196" spans="2:8">
      <ns0:c r="B196" s="13"/>
      <ns0:c r="C196" s="13"/>
      <ns0:c r="D196" s="13"/>
      <ns0:c r="E196" s="13"/>
      <ns0:c r="F196" s="2"/>
      <ns0:c r="G196" s="2"/>
      <ns0:c r="H196" s="2"/>
    </ns0:row>
    <ns0:row r="197" spans="2:8">
      <ns0:c r="B197" s="13"/>
      <ns0:c r="C197" s="13"/>
      <ns0:c r="D197" s="13"/>
      <ns0:c r="E197" s="13"/>
      <ns0:c r="F197" s="2"/>
      <ns0:c r="G197" s="2"/>
      <ns0:c r="H197" s="2"/>
    </ns0:row>
    <ns0:row r="198" spans="2:8">
      <ns0:c r="B198" s="13"/>
      <ns0:c r="C198" s="13"/>
      <ns0:c r="D198" s="13"/>
      <ns0:c r="E198" s="13"/>
      <ns0:c r="F198" s="2"/>
      <ns0:c r="G198" s="2"/>
      <ns0:c r="H198" s="2"/>
    </ns0:row>
    <ns0:row r="199" spans="2:8">
      <ns0:c r="B199" s="13"/>
      <ns0:c r="C199" s="13"/>
      <ns0:c r="D199" s="13"/>
      <ns0:c r="E199" s="13"/>
      <ns0:c r="F199" s="2"/>
      <ns0:c r="G199" s="2"/>
      <ns0:c r="H199" s="2"/>
    </ns0:row>
    <ns0:row r="200" spans="2:8">
      <ns0:c r="B200" s="13"/>
      <ns0:c r="C200" s="13"/>
      <ns0:c r="D200" s="13"/>
      <ns0:c r="E200" s="13"/>
      <ns0:c r="F200" s="2"/>
      <ns0:c r="G200" s="2"/>
      <ns0:c r="H200" s="2"/>
    </ns0:row>
    <ns0:row r="201" spans="2:8">
      <ns0:c r="B201" s="13"/>
      <ns0:c r="C201" s="13"/>
      <ns0:c r="D201" s="13"/>
      <ns0:c r="E201" s="13"/>
      <ns0:c r="F201" s="2"/>
      <ns0:c r="G201" s="2"/>
      <ns0:c r="H201" s="2"/>
    </ns0:row>
    <ns0:row r="202" spans="2:8">
      <ns0:c r="B202" s="13"/>
      <ns0:c r="C202" s="13"/>
      <ns0:c r="D202" s="13"/>
      <ns0:c r="E202" s="13"/>
      <ns0:c r="F202" s="2"/>
      <ns0:c r="G202" s="2"/>
      <ns0:c r="H202" s="2"/>
    </ns0:row>
    <ns0:row r="203" spans="2:8">
      <ns0:c r="B203" s="13"/>
      <ns0:c r="C203" s="13"/>
      <ns0:c r="D203" s="13"/>
      <ns0:c r="E203" s="13"/>
      <ns0:c r="F203" s="2"/>
      <ns0:c r="G203" s="2"/>
      <ns0:c r="H203" s="2"/>
    </ns0:row>
    <ns0:row r="204" spans="2:8">
      <ns0:c r="B204" s="13"/>
      <ns0:c r="C204" s="13"/>
      <ns0:c r="D204" s="13"/>
      <ns0:c r="E204" s="13"/>
      <ns0:c r="F204" s="2"/>
      <ns0:c r="G204" s="2"/>
      <ns0:c r="H204" s="2"/>
    </ns0:row>
    <ns0:row r="205" spans="2:8">
      <ns0:c r="B205" s="13"/>
      <ns0:c r="C205" s="13"/>
      <ns0:c r="D205" s="13"/>
      <ns0:c r="E205" s="13"/>
      <ns0:c r="F205" s="2"/>
      <ns0:c r="G205" s="2"/>
      <ns0:c r="H205" s="2"/>
    </ns0:row>
    <ns0:row r="206" spans="2:8">
      <ns0:c r="B206" s="13"/>
      <ns0:c r="C206" s="13"/>
      <ns0:c r="D206" s="13"/>
      <ns0:c r="E206" s="13"/>
      <ns0:c r="F206" s="2"/>
      <ns0:c r="G206" s="2"/>
      <ns0:c r="H206" s="2"/>
    </ns0:row>
    <ns0:row r="207" spans="2:8">
      <ns0:c r="B207" s="13"/>
      <ns0:c r="C207" s="13"/>
      <ns0:c r="D207" s="13"/>
      <ns0:c r="E207" s="13"/>
      <ns0:c r="F207" s="2"/>
      <ns0:c r="G207" s="2"/>
      <ns0:c r="H207" s="2"/>
    </ns0:row>
    <ns0:row r="208" spans="2:8">
      <ns0:c r="B208" s="13"/>
      <ns0:c r="C208" s="13"/>
      <ns0:c r="D208" s="13"/>
      <ns0:c r="E208" s="13"/>
      <ns0:c r="F208" s="2"/>
      <ns0:c r="G208" s="2"/>
      <ns0:c r="H208" s="2"/>
    </ns0:row>
    <ns0:row r="209" spans="2:8">
      <ns0:c r="B209" s="13"/>
      <ns0:c r="C209" s="13"/>
      <ns0:c r="D209" s="13"/>
      <ns0:c r="E209" s="13"/>
      <ns0:c r="F209" s="2"/>
      <ns0:c r="G209" s="2"/>
      <ns0:c r="H209" s="2"/>
    </ns0:row>
    <ns0:row r="210" spans="2:8">
      <ns0:c r="B210" s="13"/>
      <ns0:c r="C210" s="13"/>
      <ns0:c r="D210" s="13"/>
      <ns0:c r="E210" s="13"/>
      <ns0:c r="F210" s="2"/>
      <ns0:c r="G210" s="2"/>
      <ns0:c r="H210" s="2"/>
    </ns0:row>
    <ns0:row r="211" spans="2:8">
      <ns0:c r="B211" s="13"/>
      <ns0:c r="C211" s="13"/>
      <ns0:c r="D211" s="13"/>
      <ns0:c r="E211" s="13"/>
      <ns0:c r="F211" s="2"/>
      <ns0:c r="G211" s="2"/>
      <ns0:c r="H211" s="2"/>
    </ns0:row>
    <ns0:row r="212" spans="2:8">
      <ns0:c r="B212" s="13"/>
      <ns0:c r="C212" s="13"/>
      <ns0:c r="D212" s="13"/>
      <ns0:c r="E212" s="13"/>
      <ns0:c r="F212" s="2"/>
      <ns0:c r="G212" s="2"/>
      <ns0:c r="H212" s="2"/>
    </ns0:row>
    <ns0:row r="213" spans="2:8">
      <ns0:c r="B213" s="13"/>
      <ns0:c r="C213" s="13"/>
      <ns0:c r="D213" s="13"/>
      <ns0:c r="E213" s="13"/>
      <ns0:c r="F213" s="2"/>
      <ns0:c r="G213" s="2"/>
      <ns0:c r="H213" s="2"/>
    </ns0:row>
    <ns0:row r="214" spans="2:8">
      <ns0:c r="B214" s="13"/>
      <ns0:c r="C214" s="13"/>
      <ns0:c r="D214" s="13"/>
      <ns0:c r="E214" s="13"/>
      <ns0:c r="F214" s="2"/>
      <ns0:c r="G214" s="2"/>
      <ns0:c r="H214" s="2"/>
    </ns0:row>
    <ns0:row r="215" spans="2:8">
      <ns0:c r="B215" s="13"/>
      <ns0:c r="C215" s="13"/>
      <ns0:c r="D215" s="13"/>
      <ns0:c r="E215" s="13"/>
      <ns0:c r="F215" s="2"/>
      <ns0:c r="G215" s="2"/>
      <ns0:c r="H215" s="2"/>
    </ns0:row>
    <ns0:row r="216" spans="2:8">
      <ns0:c r="B216" s="13"/>
      <ns0:c r="C216" s="13"/>
      <ns0:c r="D216" s="13"/>
      <ns0:c r="E216" s="13"/>
      <ns0:c r="F216" s="2"/>
      <ns0:c r="G216" s="2"/>
      <ns0:c r="H216" s="2"/>
    </ns0:row>
    <ns0:row r="217" spans="2:8">
      <ns0:c r="B217" s="13"/>
      <ns0:c r="C217" s="13"/>
      <ns0:c r="D217" s="13"/>
      <ns0:c r="E217" s="13"/>
      <ns0:c r="F217" s="2"/>
      <ns0:c r="G217" s="2"/>
      <ns0:c r="H217" s="2"/>
    </ns0:row>
    <ns0:row r="218" spans="2:8">
      <ns0:c r="B218" s="13"/>
      <ns0:c r="C218" s="13"/>
      <ns0:c r="D218" s="13"/>
      <ns0:c r="E218" s="13"/>
      <ns0:c r="F218" s="2"/>
      <ns0:c r="G218" s="2"/>
      <ns0:c r="H218" s="2"/>
    </ns0:row>
    <ns0:row r="219" spans="2:8">
      <ns0:c r="B219" s="13"/>
      <ns0:c r="C219" s="13"/>
      <ns0:c r="D219" s="13"/>
      <ns0:c r="E219" s="13"/>
      <ns0:c r="F219" s="2"/>
      <ns0:c r="G219" s="2"/>
      <ns0:c r="H219" s="2"/>
    </ns0:row>
    <ns0:row r="220" spans="2:8">
      <ns0:c r="B220" s="13"/>
      <ns0:c r="C220" s="13"/>
      <ns0:c r="D220" s="13"/>
      <ns0:c r="E220" s="13"/>
      <ns0:c r="F220" s="2"/>
      <ns0:c r="G220" s="2"/>
      <ns0:c r="H220" s="2"/>
    </ns0:row>
    <ns0:row r="221" spans="2:8">
      <ns0:c r="B221" s="13"/>
      <ns0:c r="C221" s="13"/>
      <ns0:c r="D221" s="13"/>
      <ns0:c r="E221" s="13"/>
      <ns0:c r="F221" s="2"/>
      <ns0:c r="G221" s="2"/>
      <ns0:c r="H221" s="2"/>
    </ns0:row>
    <ns0:row r="222" spans="2:8">
      <ns0:c r="B222" s="13"/>
      <ns0:c r="C222" s="13"/>
      <ns0:c r="D222" s="13"/>
      <ns0:c r="E222" s="13"/>
      <ns0:c r="F222" s="2"/>
      <ns0:c r="G222" s="2"/>
      <ns0:c r="H222" s="2"/>
    </ns0:row>
    <ns0:row r="223" spans="2:8">
      <ns0:c r="B223" s="13"/>
      <ns0:c r="C223" s="13"/>
      <ns0:c r="D223" s="13"/>
      <ns0:c r="E223" s="13"/>
      <ns0:c r="F223" s="2"/>
      <ns0:c r="G223" s="2"/>
      <ns0:c r="H223" s="2"/>
    </ns0:row>
    <ns0:row r="224" spans="2:8">
      <ns0:c r="B224" s="13"/>
      <ns0:c r="C224" s="13"/>
      <ns0:c r="D224" s="13"/>
      <ns0:c r="E224" s="13"/>
      <ns0:c r="F224" s="2"/>
      <ns0:c r="G224" s="2"/>
      <ns0:c r="H224" s="2"/>
    </ns0:row>
    <ns0:row r="225" spans="2:8">
      <ns0:c r="B225" s="13"/>
      <ns0:c r="C225" s="13"/>
      <ns0:c r="D225" s="13"/>
      <ns0:c r="E225" s="13"/>
      <ns0:c r="F225" s="2"/>
      <ns0:c r="G225" s="2"/>
      <ns0:c r="H225" s="2"/>
    </ns0:row>
    <ns0:row r="226" spans="2:8">
      <ns0:c r="B226" s="13"/>
      <ns0:c r="C226" s="13"/>
      <ns0:c r="D226" s="13"/>
      <ns0:c r="E226" s="13"/>
      <ns0:c r="F226" s="2"/>
      <ns0:c r="G226" s="2"/>
      <ns0:c r="H226" s="2"/>
    </ns0:row>
    <ns0:row r="227" spans="2:8">
      <ns0:c r="B227" s="13"/>
      <ns0:c r="C227" s="13"/>
      <ns0:c r="D227" s="13"/>
      <ns0:c r="E227" s="13"/>
      <ns0:c r="F227" s="2"/>
      <ns0:c r="G227" s="2"/>
      <ns0:c r="H227" s="2"/>
    </ns0:row>
    <ns0:row r="228" spans="2:8">
      <ns0:c r="B228" s="13"/>
      <ns0:c r="C228" s="13"/>
      <ns0:c r="D228" s="13"/>
      <ns0:c r="E228" s="13"/>
      <ns0:c r="F228" s="2"/>
      <ns0:c r="G228" s="2"/>
      <ns0:c r="H228" s="2"/>
    </ns0:row>
    <ns0:row r="229" spans="2:8">
      <ns0:c r="B229" s="13"/>
      <ns0:c r="C229" s="13"/>
      <ns0:c r="D229" s="13"/>
      <ns0:c r="E229" s="13"/>
      <ns0:c r="F229" s="2"/>
      <ns0:c r="G229" s="2"/>
      <ns0:c r="H229" s="2"/>
    </ns0:row>
    <ns0:row r="230" spans="2:8">
      <ns0:c r="B230" s="13"/>
      <ns0:c r="C230" s="13"/>
      <ns0:c r="D230" s="13"/>
      <ns0:c r="E230" s="13"/>
      <ns0:c r="F230" s="2"/>
      <ns0:c r="G230" s="2"/>
      <ns0:c r="H230" s="2"/>
    </ns0:row>
    <ns0:row r="231" spans="2:8">
      <ns0:c r="B231" s="13"/>
      <ns0:c r="C231" s="13"/>
      <ns0:c r="D231" s="13"/>
      <ns0:c r="E231" s="13"/>
      <ns0:c r="F231" s="2"/>
      <ns0:c r="G231" s="2"/>
      <ns0:c r="H231" s="2"/>
    </ns0:row>
    <ns0:row r="232" spans="2:8">
      <ns0:c r="B232" s="13"/>
      <ns0:c r="C232" s="13"/>
      <ns0:c r="D232" s="13"/>
      <ns0:c r="E232" s="13"/>
      <ns0:c r="F232" s="2"/>
      <ns0:c r="G232" s="2"/>
      <ns0:c r="H232" s="2"/>
    </ns0:row>
    <ns0:row r="233" spans="2:8">
      <ns0:c r="B233" s="13"/>
      <ns0:c r="C233" s="13"/>
      <ns0:c r="D233" s="13"/>
      <ns0:c r="E233" s="13"/>
      <ns0:c r="F233" s="2"/>
      <ns0:c r="G233" s="2"/>
      <ns0:c r="H233" s="2"/>
    </ns0:row>
    <ns0:row r="234" spans="2:8">
      <ns0:c r="B234" s="13"/>
      <ns0:c r="C234" s="13"/>
      <ns0:c r="D234" s="13"/>
      <ns0:c r="E234" s="13"/>
      <ns0:c r="F234" s="2"/>
      <ns0:c r="G234" s="2"/>
      <ns0:c r="H234" s="2"/>
    </ns0:row>
    <ns0:row r="235" spans="2:8">
      <ns0:c r="B235" s="13"/>
      <ns0:c r="C235" s="13"/>
      <ns0:c r="D235" s="13"/>
      <ns0:c r="E235" s="13"/>
      <ns0:c r="F235" s="2"/>
      <ns0:c r="G235" s="2"/>
      <ns0:c r="H235" s="2"/>
    </ns0:row>
    <ns0:row r="236" spans="2:8">
      <ns0:c r="B236" s="13"/>
      <ns0:c r="C236" s="13"/>
      <ns0:c r="D236" s="13"/>
      <ns0:c r="E236" s="13"/>
      <ns0:c r="F236" s="2"/>
      <ns0:c r="G236" s="2"/>
      <ns0:c r="H236" s="2"/>
    </ns0:row>
    <ns0:row r="237" spans="2:8">
      <ns0:c r="B237" s="13"/>
      <ns0:c r="C237" s="13"/>
      <ns0:c r="D237" s="13"/>
      <ns0:c r="E237" s="13"/>
      <ns0:c r="F237" s="2"/>
      <ns0:c r="G237" s="2"/>
      <ns0:c r="H237" s="2"/>
    </ns0:row>
    <ns0:row r="238" spans="2:8">
      <ns0:c r="B238" s="13"/>
      <ns0:c r="C238" s="13"/>
      <ns0:c r="D238" s="13"/>
      <ns0:c r="E238" s="13"/>
      <ns0:c r="F238" s="2"/>
      <ns0:c r="G238" s="2"/>
      <ns0:c r="H238" s="2"/>
    </ns0:row>
    <ns0:row r="239" spans="2:8">
      <ns0:c r="B239" s="13"/>
      <ns0:c r="C239" s="13"/>
      <ns0:c r="D239" s="13"/>
      <ns0:c r="E239" s="13"/>
      <ns0:c r="F239" s="2"/>
      <ns0:c r="G239" s="2"/>
      <ns0:c r="H239" s="2"/>
    </ns0:row>
    <ns0:row r="240" spans="2:8">
      <ns0:c r="B240" s="13"/>
      <ns0:c r="C240" s="13"/>
      <ns0:c r="D240" s="13"/>
      <ns0:c r="E240" s="13"/>
      <ns0:c r="F240" s="2"/>
      <ns0:c r="G240" s="2"/>
      <ns0:c r="H240" s="2"/>
    </ns0:row>
    <ns0:row r="241" spans="2:8">
      <ns0:c r="B241" s="13"/>
      <ns0:c r="C241" s="13"/>
      <ns0:c r="D241" s="13"/>
      <ns0:c r="E241" s="13"/>
      <ns0:c r="F241" s="2"/>
      <ns0:c r="G241" s="2"/>
      <ns0:c r="H241" s="2"/>
    </ns0:row>
    <ns0:row r="242" spans="2:8">
      <ns0:c r="B242" s="13"/>
      <ns0:c r="C242" s="13"/>
      <ns0:c r="D242" s="13"/>
      <ns0:c r="E242" s="13"/>
      <ns0:c r="F242" s="2"/>
      <ns0:c r="G242" s="2"/>
      <ns0:c r="H242" s="2"/>
    </ns0:row>
    <ns0:row r="243" spans="2:8">
      <ns0:c r="B243" s="13"/>
      <ns0:c r="C243" s="13"/>
      <ns0:c r="D243" s="13"/>
      <ns0:c r="E243" s="13"/>
      <ns0:c r="F243" s="2"/>
      <ns0:c r="G243" s="2"/>
      <ns0:c r="H243" s="2"/>
    </ns0:row>
    <ns0:row r="244" spans="2:8">
      <ns0:c r="B244" s="13"/>
      <ns0:c r="C244" s="13"/>
      <ns0:c r="D244" s="13"/>
      <ns0:c r="E244" s="13"/>
      <ns0:c r="F244" s="2"/>
      <ns0:c r="G244" s="2"/>
      <ns0:c r="H244" s="2"/>
    </ns0:row>
    <ns0:row r="245" spans="2:8">
      <ns0:c r="B245" s="13"/>
      <ns0:c r="C245" s="13"/>
      <ns0:c r="D245" s="13"/>
      <ns0:c r="E245" s="13"/>
      <ns0:c r="F245" s="2"/>
      <ns0:c r="G245" s="2"/>
      <ns0:c r="H245" s="2"/>
    </ns0:row>
    <ns0:row r="246" spans="2:8">
      <ns0:c r="B246" s="13"/>
      <ns0:c r="C246" s="13"/>
      <ns0:c r="D246" s="13"/>
      <ns0:c r="E246" s="13"/>
      <ns0:c r="F246" s="2"/>
      <ns0:c r="G246" s="2"/>
      <ns0:c r="H246" s="2"/>
    </ns0:row>
    <ns0:row r="247" spans="2:8">
      <ns0:c r="B247" s="13"/>
      <ns0:c r="C247" s="13"/>
      <ns0:c r="D247" s="13"/>
      <ns0:c r="E247" s="13"/>
      <ns0:c r="F247" s="2"/>
      <ns0:c r="G247" s="2"/>
      <ns0:c r="H247" s="2"/>
    </ns0:row>
    <ns0:row r="248" spans="2:8">
      <ns0:c r="B248" s="13"/>
      <ns0:c r="C248" s="13"/>
      <ns0:c r="D248" s="13"/>
      <ns0:c r="E248" s="13"/>
      <ns0:c r="F248" s="2"/>
      <ns0:c r="G248" s="2"/>
      <ns0:c r="H248" s="2"/>
    </ns0:row>
    <ns0:row r="249" spans="2:8">
      <ns0:c r="B249" s="13"/>
      <ns0:c r="C249" s="13"/>
      <ns0:c r="D249" s="13"/>
      <ns0:c r="E249" s="13"/>
      <ns0:c r="F249" s="2"/>
      <ns0:c r="G249" s="2"/>
      <ns0:c r="H249" s="2"/>
    </ns0:row>
    <ns0:row r="250" spans="2:8">
      <ns0:c r="B250" s="13"/>
      <ns0:c r="C250" s="13"/>
      <ns0:c r="D250" s="13"/>
      <ns0:c r="E250" s="13"/>
      <ns0:c r="F250" s="2"/>
      <ns0:c r="G250" s="2"/>
      <ns0:c r="H250" s="2"/>
    </ns0:row>
    <ns0:row r="251" spans="2:8">
      <ns0:c r="B251" s="13"/>
      <ns0:c r="C251" s="13"/>
      <ns0:c r="D251" s="13"/>
      <ns0:c r="E251" s="13"/>
      <ns0:c r="F251" s="2"/>
      <ns0:c r="G251" s="2"/>
      <ns0:c r="H251" s="2"/>
    </ns0:row>
    <ns0:row r="252" spans="2:8">
      <ns0:c r="B252" s="13"/>
      <ns0:c r="C252" s="13"/>
      <ns0:c r="D252" s="13"/>
      <ns0:c r="E252" s="13"/>
      <ns0:c r="F252" s="2"/>
      <ns0:c r="G252" s="2"/>
      <ns0:c r="H252" s="2"/>
    </ns0:row>
    <ns0:row r="253" spans="2:8">
      <ns0:c r="B253" s="13"/>
      <ns0:c r="C253" s="13"/>
      <ns0:c r="D253" s="13"/>
      <ns0:c r="E253" s="13"/>
      <ns0:c r="F253" s="2"/>
      <ns0:c r="G253" s="2"/>
      <ns0:c r="H253" s="2"/>
    </ns0:row>
    <ns0:row r="254" spans="2:8">
      <ns0:c r="B254" s="13"/>
      <ns0:c r="C254" s="13"/>
      <ns0:c r="D254" s="13"/>
      <ns0:c r="E254" s="13"/>
      <ns0:c r="F254" s="2"/>
      <ns0:c r="G254" s="2"/>
      <ns0:c r="H254" s="2"/>
    </ns0:row>
    <ns0:row r="255" spans="2:8">
      <ns0:c r="B255" s="13"/>
      <ns0:c r="C255" s="13"/>
      <ns0:c r="D255" s="13"/>
      <ns0:c r="E255" s="13"/>
      <ns0:c r="F255" s="2"/>
      <ns0:c r="G255" s="2"/>
      <ns0:c r="H255" s="2"/>
    </ns0:row>
    <ns0:row r="256" spans="2:8">
      <ns0:c r="B256" s="13"/>
      <ns0:c r="C256" s="13"/>
      <ns0:c r="D256" s="13"/>
      <ns0:c r="E256" s="13"/>
      <ns0:c r="F256" s="2"/>
      <ns0:c r="G256" s="2"/>
      <ns0:c r="H256" s="2"/>
    </ns0:row>
    <ns0:row r="257" spans="2:8">
      <ns0:c r="B257" s="13"/>
      <ns0:c r="C257" s="13"/>
      <ns0:c r="D257" s="13"/>
      <ns0:c r="E257" s="13"/>
      <ns0:c r="F257" s="2"/>
      <ns0:c r="G257" s="2"/>
      <ns0:c r="H257" s="2"/>
    </ns0:row>
    <ns0:row r="258" spans="2:8">
      <ns0:c r="B258" s="13"/>
      <ns0:c r="C258" s="13"/>
      <ns0:c r="D258" s="13"/>
      <ns0:c r="E258" s="13"/>
      <ns0:c r="F258" s="2"/>
      <ns0:c r="G258" s="2"/>
      <ns0:c r="H258" s="2"/>
    </ns0:row>
    <ns0:row r="259" spans="2:8">
      <ns0:c r="B259" s="13"/>
      <ns0:c r="C259" s="13"/>
      <ns0:c r="D259" s="13"/>
      <ns0:c r="E259" s="13"/>
      <ns0:c r="F259" s="2"/>
      <ns0:c r="G259" s="2"/>
      <ns0:c r="H259" s="2"/>
    </ns0:row>
    <ns0:row r="260" spans="2:8">
      <ns0:c r="B260" s="13"/>
      <ns0:c r="C260" s="13"/>
      <ns0:c r="D260" s="13"/>
      <ns0:c r="E260" s="13"/>
      <ns0:c r="F260" s="2"/>
      <ns0:c r="G260" s="2"/>
      <ns0:c r="H260" s="2"/>
    </ns0:row>
    <ns0:row r="261" spans="2:8">
      <ns0:c r="B261" s="13"/>
      <ns0:c r="C261" s="13"/>
      <ns0:c r="D261" s="13"/>
      <ns0:c r="E261" s="13"/>
      <ns0:c r="F261" s="2"/>
      <ns0:c r="G261" s="2"/>
      <ns0:c r="H261" s="2"/>
    </ns0:row>
    <ns0:row r="262" spans="2:8">
      <ns0:c r="B262" s="13"/>
      <ns0:c r="C262" s="13"/>
      <ns0:c r="D262" s="13"/>
      <ns0:c r="E262" s="13"/>
      <ns0:c r="F262" s="2"/>
      <ns0:c r="G262" s="2"/>
      <ns0:c r="H262" s="2"/>
    </ns0:row>
    <ns0:row r="263" spans="2:8">
      <ns0:c r="B263" s="13"/>
      <ns0:c r="C263" s="13"/>
      <ns0:c r="D263" s="13"/>
      <ns0:c r="E263" s="13"/>
      <ns0:c r="F263" s="2"/>
      <ns0:c r="G263" s="2"/>
      <ns0:c r="H263" s="2"/>
    </ns0:row>
    <ns0:row r="264" spans="2:8">
      <ns0:c r="B264" s="13"/>
      <ns0:c r="C264" s="13"/>
      <ns0:c r="D264" s="13"/>
      <ns0:c r="E264" s="13"/>
      <ns0:c r="F264" s="2"/>
      <ns0:c r="G264" s="2"/>
      <ns0:c r="H264" s="2"/>
    </ns0:row>
    <ns0:row r="265" spans="2:8">
      <ns0:c r="B265" s="13"/>
      <ns0:c r="C265" s="13"/>
      <ns0:c r="D265" s="13"/>
      <ns0:c r="E265" s="13"/>
      <ns0:c r="F265" s="2"/>
      <ns0:c r="G265" s="2"/>
      <ns0:c r="H265" s="2"/>
    </ns0:row>
    <ns0:row r="266" spans="2:8">
      <ns0:c r="B266" s="13"/>
      <ns0:c r="C266" s="13"/>
      <ns0:c r="D266" s="13"/>
      <ns0:c r="E266" s="13"/>
      <ns0:c r="F266" s="2"/>
      <ns0:c r="G266" s="2"/>
      <ns0:c r="H266" s="2"/>
    </ns0:row>
    <ns0:row r="267" spans="2:8">
      <ns0:c r="B267" s="13"/>
      <ns0:c r="C267" s="13"/>
      <ns0:c r="D267" s="13"/>
      <ns0:c r="E267" s="13"/>
      <ns0:c r="F267" s="2"/>
      <ns0:c r="G267" s="2"/>
      <ns0:c r="H267" s="2"/>
    </ns0:row>
    <ns0:row r="268" spans="2:8">
      <ns0:c r="B268" s="13"/>
      <ns0:c r="C268" s="13"/>
      <ns0:c r="D268" s="13"/>
      <ns0:c r="E268" s="13"/>
      <ns0:c r="F268" s="2"/>
      <ns0:c r="G268" s="2"/>
      <ns0:c r="H268" s="2"/>
    </ns0:row>
    <ns0:row r="269" spans="2:8">
      <ns0:c r="B269" s="13"/>
      <ns0:c r="C269" s="13"/>
      <ns0:c r="D269" s="13"/>
      <ns0:c r="E269" s="13"/>
      <ns0:c r="F269" s="2"/>
      <ns0:c r="G269" s="2"/>
      <ns0:c r="H269" s="2"/>
    </ns0:row>
    <ns0:row r="270" spans="2:8">
      <ns0:c r="B270" s="13"/>
      <ns0:c r="C270" s="13"/>
      <ns0:c r="D270" s="13"/>
      <ns0:c r="E270" s="13"/>
      <ns0:c r="F270" s="2"/>
      <ns0:c r="G270" s="2"/>
      <ns0:c r="H270" s="2"/>
    </ns0:row>
    <ns0:row r="271" spans="2:8">
      <ns0:c r="B271" s="13"/>
      <ns0:c r="C271" s="13"/>
      <ns0:c r="D271" s="13"/>
      <ns0:c r="E271" s="13"/>
      <ns0:c r="F271" s="2"/>
      <ns0:c r="G271" s="2"/>
      <ns0:c r="H271" s="2"/>
    </ns0:row>
    <ns0:row r="272" spans="2:8">
      <ns0:c r="B272" s="13"/>
      <ns0:c r="C272" s="13"/>
      <ns0:c r="D272" s="13"/>
      <ns0:c r="E272" s="13"/>
      <ns0:c r="F272" s="2"/>
      <ns0:c r="G272" s="2"/>
      <ns0:c r="H272" s="2"/>
    </ns0:row>
    <ns0:row r="273" spans="2:8">
      <ns0:c r="B273" s="13"/>
      <ns0:c r="C273" s="13"/>
      <ns0:c r="D273" s="13"/>
      <ns0:c r="E273" s="13"/>
      <ns0:c r="F273" s="2"/>
      <ns0:c r="G273" s="2"/>
      <ns0:c r="H273" s="2"/>
    </ns0:row>
    <ns0:row r="274" spans="2:8">
      <ns0:c r="B274" s="13"/>
      <ns0:c r="C274" s="13"/>
      <ns0:c r="D274" s="13"/>
      <ns0:c r="E274" s="13"/>
      <ns0:c r="F274" s="2"/>
      <ns0:c r="G274" s="2"/>
      <ns0:c r="H274" s="2"/>
    </ns0:row>
    <ns0:row r="275" spans="2:8">
      <ns0:c r="B275" s="13"/>
      <ns0:c r="C275" s="13"/>
      <ns0:c r="D275" s="13"/>
      <ns0:c r="E275" s="13"/>
      <ns0:c r="F275" s="2"/>
      <ns0:c r="G275" s="2"/>
      <ns0:c r="H275" s="2"/>
    </ns0:row>
    <ns0:row r="276" spans="2:8">
      <ns0:c r="B276" s="13"/>
      <ns0:c r="C276" s="13"/>
      <ns0:c r="D276" s="13"/>
      <ns0:c r="E276" s="13"/>
      <ns0:c r="F276" s="2"/>
      <ns0:c r="G276" s="2"/>
      <ns0:c r="H276" s="2"/>
    </ns0:row>
    <ns0:row r="277" spans="2:8">
      <ns0:c r="B277" s="13"/>
      <ns0:c r="C277" s="13"/>
      <ns0:c r="D277" s="13"/>
      <ns0:c r="E277" s="13"/>
      <ns0:c r="F277" s="2"/>
      <ns0:c r="G277" s="2"/>
      <ns0:c r="H277" s="2"/>
    </ns0:row>
    <ns0:row r="278" spans="2:8">
      <ns0:c r="B278" s="13"/>
      <ns0:c r="C278" s="13"/>
      <ns0:c r="D278" s="13"/>
      <ns0:c r="E278" s="13"/>
      <ns0:c r="F278" s="2"/>
      <ns0:c r="G278" s="2"/>
      <ns0:c r="H278" s="2"/>
    </ns0:row>
    <ns0:row r="279" spans="2:8">
      <ns0:c r="B279" s="13"/>
      <ns0:c r="C279" s="13"/>
      <ns0:c r="D279" s="13"/>
      <ns0:c r="E279" s="13"/>
      <ns0:c r="F279" s="2"/>
      <ns0:c r="G279" s="2"/>
      <ns0:c r="H279" s="2"/>
    </ns0:row>
    <ns0:row r="280" spans="2:8">
      <ns0:c r="B280" s="13"/>
      <ns0:c r="C280" s="13"/>
      <ns0:c r="D280" s="13"/>
      <ns0:c r="E280" s="13"/>
      <ns0:c r="F280" s="2"/>
      <ns0:c r="G280" s="2"/>
      <ns0:c r="H280" s="2"/>
    </ns0:row>
    <ns0:row r="281" spans="2:8">
      <ns0:c r="B281" s="13"/>
      <ns0:c r="C281" s="13"/>
      <ns0:c r="D281" s="13"/>
      <ns0:c r="E281" s="13"/>
      <ns0:c r="F281" s="2"/>
      <ns0:c r="G281" s="2"/>
      <ns0:c r="H281" s="2"/>
    </ns0:row>
    <ns0:row r="282" spans="2:8">
      <ns0:c r="B282" s="13"/>
      <ns0:c r="C282" s="13"/>
      <ns0:c r="D282" s="13"/>
      <ns0:c r="E282" s="13"/>
      <ns0:c r="F282" s="2"/>
      <ns0:c r="G282" s="2"/>
      <ns0:c r="H282" s="2"/>
    </ns0:row>
    <ns0:row r="283" spans="2:8">
      <ns0:c r="B283" s="13"/>
      <ns0:c r="C283" s="13"/>
      <ns0:c r="D283" s="13"/>
      <ns0:c r="E283" s="13"/>
      <ns0:c r="F283" s="2"/>
      <ns0:c r="G283" s="2"/>
      <ns0:c r="H283" s="2"/>
    </ns0:row>
    <ns0:row r="284" spans="2:8">
      <ns0:c r="B284" s="13"/>
      <ns0:c r="C284" s="13"/>
      <ns0:c r="D284" s="13"/>
      <ns0:c r="E284" s="13"/>
      <ns0:c r="F284" s="2"/>
      <ns0:c r="G284" s="2"/>
      <ns0:c r="H284" s="2"/>
    </ns0:row>
    <ns0:row r="285" spans="2:8">
      <ns0:c r="B285" s="13"/>
      <ns0:c r="C285" s="13"/>
      <ns0:c r="D285" s="13"/>
      <ns0:c r="E285" s="13"/>
      <ns0:c r="F285" s="2"/>
      <ns0:c r="G285" s="2"/>
      <ns0:c r="H285" s="2"/>
    </ns0:row>
    <ns0:row r="286" spans="2:8">
      <ns0:c r="B286" s="13"/>
      <ns0:c r="C286" s="13"/>
      <ns0:c r="D286" s="13"/>
      <ns0:c r="E286" s="13"/>
      <ns0:c r="F286" s="2"/>
      <ns0:c r="G286" s="2"/>
      <ns0:c r="H286" s="2"/>
    </ns0:row>
    <ns0:row r="287" spans="2:8">
      <ns0:c r="B287" s="13"/>
      <ns0:c r="C287" s="13"/>
      <ns0:c r="D287" s="13"/>
      <ns0:c r="E287" s="13"/>
      <ns0:c r="F287" s="2"/>
      <ns0:c r="G287" s="2"/>
      <ns0:c r="H287" s="2"/>
    </ns0:row>
    <ns0:row r="288" spans="2:8">
      <ns0:c r="B288" s="13"/>
      <ns0:c r="C288" s="13"/>
      <ns0:c r="D288" s="13"/>
      <ns0:c r="E288" s="13"/>
      <ns0:c r="F288" s="2"/>
      <ns0:c r="G288" s="2"/>
      <ns0:c r="H288" s="2"/>
    </ns0:row>
    <ns0:row r="289" spans="2:8">
      <ns0:c r="B289" s="13"/>
      <ns0:c r="C289" s="13"/>
      <ns0:c r="D289" s="13"/>
      <ns0:c r="E289" s="13"/>
      <ns0:c r="F289" s="2"/>
      <ns0:c r="G289" s="2"/>
      <ns0:c r="H289" s="2"/>
    </ns0:row>
    <ns0:row r="290" spans="2:8">
      <ns0:c r="B290" s="13"/>
      <ns0:c r="C290" s="13"/>
      <ns0:c r="D290" s="13"/>
      <ns0:c r="E290" s="13"/>
      <ns0:c r="F290" s="2"/>
      <ns0:c r="G290" s="2"/>
      <ns0:c r="H290" s="2"/>
    </ns0:row>
    <ns0:row r="291" spans="2:8">
      <ns0:c r="B291" s="13"/>
      <ns0:c r="C291" s="13"/>
      <ns0:c r="D291" s="13"/>
      <ns0:c r="E291" s="13"/>
      <ns0:c r="F291" s="2"/>
      <ns0:c r="G291" s="2"/>
      <ns0:c r="H291" s="2"/>
    </ns0:row>
    <ns0:row r="292" spans="2:8">
      <ns0:c r="B292" s="13"/>
      <ns0:c r="C292" s="13"/>
      <ns0:c r="D292" s="13"/>
      <ns0:c r="E292" s="13"/>
      <ns0:c r="F292" s="2"/>
      <ns0:c r="G292" s="2"/>
      <ns0:c r="H292" s="2"/>
    </ns0:row>
    <ns0:row r="293" spans="2:8">
      <ns0:c r="B293" s="13"/>
      <ns0:c r="C293" s="13"/>
      <ns0:c r="D293" s="13"/>
      <ns0:c r="E293" s="13"/>
      <ns0:c r="F293" s="2"/>
      <ns0:c r="G293" s="2"/>
      <ns0:c r="H293" s="2"/>
    </ns0:row>
    <ns0:row r="294" spans="2:8">
      <ns0:c r="B294" s="13"/>
      <ns0:c r="C294" s="13"/>
      <ns0:c r="D294" s="13"/>
      <ns0:c r="E294" s="13"/>
      <ns0:c r="F294" s="2"/>
      <ns0:c r="G294" s="2"/>
      <ns0:c r="H294" s="2"/>
    </ns0:row>
    <ns0:row r="295" spans="2:8">
      <ns0:c r="B295" s="13"/>
      <ns0:c r="C295" s="13"/>
      <ns0:c r="D295" s="13"/>
      <ns0:c r="E295" s="13"/>
      <ns0:c r="F295" s="2"/>
      <ns0:c r="G295" s="2"/>
      <ns0:c r="H295" s="2"/>
    </ns0:row>
    <ns0:row r="296" spans="2:8">
      <ns0:c r="B296" s="13"/>
      <ns0:c r="C296" s="13"/>
      <ns0:c r="D296" s="13"/>
      <ns0:c r="E296" s="13"/>
      <ns0:c r="F296" s="2"/>
      <ns0:c r="G296" s="2"/>
      <ns0:c r="H296" s="2"/>
    </ns0:row>
    <ns0:row r="297" spans="2:8">
      <ns0:c r="B297" s="13"/>
      <ns0:c r="C297" s="13"/>
      <ns0:c r="D297" s="13"/>
      <ns0:c r="E297" s="13"/>
      <ns0:c r="F297" s="2"/>
      <ns0:c r="G297" s="2"/>
      <ns0:c r="H297" s="2"/>
    </ns0:row>
    <ns0:row r="298" spans="2:8">
      <ns0:c r="B298" s="13"/>
      <ns0:c r="C298" s="13"/>
      <ns0:c r="D298" s="13"/>
      <ns0:c r="E298" s="13"/>
      <ns0:c r="F298" s="2"/>
      <ns0:c r="G298" s="2"/>
      <ns0:c r="H298" s="2"/>
    </ns0:row>
    <ns0:row r="299" spans="2:8">
      <ns0:c r="B299" s="13"/>
      <ns0:c r="C299" s="13"/>
      <ns0:c r="D299" s="13"/>
      <ns0:c r="E299" s="13"/>
      <ns0:c r="F299" s="2"/>
      <ns0:c r="G299" s="2"/>
      <ns0:c r="H299" s="2"/>
    </ns0:row>
    <ns0:row r="300" spans="2:8">
      <ns0:c r="B300" s="13"/>
      <ns0:c r="C300" s="13"/>
      <ns0:c r="D300" s="13"/>
      <ns0:c r="E300" s="13"/>
      <ns0:c r="F300" s="2"/>
      <ns0:c r="G300" s="2"/>
      <ns0:c r="H300" s="2"/>
    </ns0:row>
    <ns0:row r="301" spans="2:8">
      <ns0:c r="B301" s="13"/>
      <ns0:c r="C301" s="13"/>
      <ns0:c r="D301" s="13"/>
      <ns0:c r="E301" s="13"/>
      <ns0:c r="F301" s="2"/>
      <ns0:c r="G301" s="2"/>
      <ns0:c r="H301" s="2"/>
    </ns0:row>
    <ns0:row r="302" spans="2:8">
      <ns0:c r="B302" s="13"/>
      <ns0:c r="C302" s="13"/>
      <ns0:c r="D302" s="13"/>
      <ns0:c r="E302" s="13"/>
      <ns0:c r="F302" s="2"/>
      <ns0:c r="G302" s="2"/>
      <ns0:c r="H302" s="2"/>
    </ns0:row>
    <ns0:row r="303" spans="2:8">
      <ns0:c r="B303" s="13"/>
      <ns0:c r="C303" s="13"/>
      <ns0:c r="D303" s="13"/>
      <ns0:c r="E303" s="13"/>
      <ns0:c r="F303" s="2"/>
      <ns0:c r="G303" s="2"/>
      <ns0:c r="H303" s="2"/>
    </ns0:row>
    <ns0:row r="304" spans="2:8">
      <ns0:c r="B304" s="13"/>
      <ns0:c r="C304" s="13"/>
      <ns0:c r="D304" s="13"/>
      <ns0:c r="E304" s="13"/>
      <ns0:c r="F304" s="2"/>
      <ns0:c r="G304" s="2"/>
      <ns0:c r="H304" s="2"/>
    </ns0:row>
    <ns0:row r="305" spans="2:8">
      <ns0:c r="B305" s="13"/>
      <ns0:c r="C305" s="13"/>
      <ns0:c r="D305" s="13"/>
      <ns0:c r="E305" s="13"/>
      <ns0:c r="F305" s="2"/>
      <ns0:c r="G305" s="2"/>
      <ns0:c r="H305" s="2"/>
    </ns0:row>
    <ns0:row r="306" spans="2:8">
      <ns0:c r="B306" s="13"/>
      <ns0:c r="C306" s="13"/>
      <ns0:c r="D306" s="13"/>
      <ns0:c r="E306" s="13"/>
      <ns0:c r="F306" s="2"/>
      <ns0:c r="G306" s="2"/>
      <ns0:c r="H306" s="2"/>
    </ns0:row>
    <ns0:row r="307" spans="2:8">
      <ns0:c r="B307" s="13"/>
      <ns0:c r="C307" s="13"/>
      <ns0:c r="D307" s="13"/>
      <ns0:c r="E307" s="13"/>
      <ns0:c r="F307" s="2"/>
      <ns0:c r="G307" s="2"/>
      <ns0:c r="H307" s="2"/>
    </ns0:row>
    <ns0:row r="308" spans="2:8">
      <ns0:c r="B308" s="13"/>
      <ns0:c r="C308" s="13"/>
      <ns0:c r="D308" s="13"/>
      <ns0:c r="E308" s="13"/>
      <ns0:c r="F308" s="2"/>
      <ns0:c r="G308" s="2"/>
      <ns0:c r="H308" s="2"/>
    </ns0:row>
    <ns0:row r="309" spans="2:8">
      <ns0:c r="B309" s="13"/>
      <ns0:c r="C309" s="13"/>
      <ns0:c r="D309" s="13"/>
      <ns0:c r="E309" s="13"/>
      <ns0:c r="F309" s="2"/>
      <ns0:c r="G309" s="2"/>
      <ns0:c r="H309" s="2"/>
    </ns0:row>
    <ns0:row r="310" spans="2:8">
      <ns0:c r="B310" s="13"/>
      <ns0:c r="C310" s="13"/>
      <ns0:c r="D310" s="13"/>
      <ns0:c r="E310" s="13"/>
      <ns0:c r="F310" s="2"/>
      <ns0:c r="G310" s="2"/>
      <ns0:c r="H310" s="2"/>
    </ns0:row>
    <ns0:row r="311" spans="2:8">
      <ns0:c r="B311" s="13"/>
      <ns0:c r="C311" s="13"/>
      <ns0:c r="D311" s="13"/>
      <ns0:c r="E311" s="13"/>
      <ns0:c r="F311" s="2"/>
      <ns0:c r="G311" s="2"/>
      <ns0:c r="H311" s="2"/>
    </ns0:row>
    <ns0:row r="312" spans="2:8">
      <ns0:c r="B312" s="13"/>
      <ns0:c r="C312" s="13"/>
      <ns0:c r="D312" s="13"/>
      <ns0:c r="E312" s="13"/>
      <ns0:c r="F312" s="2"/>
      <ns0:c r="G312" s="2"/>
      <ns0:c r="H312" s="2"/>
    </ns0:row>
    <ns0:row r="313" spans="2:8">
      <ns0:c r="B313" s="13"/>
      <ns0:c r="C313" s="13"/>
      <ns0:c r="D313" s="13"/>
      <ns0:c r="E313" s="13"/>
      <ns0:c r="F313" s="2"/>
      <ns0:c r="G313" s="2"/>
      <ns0:c r="H313" s="2"/>
    </ns0:row>
    <ns0:row r="314" spans="2:8">
      <ns0:c r="B314" s="13"/>
      <ns0:c r="C314" s="13"/>
      <ns0:c r="D314" s="13"/>
      <ns0:c r="E314" s="13"/>
      <ns0:c r="F314" s="2"/>
      <ns0:c r="G314" s="2"/>
      <ns0:c r="H314" s="2"/>
    </ns0:row>
    <ns0:row r="315" spans="2:8">
      <ns0:c r="B315" s="13"/>
      <ns0:c r="C315" s="13"/>
      <ns0:c r="D315" s="13"/>
      <ns0:c r="E315" s="13"/>
      <ns0:c r="F315" s="2"/>
      <ns0:c r="G315" s="2"/>
      <ns0:c r="H315" s="2"/>
    </ns0:row>
    <ns0:row r="316" spans="2:8">
      <ns0:c r="B316" s="13"/>
      <ns0:c r="C316" s="13"/>
      <ns0:c r="D316" s="13"/>
      <ns0:c r="E316" s="13"/>
      <ns0:c r="F316" s="2"/>
      <ns0:c r="G316" s="2"/>
      <ns0:c r="H316" s="2"/>
    </ns0:row>
    <ns0:row r="317" spans="2:8">
      <ns0:c r="B317" s="13"/>
      <ns0:c r="C317" s="13"/>
      <ns0:c r="D317" s="13"/>
      <ns0:c r="E317" s="13"/>
      <ns0:c r="F317" s="2"/>
      <ns0:c r="G317" s="2"/>
      <ns0:c r="H317" s="2"/>
    </ns0:row>
    <ns0:row r="318" spans="2:8">
      <ns0:c r="B318" s="13"/>
      <ns0:c r="C318" s="13"/>
      <ns0:c r="D318" s="13"/>
      <ns0:c r="E318" s="13"/>
      <ns0:c r="F318" s="2"/>
      <ns0:c r="G318" s="2"/>
      <ns0:c r="H318" s="2"/>
    </ns0:row>
    <ns0:row r="319" spans="2:8">
      <ns0:c r="B319" s="13"/>
      <ns0:c r="C319" s="13"/>
      <ns0:c r="D319" s="13"/>
      <ns0:c r="E319" s="13"/>
      <ns0:c r="F319" s="2"/>
      <ns0:c r="G319" s="2"/>
      <ns0:c r="H319" s="2"/>
    </ns0:row>
    <ns0:row r="320" spans="2:8">
      <ns0:c r="B320" s="13"/>
      <ns0:c r="C320" s="13"/>
      <ns0:c r="D320" s="13"/>
      <ns0:c r="E320" s="13"/>
      <ns0:c r="F320" s="2"/>
      <ns0:c r="G320" s="2"/>
      <ns0:c r="H320" s="2"/>
    </ns0:row>
    <ns0:row r="321" spans="2:8">
      <ns0:c r="B321" s="13"/>
      <ns0:c r="C321" s="13"/>
      <ns0:c r="D321" s="16"/>
      <ns0:c r="E321" s="16"/>
      <ns0:c r="F321" s="2"/>
      <ns0:c r="G321" s="2"/>
      <ns0:c r="H321" s="2"/>
    </ns0:row>
    <ns0:row r="322" spans="2:8">
      <ns0:c r="B322" s="13"/>
      <ns0:c r="C322" s="13"/>
      <ns0:c r="D322" s="13"/>
      <ns0:c r="E322" s="13"/>
      <ns0:c r="F322" s="2"/>
      <ns0:c r="G322" s="2"/>
      <ns0:c r="H322" s="2"/>
    </ns0:row>
    <ns0:row r="323" spans="2:8">
      <ns0:c r="B323" s="13"/>
      <ns0:c r="C323" s="13"/>
      <ns0:c r="D323" s="13"/>
      <ns0:c r="E323" s="13"/>
      <ns0:c r="F323" s="2"/>
      <ns0:c r="G323" s="2"/>
      <ns0:c r="H323" s="2"/>
    </ns0:row>
    <ns0:row r="324" spans="2:8">
      <ns0:c r="B324" s="13"/>
      <ns0:c r="C324" s="13"/>
      <ns0:c r="D324" s="13"/>
      <ns0:c r="E324" s="13"/>
      <ns0:c r="F324" s="2"/>
      <ns0:c r="G324" s="2"/>
      <ns0:c r="H324" s="2"/>
    </ns0:row>
    <ns0:row r="325" spans="2:8">
      <ns0:c r="B325" s="13"/>
      <ns0:c r="C325" s="13"/>
      <ns0:c r="D325" s="13"/>
      <ns0:c r="E325" s="13"/>
      <ns0:c r="F325" s="2"/>
      <ns0:c r="G325" s="2"/>
      <ns0:c r="H325" s="2"/>
    </ns0:row>
    <ns0:row r="326" spans="2:8">
      <ns0:c r="B326" s="13"/>
      <ns0:c r="C326" s="13"/>
      <ns0:c r="D326" s="13"/>
      <ns0:c r="E326" s="13"/>
      <ns0:c r="F326" s="2"/>
      <ns0:c r="G326" s="2"/>
      <ns0:c r="H326" s="2"/>
    </ns0:row>
    <ns0:row r="327" spans="2:8">
      <ns0:c r="B327" s="13"/>
      <ns0:c r="C327" s="13"/>
      <ns0:c r="D327" s="13"/>
      <ns0:c r="E327" s="13"/>
      <ns0:c r="F327" s="2"/>
      <ns0:c r="G327" s="2"/>
      <ns0:c r="H327" s="2"/>
    </ns0:row>
    <ns0:row r="328" spans="2:8">
      <ns0:c r="B328" s="13"/>
      <ns0:c r="C328" s="13"/>
      <ns0:c r="D328" s="13"/>
      <ns0:c r="E328" s="13"/>
      <ns0:c r="F328" s="2"/>
      <ns0:c r="G328" s="2"/>
      <ns0:c r="H328" s="2"/>
    </ns0:row>
    <ns0:row r="329" spans="2:8">
      <ns0:c r="B329" s="13"/>
      <ns0:c r="C329" s="13"/>
      <ns0:c r="D329" s="13"/>
      <ns0:c r="E329" s="13"/>
      <ns0:c r="F329" s="2"/>
      <ns0:c r="G329" s="2"/>
      <ns0:c r="H329" s="2"/>
    </ns0:row>
    <ns0:row r="330" spans="2:8">
      <ns0:c r="B330" s="13"/>
      <ns0:c r="C330" s="13"/>
      <ns0:c r="D330" s="13"/>
      <ns0:c r="E330" s="13"/>
      <ns0:c r="F330" s="2"/>
      <ns0:c r="G330" s="2"/>
      <ns0:c r="H330" s="2"/>
    </ns0:row>
    <ns0:row r="331" spans="2:8">
      <ns0:c r="B331" s="13"/>
      <ns0:c r="C331" s="13"/>
      <ns0:c r="D331" s="13"/>
      <ns0:c r="E331" s="13"/>
      <ns0:c r="F331" s="2"/>
      <ns0:c r="G331" s="2"/>
      <ns0:c r="H331" s="2"/>
    </ns0:row>
    <ns0:row r="332" spans="2:8">
      <ns0:c r="B332" s="13"/>
      <ns0:c r="C332" s="13"/>
      <ns0:c r="D332" s="13"/>
      <ns0:c r="E332" s="13"/>
      <ns0:c r="F332" s="2"/>
      <ns0:c r="G332" s="2"/>
      <ns0:c r="H332" s="2"/>
    </ns0:row>
    <ns0:row r="333" spans="2:8">
      <ns0:c r="B333" s="13"/>
      <ns0:c r="C333" s="13"/>
      <ns0:c r="D333" s="13"/>
      <ns0:c r="E333" s="13"/>
      <ns0:c r="F333" s="2"/>
      <ns0:c r="G333" s="2"/>
      <ns0:c r="H333" s="2"/>
    </ns0:row>
    <ns0:row r="334" spans="2:8">
      <ns0:c r="B334" s="13"/>
      <ns0:c r="C334" s="13"/>
      <ns0:c r="D334" s="13"/>
      <ns0:c r="E334" s="13"/>
      <ns0:c r="F334" s="2"/>
      <ns0:c r="G334" s="2"/>
      <ns0:c r="H334" s="2"/>
    </ns0:row>
    <ns0:row r="335" spans="2:8">
      <ns0:c r="B335" s="13"/>
      <ns0:c r="C335" s="13"/>
      <ns0:c r="D335" s="13"/>
      <ns0:c r="E335" s="13"/>
      <ns0:c r="F335" s="2"/>
      <ns0:c r="G335" s="2"/>
      <ns0:c r="H335" s="2"/>
    </ns0:row>
    <ns0:row r="336" spans="2:8">
      <ns0:c r="B336" s="13"/>
      <ns0:c r="C336" s="13"/>
      <ns0:c r="D336" s="13"/>
      <ns0:c r="E336" s="13"/>
      <ns0:c r="F336" s="2"/>
      <ns0:c r="G336" s="2"/>
      <ns0:c r="H336" s="2"/>
    </ns0:row>
    <ns0:row r="337" spans="2:8">
      <ns0:c r="B337" s="13"/>
      <ns0:c r="C337" s="13"/>
      <ns0:c r="D337" s="13"/>
      <ns0:c r="E337" s="13"/>
      <ns0:c r="F337" s="2"/>
      <ns0:c r="G337" s="2"/>
      <ns0:c r="H337" s="2"/>
    </ns0:row>
    <ns0:row r="338" spans="2:8">
      <ns0:c r="B338" s="13"/>
      <ns0:c r="C338" s="13"/>
      <ns0:c r="D338" s="13"/>
      <ns0:c r="E338" s="13"/>
      <ns0:c r="F338" s="2"/>
      <ns0:c r="G338" s="2"/>
      <ns0:c r="H338" s="2"/>
    </ns0:row>
    <ns0:row r="339" spans="2:8">
      <ns0:c r="B339" s="13"/>
      <ns0:c r="C339" s="13"/>
      <ns0:c r="D339" s="13"/>
      <ns0:c r="E339" s="13"/>
      <ns0:c r="F339" s="2"/>
      <ns0:c r="G339" s="2"/>
      <ns0:c r="H339" s="2"/>
    </ns0:row>
    <ns0:row r="340" spans="2:8">
      <ns0:c r="B340" s="13"/>
      <ns0:c r="C340" s="13"/>
      <ns0:c r="D340" s="13"/>
      <ns0:c r="E340" s="13"/>
      <ns0:c r="F340" s="2"/>
      <ns0:c r="G340" s="2"/>
      <ns0:c r="H340" s="2"/>
    </ns0:row>
    <ns0:row r="341" spans="2:8">
      <ns0:c r="B341" s="13"/>
      <ns0:c r="C341" s="13"/>
      <ns0:c r="D341" s="13"/>
      <ns0:c r="E341" s="13"/>
      <ns0:c r="F341" s="2"/>
      <ns0:c r="G341" s="2"/>
      <ns0:c r="H341" s="2"/>
    </ns0:row>
    <ns0:row r="342" spans="2:8">
      <ns0:c r="B342" s="13"/>
      <ns0:c r="C342" s="13"/>
      <ns0:c r="D342" s="13"/>
      <ns0:c r="E342" s="13"/>
      <ns0:c r="F342" s="2"/>
      <ns0:c r="G342" s="2"/>
      <ns0:c r="H342" s="2"/>
    </ns0:row>
    <ns0:row r="343" spans="2:8">
      <ns0:c r="B343" s="13"/>
      <ns0:c r="C343" s="13"/>
      <ns0:c r="D343" s="13"/>
      <ns0:c r="E343" s="13"/>
      <ns0:c r="F343" s="2"/>
      <ns0:c r="G343" s="2"/>
      <ns0:c r="H343" s="2"/>
    </ns0:row>
    <ns0:row r="344" spans="2:8">
      <ns0:c r="B344" s="13"/>
      <ns0:c r="C344" s="13"/>
      <ns0:c r="D344" s="13"/>
      <ns0:c r="E344" s="13"/>
      <ns0:c r="F344" s="2"/>
      <ns0:c r="G344" s="2"/>
      <ns0:c r="H344" s="2"/>
    </ns0:row>
    <ns0:row r="345" spans="2:8">
      <ns0:c r="B345" s="13"/>
      <ns0:c r="C345" s="13"/>
      <ns0:c r="D345" s="13"/>
      <ns0:c r="E345" s="13"/>
      <ns0:c r="F345" s="2"/>
      <ns0:c r="G345" s="2"/>
      <ns0:c r="H345" s="2"/>
    </ns0:row>
    <ns0:row r="346" spans="2:8">
      <ns0:c r="B346" s="13"/>
      <ns0:c r="C346" s="13"/>
      <ns0:c r="D346" s="13"/>
      <ns0:c r="E346" s="13"/>
      <ns0:c r="F346" s="2"/>
      <ns0:c r="G346" s="2"/>
      <ns0:c r="H346" s="2"/>
    </ns0:row>
    <ns0:row r="347" spans="2:8">
      <ns0:c r="B347" s="13"/>
      <ns0:c r="C347" s="16"/>
      <ns0:c r="D347" s="13"/>
      <ns0:c r="E347" s="13"/>
      <ns0:c r="F347" s="2"/>
      <ns0:c r="G347" s="2"/>
      <ns0:c r="H347" s="2"/>
    </ns0:row>
    <ns0:row r="348" spans="2:8">
      <ns0:c r="B348" s="13"/>
      <ns0:c r="C348" s="13"/>
      <ns0:c r="D348" s="13"/>
      <ns0:c r="E348" s="13"/>
      <ns0:c r="F348" s="2"/>
      <ns0:c r="G348" s="2"/>
      <ns0:c r="H348" s="2"/>
    </ns0:row>
    <ns0:row r="349" spans="2:8">
      <ns0:c r="B349" s="13"/>
      <ns0:c r="C349" s="13"/>
      <ns0:c r="D349" s="13"/>
      <ns0:c r="E349" s="13"/>
      <ns0:c r="F349" s="2"/>
      <ns0:c r="G349" s="2"/>
      <ns0:c r="H349" s="2"/>
    </ns0:row>
    <ns0:row r="350" spans="2:8">
      <ns0:c r="B350" s="13"/>
      <ns0:c r="C350" s="13"/>
      <ns0:c r="D350" s="13"/>
      <ns0:c r="E350" s="13"/>
      <ns0:c r="F350" s="2"/>
      <ns0:c r="G350" s="2"/>
      <ns0:c r="H350" s="2"/>
    </ns0:row>
    <ns0:row r="351" spans="2:8">
      <ns0:c r="B351" s="13"/>
      <ns0:c r="C351" s="13"/>
      <ns0:c r="D351" s="13"/>
      <ns0:c r="E351" s="13"/>
      <ns0:c r="F351" s="2"/>
      <ns0:c r="G351" s="2"/>
      <ns0:c r="H351" s="2"/>
    </ns0:row>
    <ns0:row r="352" spans="2:8">
      <ns0:c r="B352" s="13"/>
      <ns0:c r="C352" s="13"/>
      <ns0:c r="D352" s="13"/>
      <ns0:c r="E352" s="13"/>
      <ns0:c r="F352" s="2"/>
      <ns0:c r="G352" s="2"/>
      <ns0:c r="H352" s="2"/>
    </ns0:row>
    <ns0:row r="353" spans="2:8">
      <ns0:c r="B353" s="13"/>
      <ns0:c r="C353" s="13"/>
      <ns0:c r="D353" s="13"/>
      <ns0:c r="E353" s="13"/>
      <ns0:c r="F353" s="2"/>
      <ns0:c r="G353" s="2"/>
      <ns0:c r="H353" s="2"/>
    </ns0:row>
    <ns0:row r="354" spans="2:8">
      <ns0:c r="B354" s="13"/>
      <ns0:c r="C354" s="13"/>
      <ns0:c r="D354" s="13"/>
      <ns0:c r="E354" s="13"/>
      <ns0:c r="F354" s="2"/>
      <ns0:c r="G354" s="2"/>
      <ns0:c r="H354" s="2"/>
    </ns0:row>
    <ns0:row r="355" spans="2:8">
      <ns0:c r="B355" s="13"/>
      <ns0:c r="C355" s="13"/>
      <ns0:c r="D355" s="13"/>
      <ns0:c r="E355" s="13"/>
      <ns0:c r="F355" s="2"/>
      <ns0:c r="G355" s="2"/>
      <ns0:c r="H355" s="2"/>
    </ns0:row>
    <ns0:row r="356" spans="2:8">
      <ns0:c r="B356" s="13"/>
      <ns0:c r="C356" s="13"/>
      <ns0:c r="D356" s="13"/>
      <ns0:c r="E356" s="13"/>
      <ns0:c r="F356" s="2"/>
      <ns0:c r="G356" s="2"/>
      <ns0:c r="H356" s="2"/>
    </ns0:row>
    <ns0:row r="357" spans="2:8">
      <ns0:c r="B357" s="13"/>
      <ns0:c r="C357" s="13"/>
      <ns0:c r="D357" s="13"/>
      <ns0:c r="E357" s="13"/>
      <ns0:c r="F357" s="2"/>
      <ns0:c r="G357" s="2"/>
      <ns0:c r="H357" s="2"/>
    </ns0:row>
    <ns0:row r="358" spans="2:8">
      <ns0:c r="B358" s="13"/>
      <ns0:c r="C358" s="13"/>
      <ns0:c r="D358" s="13"/>
      <ns0:c r="E358" s="13"/>
      <ns0:c r="F358" s="2"/>
      <ns0:c r="G358" s="2"/>
      <ns0:c r="H358" s="2"/>
    </ns0:row>
    <ns0:row r="359" spans="2:8">
      <ns0:c r="B359" s="13"/>
      <ns0:c r="C359" s="13"/>
      <ns0:c r="D359" s="13"/>
      <ns0:c r="E359" s="13"/>
      <ns0:c r="F359" s="2"/>
      <ns0:c r="G359" s="2"/>
      <ns0:c r="H359" s="2"/>
    </ns0:row>
    <ns0:row r="360" spans="2:8">
      <ns0:c r="B360" s="13"/>
      <ns0:c r="C360" s="13"/>
      <ns0:c r="D360" s="13"/>
      <ns0:c r="E360" s="13"/>
      <ns0:c r="F360" s="2"/>
      <ns0:c r="G360" s="2"/>
      <ns0:c r="H360" s="2"/>
    </ns0:row>
    <ns0:row r="361" spans="2:8">
      <ns0:c r="B361" s="13"/>
      <ns0:c r="C361" s="13"/>
      <ns0:c r="D361" s="13"/>
      <ns0:c r="E361" s="13"/>
      <ns0:c r="F361" s="2"/>
      <ns0:c r="G361" s="2"/>
      <ns0:c r="H361" s="2"/>
    </ns0:row>
    <ns0:row r="362" spans="2:8">
      <ns0:c r="B362" s="13"/>
      <ns0:c r="C362" s="13"/>
      <ns0:c r="D362" s="13"/>
      <ns0:c r="E362" s="13"/>
      <ns0:c r="F362" s="2"/>
      <ns0:c r="G362" s="2"/>
      <ns0:c r="H362" s="2"/>
    </ns0:row>
    <ns0:row r="363" spans="2:8">
      <ns0:c r="B363" s="13"/>
      <ns0:c r="C363" s="13"/>
      <ns0:c r="D363" s="13"/>
      <ns0:c r="E363" s="13"/>
      <ns0:c r="F363" s="2"/>
      <ns0:c r="G363" s="2"/>
      <ns0:c r="H363" s="2"/>
    </ns0:row>
    <ns0:row r="364" spans="2:8">
      <ns0:c r="B364" s="13"/>
      <ns0:c r="C364" s="13"/>
      <ns0:c r="D364" s="13"/>
      <ns0:c r="E364" s="13"/>
      <ns0:c r="F364" s="2"/>
      <ns0:c r="G364" s="2"/>
      <ns0:c r="H364" s="2"/>
    </ns0:row>
    <ns0:row r="365" spans="2:8">
      <ns0:c r="B365" s="13"/>
      <ns0:c r="C365" s="13"/>
      <ns0:c r="D365" s="13"/>
      <ns0:c r="E365" s="13"/>
      <ns0:c r="F365" s="2"/>
      <ns0:c r="G365" s="2"/>
      <ns0:c r="H365" s="2"/>
    </ns0:row>
    <ns0:row r="366" spans="2:8">
      <ns0:c r="B366" s="13"/>
      <ns0:c r="C366" s="13"/>
      <ns0:c r="D366" s="13"/>
      <ns0:c r="E366" s="13"/>
      <ns0:c r="F366" s="2"/>
      <ns0:c r="G366" s="2"/>
      <ns0:c r="H366" s="2"/>
    </ns0:row>
    <ns0:row r="367" spans="2:8">
      <ns0:c r="B367" s="13"/>
      <ns0:c r="C367" s="13"/>
      <ns0:c r="D367" s="13"/>
      <ns0:c r="E367" s="13"/>
      <ns0:c r="F367" s="2"/>
      <ns0:c r="G367" s="2"/>
      <ns0:c r="H367" s="2"/>
    </ns0:row>
    <ns0:row r="368" spans="2:8">
      <ns0:c r="B368" s="13"/>
      <ns0:c r="C368" s="13"/>
      <ns0:c r="D368" s="13"/>
      <ns0:c r="E368" s="13"/>
      <ns0:c r="F368" s="2"/>
      <ns0:c r="G368" s="2"/>
      <ns0:c r="H368" s="2"/>
    </ns0:row>
    <ns0:row r="369" spans="2:8">
      <ns0:c r="B369" s="13"/>
      <ns0:c r="C369" s="13"/>
      <ns0:c r="D369" s="13"/>
      <ns0:c r="E369" s="13"/>
      <ns0:c r="F369" s="2"/>
      <ns0:c r="G369" s="2"/>
      <ns0:c r="H369" s="2"/>
    </ns0:row>
    <ns0:row r="370" spans="2:8">
      <ns0:c r="B370" s="13"/>
      <ns0:c r="C370" s="13"/>
      <ns0:c r="D370" s="13"/>
      <ns0:c r="E370" s="13"/>
      <ns0:c r="F370" s="2"/>
      <ns0:c r="G370" s="2"/>
      <ns0:c r="H370" s="2"/>
    </ns0:row>
    <ns0:row r="371" spans="2:8">
      <ns0:c r="B371" s="13"/>
      <ns0:c r="C371" s="13"/>
      <ns0:c r="D371" s="13"/>
      <ns0:c r="E371" s="13"/>
      <ns0:c r="F371" s="2"/>
      <ns0:c r="G371" s="2"/>
      <ns0:c r="H371" s="2"/>
    </ns0:row>
    <ns0:row r="372" spans="2:8">
      <ns0:c r="B372" s="13"/>
      <ns0:c r="C372" s="13"/>
      <ns0:c r="D372" s="13"/>
      <ns0:c r="E372" s="13"/>
      <ns0:c r="F372" s="2"/>
      <ns0:c r="G372" s="2"/>
      <ns0:c r="H372" s="2"/>
    </ns0:row>
    <ns0:row r="373" spans="2:8">
      <ns0:c r="B373" s="13"/>
      <ns0:c r="C373" s="13"/>
      <ns0:c r="D373" s="13"/>
      <ns0:c r="E373" s="13"/>
      <ns0:c r="F373" s="2"/>
      <ns0:c r="G373" s="2"/>
      <ns0:c r="H373" s="2"/>
    </ns0:row>
    <ns0:row r="374" spans="2:8">
      <ns0:c r="B374" s="13"/>
      <ns0:c r="C374" s="13"/>
      <ns0:c r="D374" s="13"/>
      <ns0:c r="E374" s="13"/>
      <ns0:c r="F374" s="2"/>
      <ns0:c r="G374" s="2"/>
      <ns0:c r="H374" s="2"/>
    </ns0:row>
    <ns0:row r="375" spans="2:8">
      <ns0:c r="B375" s="13"/>
      <ns0:c r="C375" s="13"/>
      <ns0:c r="D375" s="13"/>
      <ns0:c r="E375" s="13"/>
      <ns0:c r="F375" s="2"/>
      <ns0:c r="G375" s="2"/>
      <ns0:c r="H375" s="2"/>
    </ns0:row>
    <ns0:row r="376" spans="2:8">
      <ns0:c r="B376" s="13"/>
      <ns0:c r="C376" s="13"/>
      <ns0:c r="D376" s="13"/>
      <ns0:c r="E376" s="13"/>
      <ns0:c r="F376" s="2"/>
      <ns0:c r="G376" s="2"/>
      <ns0:c r="H376" s="2"/>
    </ns0:row>
    <ns0:row r="377" spans="2:8">
      <ns0:c r="B377" s="13"/>
      <ns0:c r="C377" s="13"/>
      <ns0:c r="D377" s="13"/>
      <ns0:c r="E377" s="13"/>
      <ns0:c r="F377" s="2"/>
      <ns0:c r="G377" s="2"/>
      <ns0:c r="H377" s="2"/>
    </ns0:row>
    <ns0:row r="378" spans="2:8">
      <ns0:c r="B378" s="13"/>
      <ns0:c r="C378" s="13"/>
      <ns0:c r="D378" s="13"/>
      <ns0:c r="E378" s="13"/>
      <ns0:c r="F378" s="2"/>
      <ns0:c r="G378" s="2"/>
      <ns0:c r="H378" s="2"/>
    </ns0:row>
    <ns0:row r="379" spans="2:8">
      <ns0:c r="B379" s="13"/>
      <ns0:c r="C379" s="13"/>
      <ns0:c r="D379" s="13"/>
      <ns0:c r="E379" s="13"/>
      <ns0:c r="F379" s="2"/>
      <ns0:c r="G379" s="2"/>
      <ns0:c r="H379" s="2"/>
    </ns0:row>
    <ns0:row r="380" spans="2:8">
      <ns0:c r="B380" s="13"/>
      <ns0:c r="C380" s="13"/>
      <ns0:c r="D380" s="13"/>
      <ns0:c r="E380" s="13"/>
      <ns0:c r="F380" s="2"/>
      <ns0:c r="G380" s="2"/>
      <ns0:c r="H380" s="2"/>
    </ns0:row>
    <ns0:row r="381" spans="2:8">
      <ns0:c r="B381" s="13"/>
      <ns0:c r="C381" s="13"/>
      <ns0:c r="D381" s="13"/>
      <ns0:c r="E381" s="13"/>
      <ns0:c r="F381" s="2"/>
      <ns0:c r="G381" s="2"/>
      <ns0:c r="H381" s="2"/>
    </ns0:row>
    <ns0:row r="382" spans="2:8">
      <ns0:c r="B382" s="13"/>
      <ns0:c r="C382" s="13"/>
      <ns0:c r="D382" s="13"/>
      <ns0:c r="E382" s="13"/>
      <ns0:c r="F382" s="2"/>
      <ns0:c r="G382" s="2"/>
      <ns0:c r="H382" s="2"/>
    </ns0:row>
    <ns0:row r="383" spans="2:8">
      <ns0:c r="B383" s="13"/>
      <ns0:c r="C383" s="16"/>
      <ns0:c r="D383" s="13"/>
      <ns0:c r="E383" s="13"/>
      <ns0:c r="F383" s="2"/>
      <ns0:c r="G383" s="2"/>
      <ns0:c r="H383" s="2"/>
    </ns0:row>
    <ns0:row r="384" spans="2:8">
      <ns0:c r="B384" s="13"/>
      <ns0:c r="C384" s="13"/>
      <ns0:c r="D384" s="13"/>
      <ns0:c r="E384" s="13"/>
      <ns0:c r="F384" s="2"/>
      <ns0:c r="G384" s="2"/>
      <ns0:c r="H384" s="2"/>
    </ns0:row>
    <ns0:row r="385" spans="2:8">
      <ns0:c r="B385" s="13"/>
      <ns0:c r="C385" s="13"/>
      <ns0:c r="D385" s="13"/>
      <ns0:c r="E385" s="13"/>
      <ns0:c r="F385" s="2"/>
      <ns0:c r="G385" s="2"/>
      <ns0:c r="H385" s="2"/>
    </ns0:row>
    <ns0:row r="386" spans="2:8">
      <ns0:c r="B386" s="13"/>
      <ns0:c r="C386" s="13"/>
      <ns0:c r="D386" s="13"/>
      <ns0:c r="E386" s="13"/>
      <ns0:c r="F386" s="2"/>
      <ns0:c r="G386" s="2"/>
      <ns0:c r="H386" s="2"/>
    </ns0:row>
    <ns0:row r="387" spans="2:8">
      <ns0:c r="B387" s="13"/>
      <ns0:c r="C387" s="13"/>
      <ns0:c r="D387" s="13"/>
      <ns0:c r="E387" s="13"/>
      <ns0:c r="F387" s="2"/>
      <ns0:c r="G387" s="2"/>
      <ns0:c r="H387" s="2"/>
    </ns0:row>
    <ns0:row r="388" spans="2:8">
      <ns0:c r="B388" s="13"/>
      <ns0:c r="C388" s="13"/>
      <ns0:c r="D388" s="13"/>
      <ns0:c r="E388" s="13"/>
      <ns0:c r="F388" s="2"/>
      <ns0:c r="G388" s="2"/>
      <ns0:c r="H388" s="2"/>
    </ns0:row>
    <ns0:row r="389" spans="2:8">
      <ns0:c r="B389" s="13"/>
      <ns0:c r="C389" s="16"/>
      <ns0:c r="D389" s="13"/>
      <ns0:c r="E389" s="13"/>
      <ns0:c r="F389" s="2"/>
      <ns0:c r="G389" s="2"/>
      <ns0:c r="H389" s="2"/>
    </ns0:row>
    <ns0:row r="390" spans="2:8">
      <ns0:c r="B390" s="13"/>
      <ns0:c r="C390" s="13"/>
      <ns0:c r="D390" s="13"/>
      <ns0:c r="E390" s="13"/>
      <ns0:c r="F390" s="2"/>
      <ns0:c r="G390" s="2"/>
      <ns0:c r="H390" s="2"/>
    </ns0:row>
    <ns0:row r="391" spans="2:8">
      <ns0:c r="B391" s="13"/>
      <ns0:c r="C391" s="13"/>
      <ns0:c r="D391" s="13"/>
      <ns0:c r="E391" s="13"/>
      <ns0:c r="F391" s="2"/>
      <ns0:c r="G391" s="2"/>
      <ns0:c r="H391" s="2"/>
    </ns0:row>
    <ns0:row r="392" spans="2:8">
      <ns0:c r="B392" s="13"/>
      <ns0:c r="C392" s="13"/>
      <ns0:c r="D392" s="13"/>
      <ns0:c r="E392" s="13"/>
      <ns0:c r="F392" s="2"/>
      <ns0:c r="G392" s="2"/>
      <ns0:c r="H392" s="2"/>
    </ns0:row>
    <ns0:row r="393" spans="2:8">
      <ns0:c r="B393" s="13"/>
      <ns0:c r="C393" s="13"/>
      <ns0:c r="D393" s="13"/>
      <ns0:c r="E393" s="13"/>
      <ns0:c r="F393" s="2"/>
      <ns0:c r="G393" s="2"/>
      <ns0:c r="H393" s="2"/>
    </ns0:row>
    <ns0:row r="394" spans="2:8">
      <ns0:c r="B394" s="13"/>
      <ns0:c r="C394" s="13"/>
      <ns0:c r="D394" s="13"/>
      <ns0:c r="E394" s="13"/>
      <ns0:c r="F394" s="2"/>
      <ns0:c r="G394" s="2"/>
      <ns0:c r="H394" s="2"/>
    </ns0:row>
    <ns0:row r="395" spans="2:8">
      <ns0:c r="B395" s="13"/>
      <ns0:c r="C395" s="13"/>
      <ns0:c r="D395" s="13"/>
      <ns0:c r="E395" s="13"/>
      <ns0:c r="F395" s="2"/>
      <ns0:c r="G395" s="2"/>
      <ns0:c r="H395" s="2"/>
    </ns0:row>
    <ns0:row r="396" spans="2:8">
      <ns0:c r="B396" s="13"/>
      <ns0:c r="C396" s="13"/>
      <ns0:c r="D396" s="13"/>
      <ns0:c r="E396" s="13"/>
      <ns0:c r="F396" s="2"/>
      <ns0:c r="G396" s="2"/>
      <ns0:c r="H396" s="2"/>
    </ns0:row>
    <ns0:row r="397" spans="2:8">
      <ns0:c r="B397" s="13"/>
      <ns0:c r="C397" s="13"/>
      <ns0:c r="D397" s="13"/>
      <ns0:c r="E397" s="13"/>
      <ns0:c r="F397" s="2"/>
      <ns0:c r="G397" s="2"/>
      <ns0:c r="H397" s="2"/>
    </ns0:row>
    <ns0:row r="398" spans="2:8">
      <ns0:c r="B398" s="13"/>
      <ns0:c r="C398" s="13"/>
      <ns0:c r="D398" s="13"/>
      <ns0:c r="E398" s="13"/>
      <ns0:c r="F398" s="2"/>
      <ns0:c r="G398" s="2"/>
      <ns0:c r="H398" s="2"/>
    </ns0:row>
    <ns0:row r="399" spans="2:8">
      <ns0:c r="B399" s="13"/>
      <ns0:c r="C399" s="13"/>
      <ns0:c r="D399" s="13"/>
      <ns0:c r="E399" s="13"/>
      <ns0:c r="F399" s="2"/>
      <ns0:c r="G399" s="2"/>
      <ns0:c r="H399" s="2"/>
    </ns0:row>
    <ns0:row r="400" spans="2:8">
      <ns0:c r="B400" s="13"/>
      <ns0:c r="C400" s="13"/>
      <ns0:c r="D400" s="16"/>
      <ns0:c r="E400" s="16"/>
      <ns0:c r="F400" s="2"/>
      <ns0:c r="G400" s="2"/>
      <ns0:c r="H400" s="2"/>
    </ns0:row>
    <ns0:row r="401" spans="2:8">
      <ns0:c r="B401" s="13"/>
      <ns0:c r="C401" s="13"/>
      <ns0:c r="D401" s="13"/>
      <ns0:c r="E401" s="13"/>
      <ns0:c r="F401" s="2"/>
      <ns0:c r="G401" s="2"/>
      <ns0:c r="H401" s="2"/>
    </ns0:row>
    <ns0:row r="402" spans="2:8">
      <ns0:c r="B402" s="13"/>
      <ns0:c r="C402" s="13"/>
      <ns0:c r="D402" s="13"/>
      <ns0:c r="E402" s="13"/>
      <ns0:c r="F402" s="2"/>
      <ns0:c r="G402" s="2"/>
      <ns0:c r="H402" s="2"/>
    </ns0:row>
    <ns0:row r="403" spans="2:8">
      <ns0:c r="B403" s="13"/>
      <ns0:c r="C403" s="13"/>
      <ns0:c r="D403" s="13"/>
      <ns0:c r="E403" s="13"/>
      <ns0:c r="F403" s="2"/>
      <ns0:c r="G403" s="2"/>
      <ns0:c r="H403" s="2"/>
    </ns0:row>
    <ns0:row r="404" spans="2:8">
      <ns0:c r="B404" s="13"/>
      <ns0:c r="C404" s="13"/>
      <ns0:c r="D404" s="13"/>
      <ns0:c r="E404" s="13"/>
      <ns0:c r="F404" s="2"/>
      <ns0:c r="G404" s="2"/>
      <ns0:c r="H404" s="2"/>
    </ns0:row>
    <ns0:row r="405" spans="2:8">
      <ns0:c r="B405" s="13"/>
      <ns0:c r="C405" s="13"/>
      <ns0:c r="D405" s="13"/>
      <ns0:c r="E405" s="13"/>
      <ns0:c r="F405" s="2"/>
      <ns0:c r="G405" s="2"/>
      <ns0:c r="H405" s="2"/>
    </ns0:row>
    <ns0:row r="406" spans="2:8">
      <ns0:c r="B406" s="13"/>
      <ns0:c r="C406" s="13"/>
      <ns0:c r="D406" s="13"/>
      <ns0:c r="E406" s="13"/>
      <ns0:c r="F406" s="2"/>
      <ns0:c r="G406" s="2"/>
      <ns0:c r="H406" s="2"/>
    </ns0:row>
    <ns0:row r="407" spans="2:8">
      <ns0:c r="B407" s="13"/>
      <ns0:c r="C407" s="13"/>
      <ns0:c r="D407" s="13"/>
      <ns0:c r="E407" s="13"/>
      <ns0:c r="F407" s="2"/>
      <ns0:c r="G407" s="2"/>
      <ns0:c r="H407" s="2"/>
    </ns0:row>
    <ns0:row r="408" spans="2:8">
      <ns0:c r="B408" s="13"/>
      <ns0:c r="C408" s="13"/>
      <ns0:c r="D408" s="13"/>
      <ns0:c r="E408" s="13"/>
      <ns0:c r="F408" s="2"/>
      <ns0:c r="G408" s="2"/>
      <ns0:c r="H408" s="2"/>
    </ns0:row>
    <ns0:row r="409" spans="2:8">
      <ns0:c r="B409" s="13"/>
      <ns0:c r="C409" s="13"/>
      <ns0:c r="D409" s="13"/>
      <ns0:c r="E409" s="13"/>
      <ns0:c r="F409" s="2"/>
      <ns0:c r="G409" s="2"/>
      <ns0:c r="H409" s="2"/>
    </ns0:row>
    <ns0:row r="410" spans="2:8">
      <ns0:c r="B410" s="13"/>
      <ns0:c r="C410" s="13"/>
      <ns0:c r="D410" s="13"/>
      <ns0:c r="E410" s="13"/>
      <ns0:c r="F410" s="2"/>
      <ns0:c r="G410" s="2"/>
      <ns0:c r="H410" s="2"/>
    </ns0:row>
    <ns0:row r="411" spans="2:8">
      <ns0:c r="B411" s="13"/>
      <ns0:c r="C411" s="13"/>
      <ns0:c r="D411" s="13"/>
      <ns0:c r="E411" s="13"/>
      <ns0:c r="F411" s="2"/>
      <ns0:c r="G411" s="2"/>
      <ns0:c r="H411" s="2"/>
    </ns0:row>
    <ns0:row r="412" spans="2:8">
      <ns0:c r="B412" s="13"/>
      <ns0:c r="C412" s="13"/>
      <ns0:c r="D412" s="13"/>
      <ns0:c r="E412" s="13"/>
      <ns0:c r="F412" s="2"/>
      <ns0:c r="G412" s="2"/>
      <ns0:c r="H412" s="2"/>
    </ns0:row>
    <ns0:row r="413" spans="2:8">
      <ns0:c r="B413" s="13"/>
      <ns0:c r="C413" s="13"/>
      <ns0:c r="D413" s="13"/>
      <ns0:c r="E413" s="13"/>
      <ns0:c r="F413" s="2"/>
      <ns0:c r="G413" s="2"/>
      <ns0:c r="H413" s="2"/>
    </ns0:row>
    <ns0:row r="414" spans="2:8">
      <ns0:c r="B414" s="13"/>
      <ns0:c r="C414" s="13"/>
      <ns0:c r="D414" s="13"/>
      <ns0:c r="E414" s="13"/>
      <ns0:c r="F414" s="2"/>
      <ns0:c r="G414" s="2"/>
      <ns0:c r="H414" s="2"/>
    </ns0:row>
    <ns0:row r="415" spans="2:8">
      <ns0:c r="B415" s="16"/>
      <ns0:c r="C415" s="13"/>
      <ns0:c r="D415" s="13"/>
      <ns0:c r="E415" s="13"/>
      <ns0:c r="F415" s="2"/>
      <ns0:c r="G415" s="2"/>
      <ns0:c r="H415" s="2"/>
    </ns0:row>
    <ns0:row r="416" spans="2:8">
      <ns0:c r="B416" s="13"/>
      <ns0:c r="C416" s="16"/>
      <ns0:c r="D416" s="13"/>
      <ns0:c r="E416" s="13"/>
      <ns0:c r="F416" s="2"/>
      <ns0:c r="G416" s="2"/>
      <ns0:c r="H416" s="2"/>
    </ns0:row>
    <ns0:row r="417" spans="2:8">
      <ns0:c r="B417" s="13"/>
      <ns0:c r="C417" s="13"/>
      <ns0:c r="D417" s="13"/>
      <ns0:c r="E417" s="13"/>
      <ns0:c r="F417" s="2"/>
      <ns0:c r="G417" s="2"/>
      <ns0:c r="H417" s="2"/>
    </ns0:row>
    <ns0:row r="418" spans="2:8">
      <ns0:c r="B418" s="13"/>
      <ns0:c r="C418" s="13"/>
      <ns0:c r="D418" s="13"/>
      <ns0:c r="E418" s="13"/>
      <ns0:c r="F418" s="2"/>
      <ns0:c r="G418" s="2"/>
      <ns0:c r="H418" s="2"/>
    </ns0:row>
    <ns0:row r="419" spans="2:8">
      <ns0:c r="B419" s="13"/>
      <ns0:c r="C419" s="13"/>
      <ns0:c r="D419" s="13"/>
      <ns0:c r="E419" s="13"/>
      <ns0:c r="F419" s="2"/>
      <ns0:c r="G419" s="2"/>
      <ns0:c r="H419" s="2"/>
    </ns0:row>
    <ns0:row r="420" spans="2:8">
      <ns0:c r="B420" s="13"/>
      <ns0:c r="C420" s="13"/>
      <ns0:c r="D420" s="13"/>
      <ns0:c r="E420" s="13"/>
      <ns0:c r="F420" s="2"/>
      <ns0:c r="G420" s="2"/>
      <ns0:c r="H420" s="2"/>
    </ns0:row>
    <ns0:row r="421" spans="2:8">
      <ns0:c r="B421" s="13"/>
      <ns0:c r="C421" s="13"/>
      <ns0:c r="D421" s="13"/>
      <ns0:c r="E421" s="13"/>
      <ns0:c r="F421" s="2"/>
      <ns0:c r="G421" s="2"/>
      <ns0:c r="H421" s="2"/>
    </ns0:row>
    <ns0:row r="422" spans="2:8">
      <ns0:c r="B422" s="13"/>
      <ns0:c r="C422" s="13"/>
      <ns0:c r="D422" s="13"/>
      <ns0:c r="E422" s="13"/>
      <ns0:c r="F422" s="2"/>
      <ns0:c r="G422" s="2"/>
      <ns0:c r="H422" s="2"/>
    </ns0:row>
    <ns0:row r="423" spans="2:8">
      <ns0:c r="B423" s="13"/>
      <ns0:c r="C423" s="13"/>
      <ns0:c r="D423" s="13"/>
      <ns0:c r="E423" s="13"/>
      <ns0:c r="F423" s="2"/>
      <ns0:c r="G423" s="2"/>
      <ns0:c r="H423" s="2"/>
    </ns0:row>
    <ns0:row r="424" spans="2:8">
      <ns0:c r="B424" s="13"/>
      <ns0:c r="C424" s="13"/>
      <ns0:c r="D424" s="13"/>
      <ns0:c r="E424" s="13"/>
      <ns0:c r="F424" s="2"/>
      <ns0:c r="G424" s="2"/>
      <ns0:c r="H424" s="2"/>
    </ns0:row>
    <ns0:row r="425" spans="2:8">
      <ns0:c r="B425" s="13"/>
      <ns0:c r="C425" s="13"/>
      <ns0:c r="D425" s="13"/>
      <ns0:c r="E425" s="13"/>
      <ns0:c r="F425" s="2"/>
      <ns0:c r="G425" s="2"/>
      <ns0:c r="H425" s="2"/>
    </ns0:row>
    <ns0:row r="426" spans="2:8">
      <ns0:c r="B426" s="13"/>
      <ns0:c r="C426" s="13"/>
      <ns0:c r="D426" s="13"/>
      <ns0:c r="E426" s="13"/>
      <ns0:c r="F426" s="2"/>
      <ns0:c r="G426" s="2"/>
      <ns0:c r="H426" s="2"/>
    </ns0:row>
    <ns0:row r="427" spans="2:8">
      <ns0:c r="B427" s="13"/>
      <ns0:c r="C427" s="13"/>
      <ns0:c r="D427" s="13"/>
      <ns0:c r="E427" s="13"/>
      <ns0:c r="F427" s="2"/>
      <ns0:c r="G427" s="2"/>
      <ns0:c r="H427" s="2"/>
    </ns0:row>
    <ns0:row r="428" spans="2:8">
      <ns0:c r="B428" s="13"/>
      <ns0:c r="C428" s="13"/>
      <ns0:c r="D428" s="13"/>
      <ns0:c r="E428" s="13"/>
      <ns0:c r="F428" s="2"/>
      <ns0:c r="G428" s="2"/>
      <ns0:c r="H428" s="2"/>
    </ns0:row>
    <ns0:row r="429" spans="2:8">
      <ns0:c r="B429" s="13"/>
      <ns0:c r="C429" s="13"/>
      <ns0:c r="D429" s="13"/>
      <ns0:c r="E429" s="13"/>
      <ns0:c r="F429" s="2"/>
      <ns0:c r="G429" s="2"/>
      <ns0:c r="H429" s="2"/>
    </ns0:row>
    <ns0:row r="430" spans="2:8">
      <ns0:c r="B430" s="13"/>
      <ns0:c r="C430" s="13"/>
      <ns0:c r="D430" s="13"/>
      <ns0:c r="E430" s="13"/>
      <ns0:c r="F430" s="2"/>
      <ns0:c r="G430" s="2"/>
      <ns0:c r="H430" s="2"/>
    </ns0:row>
    <ns0:row r="431" spans="2:8">
      <ns0:c r="B431" s="13"/>
      <ns0:c r="C431" s="13"/>
      <ns0:c r="D431" s="13"/>
      <ns0:c r="E431" s="13"/>
      <ns0:c r="F431" s="2"/>
      <ns0:c r="G431" s="2"/>
      <ns0:c r="H431" s="2"/>
    </ns0:row>
    <ns0:row r="432" spans="2:8">
      <ns0:c r="B432" s="13"/>
      <ns0:c r="C432" s="13"/>
      <ns0:c r="D432" s="13"/>
      <ns0:c r="E432" s="13"/>
      <ns0:c r="F432" s="2"/>
      <ns0:c r="G432" s="2"/>
      <ns0:c r="H432" s="2"/>
    </ns0:row>
    <ns0:row r="433" spans="2:8">
      <ns0:c r="B433" s="13"/>
      <ns0:c r="C433" s="13"/>
      <ns0:c r="D433" s="13"/>
      <ns0:c r="E433" s="13"/>
      <ns0:c r="F433" s="2"/>
      <ns0:c r="G433" s="2"/>
      <ns0:c r="H433" s="2"/>
    </ns0:row>
    <ns0:row r="434" spans="2:8">
      <ns0:c r="B434" s="13"/>
      <ns0:c r="C434" s="13"/>
      <ns0:c r="D434" s="13"/>
      <ns0:c r="E434" s="13"/>
      <ns0:c r="F434" s="2"/>
      <ns0:c r="G434" s="2"/>
      <ns0:c r="H434" s="2"/>
    </ns0:row>
    <ns0:row r="435" spans="2:8">
      <ns0:c r="B435" s="13"/>
      <ns0:c r="C435" s="13"/>
      <ns0:c r="D435" s="13"/>
      <ns0:c r="E435" s="13"/>
      <ns0:c r="F435" s="2"/>
      <ns0:c r="G435" s="2"/>
      <ns0:c r="H435" s="2"/>
    </ns0:row>
    <ns0:row r="436" spans="2:8">
      <ns0:c r="B436" s="13"/>
      <ns0:c r="C436" s="13"/>
      <ns0:c r="D436" s="13"/>
      <ns0:c r="E436" s="13"/>
      <ns0:c r="F436" s="2"/>
      <ns0:c r="G436" s="2"/>
      <ns0:c r="H436" s="2"/>
    </ns0:row>
    <ns0:row r="437" spans="2:8">
      <ns0:c r="B437" s="13"/>
      <ns0:c r="C437" s="13"/>
      <ns0:c r="D437" s="13"/>
      <ns0:c r="E437" s="13"/>
      <ns0:c r="F437" s="2"/>
      <ns0:c r="G437" s="2"/>
      <ns0:c r="H437" s="2"/>
    </ns0:row>
    <ns0:row r="438" spans="2:8">
      <ns0:c r="B438" s="13"/>
      <ns0:c r="C438" s="13"/>
      <ns0:c r="D438" s="13"/>
      <ns0:c r="E438" s="13"/>
      <ns0:c r="F438" s="2"/>
      <ns0:c r="G438" s="2"/>
      <ns0:c r="H438" s="2"/>
    </ns0:row>
    <ns0:row r="439" spans="2:8">
      <ns0:c r="B439" s="13"/>
      <ns0:c r="C439" s="13"/>
      <ns0:c r="D439" s="13"/>
      <ns0:c r="E439" s="13"/>
      <ns0:c r="F439" s="2"/>
      <ns0:c r="G439" s="2"/>
      <ns0:c r="H439" s="2"/>
    </ns0:row>
    <ns0:row r="440" spans="2:8">
      <ns0:c r="B440" s="13"/>
      <ns0:c r="C440" s="13"/>
      <ns0:c r="D440" s="13"/>
      <ns0:c r="E440" s="13"/>
      <ns0:c r="F440" s="2"/>
      <ns0:c r="G440" s="2"/>
      <ns0:c r="H440" s="2"/>
    </ns0:row>
    <ns0:row r="441" spans="2:8">
      <ns0:c r="B441" s="13"/>
      <ns0:c r="C441" s="13"/>
      <ns0:c r="D441" s="13"/>
      <ns0:c r="E441" s="13"/>
      <ns0:c r="F441" s="2"/>
      <ns0:c r="G441" s="2"/>
      <ns0:c r="H441" s="2"/>
    </ns0:row>
    <ns0:row r="442" spans="2:8">
      <ns0:c r="B442" s="13"/>
      <ns0:c r="C442" s="13"/>
      <ns0:c r="D442" s="13"/>
      <ns0:c r="E442" s="13"/>
      <ns0:c r="F442" s="2"/>
      <ns0:c r="G442" s="2"/>
      <ns0:c r="H442" s="2"/>
    </ns0:row>
    <ns0:row r="443" spans="2:8">
      <ns0:c r="B443" s="13"/>
      <ns0:c r="C443" s="13"/>
      <ns0:c r="D443" s="13"/>
      <ns0:c r="E443" s="13"/>
      <ns0:c r="F443" s="2"/>
      <ns0:c r="G443" s="2"/>
      <ns0:c r="H443" s="2"/>
    </ns0:row>
    <ns0:row r="444" spans="2:8">
      <ns0:c r="B444" s="13"/>
      <ns0:c r="C444" s="13"/>
      <ns0:c r="D444" s="13"/>
      <ns0:c r="E444" s="13"/>
      <ns0:c r="F444" s="2"/>
      <ns0:c r="G444" s="2"/>
      <ns0:c r="H444" s="2"/>
    </ns0:row>
    <ns0:row r="445" spans="2:8">
      <ns0:c r="B445" s="16"/>
      <ns0:c r="C445" s="16"/>
      <ns0:c r="D445" s="13"/>
      <ns0:c r="E445" s="13"/>
      <ns0:c r="F445" s="2"/>
      <ns0:c r="G445" s="2"/>
      <ns0:c r="H445" s="2"/>
    </ns0:row>
    <ns0:row r="446" spans="2:8">
      <ns0:c r="B446" s="16"/>
      <ns0:c r="C446" s="13"/>
      <ns0:c r="D446" s="13"/>
      <ns0:c r="E446" s="13"/>
      <ns0:c r="F446" s="2"/>
      <ns0:c r="G446" s="2"/>
      <ns0:c r="H446" s="2"/>
    </ns0:row>
    <ns0:row r="447" spans="2:8">
      <ns0:c r="B447" s="13"/>
      <ns0:c r="C447" s="13"/>
      <ns0:c r="D447" s="13"/>
      <ns0:c r="E447" s="13"/>
      <ns0:c r="F447" s="2"/>
      <ns0:c r="G447" s="2"/>
      <ns0:c r="H447" s="2"/>
    </ns0:row>
    <ns0:row r="448" spans="2:8">
      <ns0:c r="B448" s="13"/>
      <ns0:c r="C448" s="13"/>
      <ns0:c r="D448" s="13"/>
      <ns0:c r="E448" s="13"/>
      <ns0:c r="F448" s="2"/>
      <ns0:c r="G448" s="2"/>
      <ns0:c r="H448" s="2"/>
    </ns0:row>
    <ns0:row r="449" spans="2:8">
      <ns0:c r="B449" s="13"/>
      <ns0:c r="C449" s="13"/>
      <ns0:c r="D449" s="13"/>
      <ns0:c r="E449" s="13"/>
      <ns0:c r="F449" s="2"/>
      <ns0:c r="G449" s="2"/>
      <ns0:c r="H449" s="2"/>
    </ns0:row>
    <ns0:row r="450" spans="2:8">
      <ns0:c r="B450" s="13"/>
      <ns0:c r="C450" s="13"/>
      <ns0:c r="D450" s="13"/>
      <ns0:c r="E450" s="13"/>
      <ns0:c r="F450" s="2"/>
      <ns0:c r="G450" s="2"/>
      <ns0:c r="H450" s="2"/>
    </ns0:row>
    <ns0:row r="451" spans="2:8">
      <ns0:c r="B451" s="13"/>
      <ns0:c r="C451" s="13"/>
      <ns0:c r="D451" s="13"/>
      <ns0:c r="E451" s="13"/>
      <ns0:c r="F451" s="2"/>
      <ns0:c r="G451" s="2"/>
      <ns0:c r="H451" s="2"/>
    </ns0:row>
    <ns0:row r="452" spans="2:8">
      <ns0:c r="B452" s="13"/>
      <ns0:c r="C452" s="13"/>
      <ns0:c r="D452" s="13"/>
      <ns0:c r="E452" s="13"/>
      <ns0:c r="F452" s="2"/>
      <ns0:c r="G452" s="2"/>
      <ns0:c r="H452" s="2"/>
    </ns0:row>
    <ns0:row r="453" spans="2:8">
      <ns0:c r="B453" s="13"/>
      <ns0:c r="C453" s="13"/>
      <ns0:c r="D453" s="13"/>
      <ns0:c r="E453" s="13"/>
      <ns0:c r="F453" s="2"/>
      <ns0:c r="G453" s="2"/>
      <ns0:c r="H453" s="2"/>
    </ns0:row>
    <ns0:row r="454" spans="2:8">
      <ns0:c r="B454" s="13"/>
      <ns0:c r="C454" s="13"/>
      <ns0:c r="D454" s="16"/>
      <ns0:c r="E454" s="16"/>
      <ns0:c r="F454" s="2"/>
      <ns0:c r="G454" s="2"/>
      <ns0:c r="H454" s="2"/>
    </ns0:row>
    <ns0:row r="455" spans="2:8">
      <ns0:c r="B455" s="13"/>
      <ns0:c r="C455" s="13"/>
      <ns0:c r="D455" s="13"/>
      <ns0:c r="E455" s="13"/>
      <ns0:c r="F455" s="2"/>
      <ns0:c r="G455" s="2"/>
      <ns0:c r="H455" s="2"/>
    </ns0:row>
    <ns0:row r="456" spans="2:8">
      <ns0:c r="B456" s="13"/>
      <ns0:c r="C456" s="13"/>
      <ns0:c r="D456" s="13"/>
      <ns0:c r="E456" s="13"/>
      <ns0:c r="F456" s="2"/>
      <ns0:c r="G456" s="2"/>
      <ns0:c r="H456" s="2"/>
    </ns0:row>
    <ns0:row r="457" spans="2:8">
      <ns0:c r="B457" s="16"/>
      <ns0:c r="C457" s="13"/>
      <ns0:c r="D457" s="13"/>
      <ns0:c r="E457" s="13"/>
      <ns0:c r="F457" s="2"/>
      <ns0:c r="G457" s="2"/>
      <ns0:c r="H457" s="2"/>
    </ns0:row>
    <ns0:row r="458" spans="2:8">
      <ns0:c r="B458" s="16"/>
      <ns0:c r="C458" s="13"/>
      <ns0:c r="D458" s="13"/>
      <ns0:c r="E458" s="13"/>
      <ns0:c r="F458" s="2"/>
      <ns0:c r="G458" s="2"/>
      <ns0:c r="H458" s="2"/>
    </ns0:row>
    <ns0:row r="459" spans="2:8">
      <ns0:c r="B459" s="13"/>
      <ns0:c r="C459" s="13"/>
      <ns0:c r="D459" s="13"/>
      <ns0:c r="E459" s="13"/>
      <ns0:c r="F459" s="2"/>
      <ns0:c r="G459" s="2"/>
      <ns0:c r="H459" s="2"/>
    </ns0:row>
    <ns0:row r="460" spans="2:8">
      <ns0:c r="B460" s="13"/>
      <ns0:c r="C460" s="13"/>
      <ns0:c r="D460" s="13"/>
      <ns0:c r="E460" s="13"/>
      <ns0:c r="F460" s="2"/>
      <ns0:c r="G460" s="2"/>
      <ns0:c r="H460" s="2"/>
    </ns0:row>
    <ns0:row r="461" spans="2:8">
      <ns0:c r="B461" s="13"/>
      <ns0:c r="C461" s="13"/>
      <ns0:c r="D461" s="13"/>
      <ns0:c r="E461" s="13"/>
      <ns0:c r="F461" s="2"/>
      <ns0:c r="G461" s="2"/>
      <ns0:c r="H461" s="2"/>
    </ns0:row>
    <ns0:row r="462" spans="2:8">
      <ns0:c r="B462" s="13"/>
      <ns0:c r="C462" s="13"/>
      <ns0:c r="D462" s="13"/>
      <ns0:c r="E462" s="13"/>
      <ns0:c r="F462" s="2"/>
      <ns0:c r="G462" s="2"/>
      <ns0:c r="H462" s="2"/>
    </ns0:row>
    <ns0:row r="463" spans="2:8">
      <ns0:c r="B463" s="13"/>
      <ns0:c r="C463" s="13"/>
      <ns0:c r="D463" s="13"/>
      <ns0:c r="E463" s="13"/>
      <ns0:c r="F463" s="2"/>
      <ns0:c r="G463" s="2"/>
      <ns0:c r="H463" s="2"/>
    </ns0:row>
    <ns0:row r="464" spans="2:8">
      <ns0:c r="B464" s="13"/>
      <ns0:c r="C464" s="13"/>
      <ns0:c r="D464" s="13"/>
      <ns0:c r="E464" s="13"/>
      <ns0:c r="F464" s="2"/>
      <ns0:c r="G464" s="2"/>
      <ns0:c r="H464" s="2"/>
    </ns0:row>
    <ns0:row r="465" spans="2:8">
      <ns0:c r="B465" s="13"/>
      <ns0:c r="C465" s="13"/>
      <ns0:c r="D465" s="13"/>
      <ns0:c r="E465" s="13"/>
      <ns0:c r="F465" s="2"/>
      <ns0:c r="G465" s="2"/>
      <ns0:c r="H465" s="2"/>
    </ns0:row>
    <ns0:row r="466" spans="2:8">
      <ns0:c r="B466" s="13"/>
      <ns0:c r="C466" s="13"/>
      <ns0:c r="D466" s="13"/>
      <ns0:c r="E466" s="13"/>
      <ns0:c r="F466" s="2"/>
      <ns0:c r="G466" s="2"/>
      <ns0:c r="H466" s="2"/>
    </ns0:row>
    <ns0:row r="467" spans="2:8">
      <ns0:c r="B467" s="13"/>
      <ns0:c r="C467" s="13"/>
      <ns0:c r="D467" s="13"/>
      <ns0:c r="E467" s="13"/>
      <ns0:c r="F467" s="2"/>
      <ns0:c r="G467" s="2"/>
      <ns0:c r="H467" s="2"/>
    </ns0:row>
    <ns0:row r="468" spans="2:8">
      <ns0:c r="B468" s="13"/>
      <ns0:c r="C468" s="13"/>
      <ns0:c r="D468" s="13"/>
      <ns0:c r="E468" s="13"/>
      <ns0:c r="F468" s="2"/>
      <ns0:c r="G468" s="2"/>
      <ns0:c r="H468" s="2"/>
    </ns0:row>
    <ns0:row r="469" spans="2:8">
      <ns0:c r="B469" s="13"/>
      <ns0:c r="C469" s="13"/>
      <ns0:c r="D469" s="13"/>
      <ns0:c r="E469" s="13"/>
      <ns0:c r="F469" s="2"/>
      <ns0:c r="G469" s="2"/>
      <ns0:c r="H469" s="2"/>
    </ns0:row>
    <ns0:row r="470" spans="2:8">
      <ns0:c r="B470" s="13"/>
      <ns0:c r="C470" s="13"/>
      <ns0:c r="D470" s="13"/>
      <ns0:c r="E470" s="13"/>
      <ns0:c r="F470" s="2"/>
      <ns0:c r="G470" s="2"/>
      <ns0:c r="H470" s="2"/>
    </ns0:row>
    <ns0:row r="471" spans="2:8">
      <ns0:c r="B471" s="13"/>
      <ns0:c r="C471" s="13"/>
      <ns0:c r="D471" s="13"/>
      <ns0:c r="E471" s="13"/>
      <ns0:c r="F471" s="2"/>
      <ns0:c r="G471" s="2"/>
      <ns0:c r="H471" s="2"/>
    </ns0:row>
    <ns0:row r="472" spans="2:8">
      <ns0:c r="B472" s="13"/>
      <ns0:c r="C472" s="13"/>
      <ns0:c r="D472" s="13"/>
      <ns0:c r="E472" s="13"/>
      <ns0:c r="F472" s="2"/>
      <ns0:c r="G472" s="2"/>
      <ns0:c r="H472" s="2"/>
    </ns0:row>
    <ns0:row r="473" spans="2:8">
      <ns0:c r="B473" s="13"/>
      <ns0:c r="C473" s="13"/>
      <ns0:c r="D473" s="13"/>
      <ns0:c r="E473" s="13"/>
      <ns0:c r="F473" s="2"/>
      <ns0:c r="G473" s="2"/>
      <ns0:c r="H473" s="2"/>
    </ns0:row>
    <ns0:row r="474" spans="2:8">
      <ns0:c r="B474" s="13"/>
      <ns0:c r="C474" s="13"/>
      <ns0:c r="D474" s="13"/>
      <ns0:c r="E474" s="13"/>
      <ns0:c r="F474" s="2"/>
      <ns0:c r="G474" s="2"/>
      <ns0:c r="H474" s="2"/>
    </ns0:row>
    <ns0:row r="475" spans="2:8">
      <ns0:c r="B475" s="13"/>
      <ns0:c r="C475" s="13"/>
      <ns0:c r="D475" s="13"/>
      <ns0:c r="E475" s="13"/>
      <ns0:c r="F475" s="2"/>
      <ns0:c r="G475" s="2"/>
      <ns0:c r="H475" s="2"/>
    </ns0:row>
    <ns0:row r="476" spans="2:8">
      <ns0:c r="B476" s="13"/>
      <ns0:c r="C476" s="13"/>
      <ns0:c r="D476" s="13"/>
      <ns0:c r="E476" s="13"/>
      <ns0:c r="F476" s="2"/>
      <ns0:c r="G476" s="2"/>
      <ns0:c r="H476" s="2"/>
    </ns0:row>
    <ns0:row r="477" spans="2:8">
      <ns0:c r="B477" s="13"/>
      <ns0:c r="C477" s="13"/>
      <ns0:c r="D477" s="13"/>
      <ns0:c r="E477" s="13"/>
      <ns0:c r="F477" s="2"/>
      <ns0:c r="G477" s="2"/>
      <ns0:c r="H477" s="2"/>
    </ns0:row>
    <ns0:row r="478" spans="2:8">
      <ns0:c r="B478" s="13"/>
      <ns0:c r="C478" s="13"/>
      <ns0:c r="D478" s="13"/>
      <ns0:c r="E478" s="13"/>
      <ns0:c r="F478" s="2"/>
      <ns0:c r="G478" s="2"/>
      <ns0:c r="H478" s="2"/>
    </ns0:row>
    <ns0:row r="479" spans="2:8">
      <ns0:c r="B479" s="13"/>
      <ns0:c r="C479" s="13"/>
      <ns0:c r="D479" s="13"/>
      <ns0:c r="E479" s="13"/>
      <ns0:c r="F479" s="2"/>
      <ns0:c r="G479" s="2"/>
      <ns0:c r="H479" s="2"/>
    </ns0:row>
    <ns0:row r="480" spans="2:8">
      <ns0:c r="B480" s="13"/>
      <ns0:c r="C480" s="13"/>
      <ns0:c r="D480" s="13"/>
      <ns0:c r="E480" s="13"/>
      <ns0:c r="F480" s="2"/>
      <ns0:c r="G480" s="2"/>
      <ns0:c r="H480" s="2"/>
    </ns0:row>
    <ns0:row r="481" spans="2:8">
      <ns0:c r="B481" s="13"/>
      <ns0:c r="C481" s="13"/>
      <ns0:c r="D481" s="13"/>
      <ns0:c r="E481" s="13"/>
      <ns0:c r="F481" s="2"/>
      <ns0:c r="G481" s="2"/>
      <ns0:c r="H481" s="2"/>
    </ns0:row>
    <ns0:row r="482" spans="2:8">
      <ns0:c r="B482" s="13"/>
      <ns0:c r="C482" s="13"/>
      <ns0:c r="D482" s="13"/>
      <ns0:c r="E482" s="13"/>
      <ns0:c r="F482" s="2"/>
      <ns0:c r="G482" s="2"/>
      <ns0:c r="H482" s="2"/>
    </ns0:row>
    <ns0:row r="483" spans="2:8">
      <ns0:c r="B483" s="13"/>
      <ns0:c r="C483" s="13"/>
      <ns0:c r="D483" s="13"/>
      <ns0:c r="E483" s="13"/>
      <ns0:c r="F483" s="2"/>
      <ns0:c r="G483" s="2"/>
      <ns0:c r="H483" s="2"/>
    </ns0:row>
    <ns0:row r="484" spans="2:8">
      <ns0:c r="B484" s="13"/>
      <ns0:c r="C484" s="13"/>
      <ns0:c r="D484" s="13"/>
      <ns0:c r="E484" s="13"/>
      <ns0:c r="F484" s="2"/>
      <ns0:c r="G484" s="2"/>
      <ns0:c r="H484" s="2"/>
    </ns0:row>
    <ns0:row r="485" spans="2:8">
      <ns0:c r="B485" s="13"/>
      <ns0:c r="C485" s="13"/>
      <ns0:c r="D485" s="13"/>
      <ns0:c r="E485" s="13"/>
      <ns0:c r="F485" s="2"/>
      <ns0:c r="G485" s="2"/>
      <ns0:c r="H485" s="2"/>
    </ns0:row>
    <ns0:row r="486" spans="2:8">
      <ns0:c r="B486" s="13"/>
      <ns0:c r="C486" s="13"/>
      <ns0:c r="D486" s="13"/>
      <ns0:c r="E486" s="13"/>
      <ns0:c r="F486" s="2"/>
      <ns0:c r="G486" s="2"/>
      <ns0:c r="H486" s="2"/>
    </ns0:row>
    <ns0:row r="487" spans="2:8">
      <ns0:c r="B487" s="13"/>
      <ns0:c r="C487" s="13"/>
      <ns0:c r="D487" s="13"/>
      <ns0:c r="E487" s="13"/>
      <ns0:c r="F487" s="2"/>
      <ns0:c r="G487" s="2"/>
      <ns0:c r="H487" s="2"/>
    </ns0:row>
    <ns0:row r="488" spans="2:8">
      <ns0:c r="B488" s="13"/>
      <ns0:c r="C488" s="13"/>
      <ns0:c r="D488" s="13"/>
      <ns0:c r="E488" s="13"/>
      <ns0:c r="F488" s="2"/>
      <ns0:c r="G488" s="2"/>
      <ns0:c r="H488" s="2"/>
    </ns0:row>
    <ns0:row r="489" spans="2:8">
      <ns0:c r="B489" s="13"/>
      <ns0:c r="C489" s="13"/>
      <ns0:c r="D489" s="13"/>
      <ns0:c r="E489" s="13"/>
      <ns0:c r="F489" s="2"/>
      <ns0:c r="G489" s="2"/>
      <ns0:c r="H489" s="2"/>
    </ns0:row>
    <ns0:row r="490" spans="2:8">
      <ns0:c r="B490" s="16"/>
      <ns0:c r="C490" s="13"/>
      <ns0:c r="D490" s="13"/>
      <ns0:c r="E490" s="13"/>
      <ns0:c r="F490" s="2"/>
      <ns0:c r="G490" s="2"/>
      <ns0:c r="H490" s="2"/>
    </ns0:row>
    <ns0:row r="491" spans="2:8">
      <ns0:c r="B491" s="13"/>
      <ns0:c r="C491" s="13"/>
      <ns0:c r="D491" s="13"/>
      <ns0:c r="E491" s="13"/>
      <ns0:c r="F491" s="2"/>
      <ns0:c r="G491" s="2"/>
      <ns0:c r="H491" s="2"/>
    </ns0:row>
    <ns0:row r="492" spans="2:8">
      <ns0:c r="B492" s="13"/>
      <ns0:c r="C492" s="13"/>
      <ns0:c r="D492" s="13"/>
      <ns0:c r="E492" s="13"/>
      <ns0:c r="F492" s="2"/>
      <ns0:c r="G492" s="2"/>
      <ns0:c r="H492" s="2"/>
    </ns0:row>
    <ns0:row r="493" spans="2:8">
      <ns0:c r="B493" s="13"/>
      <ns0:c r="C493" s="13"/>
      <ns0:c r="D493" s="13"/>
      <ns0:c r="E493" s="13"/>
      <ns0:c r="F493" s="2"/>
      <ns0:c r="G493" s="2"/>
      <ns0:c r="H493" s="2"/>
    </ns0:row>
    <ns0:row r="494" spans="2:8">
      <ns0:c r="B494" s="13"/>
      <ns0:c r="C494" s="13"/>
      <ns0:c r="D494" s="13"/>
      <ns0:c r="E494" s="13"/>
      <ns0:c r="F494" s="2"/>
      <ns0:c r="G494" s="2"/>
      <ns0:c r="H494" s="2"/>
    </ns0:row>
    <ns0:row r="495" spans="2:8">
      <ns0:c r="B495" s="13"/>
      <ns0:c r="C495" s="13"/>
      <ns0:c r="D495" s="13"/>
      <ns0:c r="E495" s="13"/>
      <ns0:c r="F495" s="2"/>
      <ns0:c r="G495" s="2"/>
      <ns0:c r="H495" s="2"/>
    </ns0:row>
    <ns0:row r="496" spans="2:8">
      <ns0:c r="B496" s="13"/>
      <ns0:c r="C496" s="13"/>
      <ns0:c r="D496" s="13"/>
      <ns0:c r="E496" s="13"/>
      <ns0:c r="F496" s="2"/>
      <ns0:c r="G496" s="2"/>
      <ns0:c r="H496" s="2"/>
    </ns0:row>
    <ns0:row r="497" spans="2:8">
      <ns0:c r="B497" s="13"/>
      <ns0:c r="C497" s="13"/>
      <ns0:c r="D497" s="13"/>
      <ns0:c r="E497" s="13"/>
      <ns0:c r="F497" s="2"/>
      <ns0:c r="G497" s="2"/>
      <ns0:c r="H497" s="2"/>
    </ns0:row>
    <ns0:row r="498" spans="2:8">
      <ns0:c r="B498" s="13"/>
      <ns0:c r="C498" s="13"/>
      <ns0:c r="D498" s="13"/>
      <ns0:c r="E498" s="13"/>
      <ns0:c r="F498" s="2"/>
      <ns0:c r="G498" s="2"/>
      <ns0:c r="H498" s="2"/>
    </ns0:row>
    <ns0:row r="499" spans="2:8">
      <ns0:c r="B499" s="13"/>
      <ns0:c r="C499" s="13"/>
      <ns0:c r="D499" s="13"/>
      <ns0:c r="E499" s="13"/>
      <ns0:c r="F499" s="2"/>
      <ns0:c r="G499" s="2"/>
      <ns0:c r="H499" s="2"/>
    </ns0:row>
    <ns0:row r="500" spans="2:8">
      <ns0:c r="B500" s="13"/>
      <ns0:c r="C500" s="13"/>
      <ns0:c r="D500" s="13"/>
      <ns0:c r="E500" s="13"/>
      <ns0:c r="F500" s="2"/>
      <ns0:c r="G500" s="2"/>
      <ns0:c r="H500" s="2"/>
    </ns0:row>
    <ns0:row r="501" spans="2:8">
      <ns0:c r="B501" s="13"/>
      <ns0:c r="C501" s="13"/>
      <ns0:c r="D501" s="13"/>
      <ns0:c r="E501" s="13"/>
      <ns0:c r="F501" s="2"/>
      <ns0:c r="G501" s="2"/>
      <ns0:c r="H501" s="2"/>
    </ns0:row>
    <ns0:row r="502" spans="2:8">
      <ns0:c r="B502" s="13"/>
      <ns0:c r="C502" s="13"/>
      <ns0:c r="D502" s="13"/>
      <ns0:c r="E502" s="13"/>
      <ns0:c r="F502" s="2"/>
      <ns0:c r="G502" s="2"/>
      <ns0:c r="H502" s="2"/>
    </ns0:row>
    <ns0:row r="503" spans="2:8">
      <ns0:c r="B503" s="13"/>
      <ns0:c r="C503" s="13"/>
      <ns0:c r="D503" s="13"/>
      <ns0:c r="E503" s="13"/>
      <ns0:c r="F503" s="2"/>
      <ns0:c r="G503" s="2"/>
      <ns0:c r="H503" s="2"/>
    </ns0:row>
    <ns0:row r="504" spans="2:8">
      <ns0:c r="B504" s="13"/>
      <ns0:c r="C504" s="13"/>
      <ns0:c r="D504" s="13"/>
      <ns0:c r="E504" s="13"/>
      <ns0:c r="F504" s="2"/>
      <ns0:c r="G504" s="2"/>
      <ns0:c r="H504" s="2"/>
    </ns0:row>
    <ns0:row r="505" spans="2:8">
      <ns0:c r="B505" s="13"/>
      <ns0:c r="C505" s="13"/>
      <ns0:c r="D505" s="13"/>
      <ns0:c r="E505" s="13"/>
      <ns0:c r="F505" s="2"/>
      <ns0:c r="G505" s="2"/>
      <ns0:c r="H505" s="2"/>
    </ns0:row>
    <ns0:row r="506" spans="2:8">
      <ns0:c r="B506" s="13"/>
      <ns0:c r="C506" s="13"/>
      <ns0:c r="D506" s="13"/>
      <ns0:c r="E506" s="13"/>
      <ns0:c r="F506" s="2"/>
      <ns0:c r="G506" s="2"/>
      <ns0:c r="H506" s="2"/>
    </ns0:row>
    <ns0:row r="507" spans="2:8">
      <ns0:c r="B507" s="13"/>
      <ns0:c r="C507" s="13"/>
      <ns0:c r="D507" s="13"/>
      <ns0:c r="E507" s="13"/>
      <ns0:c r="F507" s="2"/>
      <ns0:c r="G507" s="2"/>
      <ns0:c r="H507" s="2"/>
    </ns0:row>
    <ns0:row r="508" spans="2:8">
      <ns0:c r="B508" s="13"/>
      <ns0:c r="C508" s="13"/>
      <ns0:c r="D508" s="13"/>
      <ns0:c r="E508" s="13"/>
      <ns0:c r="F508" s="2"/>
      <ns0:c r="G508" s="2"/>
      <ns0:c r="H508" s="2"/>
    </ns0:row>
    <ns0:row r="509" spans="2:8">
      <ns0:c r="B509" s="13"/>
      <ns0:c r="C509" s="13"/>
      <ns0:c r="D509" s="13"/>
      <ns0:c r="E509" s="13"/>
      <ns0:c r="F509" s="2"/>
      <ns0:c r="G509" s="2"/>
      <ns0:c r="H509" s="2"/>
    </ns0:row>
    <ns0:row r="510" spans="2:8">
      <ns0:c r="B510" s="13"/>
      <ns0:c r="C510" s="13"/>
      <ns0:c r="D510" s="13"/>
      <ns0:c r="E510" s="13"/>
      <ns0:c r="F510" s="2"/>
      <ns0:c r="G510" s="2"/>
      <ns0:c r="H510" s="2"/>
    </ns0:row>
    <ns0:row r="511" spans="2:8">
      <ns0:c r="B511" s="13"/>
      <ns0:c r="C511" s="13"/>
      <ns0:c r="D511" s="13"/>
      <ns0:c r="E511" s="13"/>
      <ns0:c r="F511" s="2"/>
      <ns0:c r="G511" s="2"/>
      <ns0:c r="H511" s="2"/>
    </ns0:row>
    <ns0:row r="512" spans="2:8">
      <ns0:c r="B512" s="13"/>
      <ns0:c r="C512" s="13"/>
      <ns0:c r="D512" s="13"/>
      <ns0:c r="E512" s="13"/>
      <ns0:c r="F512" s="2"/>
      <ns0:c r="G512" s="2"/>
      <ns0:c r="H512" s="2"/>
    </ns0:row>
    <ns0:row r="513" spans="2:8">
      <ns0:c r="B513" s="13"/>
      <ns0:c r="C513" s="13"/>
      <ns0:c r="D513" s="13"/>
      <ns0:c r="E513" s="13"/>
      <ns0:c r="F513" s="2"/>
      <ns0:c r="G513" s="2"/>
      <ns0:c r="H513" s="2"/>
    </ns0:row>
    <ns0:row r="514" spans="2:8">
      <ns0:c r="B514" s="13"/>
      <ns0:c r="C514" s="13"/>
      <ns0:c r="D514" s="13"/>
      <ns0:c r="E514" s="13"/>
      <ns0:c r="F514" s="2"/>
      <ns0:c r="G514" s="2"/>
      <ns0:c r="H514" s="2"/>
    </ns0:row>
    <ns0:row r="515" spans="2:8">
      <ns0:c r="B515" s="13"/>
      <ns0:c r="C515" s="13"/>
      <ns0:c r="D515" s="13"/>
      <ns0:c r="E515" s="13"/>
      <ns0:c r="F515" s="2"/>
      <ns0:c r="G515" s="2"/>
      <ns0:c r="H515" s="2"/>
    </ns0:row>
    <ns0:row r="516" spans="2:8">
      <ns0:c r="B516" s="13"/>
      <ns0:c r="C516" s="13"/>
      <ns0:c r="D516" s="13"/>
      <ns0:c r="E516" s="13"/>
      <ns0:c r="F516" s="2"/>
      <ns0:c r="G516" s="2"/>
      <ns0:c r="H516" s="2"/>
    </ns0:row>
    <ns0:row r="517" spans="2:8">
      <ns0:c r="B517" s="13"/>
      <ns0:c r="C517" s="13"/>
      <ns0:c r="D517" s="13"/>
      <ns0:c r="E517" s="13"/>
      <ns0:c r="F517" s="2"/>
      <ns0:c r="G517" s="2"/>
      <ns0:c r="H517" s="2"/>
    </ns0:row>
    <ns0:row r="518" spans="2:8">
      <ns0:c r="B518" s="13"/>
      <ns0:c r="C518" s="13"/>
      <ns0:c r="D518" s="13"/>
      <ns0:c r="E518" s="13"/>
      <ns0:c r="F518" s="2"/>
      <ns0:c r="G518" s="2"/>
      <ns0:c r="H518" s="2"/>
    </ns0:row>
    <ns0:row r="519" spans="2:8">
      <ns0:c r="B519" s="13"/>
      <ns0:c r="C519" s="13"/>
      <ns0:c r="D519" s="13"/>
      <ns0:c r="E519" s="13"/>
      <ns0:c r="F519" s="2"/>
      <ns0:c r="G519" s="2"/>
      <ns0:c r="H519" s="2"/>
    </ns0:row>
    <ns0:row r="520" spans="2:8">
      <ns0:c r="B520" s="16"/>
      <ns0:c r="C520" s="13"/>
      <ns0:c r="D520" s="13"/>
      <ns0:c r="E520" s="13"/>
      <ns0:c r="F520" s="2"/>
      <ns0:c r="G520" s="2"/>
      <ns0:c r="H520" s="2"/>
    </ns0:row>
    <ns0:row r="521" spans="2:8">
      <ns0:c r="B521" s="13"/>
      <ns0:c r="C521" s="13"/>
      <ns0:c r="D521" s="13"/>
      <ns0:c r="E521" s="13"/>
      <ns0:c r="F521" s="2"/>
      <ns0:c r="G521" s="2"/>
      <ns0:c r="H521" s="2"/>
    </ns0:row>
    <ns0:row r="522" spans="2:8">
      <ns0:c r="B522" s="13"/>
      <ns0:c r="C522" s="13"/>
      <ns0:c r="D522" s="13"/>
      <ns0:c r="E522" s="13"/>
      <ns0:c r="F522" s="2"/>
      <ns0:c r="G522" s="2"/>
      <ns0:c r="H522" s="2"/>
    </ns0:row>
    <ns0:row r="523" spans="2:8">
      <ns0:c r="B523" s="16"/>
      <ns0:c r="C523" s="13"/>
      <ns0:c r="D523" s="13"/>
      <ns0:c r="E523" s="13"/>
      <ns0:c r="F523" s="2"/>
      <ns0:c r="G523" s="2"/>
      <ns0:c r="H523" s="2"/>
    </ns0:row>
    <ns0:row r="524" spans="2:8">
      <ns0:c r="B524" s="13"/>
      <ns0:c r="C524" s="13"/>
      <ns0:c r="D524" s="13"/>
      <ns0:c r="E524" s="13"/>
      <ns0:c r="F524" s="2"/>
      <ns0:c r="G524" s="2"/>
      <ns0:c r="H524" s="2"/>
    </ns0:row>
    <ns0:row r="525" spans="2:8">
      <ns0:c r="B525" s="13"/>
      <ns0:c r="C525" s="13"/>
      <ns0:c r="D525" s="13"/>
      <ns0:c r="E525" s="13"/>
      <ns0:c r="F525" s="2"/>
      <ns0:c r="G525" s="2"/>
      <ns0:c r="H525" s="2"/>
    </ns0:row>
    <ns0:row r="526" spans="2:8">
      <ns0:c r="B526" s="13"/>
      <ns0:c r="C526" s="13"/>
      <ns0:c r="D526" s="13"/>
      <ns0:c r="E526" s="13"/>
      <ns0:c r="F526" s="2"/>
      <ns0:c r="G526" s="2"/>
      <ns0:c r="H526" s="2"/>
    </ns0:row>
    <ns0:row r="527" spans="2:8">
      <ns0:c r="B527" s="13"/>
      <ns0:c r="C527" s="13"/>
      <ns0:c r="D527" s="13"/>
      <ns0:c r="E527" s="13"/>
      <ns0:c r="F527" s="2"/>
      <ns0:c r="G527" s="2"/>
      <ns0:c r="H527" s="2"/>
    </ns0:row>
    <ns0:row r="528" spans="2:8">
      <ns0:c r="B528" s="13"/>
      <ns0:c r="C528" s="13"/>
      <ns0:c r="D528" s="13"/>
      <ns0:c r="E528" s="13"/>
      <ns0:c r="F528" s="2"/>
      <ns0:c r="G528" s="2"/>
      <ns0:c r="H528" s="2"/>
    </ns0:row>
    <ns0:row r="529" spans="2:8">
      <ns0:c r="B529" s="13"/>
      <ns0:c r="C529" s="13"/>
      <ns0:c r="D529" s="13"/>
      <ns0:c r="E529" s="13"/>
      <ns0:c r="F529" s="2"/>
      <ns0:c r="G529" s="2"/>
      <ns0:c r="H529" s="2"/>
    </ns0:row>
    <ns0:row r="530" spans="2:8">
      <ns0:c r="B530" s="13"/>
      <ns0:c r="C530" s="13"/>
      <ns0:c r="D530" s="13"/>
      <ns0:c r="E530" s="13"/>
      <ns0:c r="F530" s="2"/>
      <ns0:c r="G530" s="2"/>
      <ns0:c r="H530" s="2"/>
    </ns0:row>
    <ns0:row r="531" spans="2:8">
      <ns0:c r="B531" s="13"/>
      <ns0:c r="C531" s="13"/>
      <ns0:c r="D531" s="13"/>
      <ns0:c r="E531" s="13"/>
      <ns0:c r="F531" s="2"/>
      <ns0:c r="G531" s="2"/>
      <ns0:c r="H531" s="2"/>
    </ns0:row>
    <ns0:row r="532" spans="2:8">
      <ns0:c r="B532" s="13"/>
      <ns0:c r="C532" s="13"/>
      <ns0:c r="D532" s="13"/>
      <ns0:c r="E532" s="13"/>
      <ns0:c r="F532" s="2"/>
      <ns0:c r="G532" s="2"/>
      <ns0:c r="H532" s="2"/>
    </ns0:row>
    <ns0:row r="533" spans="2:8">
      <ns0:c r="B533" s="13"/>
      <ns0:c r="C533" s="13"/>
      <ns0:c r="D533" s="13"/>
      <ns0:c r="E533" s="13"/>
      <ns0:c r="F533" s="2"/>
      <ns0:c r="G533" s="2"/>
      <ns0:c r="H533" s="2"/>
    </ns0:row>
    <ns0:row r="534" spans="2:8">
      <ns0:c r="B534" s="13"/>
      <ns0:c r="C534" s="13"/>
      <ns0:c r="D534" s="13"/>
      <ns0:c r="E534" s="13"/>
      <ns0:c r="F534" s="2"/>
      <ns0:c r="G534" s="2"/>
      <ns0:c r="H534" s="2"/>
    </ns0:row>
    <ns0:row r="535" spans="2:8">
      <ns0:c r="B535" s="13"/>
      <ns0:c r="C535" s="13"/>
      <ns0:c r="D535" s="13"/>
      <ns0:c r="E535" s="13"/>
      <ns0:c r="F535" s="2"/>
      <ns0:c r="G535" s="2"/>
      <ns0:c r="H535" s="2"/>
    </ns0:row>
    <ns0:row r="536" spans="2:8">
      <ns0:c r="B536" s="13"/>
      <ns0:c r="C536" s="16"/>
      <ns0:c r="D536" s="16"/>
      <ns0:c r="E536" s="16"/>
      <ns0:c r="F536" s="2"/>
      <ns0:c r="G536" s="2"/>
      <ns0:c r="H536" s="2"/>
    </ns0:row>
    <ns0:row r="537" spans="2:8">
      <ns0:c r="B537" s="13"/>
      <ns0:c r="C537" s="13"/>
      <ns0:c r="D537" s="13"/>
      <ns0:c r="E537" s="13"/>
      <ns0:c r="F537" s="2"/>
      <ns0:c r="G537" s="2"/>
      <ns0:c r="H537" s="2"/>
    </ns0:row>
    <ns0:row r="538" spans="2:8">
      <ns0:c r="B538" s="13"/>
      <ns0:c r="C538" s="13"/>
      <ns0:c r="D538" s="13"/>
      <ns0:c r="E538" s="13"/>
      <ns0:c r="F538" s="2"/>
      <ns0:c r="G538" s="2"/>
      <ns0:c r="H538" s="2"/>
    </ns0:row>
    <ns0:row r="539" spans="2:8">
      <ns0:c r="B539" s="13"/>
      <ns0:c r="C539" s="13"/>
      <ns0:c r="D539" s="13"/>
      <ns0:c r="E539" s="13"/>
      <ns0:c r="F539" s="2"/>
      <ns0:c r="G539" s="2"/>
      <ns0:c r="H539" s="2"/>
    </ns0:row>
    <ns0:row r="540" spans="2:8">
      <ns0:c r="B540" s="13"/>
      <ns0:c r="C540" s="13"/>
      <ns0:c r="D540" s="13"/>
      <ns0:c r="E540" s="13"/>
      <ns0:c r="F540" s="2"/>
      <ns0:c r="G540" s="2"/>
      <ns0:c r="H540" s="2"/>
    </ns0:row>
    <ns0:row r="541" spans="2:8">
      <ns0:c r="B541" s="13"/>
      <ns0:c r="C541" s="13"/>
      <ns0:c r="D541" s="13"/>
      <ns0:c r="E541" s="13"/>
      <ns0:c r="F541" s="2"/>
      <ns0:c r="G541" s="2"/>
      <ns0:c r="H541" s="2"/>
    </ns0:row>
    <ns0:row r="542" spans="2:8">
      <ns0:c r="B542" s="13"/>
      <ns0:c r="C542" s="13"/>
      <ns0:c r="D542" s="13"/>
      <ns0:c r="E542" s="13"/>
      <ns0:c r="F542" s="2"/>
      <ns0:c r="G542" s="2"/>
      <ns0:c r="H542" s="2"/>
    </ns0:row>
    <ns0:row r="543" spans="2:8">
      <ns0:c r="B543" s="13"/>
      <ns0:c r="C543" s="13"/>
      <ns0:c r="D543" s="13"/>
      <ns0:c r="E543" s="13"/>
      <ns0:c r="F543" s="2"/>
      <ns0:c r="G543" s="2"/>
      <ns0:c r="H543" s="2"/>
    </ns0:row>
    <ns0:row r="544" spans="2:8">
      <ns0:c r="B544" s="13"/>
      <ns0:c r="C544" s="13"/>
      <ns0:c r="D544" s="13"/>
      <ns0:c r="E544" s="13"/>
      <ns0:c r="F544" s="2"/>
      <ns0:c r="G544" s="2"/>
      <ns0:c r="H544" s="2"/>
    </ns0:row>
    <ns0:row r="545" spans="2:8">
      <ns0:c r="B545" s="13"/>
      <ns0:c r="C545" s="13"/>
      <ns0:c r="D545" s="13"/>
      <ns0:c r="E545" s="13"/>
      <ns0:c r="F545" s="2"/>
      <ns0:c r="G545" s="2"/>
      <ns0:c r="H545" s="2"/>
    </ns0:row>
    <ns0:row r="546" spans="2:8">
      <ns0:c r="B546" s="13"/>
      <ns0:c r="C546" s="13"/>
      <ns0:c r="D546" s="13"/>
      <ns0:c r="E546" s="13"/>
      <ns0:c r="F546" s="2"/>
      <ns0:c r="G546" s="2"/>
      <ns0:c r="H546" s="2"/>
    </ns0:row>
    <ns0:row r="547" spans="2:8">
      <ns0:c r="B547" s="13"/>
      <ns0:c r="C547" s="13"/>
      <ns0:c r="D547" s="13"/>
      <ns0:c r="E547" s="13"/>
      <ns0:c r="F547" s="2"/>
      <ns0:c r="G547" s="2"/>
      <ns0:c r="H547" s="2"/>
    </ns0:row>
    <ns0:row r="548" spans="2:8">
      <ns0:c r="B548" s="13"/>
      <ns0:c r="C548" s="13"/>
      <ns0:c r="D548" s="13"/>
      <ns0:c r="E548" s="13"/>
      <ns0:c r="F548" s="2"/>
      <ns0:c r="G548" s="2"/>
      <ns0:c r="H548" s="2"/>
    </ns0:row>
    <ns0:row r="549" spans="2:8">
      <ns0:c r="B549" s="13"/>
      <ns0:c r="C549" s="13"/>
      <ns0:c r="D549" s="13"/>
      <ns0:c r="E549" s="13"/>
      <ns0:c r="F549" s="2"/>
      <ns0:c r="G549" s="2"/>
      <ns0:c r="H549" s="2"/>
    </ns0:row>
    <ns0:row r="550" spans="2:8">
      <ns0:c r="B550" s="13"/>
      <ns0:c r="C550" s="13"/>
      <ns0:c r="D550" s="13"/>
      <ns0:c r="E550" s="13"/>
      <ns0:c r="F550" s="2"/>
      <ns0:c r="G550" s="2"/>
      <ns0:c r="H550" s="2"/>
    </ns0:row>
    <ns0:row r="551" spans="2:8">
      <ns0:c r="B551" s="13"/>
      <ns0:c r="C551" s="13"/>
      <ns0:c r="D551" s="13"/>
      <ns0:c r="E551" s="13"/>
      <ns0:c r="F551" s="2"/>
      <ns0:c r="G551" s="2"/>
      <ns0:c r="H551" s="2"/>
    </ns0:row>
    <ns0:row r="552" spans="2:8">
      <ns0:c r="B552" s="13"/>
      <ns0:c r="C552" s="13"/>
      <ns0:c r="D552" s="13"/>
      <ns0:c r="E552" s="13"/>
      <ns0:c r="F552" s="2"/>
      <ns0:c r="G552" s="2"/>
      <ns0:c r="H552" s="2"/>
    </ns0:row>
    <ns0:row r="553" spans="2:8">
      <ns0:c r="B553" s="13"/>
      <ns0:c r="C553" s="13"/>
      <ns0:c r="D553" s="13"/>
      <ns0:c r="E553" s="13"/>
      <ns0:c r="F553" s="2"/>
      <ns0:c r="G553" s="2"/>
      <ns0:c r="H553" s="2"/>
    </ns0:row>
    <ns0:row r="554" spans="2:8">
      <ns0:c r="B554" s="13"/>
      <ns0:c r="C554" s="13"/>
      <ns0:c r="D554" s="13"/>
      <ns0:c r="E554" s="13"/>
      <ns0:c r="F554" s="2"/>
      <ns0:c r="G554" s="2"/>
      <ns0:c r="H554" s="2"/>
    </ns0:row>
    <ns0:row r="555" spans="2:8">
      <ns0:c r="B555" s="13"/>
      <ns0:c r="C555" s="13"/>
      <ns0:c r="D555" s="13"/>
      <ns0:c r="E555" s="13"/>
      <ns0:c r="F555" s="2"/>
      <ns0:c r="G555" s="2"/>
      <ns0:c r="H555" s="2"/>
    </ns0:row>
    <ns0:row r="556" spans="2:8">
      <ns0:c r="B556" s="13"/>
      <ns0:c r="C556" s="13"/>
      <ns0:c r="D556" s="13"/>
      <ns0:c r="E556" s="13"/>
      <ns0:c r="F556" s="2"/>
      <ns0:c r="G556" s="2"/>
      <ns0:c r="H556" s="2"/>
    </ns0:row>
    <ns0:row r="557" spans="2:8">
      <ns0:c r="B557" s="13"/>
      <ns0:c r="C557" s="13"/>
      <ns0:c r="D557" s="13"/>
      <ns0:c r="E557" s="13"/>
      <ns0:c r="F557" s="2"/>
      <ns0:c r="G557" s="2"/>
      <ns0:c r="H557" s="2"/>
    </ns0:row>
    <ns0:row r="558" spans="2:8">
      <ns0:c r="B558" s="13"/>
      <ns0:c r="C558" s="13"/>
      <ns0:c r="D558" s="13"/>
      <ns0:c r="E558" s="13"/>
      <ns0:c r="F558" s="2"/>
      <ns0:c r="G558" s="2"/>
      <ns0:c r="H558" s="2"/>
    </ns0:row>
    <ns0:row r="559" spans="2:8">
      <ns0:c r="B559" s="13"/>
      <ns0:c r="C559" s="13"/>
      <ns0:c r="D559" s="13"/>
      <ns0:c r="E559" s="13"/>
      <ns0:c r="F559" s="2"/>
      <ns0:c r="G559" s="2"/>
      <ns0:c r="H559" s="2"/>
    </ns0:row>
    <ns0:row r="560" spans="2:8">
      <ns0:c r="B560" s="13"/>
      <ns0:c r="C560" s="13"/>
      <ns0:c r="D560" s="13"/>
      <ns0:c r="E560" s="13"/>
      <ns0:c r="F560" s="2"/>
      <ns0:c r="G560" s="2"/>
      <ns0:c r="H560" s="2"/>
    </ns0:row>
    <ns0:row r="561" spans="2:8">
      <ns0:c r="B561" s="13"/>
      <ns0:c r="C561" s="13"/>
      <ns0:c r="D561" s="13"/>
      <ns0:c r="E561" s="13"/>
      <ns0:c r="F561" s="2"/>
      <ns0:c r="G561" s="2"/>
      <ns0:c r="H561" s="2"/>
    </ns0:row>
    <ns0:row r="562" spans="2:8">
      <ns0:c r="B562" s="13"/>
      <ns0:c r="C562" s="13"/>
      <ns0:c r="D562" s="13"/>
      <ns0:c r="E562" s="13"/>
      <ns0:c r="F562" s="2"/>
      <ns0:c r="G562" s="2"/>
      <ns0:c r="H562" s="2"/>
    </ns0:row>
    <ns0:row r="563" spans="2:8">
      <ns0:c r="B563" s="13"/>
      <ns0:c r="C563" s="13"/>
      <ns0:c r="D563" s="13"/>
      <ns0:c r="E563" s="13"/>
      <ns0:c r="F563" s="2"/>
      <ns0:c r="G563" s="2"/>
      <ns0:c r="H563" s="2"/>
    </ns0:row>
    <ns0:row r="564" spans="2:8">
      <ns0:c r="B564" s="16"/>
      <ns0:c r="C564" s="13"/>
      <ns0:c r="D564" s="13"/>
      <ns0:c r="E564" s="13"/>
      <ns0:c r="F564" s="2"/>
      <ns0:c r="G564" s="2"/>
      <ns0:c r="H564" s="2"/>
    </ns0:row>
    <ns0:row r="565" spans="2:8">
      <ns0:c r="B565" s="13"/>
      <ns0:c r="C565" s="13"/>
      <ns0:c r="D565" s="13"/>
      <ns0:c r="E565" s="13"/>
      <ns0:c r="F565" s="2"/>
      <ns0:c r="G565" s="2"/>
      <ns0:c r="H565" s="2"/>
    </ns0:row>
    <ns0:row r="566" spans="2:8">
      <ns0:c r="B566" s="13"/>
      <ns0:c r="C566" s="13"/>
      <ns0:c r="D566" s="13"/>
      <ns0:c r="E566" s="13"/>
      <ns0:c r="F566" s="2"/>
      <ns0:c r="G566" s="2"/>
      <ns0:c r="H566" s="2"/>
    </ns0:row>
    <ns0:row r="567" spans="2:8">
      <ns0:c r="B567" s="13"/>
      <ns0:c r="C567" s="13"/>
      <ns0:c r="D567" s="13"/>
      <ns0:c r="E567" s="13"/>
      <ns0:c r="F567" s="2"/>
      <ns0:c r="G567" s="2"/>
      <ns0:c r="H567" s="2"/>
    </ns0:row>
    <ns0:row r="568" spans="2:8">
      <ns0:c r="B568" s="13"/>
      <ns0:c r="C568" s="13"/>
      <ns0:c r="D568" s="13"/>
      <ns0:c r="E568" s="13"/>
      <ns0:c r="F568" s="2"/>
      <ns0:c r="G568" s="2"/>
      <ns0:c r="H568" s="2"/>
    </ns0:row>
    <ns0:row r="569" spans="2:8">
      <ns0:c r="B569" s="13"/>
      <ns0:c r="C569" s="13"/>
      <ns0:c r="D569" s="13"/>
      <ns0:c r="E569" s="13"/>
      <ns0:c r="F569" s="2"/>
      <ns0:c r="G569" s="2"/>
      <ns0:c r="H569" s="2"/>
    </ns0:row>
    <ns0:row r="570" spans="2:8">
      <ns0:c r="B570" s="13"/>
      <ns0:c r="C570" s="13"/>
      <ns0:c r="D570" s="13"/>
      <ns0:c r="E570" s="13"/>
      <ns0:c r="F570" s="2"/>
      <ns0:c r="G570" s="2"/>
      <ns0:c r="H570" s="2"/>
    </ns0:row>
    <ns0:row r="571" spans="2:8">
      <ns0:c r="B571" s="13"/>
      <ns0:c r="C571" s="13"/>
      <ns0:c r="D571" s="13"/>
      <ns0:c r="E571" s="13"/>
      <ns0:c r="F571" s="2"/>
      <ns0:c r="G571" s="2"/>
      <ns0:c r="H571" s="2"/>
    </ns0:row>
    <ns0:row r="572" spans="2:8">
      <ns0:c r="B572" s="13"/>
      <ns0:c r="C572" s="13"/>
      <ns0:c r="D572" s="13"/>
      <ns0:c r="E572" s="13"/>
      <ns0:c r="F572" s="2"/>
      <ns0:c r="G572" s="2"/>
      <ns0:c r="H572" s="2"/>
    </ns0:row>
    <ns0:row r="573" spans="2:8">
      <ns0:c r="B573" s="13"/>
      <ns0:c r="C573" s="13"/>
      <ns0:c r="D573" s="13"/>
      <ns0:c r="E573" s="13"/>
      <ns0:c r="F573" s="2"/>
      <ns0:c r="G573" s="2"/>
      <ns0:c r="H573" s="2"/>
    </ns0:row>
    <ns0:row r="574" spans="2:8">
      <ns0:c r="B574" s="13"/>
      <ns0:c r="C574" s="13"/>
      <ns0:c r="D574" s="13"/>
      <ns0:c r="E574" s="13"/>
      <ns0:c r="F574" s="2"/>
      <ns0:c r="G574" s="2"/>
      <ns0:c r="H574" s="2"/>
    </ns0:row>
    <ns0:row r="575" spans="2:8">
      <ns0:c r="B575" s="13"/>
      <ns0:c r="C575" s="13"/>
      <ns0:c r="D575" s="13"/>
      <ns0:c r="E575" s="13"/>
      <ns0:c r="F575" s="2"/>
      <ns0:c r="G575" s="2"/>
      <ns0:c r="H575" s="2"/>
    </ns0:row>
    <ns0:row r="576" spans="2:8">
      <ns0:c r="B576" s="13"/>
      <ns0:c r="C576" s="13"/>
      <ns0:c r="D576" s="13"/>
      <ns0:c r="E576" s="13"/>
      <ns0:c r="F576" s="2"/>
      <ns0:c r="G576" s="2"/>
      <ns0:c r="H576" s="2"/>
    </ns0:row>
    <ns0:row r="577" spans="2:8">
      <ns0:c r="B577" s="13"/>
      <ns0:c r="C577" s="13"/>
      <ns0:c r="D577" s="13"/>
      <ns0:c r="E577" s="13"/>
      <ns0:c r="F577" s="2"/>
      <ns0:c r="G577" s="2"/>
      <ns0:c r="H577" s="2"/>
    </ns0:row>
    <ns0:row r="578" spans="2:8">
      <ns0:c r="B578" s="13"/>
      <ns0:c r="C578" s="13"/>
      <ns0:c r="D578" s="13"/>
      <ns0:c r="E578" s="13"/>
      <ns0:c r="F578" s="2"/>
      <ns0:c r="G578" s="2"/>
      <ns0:c r="H578" s="2"/>
    </ns0:row>
    <ns0:row r="579" spans="2:8">
      <ns0:c r="B579" s="13"/>
      <ns0:c r="C579" s="13"/>
      <ns0:c r="D579" s="13"/>
      <ns0:c r="E579" s="13"/>
      <ns0:c r="F579" s="2"/>
      <ns0:c r="G579" s="2"/>
      <ns0:c r="H579" s="2"/>
    </ns0:row>
    <ns0:row r="580" spans="2:8">
      <ns0:c r="B580" s="13"/>
      <ns0:c r="C580" s="13"/>
      <ns0:c r="D580" s="13"/>
      <ns0:c r="E580" s="13"/>
      <ns0:c r="F580" s="2"/>
      <ns0:c r="G580" s="2"/>
      <ns0:c r="H580" s="2"/>
    </ns0:row>
    <ns0:row r="581" spans="2:8">
      <ns0:c r="B581" s="13"/>
      <ns0:c r="C581" s="13"/>
      <ns0:c r="D581" s="13"/>
      <ns0:c r="E581" s="13"/>
      <ns0:c r="F581" s="2"/>
      <ns0:c r="G581" s="2"/>
      <ns0:c r="H581" s="2"/>
    </ns0:row>
    <ns0:row r="582" spans="2:8">
      <ns0:c r="B582" s="13"/>
      <ns0:c r="C582" s="13"/>
      <ns0:c r="D582" s="13"/>
      <ns0:c r="E582" s="13"/>
      <ns0:c r="F582" s="2"/>
      <ns0:c r="G582" s="2"/>
      <ns0:c r="H582" s="2"/>
    </ns0:row>
    <ns0:row r="583" spans="2:8">
      <ns0:c r="B583" s="13"/>
      <ns0:c r="C583" s="13"/>
      <ns0:c r="D583" s="13"/>
      <ns0:c r="E583" s="13"/>
      <ns0:c r="F583" s="2"/>
      <ns0:c r="G583" s="2"/>
      <ns0:c r="H583" s="2"/>
    </ns0:row>
    <ns0:row r="584" spans="2:8">
      <ns0:c r="B584" s="13"/>
      <ns0:c r="C584" s="13"/>
      <ns0:c r="D584" s="13"/>
      <ns0:c r="E584" s="13"/>
      <ns0:c r="F584" s="2"/>
      <ns0:c r="G584" s="2"/>
      <ns0:c r="H584" s="2"/>
    </ns0:row>
    <ns0:row r="585" spans="2:8">
      <ns0:c r="B585" s="13"/>
      <ns0:c r="C585" s="13"/>
      <ns0:c r="D585" s="13"/>
      <ns0:c r="E585" s="13"/>
      <ns0:c r="F585" s="2"/>
      <ns0:c r="G585" s="2"/>
      <ns0:c r="H585" s="2"/>
    </ns0:row>
    <ns0:row r="586" spans="2:8">
      <ns0:c r="B586" s="13"/>
      <ns0:c r="C586" s="13"/>
      <ns0:c r="D586" s="13"/>
      <ns0:c r="E586" s="13"/>
      <ns0:c r="F586" s="2"/>
      <ns0:c r="G586" s="2"/>
      <ns0:c r="H586" s="2"/>
    </ns0:row>
    <ns0:row r="587" spans="2:8">
      <ns0:c r="B587" s="13"/>
      <ns0:c r="C587" s="13"/>
      <ns0:c r="D587" s="13"/>
      <ns0:c r="E587" s="13"/>
      <ns0:c r="F587" s="2"/>
      <ns0:c r="G587" s="2"/>
      <ns0:c r="H587" s="2"/>
    </ns0:row>
    <ns0:row r="588" spans="2:8">
      <ns0:c r="B588" s="13"/>
      <ns0:c r="C588" s="13"/>
      <ns0:c r="D588" s="13"/>
      <ns0:c r="E588" s="13"/>
      <ns0:c r="F588" s="2"/>
      <ns0:c r="G588" s="2"/>
      <ns0:c r="H588" s="2"/>
    </ns0:row>
    <ns0:row r="589" spans="2:8">
      <ns0:c r="B589" s="13"/>
      <ns0:c r="C589" s="13"/>
      <ns0:c r="D589" s="13"/>
      <ns0:c r="E589" s="13"/>
      <ns0:c r="F589" s="2"/>
      <ns0:c r="G589" s="2"/>
      <ns0:c r="H589" s="2"/>
    </ns0:row>
    <ns0:row r="590" spans="2:8">
      <ns0:c r="B590" s="13"/>
      <ns0:c r="C590" s="13"/>
      <ns0:c r="D590" s="13"/>
      <ns0:c r="E590" s="13"/>
      <ns0:c r="F590" s="2"/>
      <ns0:c r="G590" s="2"/>
      <ns0:c r="H590" s="2"/>
    </ns0:row>
    <ns0:row r="591" spans="2:8">
      <ns0:c r="B591" s="13"/>
      <ns0:c r="C591" s="13"/>
      <ns0:c r="D591" s="13"/>
      <ns0:c r="E591" s="13"/>
      <ns0:c r="F591" s="2"/>
      <ns0:c r="G591" s="2"/>
      <ns0:c r="H591" s="2"/>
    </ns0:row>
    <ns0:row r="592" spans="2:8">
      <ns0:c r="B592" s="13"/>
      <ns0:c r="C592" s="13"/>
      <ns0:c r="D592" s="13"/>
      <ns0:c r="E592" s="13"/>
      <ns0:c r="F592" s="2"/>
      <ns0:c r="G592" s="2"/>
      <ns0:c r="H592" s="2"/>
    </ns0:row>
    <ns0:row r="593" spans="2:8">
      <ns0:c r="B593" s="13"/>
      <ns0:c r="C593" s="13"/>
      <ns0:c r="D593" s="13"/>
      <ns0:c r="E593" s="13"/>
      <ns0:c r="F593" s="2"/>
      <ns0:c r="G593" s="2"/>
      <ns0:c r="H593" s="2"/>
    </ns0:row>
    <ns0:row r="594" spans="2:8">
      <ns0:c r="B594" s="13"/>
      <ns0:c r="C594" s="13"/>
      <ns0:c r="D594" s="13"/>
      <ns0:c r="E594" s="13"/>
      <ns0:c r="F594" s="2"/>
      <ns0:c r="G594" s="2"/>
      <ns0:c r="H594" s="2"/>
    </ns0:row>
    <ns0:row r="595" spans="2:8">
      <ns0:c r="B595" s="13"/>
      <ns0:c r="C595" s="13"/>
      <ns0:c r="D595" s="13"/>
      <ns0:c r="E595" s="13"/>
      <ns0:c r="F595" s="2"/>
      <ns0:c r="G595" s="2"/>
      <ns0:c r="H595" s="2"/>
    </ns0:row>
    <ns0:row r="596" spans="2:8">
      <ns0:c r="B596" s="13"/>
      <ns0:c r="C596" s="13"/>
      <ns0:c r="D596" s="13"/>
      <ns0:c r="E596" s="13"/>
      <ns0:c r="F596" s="2"/>
      <ns0:c r="G596" s="2"/>
      <ns0:c r="H596" s="2"/>
    </ns0:row>
    <ns0:row r="597" spans="2:8">
      <ns0:c r="B597" s="13"/>
      <ns0:c r="C597" s="13"/>
      <ns0:c r="D597" s="13"/>
      <ns0:c r="E597" s="13"/>
      <ns0:c r="F597" s="2"/>
      <ns0:c r="G597" s="2"/>
      <ns0:c r="H597" s="2"/>
    </ns0:row>
    <ns0:row r="598" spans="2:8">
      <ns0:c r="B598" s="13"/>
      <ns0:c r="C598" s="13"/>
      <ns0:c r="D598" s="13"/>
      <ns0:c r="E598" s="13"/>
      <ns0:c r="F598" s="2"/>
      <ns0:c r="G598" s="2"/>
      <ns0:c r="H598" s="2"/>
    </ns0:row>
    <ns0:row r="599" spans="2:8">
      <ns0:c r="B599" s="13"/>
      <ns0:c r="C599" s="13"/>
      <ns0:c r="D599" s="13"/>
      <ns0:c r="E599" s="13"/>
      <ns0:c r="F599" s="2"/>
      <ns0:c r="G599" s="2"/>
      <ns0:c r="H599" s="2"/>
    </ns0:row>
    <ns0:row r="600" spans="2:8">
      <ns0:c r="B600" s="13"/>
      <ns0:c r="C600" s="13"/>
      <ns0:c r="D600" s="13"/>
      <ns0:c r="E600" s="13"/>
      <ns0:c r="F600" s="2"/>
      <ns0:c r="G600" s="2"/>
      <ns0:c r="H600" s="2"/>
    </ns0:row>
    <ns0:row r="601" spans="2:8">
      <ns0:c r="B601" s="13"/>
      <ns0:c r="C601" s="13"/>
      <ns0:c r="D601" s="13"/>
      <ns0:c r="E601" s="13"/>
      <ns0:c r="F601" s="2"/>
      <ns0:c r="G601" s="2"/>
      <ns0:c r="H601" s="2"/>
    </ns0:row>
    <ns0:row r="602" spans="2:8">
      <ns0:c r="B602" s="13"/>
      <ns0:c r="C602" s="13"/>
      <ns0:c r="D602" s="13"/>
      <ns0:c r="E602" s="13"/>
      <ns0:c r="F602" s="2"/>
      <ns0:c r="G602" s="2"/>
      <ns0:c r="H602" s="2"/>
    </ns0:row>
    <ns0:row r="603" spans="2:8">
      <ns0:c r="B603" s="13"/>
      <ns0:c r="C603" s="13"/>
      <ns0:c r="D603" s="13"/>
      <ns0:c r="E603" s="13"/>
      <ns0:c r="F603" s="2"/>
      <ns0:c r="G603" s="2"/>
      <ns0:c r="H603" s="2"/>
    </ns0:row>
    <ns0:row r="604" spans="2:8">
      <ns0:c r="B604" s="13"/>
      <ns0:c r="C604" s="13"/>
      <ns0:c r="D604" s="13"/>
      <ns0:c r="E604" s="13"/>
      <ns0:c r="F604" s="2"/>
      <ns0:c r="G604" s="2"/>
      <ns0:c r="H604" s="2"/>
    </ns0:row>
    <ns0:row r="605" spans="2:8">
      <ns0:c r="B605" s="13"/>
      <ns0:c r="C605" s="13"/>
      <ns0:c r="D605" s="13"/>
      <ns0:c r="E605" s="13"/>
      <ns0:c r="F605" s="2"/>
      <ns0:c r="G605" s="2"/>
      <ns0:c r="H605" s="2"/>
    </ns0:row>
    <ns0:row r="606" spans="2:8">
      <ns0:c r="B606" s="13"/>
      <ns0:c r="C606" s="13"/>
      <ns0:c r="D606" s="13"/>
      <ns0:c r="E606" s="13"/>
      <ns0:c r="F606" s="2"/>
      <ns0:c r="G606" s="2"/>
      <ns0:c r="H606" s="2"/>
    </ns0:row>
    <ns0:row r="607" spans="2:8">
      <ns0:c r="B607" s="13"/>
      <ns0:c r="C607" s="13"/>
      <ns0:c r="D607" s="13"/>
      <ns0:c r="E607" s="13"/>
      <ns0:c r="F607" s="2"/>
      <ns0:c r="G607" s="2"/>
      <ns0:c r="H607" s="2"/>
    </ns0:row>
    <ns0:row r="608" spans="2:8">
      <ns0:c r="B608" s="13"/>
      <ns0:c r="C608" s="13"/>
      <ns0:c r="D608" s="13"/>
      <ns0:c r="E608" s="13"/>
      <ns0:c r="F608" s="2"/>
      <ns0:c r="G608" s="2"/>
      <ns0:c r="H608" s="2"/>
    </ns0:row>
    <ns0:row r="609" spans="2:8">
      <ns0:c r="B609" s="13"/>
      <ns0:c r="C609" s="13"/>
      <ns0:c r="D609" s="13"/>
      <ns0:c r="E609" s="13"/>
      <ns0:c r="F609" s="2"/>
      <ns0:c r="G609" s="2"/>
      <ns0:c r="H609" s="2"/>
    </ns0:row>
    <ns0:row r="610" spans="2:8">
      <ns0:c r="B610" s="13"/>
      <ns0:c r="C610" s="13"/>
      <ns0:c r="D610" s="13"/>
      <ns0:c r="E610" s="13"/>
      <ns0:c r="F610" s="2"/>
      <ns0:c r="G610" s="2"/>
      <ns0:c r="H610" s="2"/>
    </ns0:row>
    <ns0:row r="611" spans="2:8">
      <ns0:c r="B611" s="13"/>
      <ns0:c r="C611" s="13"/>
      <ns0:c r="D611" s="13"/>
      <ns0:c r="E611" s="13"/>
      <ns0:c r="F611" s="2"/>
      <ns0:c r="G611" s="2"/>
      <ns0:c r="H611" s="2"/>
    </ns0:row>
    <ns0:row r="612" spans="2:8">
      <ns0:c r="B612" s="13"/>
      <ns0:c r="C612" s="13"/>
      <ns0:c r="D612" s="13"/>
      <ns0:c r="E612" s="13"/>
      <ns0:c r="F612" s="2"/>
      <ns0:c r="G612" s="2"/>
      <ns0:c r="H612" s="2"/>
    </ns0:row>
    <ns0:row r="613" spans="2:8">
      <ns0:c r="B613" s="13"/>
      <ns0:c r="C613" s="13"/>
      <ns0:c r="D613" s="13"/>
      <ns0:c r="E613" s="13"/>
      <ns0:c r="F613" s="2"/>
      <ns0:c r="G613" s="2"/>
      <ns0:c r="H613" s="2"/>
    </ns0:row>
    <ns0:row r="614" spans="2:8">
      <ns0:c r="B614" s="13"/>
      <ns0:c r="C614" s="13"/>
      <ns0:c r="D614" s="13"/>
      <ns0:c r="E614" s="13"/>
      <ns0:c r="F614" s="2"/>
      <ns0:c r="G614" s="2"/>
      <ns0:c r="H614" s="2"/>
    </ns0:row>
    <ns0:row r="615" spans="2:8">
      <ns0:c r="B615" s="13"/>
      <ns0:c r="C615" s="13"/>
      <ns0:c r="D615" s="13"/>
      <ns0:c r="E615" s="13"/>
      <ns0:c r="F615" s="2"/>
      <ns0:c r="G615" s="2"/>
      <ns0:c r="H615" s="2"/>
    </ns0:row>
    <ns0:row r="616" spans="2:8">
      <ns0:c r="B616" s="13"/>
      <ns0:c r="C616" s="13"/>
      <ns0:c r="D616" s="13"/>
      <ns0:c r="E616" s="13"/>
      <ns0:c r="F616" s="2"/>
      <ns0:c r="G616" s="2"/>
      <ns0:c r="H616" s="2"/>
    </ns0:row>
    <ns0:row r="617" spans="2:8">
      <ns0:c r="B617" s="13"/>
      <ns0:c r="C617" s="13"/>
      <ns0:c r="D617" s="13"/>
      <ns0:c r="E617" s="13"/>
      <ns0:c r="F617" s="2"/>
      <ns0:c r="G617" s="2"/>
      <ns0:c r="H617" s="2"/>
    </ns0:row>
    <ns0:row r="618" spans="2:8">
      <ns0:c r="B618" s="13"/>
      <ns0:c r="C618" s="13"/>
      <ns0:c r="D618" s="13"/>
      <ns0:c r="E618" s="13"/>
      <ns0:c r="F618" s="2"/>
      <ns0:c r="G618" s="2"/>
      <ns0:c r="H618" s="2"/>
    </ns0:row>
    <ns0:row r="619" spans="2:8">
      <ns0:c r="B619" s="13"/>
      <ns0:c r="C619" s="13"/>
      <ns0:c r="D619" s="13"/>
      <ns0:c r="E619" s="13"/>
      <ns0:c r="F619" s="2"/>
      <ns0:c r="G619" s="2"/>
      <ns0:c r="H619" s="2"/>
    </ns0:row>
    <ns0:row r="620" spans="2:8">
      <ns0:c r="B620" s="13"/>
      <ns0:c r="C620" s="13"/>
      <ns0:c r="D620" s="13"/>
      <ns0:c r="E620" s="13"/>
      <ns0:c r="F620" s="2"/>
      <ns0:c r="G620" s="2"/>
      <ns0:c r="H620" s="2"/>
    </ns0:row>
    <ns0:row r="621" spans="2:8">
      <ns0:c r="B621" s="13"/>
      <ns0:c r="C621" s="13"/>
      <ns0:c r="D621" s="13"/>
      <ns0:c r="E621" s="13"/>
      <ns0:c r="F621" s="2"/>
      <ns0:c r="G621" s="2"/>
      <ns0:c r="H621" s="2"/>
    </ns0:row>
    <ns0:row r="622" spans="2:8">
      <ns0:c r="B622" s="16"/>
      <ns0:c r="C622" s="16"/>
      <ns0:c r="D622" s="13"/>
      <ns0:c r="E622" s="13"/>
      <ns0:c r="F622" s="2"/>
      <ns0:c r="G622" s="2"/>
      <ns0:c r="H622" s="2"/>
    </ns0:row>
    <ns0:row r="623" spans="2:8">
      <ns0:c r="B623" s="13"/>
      <ns0:c r="C623" s="13"/>
      <ns0:c r="D623" s="13"/>
      <ns0:c r="E623" s="13"/>
      <ns0:c r="F623" s="2"/>
      <ns0:c r="G623" s="2"/>
      <ns0:c r="H623" s="2"/>
    </ns0:row>
    <ns0:row r="624" spans="2:8">
      <ns0:c r="B624" s="13"/>
      <ns0:c r="C624" s="13"/>
      <ns0:c r="D624" s="13"/>
      <ns0:c r="E624" s="13"/>
      <ns0:c r="F624" s="2"/>
      <ns0:c r="G624" s="2"/>
      <ns0:c r="H624" s="2"/>
    </ns0:row>
    <ns0:row r="625" spans="2:8">
      <ns0:c r="B625" s="13"/>
      <ns0:c r="C625" s="13"/>
      <ns0:c r="D625" s="13"/>
      <ns0:c r="E625" s="13"/>
      <ns0:c r="F625" s="2"/>
      <ns0:c r="G625" s="2"/>
      <ns0:c r="H625" s="2"/>
    </ns0:row>
    <ns0:row r="626" spans="2:8">
      <ns0:c r="B626" s="13"/>
      <ns0:c r="C626" s="13"/>
      <ns0:c r="D626" s="13"/>
      <ns0:c r="E626" s="13"/>
      <ns0:c r="F626" s="2"/>
      <ns0:c r="G626" s="2"/>
      <ns0:c r="H626" s="2"/>
    </ns0:row>
    <ns0:row r="627" spans="2:8">
      <ns0:c r="B627" s="13"/>
      <ns0:c r="C627" s="13"/>
      <ns0:c r="D627" s="13"/>
      <ns0:c r="E627" s="13"/>
      <ns0:c r="F627" s="2"/>
      <ns0:c r="G627" s="2"/>
      <ns0:c r="H627" s="2"/>
    </ns0:row>
    <ns0:row r="628" spans="2:8">
      <ns0:c r="B628" s="13"/>
      <ns0:c r="C628" s="13"/>
      <ns0:c r="D628" s="13"/>
      <ns0:c r="E628" s="13"/>
      <ns0:c r="F628" s="2"/>
      <ns0:c r="G628" s="2"/>
      <ns0:c r="H628" s="2"/>
    </ns0:row>
    <ns0:row r="629" spans="2:8">
      <ns0:c r="B629" s="13"/>
      <ns0:c r="C629" s="13"/>
      <ns0:c r="D629" s="13"/>
      <ns0:c r="E629" s="13"/>
      <ns0:c r="F629" s="2"/>
      <ns0:c r="G629" s="2"/>
      <ns0:c r="H629" s="2"/>
    </ns0:row>
    <ns0:row r="630" spans="2:8">
      <ns0:c r="B630" s="13"/>
      <ns0:c r="C630" s="13"/>
      <ns0:c r="D630" s="13"/>
      <ns0:c r="E630" s="13"/>
      <ns0:c r="F630" s="2"/>
      <ns0:c r="G630" s="2"/>
      <ns0:c r="H630" s="2"/>
    </ns0:row>
    <ns0:row r="631" spans="2:8">
      <ns0:c r="B631" s="13"/>
      <ns0:c r="C631" s="13"/>
      <ns0:c r="D631" s="13"/>
      <ns0:c r="E631" s="13"/>
      <ns0:c r="F631" s="2"/>
      <ns0:c r="G631" s="2"/>
      <ns0:c r="H631" s="2"/>
    </ns0:row>
    <ns0:row r="632" spans="2:8">
      <ns0:c r="B632" s="13"/>
      <ns0:c r="C632" s="13"/>
      <ns0:c r="D632" s="13"/>
      <ns0:c r="E632" s="13"/>
      <ns0:c r="F632" s="2"/>
      <ns0:c r="G632" s="2"/>
      <ns0:c r="H632" s="2"/>
    </ns0:row>
    <ns0:row r="633" spans="2:8">
      <ns0:c r="B633" s="13"/>
      <ns0:c r="C633" s="13"/>
      <ns0:c r="D633" s="13"/>
      <ns0:c r="E633" s="13"/>
      <ns0:c r="F633" s="2"/>
      <ns0:c r="G633" s="2"/>
      <ns0:c r="H633" s="2"/>
    </ns0:row>
    <ns0:row r="634" spans="2:8">
      <ns0:c r="B634" s="13"/>
      <ns0:c r="C634" s="13"/>
      <ns0:c r="D634" s="13"/>
      <ns0:c r="E634" s="13"/>
      <ns0:c r="F634" s="2"/>
      <ns0:c r="G634" s="2"/>
      <ns0:c r="H634" s="2"/>
    </ns0:row>
    <ns0:row r="635" spans="2:8">
      <ns0:c r="B635" s="13"/>
      <ns0:c r="C635" s="13"/>
      <ns0:c r="D635" s="13"/>
      <ns0:c r="E635" s="13"/>
      <ns0:c r="F635" s="2"/>
      <ns0:c r="G635" s="2"/>
      <ns0:c r="H635" s="2"/>
    </ns0:row>
    <ns0:row r="636" spans="2:8">
      <ns0:c r="B636" s="13"/>
      <ns0:c r="C636" s="13"/>
      <ns0:c r="D636" s="13"/>
      <ns0:c r="E636" s="13"/>
      <ns0:c r="F636" s="2"/>
      <ns0:c r="G636" s="2"/>
      <ns0:c r="H636" s="2"/>
    </ns0:row>
    <ns0:row r="637" spans="2:8">
      <ns0:c r="B637" s="13"/>
      <ns0:c r="C637" s="13"/>
      <ns0:c r="D637" s="13"/>
      <ns0:c r="E637" s="13"/>
      <ns0:c r="F637" s="2"/>
      <ns0:c r="G637" s="2"/>
      <ns0:c r="H637" s="2"/>
    </ns0:row>
    <ns0:row r="638" spans="2:8">
      <ns0:c r="B638" s="13"/>
      <ns0:c r="C638" s="13"/>
      <ns0:c r="D638" s="13"/>
      <ns0:c r="E638" s="13"/>
      <ns0:c r="F638" s="2"/>
      <ns0:c r="G638" s="2"/>
      <ns0:c r="H638" s="2"/>
    </ns0:row>
    <ns0:row r="639" spans="2:8">
      <ns0:c r="B639" s="13"/>
      <ns0:c r="C639" s="13"/>
      <ns0:c r="D639" s="13"/>
      <ns0:c r="E639" s="13"/>
      <ns0:c r="F639" s="2"/>
      <ns0:c r="G639" s="2"/>
      <ns0:c r="H639" s="2"/>
    </ns0:row>
    <ns0:row r="640" spans="2:8">
      <ns0:c r="B640" s="13"/>
      <ns0:c r="C640" s="13"/>
      <ns0:c r="D640" s="13"/>
      <ns0:c r="E640" s="13"/>
      <ns0:c r="F640" s="2"/>
      <ns0:c r="G640" s="2"/>
      <ns0:c r="H640" s="2"/>
    </ns0:row>
    <ns0:row r="641" spans="2:8">
      <ns0:c r="B641" s="13"/>
      <ns0:c r="C641" s="13"/>
      <ns0:c r="D641" s="13"/>
      <ns0:c r="E641" s="13"/>
      <ns0:c r="F641" s="2"/>
      <ns0:c r="G641" s="2"/>
      <ns0:c r="H641" s="2"/>
    </ns0:row>
    <ns0:row r="642" spans="2:8">
      <ns0:c r="B642" s="13"/>
      <ns0:c r="C642" s="13"/>
      <ns0:c r="D642" s="13"/>
      <ns0:c r="E642" s="13"/>
      <ns0:c r="F642" s="2"/>
      <ns0:c r="G642" s="2"/>
      <ns0:c r="H642" s="2"/>
    </ns0:row>
    <ns0:row r="643" spans="2:8">
      <ns0:c r="B643" s="13"/>
      <ns0:c r="C643" s="13"/>
      <ns0:c r="D643" s="13"/>
      <ns0:c r="E643" s="13"/>
      <ns0:c r="F643" s="2"/>
      <ns0:c r="G643" s="2"/>
      <ns0:c r="H643" s="2"/>
    </ns0:row>
    <ns0:row r="644" spans="2:8">
      <ns0:c r="B644" s="13"/>
      <ns0:c r="C644" s="13"/>
      <ns0:c r="D644" s="13"/>
      <ns0:c r="E644" s="13"/>
      <ns0:c r="F644" s="2"/>
      <ns0:c r="G644" s="2"/>
      <ns0:c r="H644" s="2"/>
    </ns0:row>
    <ns0:row r="645" spans="2:8">
      <ns0:c r="B645" s="13"/>
      <ns0:c r="C645" s="13"/>
      <ns0:c r="D645" s="13"/>
      <ns0:c r="E645" s="13"/>
      <ns0:c r="F645" s="2"/>
      <ns0:c r="G645" s="2"/>
      <ns0:c r="H645" s="2"/>
    </ns0:row>
    <ns0:row r="646" spans="2:8">
      <ns0:c r="B646" s="13"/>
      <ns0:c r="C646" s="13"/>
      <ns0:c r="D646" s="13"/>
      <ns0:c r="E646" s="13"/>
      <ns0:c r="F646" s="2"/>
      <ns0:c r="G646" s="2"/>
      <ns0:c r="H646" s="2"/>
    </ns0:row>
    <ns0:row r="647" spans="2:8">
      <ns0:c r="B647" s="13"/>
      <ns0:c r="C647" s="13"/>
      <ns0:c r="D647" s="13"/>
      <ns0:c r="E647" s="13"/>
      <ns0:c r="F647" s="2"/>
      <ns0:c r="G647" s="2"/>
      <ns0:c r="H647" s="2"/>
    </ns0:row>
    <ns0:row r="648" spans="2:8">
      <ns0:c r="B648" s="13"/>
      <ns0:c r="C648" s="13"/>
      <ns0:c r="D648" s="13"/>
      <ns0:c r="E648" s="13"/>
      <ns0:c r="F648" s="2"/>
      <ns0:c r="G648" s="2"/>
      <ns0:c r="H648" s="2"/>
    </ns0:row>
    <ns0:row r="649" spans="2:8">
      <ns0:c r="B649" s="13"/>
      <ns0:c r="C649" s="13"/>
      <ns0:c r="D649" s="13"/>
      <ns0:c r="E649" s="13"/>
      <ns0:c r="F649" s="2"/>
      <ns0:c r="G649" s="2"/>
      <ns0:c r="H649" s="2"/>
    </ns0:row>
    <ns0:row r="650" spans="2:8">
      <ns0:c r="B650" s="13"/>
      <ns0:c r="C650" s="13"/>
      <ns0:c r="D650" s="13"/>
      <ns0:c r="E650" s="13"/>
      <ns0:c r="F650" s="2"/>
      <ns0:c r="G650" s="2"/>
      <ns0:c r="H650" s="2"/>
    </ns0:row>
    <ns0:row r="651" spans="2:8">
      <ns0:c r="B651" s="13"/>
      <ns0:c r="C651" s="13"/>
      <ns0:c r="D651" s="13"/>
      <ns0:c r="E651" s="13"/>
      <ns0:c r="F651" s="2"/>
      <ns0:c r="G651" s="2"/>
      <ns0:c r="H651" s="2"/>
    </ns0:row>
    <ns0:row r="652" spans="2:8">
      <ns0:c r="B652" s="13"/>
      <ns0:c r="C652" s="13"/>
      <ns0:c r="D652" s="13"/>
      <ns0:c r="E652" s="13"/>
      <ns0:c r="F652" s="2"/>
      <ns0:c r="G652" s="2"/>
      <ns0:c r="H652" s="2"/>
    </ns0:row>
    <ns0:row r="653" spans="2:8">
      <ns0:c r="B653" s="13"/>
      <ns0:c r="C653" s="13"/>
      <ns0:c r="D653" s="13"/>
      <ns0:c r="E653" s="13"/>
      <ns0:c r="F653" s="2"/>
      <ns0:c r="G653" s="2"/>
      <ns0:c r="H653" s="2"/>
    </ns0:row>
    <ns0:row r="654" spans="2:8">
      <ns0:c r="B654" s="13"/>
      <ns0:c r="C654" s="13"/>
      <ns0:c r="D654" s="13"/>
      <ns0:c r="E654" s="13"/>
      <ns0:c r="F654" s="2"/>
      <ns0:c r="G654" s="2"/>
      <ns0:c r="H654" s="2"/>
    </ns0:row>
    <ns0:row r="655" spans="2:8">
      <ns0:c r="B655" s="13"/>
      <ns0:c r="C655" s="13"/>
      <ns0:c r="D655" s="13"/>
      <ns0:c r="E655" s="13"/>
      <ns0:c r="F655" s="2"/>
      <ns0:c r="G655" s="2"/>
      <ns0:c r="H655" s="2"/>
    </ns0:row>
    <ns0:row r="656" spans="2:8">
      <ns0:c r="B656" s="13"/>
      <ns0:c r="C656" s="13"/>
      <ns0:c r="D656" s="13"/>
      <ns0:c r="E656" s="13"/>
      <ns0:c r="F656" s="2"/>
      <ns0:c r="G656" s="2"/>
      <ns0:c r="H656" s="2"/>
    </ns0:row>
    <ns0:row r="657" spans="2:8">
      <ns0:c r="B657" s="13"/>
      <ns0:c r="C657" s="13"/>
      <ns0:c r="D657" s="13"/>
      <ns0:c r="E657" s="13"/>
      <ns0:c r="F657" s="2"/>
      <ns0:c r="G657" s="2"/>
      <ns0:c r="H657" s="2"/>
    </ns0:row>
    <ns0:row r="658" spans="2:8">
      <ns0:c r="B658" s="13"/>
      <ns0:c r="C658" s="13"/>
      <ns0:c r="D658" s="13"/>
      <ns0:c r="E658" s="13"/>
      <ns0:c r="F658" s="2"/>
      <ns0:c r="G658" s="2"/>
      <ns0:c r="H658" s="2"/>
    </ns0:row>
    <ns0:row r="659" spans="2:8">
      <ns0:c r="B659" s="13"/>
      <ns0:c r="C659" s="13"/>
      <ns0:c r="D659" s="13"/>
      <ns0:c r="E659" s="13"/>
      <ns0:c r="F659" s="2"/>
      <ns0:c r="G659" s="2"/>
      <ns0:c r="H659" s="2"/>
    </ns0:row>
    <ns0:row r="660" spans="2:8">
      <ns0:c r="B660" s="13"/>
      <ns0:c r="C660" s="13"/>
      <ns0:c r="D660" s="13"/>
      <ns0:c r="E660" s="13"/>
      <ns0:c r="F660" s="2"/>
      <ns0:c r="G660" s="2"/>
      <ns0:c r="H660" s="2"/>
    </ns0:row>
    <ns0:row r="661" spans="2:8">
      <ns0:c r="B661" s="13"/>
      <ns0:c r="C661" s="13"/>
      <ns0:c r="D661" s="13"/>
      <ns0:c r="E661" s="13"/>
      <ns0:c r="F661" s="2"/>
      <ns0:c r="G661" s="2"/>
      <ns0:c r="H661" s="2"/>
    </ns0:row>
    <ns0:row r="662" spans="2:8">
      <ns0:c r="B662" s="13"/>
      <ns0:c r="C662" s="13"/>
      <ns0:c r="D662" s="13"/>
      <ns0:c r="E662" s="13"/>
      <ns0:c r="F662" s="2"/>
      <ns0:c r="G662" s="2"/>
      <ns0:c r="H662" s="2"/>
    </ns0:row>
    <ns0:row r="663" spans="2:8">
      <ns0:c r="B663" s="13"/>
      <ns0:c r="C663" s="13"/>
      <ns0:c r="D663" s="13"/>
      <ns0:c r="E663" s="13"/>
      <ns0:c r="F663" s="2"/>
      <ns0:c r="G663" s="2"/>
      <ns0:c r="H663" s="2"/>
    </ns0:row>
    <ns0:row r="664" spans="2:8">
      <ns0:c r="B664" s="13"/>
      <ns0:c r="C664" s="13"/>
      <ns0:c r="D664" s="13"/>
      <ns0:c r="E664" s="13"/>
      <ns0:c r="F664" s="2"/>
      <ns0:c r="G664" s="2"/>
      <ns0:c r="H664" s="2"/>
    </ns0:row>
    <ns0:row r="665" spans="2:8">
      <ns0:c r="B665" s="13"/>
      <ns0:c r="C665" s="13"/>
      <ns0:c r="D665" s="13"/>
      <ns0:c r="E665" s="13"/>
      <ns0:c r="F665" s="2"/>
      <ns0:c r="G665" s="2"/>
      <ns0:c r="H665" s="2"/>
    </ns0:row>
    <ns0:row r="666" spans="2:8">
      <ns0:c r="B666" s="13"/>
      <ns0:c r="C666" s="13"/>
      <ns0:c r="D666" s="13"/>
      <ns0:c r="E666" s="13"/>
      <ns0:c r="F666" s="2"/>
      <ns0:c r="G666" s="2"/>
      <ns0:c r="H666" s="2"/>
    </ns0:row>
    <ns0:row r="667" spans="2:8">
      <ns0:c r="B667" s="16"/>
      <ns0:c r="C667" s="13"/>
      <ns0:c r="D667" s="13"/>
      <ns0:c r="E667" s="13"/>
      <ns0:c r="F667" s="2"/>
      <ns0:c r="G667" s="2"/>
      <ns0:c r="H667" s="2"/>
    </ns0:row>
    <ns0:row r="668" spans="2:8">
      <ns0:c r="B668" s="13"/>
      <ns0:c r="C668" s="13"/>
      <ns0:c r="D668" s="13"/>
      <ns0:c r="E668" s="13"/>
      <ns0:c r="F668" s="2"/>
      <ns0:c r="G668" s="2"/>
      <ns0:c r="H668" s="2"/>
    </ns0:row>
    <ns0:row r="669" spans="2:8">
      <ns0:c r="B669" s="13"/>
      <ns0:c r="C669" s="13"/>
      <ns0:c r="D669" s="13"/>
      <ns0:c r="E669" s="13"/>
      <ns0:c r="F669" s="2"/>
      <ns0:c r="G669" s="2"/>
      <ns0:c r="H669" s="2"/>
    </ns0:row>
    <ns0:row r="670" spans="2:8">
      <ns0:c r="B670" s="13"/>
      <ns0:c r="C670" s="13"/>
      <ns0:c r="D670" s="13"/>
      <ns0:c r="E670" s="13"/>
      <ns0:c r="F670" s="2"/>
      <ns0:c r="G670" s="2"/>
      <ns0:c r="H670" s="2"/>
    </ns0:row>
    <ns0:row r="671" spans="2:8">
      <ns0:c r="B671" s="13"/>
      <ns0:c r="C671" s="13"/>
      <ns0:c r="D671" s="13"/>
      <ns0:c r="E671" s="13"/>
      <ns0:c r="F671" s="2"/>
      <ns0:c r="G671" s="2"/>
      <ns0:c r="H671" s="2"/>
    </ns0:row>
    <ns0:row r="672" spans="2:8">
      <ns0:c r="B672" s="13"/>
      <ns0:c r="C672" s="13"/>
      <ns0:c r="D672" s="13"/>
      <ns0:c r="E672" s="13"/>
      <ns0:c r="F672" s="2"/>
      <ns0:c r="G672" s="2"/>
      <ns0:c r="H672" s="2"/>
    </ns0:row>
    <ns0:row r="673" spans="2:8">
      <ns0:c r="B673" s="13"/>
      <ns0:c r="C673" s="13"/>
      <ns0:c r="D673" s="13"/>
      <ns0:c r="E673" s="13"/>
      <ns0:c r="F673" s="2"/>
      <ns0:c r="G673" s="2"/>
      <ns0:c r="H673" s="2"/>
    </ns0:row>
    <ns0:row r="674" spans="2:8">
      <ns0:c r="B674" s="13"/>
      <ns0:c r="C674" s="13"/>
      <ns0:c r="D674" s="13"/>
      <ns0:c r="E674" s="13"/>
      <ns0:c r="F674" s="2"/>
      <ns0:c r="G674" s="2"/>
      <ns0:c r="H674" s="2"/>
    </ns0:row>
    <ns0:row r="675" spans="2:8">
      <ns0:c r="B675" s="13"/>
      <ns0:c r="C675" s="13"/>
      <ns0:c r="D675" s="13"/>
      <ns0:c r="E675" s="13"/>
      <ns0:c r="F675" s="2"/>
      <ns0:c r="G675" s="2"/>
      <ns0:c r="H675" s="2"/>
    </ns0:row>
    <ns0:row r="676" spans="2:8">
      <ns0:c r="B676" s="13"/>
      <ns0:c r="C676" s="13"/>
      <ns0:c r="D676" s="13"/>
      <ns0:c r="E676" s="13"/>
      <ns0:c r="F676" s="2"/>
      <ns0:c r="G676" s="2"/>
      <ns0:c r="H676" s="2"/>
    </ns0:row>
    <ns0:row r="677" spans="2:8">
      <ns0:c r="B677" s="13"/>
      <ns0:c r="C677" s="13"/>
      <ns0:c r="D677" s="13"/>
      <ns0:c r="E677" s="13"/>
      <ns0:c r="F677" s="2"/>
      <ns0:c r="G677" s="2"/>
      <ns0:c r="H677" s="2"/>
    </ns0:row>
    <ns0:row r="678" spans="2:8">
      <ns0:c r="B678" s="13"/>
      <ns0:c r="C678" s="13"/>
      <ns0:c r="D678" s="13"/>
      <ns0:c r="E678" s="13"/>
      <ns0:c r="F678" s="2"/>
      <ns0:c r="G678" s="2"/>
      <ns0:c r="H678" s="2"/>
    </ns0:row>
    <ns0:row r="679" spans="2:8">
      <ns0:c r="B679" s="13"/>
      <ns0:c r="C679" s="13"/>
      <ns0:c r="D679" s="13"/>
      <ns0:c r="E679" s="13"/>
      <ns0:c r="F679" s="2"/>
      <ns0:c r="G679" s="2"/>
      <ns0:c r="H679" s="2"/>
    </ns0:row>
    <ns0:row r="680" spans="2:8">
      <ns0:c r="B680" s="13"/>
      <ns0:c r="C680" s="13"/>
      <ns0:c r="D680" s="13"/>
      <ns0:c r="E680" s="13"/>
      <ns0:c r="F680" s="2"/>
      <ns0:c r="G680" s="2"/>
      <ns0:c r="H680" s="2"/>
    </ns0:row>
    <ns0:row r="681" spans="2:8">
      <ns0:c r="B681" s="13"/>
      <ns0:c r="C681" s="13"/>
      <ns0:c r="D681" s="13"/>
      <ns0:c r="E681" s="13"/>
      <ns0:c r="F681" s="2"/>
      <ns0:c r="G681" s="2"/>
      <ns0:c r="H681" s="2"/>
    </ns0:row>
    <ns0:row r="682" spans="2:8">
      <ns0:c r="B682" s="13"/>
      <ns0:c r="C682" s="13"/>
      <ns0:c r="D682" s="13"/>
      <ns0:c r="E682" s="13"/>
      <ns0:c r="F682" s="2"/>
      <ns0:c r="G682" s="2"/>
      <ns0:c r="H682" s="2"/>
    </ns0:row>
    <ns0:row r="683" spans="2:8">
      <ns0:c r="B683" s="13"/>
      <ns0:c r="C683" s="13"/>
      <ns0:c r="D683" s="13"/>
      <ns0:c r="E683" s="13"/>
      <ns0:c r="F683" s="2"/>
      <ns0:c r="G683" s="2"/>
      <ns0:c r="H683" s="2"/>
    </ns0:row>
    <ns0:row r="684" spans="2:8">
      <ns0:c r="B684" s="13"/>
      <ns0:c r="C684" s="13"/>
      <ns0:c r="D684" s="13"/>
      <ns0:c r="E684" s="13"/>
      <ns0:c r="F684" s="2"/>
      <ns0:c r="G684" s="2"/>
      <ns0:c r="H684" s="2"/>
    </ns0:row>
    <ns0:row r="685" spans="2:8">
      <ns0:c r="B685" s="13"/>
      <ns0:c r="C685" s="13"/>
      <ns0:c r="D685" s="13"/>
      <ns0:c r="E685" s="13"/>
      <ns0:c r="F685" s="2"/>
      <ns0:c r="G685" s="2"/>
      <ns0:c r="H685" s="2"/>
    </ns0:row>
    <ns0:row r="686" spans="2:8">
      <ns0:c r="B686" s="13"/>
      <ns0:c r="C686" s="13"/>
      <ns0:c r="D686" s="13"/>
      <ns0:c r="E686" s="13"/>
      <ns0:c r="F686" s="2"/>
      <ns0:c r="G686" s="2"/>
      <ns0:c r="H686" s="2"/>
    </ns0:row>
    <ns0:row r="687" spans="2:8">
      <ns0:c r="B687" s="13"/>
      <ns0:c r="C687" s="13"/>
      <ns0:c r="D687" s="13"/>
      <ns0:c r="E687" s="13"/>
      <ns0:c r="F687" s="2"/>
      <ns0:c r="G687" s="2"/>
      <ns0:c r="H687" s="2"/>
    </ns0:row>
    <ns0:row r="688" spans="2:8">
      <ns0:c r="B688" s="13"/>
      <ns0:c r="C688" s="13"/>
      <ns0:c r="D688" s="13"/>
      <ns0:c r="E688" s="13"/>
      <ns0:c r="F688" s="2"/>
      <ns0:c r="G688" s="2"/>
      <ns0:c r="H688" s="2"/>
    </ns0:row>
    <ns0:row r="689" spans="2:8">
      <ns0:c r="B689" s="13"/>
      <ns0:c r="C689" s="13"/>
      <ns0:c r="D689" s="13"/>
      <ns0:c r="E689" s="13"/>
      <ns0:c r="F689" s="2"/>
      <ns0:c r="G689" s="2"/>
      <ns0:c r="H689" s="2"/>
    </ns0:row>
    <ns0:row r="690" spans="2:8">
      <ns0:c r="B690" s="13"/>
      <ns0:c r="C690" s="13"/>
      <ns0:c r="D690" s="13"/>
      <ns0:c r="E690" s="13"/>
      <ns0:c r="F690" s="2"/>
      <ns0:c r="G690" s="2"/>
      <ns0:c r="H690" s="2"/>
    </ns0:row>
    <ns0:row r="691" spans="2:8">
      <ns0:c r="B691" s="13"/>
      <ns0:c r="C691" s="13"/>
      <ns0:c r="D691" s="13"/>
      <ns0:c r="E691" s="13"/>
      <ns0:c r="F691" s="2"/>
      <ns0:c r="G691" s="2"/>
      <ns0:c r="H691" s="2"/>
    </ns0:row>
    <ns0:row r="692" spans="2:8">
      <ns0:c r="B692" s="13"/>
      <ns0:c r="C692" s="13"/>
      <ns0:c r="D692" s="13"/>
      <ns0:c r="E692" s="13"/>
      <ns0:c r="F692" s="2"/>
      <ns0:c r="G692" s="2"/>
      <ns0:c r="H692" s="2"/>
    </ns0:row>
    <ns0:row r="693" spans="2:8">
      <ns0:c r="B693" s="13"/>
      <ns0:c r="C693" s="13"/>
      <ns0:c r="D693" s="13"/>
      <ns0:c r="E693" s="13"/>
      <ns0:c r="F693" s="2"/>
      <ns0:c r="G693" s="2"/>
      <ns0:c r="H693" s="2"/>
    </ns0:row>
    <ns0:row r="694" spans="2:8">
      <ns0:c r="B694" s="13"/>
      <ns0:c r="C694" s="13"/>
      <ns0:c r="D694" s="13"/>
      <ns0:c r="E694" s="13"/>
      <ns0:c r="F694" s="2"/>
      <ns0:c r="G694" s="2"/>
      <ns0:c r="H694" s="2"/>
    </ns0:row>
    <ns0:row r="695" spans="2:8">
      <ns0:c r="B695" s="13"/>
      <ns0:c r="C695" s="13"/>
      <ns0:c r="D695" s="13"/>
      <ns0:c r="E695" s="13"/>
      <ns0:c r="F695" s="2"/>
      <ns0:c r="G695" s="2"/>
      <ns0:c r="H695" s="2"/>
    </ns0:row>
    <ns0:row r="696" spans="2:8">
      <ns0:c r="B696" s="13"/>
      <ns0:c r="C696" s="13"/>
      <ns0:c r="D696" s="13"/>
      <ns0:c r="E696" s="13"/>
      <ns0:c r="F696" s="2"/>
      <ns0:c r="G696" s="2"/>
      <ns0:c r="H696" s="2"/>
    </ns0:row>
    <ns0:row r="697" spans="2:8">
      <ns0:c r="B697" s="13"/>
      <ns0:c r="C697" s="13"/>
      <ns0:c r="D697" s="13"/>
      <ns0:c r="E697" s="13"/>
      <ns0:c r="F697" s="2"/>
      <ns0:c r="G697" s="2"/>
      <ns0:c r="H697" s="2"/>
    </ns0:row>
    <ns0:row r="698" spans="2:8">
      <ns0:c r="B698" s="13"/>
      <ns0:c r="C698" s="13"/>
      <ns0:c r="D698" s="13"/>
      <ns0:c r="E698" s="13"/>
      <ns0:c r="F698" s="2"/>
      <ns0:c r="G698" s="2"/>
      <ns0:c r="H698" s="2"/>
    </ns0:row>
    <ns0:row r="699" spans="2:8">
      <ns0:c r="B699" s="13"/>
      <ns0:c r="C699" s="13"/>
      <ns0:c r="D699" s="13"/>
      <ns0:c r="E699" s="13"/>
      <ns0:c r="F699" s="2"/>
      <ns0:c r="G699" s="2"/>
      <ns0:c r="H699" s="2"/>
    </ns0:row>
    <ns0:row r="700" spans="2:8">
      <ns0:c r="B700" s="13"/>
      <ns0:c r="C700" s="13"/>
      <ns0:c r="D700" s="13"/>
      <ns0:c r="E700" s="13"/>
      <ns0:c r="F700" s="2"/>
      <ns0:c r="G700" s="2"/>
      <ns0:c r="H700" s="2"/>
    </ns0:row>
    <ns0:row r="701" spans="2:8">
      <ns0:c r="B701" s="13"/>
      <ns0:c r="C701" s="13"/>
      <ns0:c r="D701" s="13"/>
      <ns0:c r="E701" s="13"/>
      <ns0:c r="F701" s="2"/>
      <ns0:c r="G701" s="2"/>
      <ns0:c r="H701" s="2"/>
    </ns0:row>
    <ns0:row r="702" spans="2:8">
      <ns0:c r="B702" s="13"/>
      <ns0:c r="C702" s="13"/>
      <ns0:c r="D702" s="13"/>
      <ns0:c r="E702" s="13"/>
      <ns0:c r="F702" s="2"/>
      <ns0:c r="G702" s="2"/>
      <ns0:c r="H702" s="2"/>
    </ns0:row>
    <ns0:row r="703" spans="2:8">
      <ns0:c r="B703" s="13"/>
      <ns0:c r="C703" s="13"/>
      <ns0:c r="D703" s="13"/>
      <ns0:c r="E703" s="13"/>
      <ns0:c r="F703" s="2"/>
      <ns0:c r="G703" s="2"/>
      <ns0:c r="H703" s="2"/>
    </ns0:row>
    <ns0:row r="704" spans="2:8">
      <ns0:c r="B704" s="13"/>
      <ns0:c r="C704" s="13"/>
      <ns0:c r="D704" s="13"/>
      <ns0:c r="E704" s="13"/>
      <ns0:c r="F704" s="2"/>
      <ns0:c r="G704" s="2"/>
      <ns0:c r="H704" s="2"/>
    </ns0:row>
    <ns0:row r="705" spans="2:8">
      <ns0:c r="B705" s="13"/>
      <ns0:c r="C705" s="13"/>
      <ns0:c r="D705" s="13"/>
      <ns0:c r="E705" s="13"/>
      <ns0:c r="F705" s="2"/>
      <ns0:c r="G705" s="2"/>
      <ns0:c r="H705" s="2"/>
    </ns0:row>
    <ns0:row r="706" spans="2:8">
      <ns0:c r="B706" s="13"/>
      <ns0:c r="C706" s="13"/>
      <ns0:c r="D706" s="13"/>
      <ns0:c r="E706" s="13"/>
      <ns0:c r="F706" s="2"/>
      <ns0:c r="G706" s="2"/>
      <ns0:c r="H706" s="2"/>
    </ns0:row>
    <ns0:row r="707" spans="2:8">
      <ns0:c r="B707" s="13"/>
      <ns0:c r="C707" s="13"/>
      <ns0:c r="D707" s="13"/>
      <ns0:c r="E707" s="13"/>
      <ns0:c r="F707" s="2"/>
      <ns0:c r="G707" s="2"/>
      <ns0:c r="H707" s="2"/>
    </ns0:row>
    <ns0:row r="708" spans="2:8">
      <ns0:c r="B708" s="13"/>
      <ns0:c r="C708" s="13"/>
      <ns0:c r="D708" s="13"/>
      <ns0:c r="E708" s="13"/>
      <ns0:c r="F708" s="2"/>
      <ns0:c r="G708" s="2"/>
      <ns0:c r="H708" s="2"/>
    </ns0:row>
    <ns0:row r="709" spans="2:8">
      <ns0:c r="B709" s="13"/>
      <ns0:c r="C709" s="13"/>
      <ns0:c r="D709" s="13"/>
      <ns0:c r="E709" s="13"/>
      <ns0:c r="F709" s="2"/>
      <ns0:c r="G709" s="2"/>
      <ns0:c r="H709" s="2"/>
    </ns0:row>
    <ns0:row r="710" spans="2:8">
      <ns0:c r="B710" s="13"/>
      <ns0:c r="C710" s="13"/>
      <ns0:c r="D710" s="13"/>
      <ns0:c r="E710" s="13"/>
      <ns0:c r="F710" s="2"/>
      <ns0:c r="G710" s="2"/>
      <ns0:c r="H710" s="2"/>
    </ns0:row>
    <ns0:row r="711" spans="2:8">
      <ns0:c r="B711" s="13"/>
      <ns0:c r="C711" s="13"/>
      <ns0:c r="D711" s="13"/>
      <ns0:c r="E711" s="13"/>
      <ns0:c r="F711" s="2"/>
      <ns0:c r="G711" s="2"/>
      <ns0:c r="H711" s="2"/>
    </ns0:row>
    <ns0:row r="712" spans="2:8">
      <ns0:c r="B712" s="13"/>
      <ns0:c r="C712" s="13"/>
      <ns0:c r="D712" s="13"/>
      <ns0:c r="E712" s="13"/>
      <ns0:c r="F712" s="2"/>
      <ns0:c r="G712" s="2"/>
      <ns0:c r="H712" s="2"/>
    </ns0:row>
    <ns0:row r="713" spans="2:8">
      <ns0:c r="B713" s="13"/>
      <ns0:c r="C713" s="13"/>
      <ns0:c r="D713" s="13"/>
      <ns0:c r="E713" s="13"/>
      <ns0:c r="F713" s="2"/>
      <ns0:c r="G713" s="2"/>
      <ns0:c r="H713" s="2"/>
    </ns0:row>
    <ns0:row r="714" spans="2:8">
      <ns0:c r="B714" s="13"/>
      <ns0:c r="C714" s="13"/>
      <ns0:c r="D714" s="13"/>
      <ns0:c r="E714" s="13"/>
      <ns0:c r="F714" s="2"/>
      <ns0:c r="G714" s="2"/>
      <ns0:c r="H714" s="2"/>
    </ns0:row>
    <ns0:row r="715" spans="2:8">
      <ns0:c r="B715" s="13"/>
      <ns0:c r="C715" s="13"/>
      <ns0:c r="D715" s="13"/>
      <ns0:c r="E715" s="13"/>
      <ns0:c r="F715" s="2"/>
      <ns0:c r="G715" s="2"/>
      <ns0:c r="H715" s="2"/>
    </ns0:row>
    <ns0:row r="716" spans="2:8">
      <ns0:c r="B716" s="13"/>
      <ns0:c r="C716" s="13"/>
      <ns0:c r="D716" s="13"/>
      <ns0:c r="E716" s="13"/>
      <ns0:c r="F716" s="2"/>
      <ns0:c r="G716" s="2"/>
      <ns0:c r="H716" s="2"/>
    </ns0:row>
    <ns0:row r="717" spans="2:8">
      <ns0:c r="B717" s="13"/>
      <ns0:c r="C717" s="13"/>
      <ns0:c r="D717" s="13"/>
      <ns0:c r="E717" s="13"/>
      <ns0:c r="F717" s="2"/>
      <ns0:c r="G717" s="2"/>
      <ns0:c r="H717" s="2"/>
    </ns0:row>
    <ns0:row r="718" spans="2:8">
      <ns0:c r="B718" s="13"/>
      <ns0:c r="C718" s="13"/>
      <ns0:c r="D718" s="13"/>
      <ns0:c r="E718" s="13"/>
      <ns0:c r="F718" s="2"/>
      <ns0:c r="G718" s="2"/>
      <ns0:c r="H718" s="2"/>
    </ns0:row>
    <ns0:row r="719" spans="2:8">
      <ns0:c r="B719" s="13"/>
      <ns0:c r="C719" s="13"/>
      <ns0:c r="D719" s="13"/>
      <ns0:c r="E719" s="13"/>
      <ns0:c r="F719" s="2"/>
      <ns0:c r="G719" s="2"/>
      <ns0:c r="H719" s="2"/>
    </ns0:row>
    <ns0:row r="720" spans="2:8">
      <ns0:c r="D720" s="17"/>
      <ns0:c r="E720" s="17"/>
    </ns0:row>
  </ns0:sheetData>
  <ns0:mergeCells count="2">
    <ns0:mergeCell ref="C12:G12"/>
    <ns0:mergeCell ref="B70:I70"/>
  </ns0:mergeCells>
  <ns0:pageMargins left="0.7" right="0.7" top="0.75" bottom="0.75" header="0.3" footer="0.3"/>
  <ns0:pageSetup paperSize="8" scale="91"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5">
    <ns0:tabColor rgb="FFCE3429"/>
    <ns0:pageSetUpPr fitToPage="true"/>
  </ns0:sheetPr>
  <ns0:dimension ref="A10:J717"/>
  <ns0:sheetViews>
    <ns0:sheetView zoomScaleNormal="100" zoomScaleSheetLayoutView="90" workbookViewId="0">
      <ns0:selection activeCell="B10" sqref="B10"/>
    </ns0:sheetView>
  </ns0:sheetViews>
  <ns0:sheetFormatPr defaultColWidth="9.140625" defaultRowHeight="16.5"/>
  <ns0:cols>
    <ns0:col min="1" max="1" width="6.85546875" style="3" customWidth="true"/>
    <ns0:col min="2" max="2" width="19.28515625" style="3" customWidth="true"/>
    <ns0:col min="3" max="7" width="14.28515625" style="3" customWidth="true"/>
    <ns0:col min="8" max="8" width="2.85546875" style="3" customWidth="true"/>
    <ns0:col min="9" max="9" width="14.28515625" style="3" customWidth="true"/>
    <ns0:col min="10" max="16384" width="9.140625" style="3"/>
  </ns0:cols>
  <ns0:sheetData>
    <ns0:row r="10" spans="1:9">
      <ns0:c r="A10" s="31"/>
      <ns0:c r="B10" s="1" t="s">
        <ns0:v>77</ns0:v>
      </ns0:c>
      <ns0:c r="C10" s="32"/>
      <ns0:c r="D10" s="32"/>
      <ns0:c r="E10" s="32"/>
      <ns0:c r="F10" s="32"/>
      <ns0:c r="G10" s="32"/>
      <ns0:c r="H10" s="31"/>
      <ns0:c r="I10" s="31"/>
    </ns0:row>
    <ns0:row r="11" spans="1:9">
      <ns0:c r="A11" s="31"/>
      <ns0:c r="B11" s="1"/>
      <ns0:c r="C11" s="32"/>
      <ns0:c r="D11" s="32"/>
      <ns0:c r="E11" s="32"/>
      <ns0:c r="F11" s="32"/>
      <ns0:c r="G11" s="32"/>
      <ns0:c r="H11" s="31"/>
      <ns0:c r="I11" s="31"/>
    </ns0:row>
    <ns0:row r="12" spans="1:9" ht="27.75" customHeight="true" thickBot="true">
      <ns0:c r="A12" s="31"/>
      <ns0:c r="B12" s="32"/>
      <ns0:c r="C12" s="124" t="s">
        <ns0:v>47</ns0:v>
      </ns0:c>
      <ns0:c r="D12" s="124"/>
      <ns0:c r="E12" s="124"/>
      <ns0:c r="F12" s="124"/>
      <ns0:c r="G12" s="124"/>
      <ns0:c r="H12" s="31"/>
      <ns0:c r="I12" s="31"/>
    </ns0:row>
    <ns0:row r="13" spans="1:9" ht="34.5" customHeight="true" thickBot="true">
      <ns0:c r="A13" s="31"/>
      <ns0:c r="B13" s="33"/>
      <ns0:c r="C13" s="5" t="s">
        <ns0:v>67</ns0:v>
      </ns0:c>
      <ns0:c r="D13" s="5" t="s">
        <ns0:v>68</ns0:v>
      </ns0:c>
      <ns0:c r="E13" s="5" t="s">
        <ns0:v>69</ns0:v>
      </ns0:c>
      <ns0:c r="F13" s="5" t="s">
        <ns0:v>70</ns0:v>
      </ns0:c>
      <ns0:c r="G13" s="5" t="s">
        <ns0:v>72</ns0:v>
      </ns0:c>
      <ns0:c r="H13" s="32"/>
      <ns0:c r="I13" s="5" t="s">
        <ns0:v>78</ns0:v>
      </ns0:c>
    </ns0:row>
    <ns0:row r="14" spans="1:9" ht="17.25" thickTop="true">
      <ns0:c r="A14" s="31"/>
      <ns0:c r="B14" s="33"/>
      <ns0:c r="C14" s="21"/>
      <ns0:c r="D14" s="21"/>
      <ns0:c r="E14" s="21"/>
      <ns0:c r="F14" s="21"/>
      <ns0:c r="G14" s="21"/>
      <ns0:c r="H14" s="32"/>
    </ns0:row>
    <ns0:row r="15" spans="1:9" ht="16.5" customHeight="true" thickBot="true">
      <ns0:c r="A15" s="31"/>
      <ns0:c r="B15" s="6" t="s">
        <ns0:v>1</ns0:v>
      </ns0:c>
      <ns0:c r="C15" s="7"/>
      <ns0:c r="D15" s="7"/>
      <ns0:c r="E15" s="7"/>
      <ns0:c r="F15" s="7"/>
      <ns0:c r="G15" s="7"/>
      <ns0:c r="H15" s="32"/>
      <ns0:c r="I15" s="7"/>
    </ns0:row>
    <ns0:row r="16" spans="1:9" ht="16.5" customHeight="true">
      <ns0:c r="A16" s="31"/>
      <ns0:c r="B16" s="8" t="s">
        <ns0:v>51</ns0:v>
      </ns0:c>
      <ns0:c r="C16" s="90">
        <ns0:v>161.59978381299823</ns0:v>
      </ns0:c>
      <ns0:c r="D16" s="90">
        <ns0:v>173.43721994369881</ns0:v>
      </ns0:c>
      <ns0:c r="E16" s="90">
        <ns0:v>169.11198109255648</ns0:v>
      </ns0:c>
      <ns0:c r="F16" s="90">
        <ns0:v>175.41783911972138</ns0:v>
      </ns0:c>
      <ns0:c r="G16" s="117">
        <ns0:v>225.43170170877232</ns0:v>
      </ns0:c>
      <ns0:c r="H16" s="93"/>
      <ns0:c r="I16" s="94">
        <ns0:v>0.28511275044789974</ns0:v>
      </ns0:c>
    </ns0:row>
    <ns0:row r="17" spans="1:9" ht="16.5" customHeight="true">
      <ns0:c r="A17" s="31"/>
      <ns0:c r="B17" s="8" t="s">
        <ns0:v>52</ns0:v>
      </ns0:c>
      <ns0:c r="C17" s="90">
        <ns0:v>284.93777714203975</ns0:v>
      </ns0:c>
      <ns0:c r="D17" s="90">
        <ns0:v>348.64002499051702</ns0:v>
      </ns0:c>
      <ns0:c r="E17" s="90">
        <ns0:v>335.46995746720182</ns0:v>
      </ns0:c>
      <ns0:c r="F17" s="90">
        <ns0:v>336.03972925406623</ns0:v>
      </ns0:c>
      <ns0:c r="G17" s="118">
        <ns0:v>451.36774924946991</ns0:v>
      </ns0:c>
      <ns0:c r="H17" s="93"/>
      <ns0:c r="I17" s="94">
        <ns0:v>0.34319757443980309</ns0:v>
      </ns0:c>
    </ns0:row>
    <ns0:row r="18" spans="1:9" ht="16.5" customHeight="true">
      <ns0:c r="A18" s="31"/>
      <ns0:c r="B18" s="8" t="s">
        <ns0:v>3</ns0:v>
      </ns0:c>
      <ns0:c r="C18" s="90">
        <ns0:v>893.35797497652936</ns0:v>
      </ns0:c>
      <ns0:c r="D18" s="90">
        <ns0:v>899.56254954346628</ns0:v>
      </ns0:c>
      <ns0:c r="E18" s="90">
        <ns0:v>863.01521020750693</ns0:v>
      </ns0:c>
      <ns0:c r="F18" s="90">
        <ns0:v>838.33432589674283</ns0:v>
      </ns0:c>
      <ns0:c r="G18" s="118">
        <ns0:v>976.02672760082908</ns0:v>
      </ns0:c>
      <ns0:c r="H18" s="93"/>
      <ns0:c r="I18" s="94">
        <ns0:v>0.16424521512560103</ns0:v>
      </ns0:c>
    </ns0:row>
    <ns0:row r="19" spans="1:9" ht="16.5" customHeight="true">
      <ns0:c r="A19" s="31"/>
      <ns0:c r="B19" s="8" t="s">
        <ns0:v>4</ns0:v>
      </ns0:c>
      <ns0:c r="C19" s="90">
        <ns0:v>3140.2187654592426</ns0:v>
      </ns0:c>
      <ns0:c r="D19" s="90">
        <ns0:v>2945.9364884961947</ns0:v>
      </ns0:c>
      <ns0:c r="E19" s="90">
        <ns0:v>2757.7007954280512</ns0:v>
      </ns0:c>
      <ns0:c r="F19" s="90">
        <ns0:v>2548.0191101433261</ns0:v>
      </ns0:c>
      <ns0:c r="G19" s="92">
        <ns0:v>2742.230347349177</ns0:v>
      </ns0:c>
      <ns0:c r="H19" s="93"/>
      <ns0:c r="I19" s="94">
        <ns0:v>7.6220479050852386E-2</ns0:v>
      </ns0:c>
    </ns0:row>
    <ns0:row r="20" spans="1:9" ht="16.5" customHeight="true">
      <ns0:c r="A20" s="31"/>
      <ns0:c r="B20" s="8" t="s">
        <ns0:v>5</ns0:v>
      </ns0:c>
      <ns0:c r="C20" s="90">
        <ns0:v>5608.7212952569398</ns0:v>
      </ns0:c>
      <ns0:c r="D20" s="90">
        <ns0:v>5137.4651064696991</ns0:v>
      </ns0:c>
      <ns0:c r="E20" s="90">
        <ns0:v>4996.5789608419009</ns0:v>
      </ns0:c>
      <ns0:c r="F20" s="90">
        <ns0:v>4883.0350251754935</ns0:v>
      </ns0:c>
      <ns0:c r="G20" s="92">
        <ns0:v>5455.54817087829</ns0:v>
      </ns0:c>
      <ns0:c r="H20" s="93"/>
      <ns0:c r="I20" s="94">
        <ns0:v>0.1172453489993594</ns0:v>
      </ns0:c>
    </ns0:row>
    <ns0:row r="21" spans="1:9" ht="16.5" customHeight="true">
      <ns0:c r="A21" s="31"/>
      <ns0:c r="B21" s="8" t="s">
        <ns0:v>6</ns0:v>
      </ns0:c>
      <ns0:c r="C21" s="90">
        <ns0:v>5780.4367115819132</ns0:v>
      </ns0:c>
      <ns0:c r="D21" s="90">
        <ns0:v>5691.3912791958928</ns0:v>
      </ns0:c>
      <ns0:c r="E21" s="90">
        <ns0:v>5795.7221306238071</ns0:v>
      </ns0:c>
      <ns0:c r="F21" s="90">
        <ns0:v>5792.9707914117698</ns0:v>
      </ns0:c>
      <ns0:c r="G21" s="92">
        <ns0:v>6151.7078395701928</ns0:v>
      </ns0:c>
      <ns0:c r="H21" s="93"/>
      <ns0:c r="I21" s="94">
        <ns0:v>6.1926265654620602E-2</ns0:v>
      </ns0:c>
    </ns0:row>
    <ns0:row r="22" spans="1:9" ht="16.5" customHeight="true">
      <ns0:c r="A22" s="31"/>
      <ns0:c r="B22" s="8" t="s">
        <ns0:v>7</ns0:v>
      </ns0:c>
      <ns0:c r="C22" s="90">
        <ns0:v>5460.6836681463401</ns0:v>
      </ns0:c>
      <ns0:c r="D22" s="90">
        <ns0:v>5157.5592502222471</ns0:v>
      </ns0:c>
      <ns0:c r="E22" s="90">
        <ns0:v>5292.7072561382956</ns0:v>
      </ns0:c>
      <ns0:c r="F22" s="90">
        <ns0:v>5281.3134026202342</ns0:v>
      </ns0:c>
      <ns0:c r="G22" s="92">
        <ns0:v>6010.7366767796839</ns0:v>
      </ns0:c>
      <ns0:c r="H22" s="93"/>
      <ns0:c r="I22" s="94">
        <ns0:v>0.1381139914547693</ns0:v>
      </ns0:c>
    </ns0:row>
    <ns0:row r="23" spans="1:9" ht="16.5" customHeight="true">
      <ns0:c r="A23" s="31"/>
      <ns0:c r="B23" s="8" t="s">
        <ns0:v>8</ns0:v>
      </ns0:c>
      <ns0:c r="C23" s="90">
        <ns0:v>5238.8234143227119</ns0:v>
      </ns0:c>
      <ns0:c r="D23" s="90">
        <ns0:v>5025.2468236211744</ns0:v>
      </ns0:c>
      <ns0:c r="E23" s="90">
        <ns0:v>5093.4634225912841</ns0:v>
      </ns0:c>
      <ns0:c r="F23" s="90">
        <ns0:v>5116.4278467220774</ns0:v>
      </ns0:c>
      <ns0:c r="G23" s="92">
        <ns0:v>5541.7660868688517</ns0:v>
      </ns0:c>
      <ns0:c r="H23" s="93"/>
      <ns0:c r="I23" s="94">
        <ns0:v>8.3131874989554308E-2</ns0:v>
      </ns0:c>
    </ns0:row>
    <ns0:row r="24" spans="1:9" ht="16.5" customHeight="true">
      <ns0:c r="A24" s="31"/>
      <ns0:c r="B24" s="8" t="s">
        <ns0:v>9</ns0:v>
      </ns0:c>
      <ns0:c r="C24" s="90">
        <ns0:v>4925.3576252987432</ns0:v>
      </ns0:c>
      <ns0:c r="D24" s="90">
        <ns0:v>4875.316173916447</ns0:v>
      </ns0:c>
      <ns0:c r="E24" s="90">
        <ns0:v>4966.8776969969758</ns0:v>
      </ns0:c>
      <ns0:c r="F24" s="90">
        <ns0:v>4949.6936487925004</ns0:v>
      </ns0:c>
      <ns0:c r="G24" s="92">
        <ns0:v>5447.1472712601599</ns0:v>
      </ns0:c>
      <ns0:c r="H24" s="93"/>
      <ns0:c r="I24" s="94">
        <ns0:v>0.10050190128211581</ns0:v>
      </ns0:c>
    </ns0:row>
    <ns0:row r="25" spans="1:9" ht="16.5" customHeight="true">
      <ns0:c r="A25" s="31"/>
      <ns0:c r="B25" s="8" t="s">
        <ns0:v>10</ns0:v>
      </ns0:c>
      <ns0:c r="C25" s="90">
        <ns0:v>4706.7610992294212</ns0:v>
      </ns0:c>
      <ns0:c r="D25" s="90">
        <ns0:v>4581.1763071712103</ns0:v>
      </ns0:c>
      <ns0:c r="E25" s="90">
        <ns0:v>4569.8345739846709</ns0:v>
      </ns0:c>
      <ns0:c r="F25" s="90">
        <ns0:v>4597.5946291033406</ns0:v>
      </ns0:c>
      <ns0:c r="G25" s="92">
        <ns0:v>5086.7711225704079</ns0:v>
      </ns0:c>
      <ns0:c r="H25" s="93"/>
      <ns0:c r="I25" s="94">
        <ns0:v>0.10639835238420539</ns0:v>
      </ns0:c>
    </ns0:row>
    <ns0:row r="26" spans="1:9" ht="16.5" customHeight="true">
      <ns0:c r="A26" s="31"/>
      <ns0:c r="B26" s="8" t="s">
        <ns0:v>11</ns0:v>
      </ns0:c>
      <ns0:c r="C26" s="90">
        <ns0:v>4078.1141390313455</ns0:v>
      </ns0:c>
      <ns0:c r="D26" s="90">
        <ns0:v>4022.8182351958885</ns0:v>
      </ns0:c>
      <ns0:c r="E26" s="90">
        <ns0:v>4143.5931491736374</ns0:v>
      </ns0:c>
      <ns0:c r="F26" s="90">
        <ns0:v>4128.5527170498472</ns0:v>
      </ns0:c>
      <ns0:c r="G26" s="92">
        <ns0:v>4650.731003458739</ns0:v>
      </ns0:c>
      <ns0:c r="H26" s="93"/>
      <ns0:c r="I26" s="94">
        <ns0:v>0.12647974295021874</ns0:v>
      </ns0:c>
    </ns0:row>
    <ns0:row r="27" spans="1:9" ht="16.5" customHeight="true">
      <ns0:c r="A27" s="31"/>
      <ns0:c r="B27" s="8" t="s">
        <ns0:v>12</ns0:v>
      </ns0:c>
      <ns0:c r="C27" s="90">
        <ns0:v>3610.8257509049995</ns0:v>
      </ns0:c>
      <ns0:c r="D27" s="90">
        <ns0:v>3489.5852070367309</ns0:v>
      </ns0:c>
      <ns0:c r="E27" s="90">
        <ns0:v>3538.9270268214036</ns0:v>
      </ns0:c>
      <ns0:c r="F27" s="90">
        <ns0:v>3638.361270579032</ns0:v>
      </ns0:c>
      <ns0:c r="G27" s="92">
        <ns0:v>3997.575186070791</ns0:v>
      </ns0:c>
      <ns0:c r="H27" s="93"/>
      <ns0:c r="I27" s="94">
        <ns0:v>9.8729589718448016E-2</ns0:v>
      </ns0:c>
    </ns0:row>
    <ns0:row r="28" spans="1:9" ht="16.5" customHeight="true">
      <ns0:c r="A28" s="31"/>
      <ns0:c r="B28" s="8" t="s">
        <ns0:v>13</ns0:v>
      </ns0:c>
      <ns0:c r="C28" s="90">
        <ns0:v>3233.1514972243049</ns0:v>
      </ns0:c>
      <ns0:c r="D28" s="90">
        <ns0:v>3056.4720898339374</ns0:v>
      </ns0:c>
      <ns0:c r="E28" s="90">
        <ns0:v>3118.7431591873783</ns0:v>
      </ns0:c>
      <ns0:c r="F28" s="90">
        <ns0:v>3136.5241271086702</ns0:v>
      </ns0:c>
      <ns0:c r="G28" s="92">
        <ns0:v>3531.3103588492427</ns0:v>
      </ns0:c>
      <ns0:c r="H28" s="93"/>
      <ns0:c r="I28" s="94">
        <ns0:v>0.12586743023223504</ns0:v>
      </ns0:c>
    </ns0:row>
    <ns0:row r="29" spans="1:9" ht="16.5" customHeight="true">
      <ns0:c r="A29" s="31"/>
      <ns0:c r="B29" s="18" t="s">
        <ns0:v>14</ns0:v>
      </ns0:c>
      <ns0:c r="C29" s="90">
        <ns0:v>1813.7169962528972</ns0:v>
      </ns0:c>
      <ns0:c r="D29" s="90">
        <ns0:v>1800.9117946819797</ns0:v>
      </ns0:c>
      <ns0:c r="E29" s="90">
        <ns0:v>1847.7874679037325</ns0:v>
      </ns0:c>
      <ns0:c r="F29" s="90">
        <ns0:v>1866.8704727782538</ns0:v>
      </ns0:c>
      <ns0:c r="G29" s="92">
        <ns0:v>2082.5975371429918</ns0:v>
      </ns0:c>
      <ns0:c r="H29" s="93"/>
      <ns0:c r="I29" s="94">
        <ns0:v>0.1155554536377104</ns0:v>
      </ns0:c>
    </ns0:row>
    <ns0:row r="30" spans="1:9" s="41" customFormat="true" ht="16.5" customHeight="true">
      <ns0:c r="A30" s="34"/>
      <ns0:c r="B30" s="64" t="s">
        <ns0:v>18</ns0:v>
      </ns0:c>
      <ns0:c r="C30" s="119">
        <ns0:v>3580.6348004428423</ns0:v>
      </ns0:c>
      <ns0:c r="D30" s="119">
        <ns0:v>3435.6827743316489</ns0:v>
      </ns0:c>
      <ns0:c r="E30" s="119">
        <ns0:v>3448.2280689839654</ns0:v>
      </ns0:c>
      <ns0:c r="F30" s="119">
        <ns0:v>3432.488199714845</ns0:v>
      </ns0:c>
      <ns0:c r="G30" s="120">
        <ns0:v>3791.288346302807</ns0:v>
      </ns0:c>
      <ns0:c r="H30" s="97"/>
      <ns0:c r="I30" s="98">
        <ns0:v>0.10453062784535412</ns0:v>
      </ns0:c>
    </ns0:row>
    <ns0:row r="31" spans="1:9" ht="16.5" customHeight="true">
      <ns0:c r="A31" s="34"/>
      <ns0:c r="B31" s="30"/>
      <ns0:c r="C31" s="72"/>
      <ns0:c r="D31" s="72"/>
      <ns0:c r="E31" s="72"/>
      <ns0:c r="F31" s="72"/>
      <ns0:c r="G31" s="72"/>
      <ns0:c r="H31" s="97"/>
      <ns0:c r="I31" s="100"/>
    </ns0:row>
    <ns0:row r="32" spans="1:9" ht="16.5" customHeight="true" thickBot="true">
      <ns0:c r="A32" s="31"/>
      <ns0:c r="B32" s="6" t="s">
        <ns0:v>2</ns0:v>
      </ns0:c>
      <ns0:c r="C32" s="80"/>
      <ns0:c r="D32" s="80"/>
      <ns0:c r="E32" s="80"/>
      <ns0:c r="F32" s="80"/>
      <ns0:c r="G32" s="80"/>
      <ns0:c r="H32" s="93"/>
      <ns0:c r="I32" s="102"/>
    </ns0:row>
    <ns0:row r="33" spans="1:9" ht="16.5" customHeight="true">
      <ns0:c r="A33" s="31"/>
      <ns0:c r="B33" s="8" t="s">
        <ns0:v>51</ns0:v>
      </ns0:c>
      <ns0:c r="C33" s="90">
        <ns0:v>162.04958489058799</ns0:v>
      </ns0:c>
      <ns0:c r="D33" s="90">
        <ns0:v>194.01886666220648</ns0:v>
      </ns0:c>
      <ns0:c r="E33" s="90">
        <ns0:v>199.88967837423064</ns0:v>
      </ns0:c>
      <ns0:c r="F33" s="90">
        <ns0:v>177.88077092546959</ns0:v>
      </ns0:c>
      <ns0:c r="G33" s="117">
        <ns0:v>220.79824626118483</ns0:v>
      </ns0:c>
      <ns0:c r="H33" s="93"/>
      <ns0:c r="I33" s="94">
        <ns0:v>0.24127102166482775</ns0:v>
      </ns0:c>
    </ns0:row>
    <ns0:row r="34" spans="1:9" ht="16.5" customHeight="true">
      <ns0:c r="A34" s="31"/>
      <ns0:c r="B34" s="8" t="s">
        <ns0:v>52</ns0:v>
      </ns0:c>
      <ns0:c r="C34" s="90">
        <ns0:v>280.50744702028703</ns0:v>
      </ns0:c>
      <ns0:c r="D34" s="90">
        <ns0:v>327.51027512039087</ns0:v>
      </ns0:c>
      <ns0:c r="E34" s="90">
        <ns0:v>329.46848811847087</ns0:v>
      </ns0:c>
      <ns0:c r="F34" s="90">
        <ns0:v>309.8421093916337</ns0:v>
      </ns0:c>
      <ns0:c r="G34" s="118">
        <ns0:v>430.56394456419946</ns0:v>
      </ns0:c>
      <ns0:c r="H34" s="93"/>
      <ns0:c r="I34" s="94">
        <ns0:v>0.38962371967322229</ns0:v>
      </ns0:c>
    </ns0:row>
    <ns0:row r="35" spans="1:9" ht="16.5" customHeight="true">
      <ns0:c r="A35" s="31"/>
      <ns0:c r="B35" s="8" t="s">
        <ns0:v>3</ns0:v>
      </ns0:c>
      <ns0:c r="C35" s="90">
        <ns0:v>993.03633271682327</ns0:v>
      </ns0:c>
      <ns0:c r="D35" s="90">
        <ns0:v>1067.9265246865734</ns0:v>
      </ns0:c>
      <ns0:c r="E35" s="90">
        <ns0:v>1022.1537674798035</ns0:v>
      </ns0:c>
      <ns0:c r="F35" s="90">
        <ns0:v>940.28184314553857</ns0:v>
      </ns0:c>
      <ns0:c r="G35" s="118">
        <ns0:v>1103.3329604531084</ns0:v>
      </ns0:c>
      <ns0:c r="H35" s="93"/>
      <ns0:c r="I35" s="94">
        <ns0:v>0.17340664237662246</ns0:v>
      </ns0:c>
    </ns0:row>
    <ns0:row r="36" spans="1:9" ht="16.5" customHeight="true">
      <ns0:c r="A36" s="31"/>
      <ns0:c r="B36" s="8" t="s">
        <ns0:v>4</ns0:v>
      </ns0:c>
      <ns0:c r="C36" s="90">
        <ns0:v>3329.7157503405915</ns0:v>
      </ns0:c>
      <ns0:c r="D36" s="90">
        <ns0:v>3178.5829828534456</ns0:v>
      </ns0:c>
      <ns0:c r="E36" s="90">
        <ns0:v>2988.8434874431846</ns0:v>
      </ns0:c>
      <ns0:c r="F36" s="90">
        <ns0:v>2697.4469778813896</ns0:v>
      </ns0:c>
      <ns0:c r="G36" s="92">
        <ns0:v>2936.136181880498</ns0:v>
      </ns0:c>
      <ns0:c r="H36" s="93"/>
      <ns0:c r="I36" s="94">
        <ns0:v>8.8487079062654322E-2</ns0:v>
      </ns0:c>
    </ns0:row>
    <ns0:row r="37" spans="1:9" ht="16.5" customHeight="true">
      <ns0:c r="A37" s="31"/>
      <ns0:c r="B37" s="8" t="s">
        <ns0:v>5</ns0:v>
      </ns0:c>
      <ns0:c r="C37" s="90">
        <ns0:v>5079.4812697219395</ns0:v>
      </ns0:c>
      <ns0:c r="D37" s="90">
        <ns0:v>4975.1488124472035</ns0:v>
      </ns0:c>
      <ns0:c r="E37" s="90">
        <ns0:v>4791.0429597176581</ns0:v>
      </ns0:c>
      <ns0:c r="F37" s="90">
        <ns0:v>4571.9684917903178</ns0:v>
      </ns0:c>
      <ns0:c r="G37" s="92">
        <ns0:v>4949.2809072537138</ns0:v>
      </ns0:c>
      <ns0:c r="H37" s="93"/>
      <ns0:c r="I37" s="94">
        <ns0:v>8.2527343777832093E-2</ns0:v>
      </ns0:c>
    </ns0:row>
    <ns0:row r="38" spans="1:9" ht="16.5" customHeight="true">
      <ns0:c r="A38" s="31"/>
      <ns0:c r="B38" s="8" t="s">
        <ns0:v>6</ns0:v>
      </ns0:c>
      <ns0:c r="C38" s="90">
        <ns0:v>4500.0371098823616</ns0:v>
      </ns0:c>
      <ns0:c r="D38" s="90">
        <ns0:v>4349.3052814936791</ns0:v>
      </ns0:c>
      <ns0:c r="E38" s="90">
        <ns0:v>4387.1773743388003</ns0:v>
      </ns0:c>
      <ns0:c r="F38" s="90">
        <ns0:v>4388.4338697411786</ns0:v>
      </ns0:c>
      <ns0:c r="G38" s="92">
        <ns0:v>4825.1204992510375</ns0:v>
      </ns0:c>
      <ns0:c r="H38" s="93"/>
      <ns0:c r="I38" s="94">
        <ns0:v>9.9508535954220462E-2</ns0:v>
      </ns0:c>
    </ns0:row>
    <ns0:row r="39" spans="1:9" ht="16.5" customHeight="true">
      <ns0:c r="A39" s="31"/>
      <ns0:c r="B39" s="8" t="s">
        <ns0:v>7</ns0:v>
      </ns0:c>
      <ns0:c r="C39" s="90">
        <ns0:v>4093.8776111921925</ns0:v>
      </ns0:c>
      <ns0:c r="D39" s="90">
        <ns0:v>3970.4201807655618</ns0:v>
      </ns0:c>
      <ns0:c r="E39" s="90">
        <ns0:v>3965.4191787054942</ns0:v>
      </ns0:c>
      <ns0:c r="F39" s="90">
        <ns0:v>4002.7059557382954</ns0:v>
      </ns0:c>
      <ns0:c r="G39" s="92">
        <ns0:v>4279.2620703121684</ns0:v>
      </ns0:c>
      <ns0:c r="H39" s="93"/>
      <ns0:c r="I39" s="94">
        <ns0:v>6.9092288474850619E-2</ns0:v>
      </ns0:c>
    </ns0:row>
    <ns0:row r="40" spans="1:9" ht="16.5" customHeight="true">
      <ns0:c r="A40" s="31"/>
      <ns0:c r="B40" s="8" t="s">
        <ns0:v>8</ns0:v>
      </ns0:c>
      <ns0:c r="C40" s="90">
        <ns0:v>4014.5966929683823</ns0:v>
      </ns0:c>
      <ns0:c r="D40" s="90">
        <ns0:v>4032.4579730967112</ns0:v>
      </ns0:c>
      <ns0:c r="E40" s="90">
        <ns0:v>3953.8143832622359</ns0:v>
      </ns0:c>
      <ns0:c r="F40" s="90">
        <ns0:v>3940.7940952399799</ns0:v>
      </ns0:c>
      <ns0:c r="G40" s="92">
        <ns0:v>4099.6285651538738</ns0:v>
      </ns0:c>
      <ns0:c r="H40" s="93"/>
      <ns0:c r="I40" s="94">
        <ns0:v>4.0305193845511331E-2</ns0:v>
      </ns0:c>
    </ns0:row>
    <ns0:row r="41" spans="1:9" ht="16.5" customHeight="true">
      <ns0:c r="A41" s="31"/>
      <ns0:c r="B41" s="8" t="s">
        <ns0:v>9</ns0:v>
      </ns0:c>
      <ns0:c r="C41" s="90">
        <ns0:v>3736.716785402421</ns0:v>
      </ns0:c>
      <ns0:c r="D41" s="90">
        <ns0:v>3716.7432543890654</ns0:v>
      </ns0:c>
      <ns0:c r="E41" s="90">
        <ns0:v>3909.0045789181718</ns0:v>
      </ns0:c>
      <ns0:c r="F41" s="90">
        <ns0:v>3820.3658409904333</ns0:v>
      </ns0:c>
      <ns0:c r="G41" s="92">
        <ns0:v>4177.1346263357118</ns0:v>
      </ns0:c>
      <ns0:c r="H41" s="93"/>
      <ns0:c r="I41" s="94">
        <ns0:v>9.3386026415937656E-2</ns0:v>
      </ns0:c>
    </ns0:row>
    <ns0:row r="42" spans="1:9" ht="16.5" customHeight="true">
      <ns0:c r="A42" s="31"/>
      <ns0:c r="B42" s="8" t="s">
        <ns0:v>10</ns0:v>
      </ns0:c>
      <ns0:c r="C42" s="90">
        <ns0:v>3360.3533385294886</ns0:v>
      </ns0:c>
      <ns0:c r="D42" s="90">
        <ns0:v>3335.4688048936746</ns0:v>
      </ns0:c>
      <ns0:c r="E42" s="90">
        <ns0:v>3471.075220182041</ns0:v>
      </ns0:c>
      <ns0:c r="F42" s="90">
        <ns0:v>3326.7545826978858</ns0:v>
      </ns0:c>
      <ns0:c r="G42" s="92">
        <ns0:v>3617.0621577481029</ns0:v>
      </ns0:c>
      <ns0:c r="H42" s="93"/>
      <ns0:c r="I42" s="94">
        <ns0:v>8.7264499930375827E-2</ns0:v>
      </ns0:c>
    </ns0:row>
    <ns0:row r="43" spans="1:9" ht="16.5" customHeight="true">
      <ns0:c r="A43" s="31"/>
      <ns0:c r="B43" s="8" t="s">
        <ns0:v>11</ns0:v>
      </ns0:c>
      <ns0:c r="C43" s="90">
        <ns0:v>2793.9334762581989</ns0:v>
      </ns0:c>
      <ns0:c r="D43" s="90">
        <ns0:v>2687.1761691825245</ns0:v>
      </ns0:c>
      <ns0:c r="E43" s="90">
        <ns0:v>2777.5770775058572</ns0:v>
      </ns0:c>
      <ns0:c r="F43" s="90">
        <ns0:v>2791.7453411049996</ns0:v>
      </ns0:c>
      <ns0:c r="G43" s="92">
        <ns0:v>3149.8527434863367</ns0:v>
      </ns0:c>
      <ns0:c r="H43" s="93"/>
      <ns0:c r="I43" s="94">
        <ns0:v>0.12827366347089336</ns0:v>
      </ns0:c>
    </ns0:row>
    <ns0:row r="44" spans="1:9" ht="16.5" customHeight="true">
      <ns0:c r="A44" s="31"/>
      <ns0:c r="B44" s="8" t="s">
        <ns0:v>12</ns0:v>
      </ns0:c>
      <ns0:c r="C44" s="90">
        <ns0:v>2268.9407096474138</ns0:v>
      </ns0:c>
      <ns0:c r="D44" s="90">
        <ns0:v>2235.1999354953896</ns0:v>
      </ns0:c>
      <ns0:c r="E44" s="90">
        <ns0:v>2411.2431023050381</ns0:v>
      </ns0:c>
      <ns0:c r="F44" s="90">
        <ns0:v>2301.9156919245625</ns0:v>
      </ns0:c>
      <ns0:c r="G44" s="92">
        <ns0:v>2575.7926032655741</ns0:v>
      </ns0:c>
      <ns0:c r="H44" s="93"/>
      <ns0:c r="I44" s="94">
        <ns0:v>0.1189778202137505</ns0:v>
      </ns0:c>
    </ns0:row>
    <ns0:row r="45" spans="1:9" ht="16.5" customHeight="true">
      <ns0:c r="A45" s="31"/>
      <ns0:c r="B45" s="8" t="s">
        <ns0:v>13</ns0:v>
      </ns0:c>
      <ns0:c r="C45" s="90">
        <ns0:v>1862.9363991140176</ns0:v>
      </ns0:c>
      <ns0:c r="D45" s="90">
        <ns0:v>1840.4391132194073</ns0:v>
      </ns0:c>
      <ns0:c r="E45" s="90">
        <ns0:v>1875.7995263004573</ns0:v>
      </ns0:c>
      <ns0:c r="F45" s="90">
        <ns0:v>1893.5072665046375</ns0:v>
      </ns0:c>
      <ns0:c r="G45" s="92">
        <ns0:v>2001.6075712982047</ns0:v>
      </ns0:c>
      <ns0:c r="H45" s="93"/>
      <ns0:c r="I45" s="94">
        <ns0:v>5.7089986769956975E-2</ns0:v>
      </ns0:c>
    </ns0:row>
    <ns0:row r="46" spans="1:9" ht="16.5" customHeight="true">
      <ns0:c r="A46" s="31"/>
      <ns0:c r="B46" s="18" t="s">
        <ns0:v>14</ns0:v>
      </ns0:c>
      <ns0:c r="C46" s="90">
        <ns0:v>1128.3889189570248</ns0:v>
      </ns0:c>
      <ns0:c r="D46" s="90">
        <ns0:v>1103.7089909324027</ns0:v>
      </ns0:c>
      <ns0:c r="E46" s="90">
        <ns0:v>1124.110150808837</ns0:v>
      </ns0:c>
      <ns0:c r="F46" s="90">
        <ns0:v>1108.1759125421588</ns0:v>
      </ns0:c>
      <ns0:c r="G46" s="92">
        <ns0:v>1224.2657923251199</ns0:v>
      </ns0:c>
      <ns0:c r="H46" s="93"/>
      <ns0:c r="I46" s="94">
        <ns0:v>0.10475762779994975</ns0:v>
      </ns0:c>
    </ns0:row>
    <ns0:row r="47" spans="1:9" s="41" customFormat="true" ht="16.5" customHeight="true">
      <ns0:c r="A47" s="34"/>
      <ns0:c r="B47" s="64" t="s">
        <ns0:v>18</ns0:v>
      </ns0:c>
      <ns0:c r="C47" s="119">
        <ns0:v>2733.2626838736514</ns0:v>
      </ns0:c>
      <ns0:c r="D47" s="119">
        <ns0:v>2671.6842056224732</ns0:v>
      </ns0:c>
      <ns0:c r="E47" s="119">
        <ns0:v>2677.9187468200666</ns0:v>
      </ns0:c>
      <ns0:c r="F47" s="119">
        <ns0:v>2613.2295642063145</ns0:v>
      </ns0:c>
      <ns0:c r="G47" s="120">
        <ns0:v>2837.1278229763566</ns0:v>
      </ns0:c>
      <ns0:c r="H47" s="97"/>
      <ns0:c r="I47" s="98">
        <ns0:v>8.5678756216752056E-2</ns0:v>
      </ns0:c>
    </ns0:row>
    <ns0:row r="48" spans="1:9" ht="16.5" customHeight="true">
      <ns0:c r="A48" s="34"/>
      <ns0:c r="B48" s="30"/>
      <ns0:c r="C48" s="72"/>
      <ns0:c r="D48" s="72"/>
      <ns0:c r="E48" s="72"/>
      <ns0:c r="F48" s="72"/>
      <ns0:c r="G48" s="72"/>
      <ns0:c r="H48" s="97"/>
      <ns0:c r="I48" s="100"/>
    </ns0:row>
    <ns0:row r="49" spans="1:9" ht="16.5" customHeight="true" thickBot="true">
      <ns0:c r="A49" s="31"/>
      <ns0:c r="B49" s="6" t="s">
        <ns0:v>19</ns0:v>
      </ns0:c>
      <ns0:c r="C49" s="80"/>
      <ns0:c r="D49" s="80"/>
      <ns0:c r="E49" s="80"/>
      <ns0:c r="F49" s="80"/>
      <ns0:c r="G49" s="80"/>
      <ns0:c r="H49" s="93"/>
      <ns0:c r="I49" s="102"/>
    </ns0:row>
    <ns0:row r="50" spans="1:9" ht="16.5" customHeight="true">
      <ns0:c r="A50" s="31"/>
      <ns0:c r="B50" s="8" t="s">
        <ns0:v>51</ns0:v>
      </ns0:c>
      <ns0:c r="C50" s="90">
        <ns0:v>162.37370933718219</ns0:v>
      </ns0:c>
      <ns0:c r="D50" s="90">
        <ns0:v>183.44000130060857</ns0:v>
      </ns0:c>
      <ns0:c r="E50" s="90">
        <ns0:v>184.6126057206001</ns0:v>
      </ns0:c>
      <ns0:c r="F50" s="90">
        <ns0:v>177.14370320233513</ns0:v>
      </ns0:c>
      <ns0:c r="G50" s="117">
        <ns0:v>223.94403453669008</ns0:v>
      </ns0:c>
      <ns0:c r="H50" s="93"/>
      <ns0:c r="I50" s="94">
        <ns0:v>0.26419415699410548</ns0:v>
      </ns0:c>
    </ns0:row>
    <ns0:row r="51" spans="1:9" ht="16.5" customHeight="true">
      <ns0:c r="A51" s="31"/>
      <ns0:c r="B51" s="8" t="s">
        <ns0:v>52</ns0:v>
      </ns0:c>
      <ns0:c r="C51" s="90">
        <ns0:v>283.07482689563233</ns0:v>
      </ns0:c>
      <ns0:c r="D51" s="90">
        <ns0:v>338.92579986775024</ns0:v>
      </ns0:c>
      <ns0:c r="E51" s="90">
        <ns0:v>333.38642924410982</ns0:v>
      </ns0:c>
      <ns0:c r="F51" s="90">
        <ns0:v>324.37505285758323</ns0:v>
      </ns0:c>
      <ns0:c r="G51" s="118">
        <ns0:v>442.32521280667612</ns0:v>
      </ns0:c>
      <ns0:c r="H51" s="93"/>
      <ns0:c r="I51" s="94">
        <ns0:v>0.36362278452060515</ns0:v>
      </ns0:c>
    </ns0:row>
    <ns0:row r="52" spans="1:9" ht="16.5" customHeight="true">
      <ns0:c r="A52" s="31"/>
      <ns0:c r="B52" s="8" t="s">
        <ns0:v>3</ns0:v>
      </ns0:c>
      <ns0:c r="C52" s="90">
        <ns0:v>946.4934656245556</ns0:v>
      </ns0:c>
      <ns0:c r="D52" s="90">
        <ns0:v>984.78953803817183</ns0:v>
      </ns0:c>
      <ns0:c r="E52" s="90">
        <ns0:v>943.68223321285916</ns0:v>
      </ns0:c>
      <ns0:c r="F52" s="90">
        <ns0:v>889.14485186306104</ns0:v>
      </ns0:c>
      <ns0:c r="G52" s="118">
        <ns0:v>1042.0190229387517</ns0:v>
      </ns0:c>
      <ns0:c r="H52" s="93"/>
      <ns0:c r="I52" s="94">
        <ns0:v>0.17193393264929474</ns0:v>
      </ns0:c>
    </ns0:row>
    <ns0:row r="53" spans="1:9" ht="16.5" customHeight="true">
      <ns0:c r="A53" s="31"/>
      <ns0:c r="B53" s="8" t="s">
        <ns0:v>4</ns0:v>
      </ns0:c>
      <ns0:c r="C53" s="90">
        <ns0:v>3245.034604316952</ns0:v>
      </ns0:c>
      <ns0:c r="D53" s="90">
        <ns0:v>3066.3610418211647</ns0:v>
      </ns0:c>
      <ns0:c r="E53" s="90">
        <ns0:v>2873.3372923270795</ns0:v>
      </ns0:c>
      <ns0:c r="F53" s="90">
        <ns0:v>2626.4688585346366</ns0:v>
      </ns0:c>
      <ns0:c r="G53" s="92">
        <ns0:v>2841.8559286610002</ns0:v>
      </ns0:c>
      <ns0:c r="H53" s="93"/>
      <ns0:c r="I53" s="94">
        <ns0:v>8.2006329306539991E-2</ns0:v>
      </ns0:c>
    </ns0:row>
    <ns0:row r="54" spans="1:9" ht="16.5" customHeight="true">
      <ns0:c r="A54" s="31"/>
      <ns0:c r="B54" s="8" t="s">
        <ns0:v>5</ns0:v>
      </ns0:c>
      <ns0:c r="C54" s="90">
        <ns0:v>5380.0644957932254</ns0:v>
      </ns0:c>
      <ns0:c r="D54" s="90">
        <ns0:v>5080.6659736475876</ns0:v>
      </ns0:c>
      <ns0:c r="E54" s="90">
        <ns0:v>4912.5328358777169</ns0:v>
      </ns0:c>
      <ns0:c r="F54" s="90">
        <ns0:v>4749.8294559055303</ns0:v>
      </ns0:c>
      <ns0:c r="G54" s="92">
        <ns0:v>5224.9891832123449</ns0:v>
      </ns0:c>
      <ns0:c r="H54" s="93"/>
      <ns0:c r="I54" s="94">
        <ns0:v>0.10003721853971868</ns0:v>
      </ns0:c>
    </ns0:row>
    <ns0:row r="55" spans="1:9" ht="16.5" customHeight="true">
      <ns0:c r="A55" s="31"/>
      <ns0:c r="B55" s="8" t="s">
        <ns0:v>6</ns0:v>
      </ns0:c>
      <ns0:c r="C55" s="90">
        <ns0:v>5179.521429722945</ns0:v>
      </ns0:c>
      <ns0:c r="D55" s="90">
        <ns0:v>5051.0172895069882</ns0:v>
      </ns0:c>
      <ns0:c r="E55" s="90">
        <ns0:v>5117.1337110620225</ns0:v>
      </ns0:c>
      <ns0:c r="F55" s="90">
        <ns0:v>5113.7645587310762</ns0:v>
      </ns0:c>
      <ns0:c r="G55" s="92">
        <ns0:v>5519.8438461012774</ns0:v>
      </ns0:c>
      <ns0:c r="H55" s="93"/>
      <ns0:c r="I55" s="94">
        <ns0:v>7.9409069914428212E-2</ns0:v>
      </ns0:c>
    </ns0:row>
    <ns0:row r="56" spans="1:9" ht="16.5" customHeight="true">
      <ns0:c r="A56" s="31"/>
      <ns0:c r="B56" s="8" t="s">
        <ns0:v>7</ns0:v>
      </ns0:c>
      <ns0:c r="C56" s="90">
        <ns0:v>4804.8055431930898</ns0:v>
      </ns0:c>
      <ns0:c r="D56" s="90">
        <ns0:v>4591.6993115050018</ns0:v>
      </ns0:c>
      <ns0:c r="E56" s="90">
        <ns0:v>4654.1233479573184</ns0:v>
      </ns0:c>
      <ns0:c r="F56" s="90">
        <ns0:v>4666.0027865301518</ns0:v>
      </ns0:c>
      <ns0:c r="G56" s="92">
        <ns0:v>5171.4424726639518</ns0:v>
      </ns0:c>
      <ns0:c r="H56" s="93"/>
      <ns0:c r="I56" s="94">
        <ns0:v>0.10832391433475067</ns0:v>
      </ns0:c>
    </ns0:row>
    <ns0:row r="57" spans="1:9" ht="16.5" customHeight="true">
      <ns0:c r="A57" s="31"/>
      <ns0:c r="B57" s="8" t="s">
        <ns0:v>8</ns0:v>
      </ns0:c>
      <ns0:c r="C57" s="90">
        <ns0:v>4647.5005232234644</ns0:v>
      </ns0:c>
      <ns0:c r="D57" s="90">
        <ns0:v>4549.5189111112813</ns0:v>
      </ns0:c>
      <ns0:c r="E57" s="90">
        <ns0:v>4547.3638397149771</ns0:v>
      </ns0:c>
      <ns0:c r="F57" s="90">
        <ns0:v>4551.7039055449341</ns0:v>
      </ns0:c>
      <ns0:c r="G57" s="92">
        <ns0:v>4844.0686729798826</ns0:v>
      </ns0:c>
      <ns0:c r="H57" s="93"/>
      <ns0:c r="I57" s="94">
        <ns0:v>6.4231938962195395E-2</ns0:v>
      </ns0:c>
    </ns0:row>
    <ns0:row r="58" spans="1:9" ht="16.5" customHeight="true">
      <ns0:c r="A58" s="31"/>
      <ns0:c r="B58" s="8" t="s">
        <ns0:v>9</ns0:v>
      </ns0:c>
      <ns0:c r="C58" s="90">
        <ns0:v>4353.0434867101003</ns0:v>
      </ns0:c>
      <ns0:c r="D58" s="90">
        <ns0:v>4319.7814543464274</ns0:v>
      </ns0:c>
      <ns0:c r="E58" s="90">
        <ns0:v>4454.0023207418708</ns0:v>
      </ns0:c>
      <ns0:c r="F58" s="90">
        <ns0:v>4399.5120742378567</ns0:v>
      </ns0:c>
      <ns0:c r="G58" s="92">
        <ns0:v>4833.1809040471799</ns0:v>
      </ns0:c>
      <ns0:c r="H58" s="93"/>
      <ns0:c r="I58" s="94">
        <ns0:v>9.8572028554882229E-2</ns0:v>
      </ns0:c>
    </ns0:row>
    <ns0:row r="59" spans="1:9" ht="16.5" customHeight="true">
      <ns0:c r="A59" s="31"/>
      <ns0:c r="B59" s="8" t="s">
        <ns0:v>10</ns0:v>
      </ns0:c>
      <ns0:c r="C59" s="90">
        <ns0:v>4067.9551122194512</ns0:v>
      </ns0:c>
      <ns0:c r="D59" s="90">
        <ns0:v>3987.0250961955167</ns0:v>
      </ns0:c>
      <ns0:c r="E59" s="90">
        <ns0:v>4055.5271410341857</ns0:v>
      </ns0:c>
      <ns0:c r="F59" s="90">
        <ns0:v>3987.054229407564</ns0:v>
      </ns0:c>
      <ns0:c r="G59" s="92">
        <ns0:v>4381.0081491240908</ns0:v>
      </ns0:c>
      <ns0:c r="H59" s="93"/>
      <ns0:c r="I59" s="94">
        <ns0:v>9.8808267219145499E-2</ns0:v>
      </ns0:c>
    </ns0:row>
    <ns0:row r="60" spans="1:9" ht="16.5" customHeight="true">
      <ns0:c r="A60" s="31"/>
      <ns0:c r="B60" s="8" t="s">
        <ns0:v>11</ns0:v>
      </ns0:c>
      <ns0:c r="C60" s="90">
        <ns0:v>3463.5498759265097</ns0:v>
      </ns0:c>
      <ns0:c r="D60" s="90">
        <ns0:v>3389.9473087157953</ns0:v>
      </ns0:c>
      <ns0:c r="E60" s="90">
        <ns0:v>3485.7866739555516</ns0:v>
      </ns0:c>
      <ns0:c r="F60" s="90">
        <ns0:v>3493.2455383972197</ns0:v>
      </ns0:c>
      <ns0:c r="G60" s="92">
        <ns0:v>3932.3747349422415</ns0:v>
      </ns0:c>
      <ns0:c r="H60" s="93"/>
      <ns0:c r="I60" s="94">
        <ns0:v>0.1257080819879911</ns0:v>
      </ns0:c>
    </ns0:row>
    <ns0:row r="61" spans="1:9" ht="16.5" customHeight="true">
      <ns0:c r="A61" s="31"/>
      <ns0:c r="B61" s="8" t="s">
        <ns0:v>12</ns0:v>
      </ns0:c>
      <ns0:c r="C61" s="90">
        <ns0:v>2959.5524827906838</ns0:v>
      </ns0:c>
      <ns0:c r="D61" s="90">
        <ns0:v>2880.6185427701057</ns0:v>
      </ns0:c>
      <ns0:c r="E61" s="90">
        <ns0:v>3000.3239409567441</ns0:v>
      </ns0:c>
      <ns0:c r="F61" s="90">
        <ns0:v>2994.0086057696367</ns0:v>
      </ns0:c>
      <ns0:c r="G61" s="92">
        <ns0:v>3317.2231985940243</ns0:v>
      </ns0:c>
      <ns0:c r="H61" s="93"/>
      <ns0:c r="I61" s="94">
        <ns0:v>0.10795379552401201</ns0:v>
      </ns0:c>
    </ns0:row>
    <ns0:row r="62" spans="1:9" ht="16.5" customHeight="true">
      <ns0:c r="A62" s="31"/>
      <ns0:c r="B62" s="8" t="s">
        <ns0:v>13</ns0:v>
      </ns0:c>
      <ns0:c r="C62" s="90">
        <ns0:v>2566.4416878460943</ns0:v>
      </ns0:c>
      <ns0:c r="D62" s="90">
        <ns0:v>2460.5029757464235</ns0:v>
      </ns0:c>
      <ns0:c r="E62" s="90">
        <ns0:v>2510.8694945766256</ns0:v>
      </ns0:c>
      <ns0:c r="F62" s="90">
        <ns0:v>2527.1458940641828</ns0:v>
      </ns0:c>
      <ns0:c r="G62" s="92">
        <ns0:v>2785.1167227799133</ns0:v>
      </ns0:c>
      <ns0:c r="H62" s="93"/>
      <ns0:c r="I62" s="94">
        <ns0:v>0.10207991130296758</ns0:v>
      </ns0:c>
    </ns0:row>
    <ns0:row r="63" spans="1:9" ht="16.5" customHeight="true">
      <ns0:c r="A63" s="31"/>
      <ns0:c r="B63" s="18" t="s">
        <ns0:v>14</ns0:v>
      </ns0:c>
      <ns0:c r="C63" s="90">
        <ns0:v>1463.1180060660442</ns0:v>
      </ns0:c>
      <ns0:c r="D63" s="90">
        <ns0:v>1445.9807799532691</ns0:v>
      </ns0:c>
      <ns0:c r="E63" s="90">
        <ns0:v>1477.5474587040126</ns0:v>
      </ns0:c>
      <ns0:c r="F63" s="90">
        <ns0:v>1479.335694114483</ns0:v>
      </ns0:c>
      <ns0:c r="G63" s="92">
        <ns0:v>1644.2028348997831</ns0:v>
      </ns0:c>
      <ns0:c r="H63" s="93"/>
      <ns0:c r="I63" s="94">
        <ns0:v>0.11144674020996165</ns0:v>
      </ns0:c>
    </ns0:row>
    <ns0:row r="64" spans="1:9" s="41" customFormat="true" ht="16.5" customHeight="true">
      <ns0:c r="A64" s="34"/>
      <ns0:c r="B64" s="64" t="s">
        <ns0:v>18</ns0:v>
      </ns0:c>
      <ns0:c r="C64" s="119">
        <ns0:v>3187.4892255173127</ns0:v>
      </ns0:c>
      <ns0:c r="D64" s="119">
        <ns0:v>3079.4386370038083</ns0:v>
      </ns0:c>
      <ns0:c r="E64" s="119">
        <ns0:v>3086.2556546553592</ns0:v>
      </ns0:c>
      <ns0:c r="F64" s="119">
        <ns0:v>3046.0055366914016</ns0:v>
      </ns0:c>
      <ns0:c r="G64" s="120">
        <ns0:v>3341.3382632732637</ns0:v>
      </ns0:c>
      <ns0:c r="H64" s="97"/>
      <ns0:c r="I64" s="98">
        <ns0:v>9.6957383374507947E-2</ns0:v>
      </ns0:c>
    </ns0:row>
    <ns0:row r="65" spans="1:10" ht="16.5" customHeight="true">
      <ns0:c r="A65" s="34"/>
      <ns0:c r="B65" s="30"/>
      <ns0:c r="C65" s="19"/>
      <ns0:c r="D65" s="19"/>
      <ns0:c r="E65" s="19"/>
      <ns0:c r="F65" s="19"/>
      <ns0:c r="G65" s="19"/>
      <ns0:c r="H65" s="35"/>
      <ns0:c r="I65" s="68"/>
    </ns0:row>
    <ns0:row r="66" spans="1:10" s="23" customFormat="true" ht="15.0" customHeight="true">
      <ns0:c r="A66" s="32"/>
      <ns0:c r="B66" s="125" t="s">
        <ns0:v>79</ns0:v>
      </ns0:c>
      <ns0:c r="C66" s="125"/>
      <ns0:c r="D66" s="125"/>
      <ns0:c r="E66" s="125"/>
      <ns0:c r="F66" s="125"/>
      <ns0:c r="G66" s="125"/>
      <ns0:c r="H66" s="125"/>
      <ns0:c r="I66" s="125"/>
      <ns0:c r="J66" s="3"/>
    </ns0:row>
    <ns0:row r="67" spans="1:10" ht="15.0" customHeight="true">
      <ns0:c r="A67" s="31"/>
      <ns0:c r="C67" s="39"/>
      <ns0:c r="D67" s="39"/>
      <ns0:c r="E67" s="39"/>
      <ns0:c r="F67" s="39"/>
      <ns0:c r="G67" s="39"/>
      <ns0:c r="H67" s="31"/>
    </ns0:row>
    <ns0:row r="68" spans="1:10" ht="16.5" customHeight="true">
      <ns0:c r="A68" s="31"/>
      <ns0:c r="B68" s="39" t="s">
        <ns0:v>89</ns0:v>
      </ns0:c>
      <ns0:c r="C68" s="39"/>
      <ns0:c r="D68" s="39"/>
      <ns0:c r="E68" s="39"/>
      <ns0:c r="F68" s="39"/>
      <ns0:c r="G68" s="39"/>
      <ns0:c r="H68" s="31"/>
    </ns0:row>
    <ns0:row r="69" spans="1:10">
      <ns0:c r="B69" s="39" t="s">
        <ns0:v>90</ns0:v>
      </ns0:c>
      <ns0:c r="H69" s="28"/>
    </ns0:row>
    <ns0:row r="70" spans="1:10">
      <ns0:c r="B70" s="39" t="s">
        <ns0:v>91</ns0:v>
      </ns0:c>
      <ns0:c r="H70" s="28"/>
    </ns0:row>
    <ns0:row r="71" spans="1:10">
      <ns0:c r="B71" s="126" t="s">
        <ns0:v>31</ns0:v>
      </ns0:c>
      <ns0:c r="C71" s="126"/>
      <ns0:c r="D71" s="126"/>
      <ns0:c r="E71" s="126"/>
      <ns0:c r="F71" s="126"/>
      <ns0:c r="G71" s="126"/>
      <ns0:c r="H71" s="20"/>
    </ns0:row>
    <ns0:row r="72" spans="1:10" ht="20.25" customHeight="true">
      <ns0:c r="B72" s="126"/>
      <ns0:c r="C72" s="126"/>
      <ns0:c r="D72" s="126"/>
      <ns0:c r="E72" s="126"/>
      <ns0:c r="F72" s="126"/>
      <ns0:c r="G72" s="126"/>
    </ns0:row>
    <ns0:row r="73" spans="1:10" ht="27.75" customHeight="true">
      <ns0:c r="B73" s="126"/>
      <ns0:c r="C73" s="126"/>
      <ns0:c r="D73" s="126"/>
      <ns0:c r="E73" s="126"/>
      <ns0:c r="F73" s="126"/>
      <ns0:c r="G73" s="126"/>
      <ns0:c r="H73" s="63"/>
    </ns0:row>
    <ns0:row r="74" spans="1:10" ht="36.0" customHeight="true">
      <ns0:c r="B74" s="24"/>
      <ns0:c r="C74" s="24"/>
      <ns0:c r="D74" s="24"/>
      <ns0:c r="E74" s="24"/>
      <ns0:c r="F74" s="24"/>
      <ns0:c r="G74" s="24"/>
      <ns0:c r="H74" s="24"/>
    </ns0:row>
    <ns0:row r="75" spans="1:10">
      <ns0:c r="B75" s="27"/>
      <ns0:c r="D75" s="15"/>
      <ns0:c r="E75" s="15"/>
      <ns0:c r="F75" s="15"/>
      <ns0:c r="G75" s="15"/>
      <ns0:c r="H75" s="14"/>
    </ns0:row>
    <ns0:row r="76" spans="1:10">
      <ns0:c r="B76" s="13"/>
      <ns0:c r="C76" s="13"/>
      <ns0:c r="D76" s="13"/>
      <ns0:c r="E76" s="13"/>
      <ns0:c r="F76" s="2"/>
      <ns0:c r="G76" s="2"/>
      <ns0:c r="H76" s="2"/>
    </ns0:row>
    <ns0:row r="77" spans="1:10">
      <ns0:c r="B77" s="13"/>
      <ns0:c r="C77" s="13"/>
      <ns0:c r="D77" s="13"/>
      <ns0:c r="E77" s="13"/>
      <ns0:c r="F77" s="2"/>
      <ns0:c r="G77" s="2"/>
      <ns0:c r="H77" s="2"/>
    </ns0:row>
    <ns0:row r="78" spans="1:10">
      <ns0:c r="B78" s="13"/>
      <ns0:c r="C78" s="13"/>
      <ns0:c r="D78" s="13"/>
      <ns0:c r="E78" s="13"/>
      <ns0:c r="F78" s="2"/>
      <ns0:c r="G78" s="2"/>
      <ns0:c r="H78" s="2"/>
    </ns0:row>
    <ns0:row r="79" spans="1:10">
      <ns0:c r="B79" s="13"/>
      <ns0:c r="C79" s="13"/>
      <ns0:c r="D79" s="13"/>
      <ns0:c r="E79" s="13"/>
      <ns0:c r="F79" s="2"/>
      <ns0:c r="G79" s="2"/>
      <ns0:c r="H79" s="2"/>
    </ns0:row>
    <ns0:row r="80" spans="1:10">
      <ns0:c r="B80" s="13"/>
      <ns0:c r="C80" s="13"/>
      <ns0:c r="D80" s="13"/>
      <ns0:c r="E80" s="13"/>
      <ns0:c r="F80" s="2"/>
      <ns0:c r="G80" s="2"/>
      <ns0:c r="H80" s="2"/>
    </ns0:row>
    <ns0:row r="81" spans="2:8">
      <ns0:c r="B81" s="13"/>
      <ns0:c r="C81" s="13"/>
      <ns0:c r="D81" s="13"/>
      <ns0:c r="E81" s="13"/>
      <ns0:c r="F81" s="2"/>
      <ns0:c r="G81" s="2"/>
      <ns0:c r="H81" s="2"/>
    </ns0:row>
    <ns0:row r="82" spans="2:8">
      <ns0:c r="B82" s="13"/>
      <ns0:c r="C82" s="13"/>
      <ns0:c r="D82" s="13"/>
      <ns0:c r="E82" s="13"/>
      <ns0:c r="F82" s="2"/>
      <ns0:c r="G82" s="2"/>
      <ns0:c r="H82" s="2"/>
    </ns0:row>
    <ns0:row r="83" spans="2:8">
      <ns0:c r="B83" s="13"/>
      <ns0:c r="C83" s="13"/>
      <ns0:c r="D83" s="13"/>
      <ns0:c r="E83" s="13"/>
      <ns0:c r="F83" s="2"/>
      <ns0:c r="G83" s="2"/>
      <ns0:c r="H83" s="2"/>
    </ns0:row>
    <ns0:row r="84" spans="2:8">
      <ns0:c r="B84" s="13"/>
      <ns0:c r="C84" s="13"/>
      <ns0:c r="D84" s="13"/>
      <ns0:c r="E84" s="13"/>
      <ns0:c r="F84" s="2"/>
      <ns0:c r="G84" s="2"/>
      <ns0:c r="H84" s="2"/>
    </ns0:row>
    <ns0:row r="85" spans="2:8">
      <ns0:c r="B85" s="13"/>
      <ns0:c r="C85" s="13"/>
      <ns0:c r="D85" s="13"/>
      <ns0:c r="E85" s="13"/>
      <ns0:c r="F85" s="2"/>
      <ns0:c r="G85" s="2"/>
      <ns0:c r="H85" s="2"/>
    </ns0:row>
    <ns0:row r="86" spans="2:8">
      <ns0:c r="B86" s="13"/>
      <ns0:c r="C86" s="13"/>
      <ns0:c r="D86" s="13"/>
      <ns0:c r="E86" s="13"/>
      <ns0:c r="F86" s="2"/>
      <ns0:c r="G86" s="2"/>
      <ns0:c r="H86" s="2"/>
    </ns0:row>
    <ns0:row r="87" spans="2:8">
      <ns0:c r="B87" s="13"/>
      <ns0:c r="C87" s="13"/>
      <ns0:c r="D87" s="13"/>
      <ns0:c r="E87" s="13"/>
      <ns0:c r="F87" s="2"/>
      <ns0:c r="G87" s="2"/>
      <ns0:c r="H87" s="2"/>
    </ns0:row>
    <ns0:row r="88" spans="2:8">
      <ns0:c r="B88" s="13"/>
      <ns0:c r="C88" s="13"/>
      <ns0:c r="D88" s="13"/>
      <ns0:c r="E88" s="13"/>
      <ns0:c r="F88" s="2"/>
      <ns0:c r="G88" s="2"/>
      <ns0:c r="H88" s="2"/>
    </ns0:row>
    <ns0:row r="89" spans="2:8">
      <ns0:c r="B89" s="13"/>
      <ns0:c r="C89" s="13"/>
      <ns0:c r="D89" s="13"/>
      <ns0:c r="E89" s="13"/>
      <ns0:c r="F89" s="2"/>
      <ns0:c r="G89" s="2"/>
      <ns0:c r="H89" s="2"/>
    </ns0:row>
    <ns0:row r="90" spans="2:8">
      <ns0:c r="B90" s="13"/>
      <ns0:c r="C90" s="13"/>
      <ns0:c r="D90" s="13"/>
      <ns0:c r="E90" s="13"/>
      <ns0:c r="F90" s="2"/>
      <ns0:c r="G90" s="2"/>
      <ns0:c r="H90" s="2"/>
    </ns0:row>
    <ns0:row r="91" spans="2:8">
      <ns0:c r="B91" s="13"/>
      <ns0:c r="C91" s="13"/>
      <ns0:c r="D91" s="13"/>
      <ns0:c r="E91" s="13"/>
      <ns0:c r="F91" s="2"/>
      <ns0:c r="G91" s="2"/>
      <ns0:c r="H91" s="2"/>
    </ns0:row>
    <ns0:row r="92" spans="2:8">
      <ns0:c r="B92" s="13"/>
      <ns0:c r="C92" s="13"/>
      <ns0:c r="D92" s="13"/>
      <ns0:c r="E92" s="13"/>
      <ns0:c r="F92" s="2"/>
      <ns0:c r="G92" s="2"/>
      <ns0:c r="H92" s="2"/>
    </ns0:row>
    <ns0:row r="93" spans="2:8">
      <ns0:c r="B93" s="13"/>
      <ns0:c r="C93" s="13"/>
      <ns0:c r="D93" s="13"/>
      <ns0:c r="E93" s="13"/>
      <ns0:c r="F93" s="2"/>
      <ns0:c r="G93" s="2"/>
      <ns0:c r="H93" s="2"/>
    </ns0:row>
    <ns0:row r="94" spans="2:8">
      <ns0:c r="B94" s="13"/>
      <ns0:c r="C94" s="13"/>
      <ns0:c r="D94" s="13"/>
      <ns0:c r="E94" s="13"/>
      <ns0:c r="F94" s="2"/>
      <ns0:c r="G94" s="2"/>
      <ns0:c r="H94" s="2"/>
    </ns0:row>
    <ns0:row r="95" spans="2:8">
      <ns0:c r="B95" s="13"/>
      <ns0:c r="C95" s="13"/>
      <ns0:c r="D95" s="13"/>
      <ns0:c r="E95" s="13"/>
      <ns0:c r="F95" s="2"/>
      <ns0:c r="G95" s="2"/>
      <ns0:c r="H95" s="2"/>
    </ns0:row>
    <ns0:row r="96" spans="2:8">
      <ns0:c r="B96" s="13"/>
      <ns0:c r="C96" s="13"/>
      <ns0:c r="D96" s="13"/>
      <ns0:c r="E96" s="13"/>
      <ns0:c r="F96" s="2"/>
      <ns0:c r="G96" s="2"/>
      <ns0:c r="H96" s="2"/>
    </ns0:row>
    <ns0:row r="97" spans="2:8">
      <ns0:c r="B97" s="13"/>
      <ns0:c r="C97" s="13"/>
      <ns0:c r="D97" s="13"/>
      <ns0:c r="E97" s="13"/>
      <ns0:c r="F97" s="2"/>
      <ns0:c r="G97" s="2"/>
      <ns0:c r="H97" s="2"/>
    </ns0:row>
    <ns0:row r="98" spans="2:8">
      <ns0:c r="B98" s="13"/>
      <ns0:c r="C98" s="13"/>
      <ns0:c r="D98" s="13"/>
      <ns0:c r="E98" s="13"/>
      <ns0:c r="F98" s="2"/>
      <ns0:c r="G98" s="2"/>
      <ns0:c r="H98" s="2"/>
    </ns0:row>
    <ns0:row r="99" spans="2:8">
      <ns0:c r="B99" s="13"/>
      <ns0:c r="C99" s="13"/>
      <ns0:c r="D99" s="13"/>
      <ns0:c r="E99" s="13"/>
      <ns0:c r="F99" s="2"/>
      <ns0:c r="G99" s="2"/>
      <ns0:c r="H99" s="2"/>
    </ns0:row>
    <ns0:row r="100" spans="2:8">
      <ns0:c r="B100" s="13"/>
      <ns0:c r="C100" s="13"/>
      <ns0:c r="D100" s="13"/>
      <ns0:c r="E100" s="13"/>
      <ns0:c r="F100" s="2"/>
      <ns0:c r="G100" s="2"/>
      <ns0:c r="H100" s="2"/>
    </ns0:row>
    <ns0:row r="101" spans="2:8">
      <ns0:c r="B101" s="13"/>
      <ns0:c r="C101" s="13"/>
      <ns0:c r="D101" s="13"/>
      <ns0:c r="E101" s="13"/>
      <ns0:c r="F101" s="2"/>
      <ns0:c r="G101" s="2"/>
      <ns0:c r="H101" s="2"/>
    </ns0:row>
    <ns0:row r="102" spans="2:8">
      <ns0:c r="B102" s="13"/>
      <ns0:c r="C102" s="13"/>
      <ns0:c r="D102" s="13"/>
      <ns0:c r="E102" s="13"/>
      <ns0:c r="F102" s="2"/>
      <ns0:c r="G102" s="2"/>
      <ns0:c r="H102" s="2"/>
    </ns0:row>
    <ns0:row r="103" spans="2:8">
      <ns0:c r="B103" s="13"/>
      <ns0:c r="C103" s="13"/>
      <ns0:c r="D103" s="13"/>
      <ns0:c r="E103" s="13"/>
      <ns0:c r="F103" s="2"/>
      <ns0:c r="G103" s="2"/>
      <ns0:c r="H103" s="2"/>
    </ns0:row>
    <ns0:row r="104" spans="2:8">
      <ns0:c r="B104" s="13"/>
      <ns0:c r="C104" s="13"/>
      <ns0:c r="D104" s="13"/>
      <ns0:c r="E104" s="13"/>
      <ns0:c r="F104" s="2"/>
      <ns0:c r="G104" s="2"/>
      <ns0:c r="H104" s="2"/>
    </ns0:row>
    <ns0:row r="105" spans="2:8">
      <ns0:c r="B105" s="13"/>
      <ns0:c r="C105" s="13"/>
      <ns0:c r="D105" s="13"/>
      <ns0:c r="E105" s="13"/>
      <ns0:c r="F105" s="2"/>
      <ns0:c r="G105" s="2"/>
      <ns0:c r="H105" s="2"/>
    </ns0:row>
    <ns0:row r="106" spans="2:8">
      <ns0:c r="B106" s="13"/>
      <ns0:c r="C106" s="13"/>
      <ns0:c r="D106" s="13"/>
      <ns0:c r="E106" s="13"/>
      <ns0:c r="F106" s="2"/>
      <ns0:c r="G106" s="2"/>
      <ns0:c r="H106" s="2"/>
    </ns0:row>
    <ns0:row r="107" spans="2:8">
      <ns0:c r="B107" s="13"/>
      <ns0:c r="C107" s="13"/>
      <ns0:c r="D107" s="13"/>
      <ns0:c r="E107" s="13"/>
      <ns0:c r="F107" s="2"/>
      <ns0:c r="G107" s="2"/>
      <ns0:c r="H107" s="2"/>
    </ns0:row>
    <ns0:row r="108" spans="2:8">
      <ns0:c r="B108" s="13"/>
      <ns0:c r="C108" s="13"/>
      <ns0:c r="D108" s="13"/>
      <ns0:c r="E108" s="13"/>
      <ns0:c r="F108" s="2"/>
      <ns0:c r="G108" s="2"/>
      <ns0:c r="H108" s="2"/>
    </ns0:row>
    <ns0:row r="109" spans="2:8">
      <ns0:c r="B109" s="13"/>
      <ns0:c r="C109" s="13"/>
      <ns0:c r="D109" s="13"/>
      <ns0:c r="E109" s="13"/>
      <ns0:c r="F109" s="2"/>
      <ns0:c r="G109" s="2"/>
      <ns0:c r="H109" s="2"/>
    </ns0:row>
    <ns0:row r="110" spans="2:8">
      <ns0:c r="B110" s="13"/>
      <ns0:c r="C110" s="13"/>
      <ns0:c r="D110" s="13"/>
      <ns0:c r="E110" s="13"/>
      <ns0:c r="F110" s="2"/>
      <ns0:c r="G110" s="2"/>
      <ns0:c r="H110" s="2"/>
    </ns0:row>
    <ns0:row r="111" spans="2:8">
      <ns0:c r="B111" s="13"/>
      <ns0:c r="C111" s="13"/>
      <ns0:c r="D111" s="13"/>
      <ns0:c r="E111" s="13"/>
      <ns0:c r="F111" s="2"/>
      <ns0:c r="G111" s="2"/>
      <ns0:c r="H111" s="2"/>
    </ns0:row>
    <ns0:row r="112" spans="2:8">
      <ns0:c r="B112" s="13"/>
      <ns0:c r="C112" s="13"/>
      <ns0:c r="D112" s="13"/>
      <ns0:c r="E112" s="13"/>
      <ns0:c r="F112" s="2"/>
      <ns0:c r="G112" s="2"/>
      <ns0:c r="H112" s="2"/>
    </ns0:row>
    <ns0:row r="113" spans="2:8">
      <ns0:c r="B113" s="13"/>
      <ns0:c r="C113" s="13"/>
      <ns0:c r="D113" s="13"/>
      <ns0:c r="E113" s="13"/>
      <ns0:c r="F113" s="2"/>
      <ns0:c r="G113" s="2"/>
      <ns0:c r="H113" s="2"/>
    </ns0:row>
    <ns0:row r="114" spans="2:8">
      <ns0:c r="B114" s="13"/>
      <ns0:c r="C114" s="13"/>
      <ns0:c r="D114" s="13"/>
      <ns0:c r="E114" s="13"/>
      <ns0:c r="F114" s="2"/>
      <ns0:c r="G114" s="2"/>
      <ns0:c r="H114" s="2"/>
    </ns0:row>
    <ns0:row r="115" spans="2:8">
      <ns0:c r="B115" s="13"/>
      <ns0:c r="C115" s="13"/>
      <ns0:c r="D115" s="13"/>
      <ns0:c r="E115" s="13"/>
      <ns0:c r="F115" s="2"/>
      <ns0:c r="G115" s="2"/>
      <ns0:c r="H115" s="2"/>
    </ns0:row>
    <ns0:row r="116" spans="2:8">
      <ns0:c r="B116" s="13"/>
      <ns0:c r="C116" s="13"/>
      <ns0:c r="D116" s="13"/>
      <ns0:c r="E116" s="13"/>
      <ns0:c r="F116" s="2"/>
      <ns0:c r="G116" s="2"/>
      <ns0:c r="H116" s="2"/>
    </ns0:row>
    <ns0:row r="117" spans="2:8">
      <ns0:c r="B117" s="13"/>
      <ns0:c r="C117" s="13"/>
      <ns0:c r="D117" s="13"/>
      <ns0:c r="E117" s="13"/>
      <ns0:c r="F117" s="2"/>
      <ns0:c r="G117" s="2"/>
      <ns0:c r="H117" s="2"/>
    </ns0:row>
    <ns0:row r="118" spans="2:8">
      <ns0:c r="B118" s="13"/>
      <ns0:c r="C118" s="13"/>
      <ns0:c r="D118" s="13"/>
      <ns0:c r="E118" s="13"/>
      <ns0:c r="F118" s="2"/>
      <ns0:c r="G118" s="2"/>
      <ns0:c r="H118" s="2"/>
    </ns0:row>
    <ns0:row r="119" spans="2:8">
      <ns0:c r="B119" s="13"/>
      <ns0:c r="C119" s="13"/>
      <ns0:c r="D119" s="13"/>
      <ns0:c r="E119" s="13"/>
      <ns0:c r="F119" s="2"/>
      <ns0:c r="G119" s="2"/>
      <ns0:c r="H119" s="2"/>
    </ns0:row>
    <ns0:row r="120" spans="2:8">
      <ns0:c r="B120" s="13"/>
      <ns0:c r="C120" s="13"/>
      <ns0:c r="D120" s="13"/>
      <ns0:c r="E120" s="13"/>
      <ns0:c r="F120" s="2"/>
      <ns0:c r="G120" s="2"/>
      <ns0:c r="H120" s="2"/>
    </ns0:row>
    <ns0:row r="121" spans="2:8">
      <ns0:c r="B121" s="13"/>
      <ns0:c r="C121" s="13"/>
      <ns0:c r="D121" s="13"/>
      <ns0:c r="E121" s="13"/>
      <ns0:c r="F121" s="2"/>
      <ns0:c r="G121" s="2"/>
      <ns0:c r="H121" s="2"/>
    </ns0:row>
    <ns0:row r="122" spans="2:8">
      <ns0:c r="B122" s="13"/>
      <ns0:c r="C122" s="13"/>
      <ns0:c r="D122" s="13"/>
      <ns0:c r="E122" s="13"/>
      <ns0:c r="F122" s="2"/>
      <ns0:c r="G122" s="2"/>
      <ns0:c r="H122" s="2"/>
    </ns0:row>
    <ns0:row r="123" spans="2:8">
      <ns0:c r="B123" s="13"/>
      <ns0:c r="C123" s="13"/>
      <ns0:c r="D123" s="13"/>
      <ns0:c r="E123" s="13"/>
      <ns0:c r="F123" s="2"/>
      <ns0:c r="G123" s="2"/>
      <ns0:c r="H123" s="2"/>
    </ns0:row>
    <ns0:row r="124" spans="2:8">
      <ns0:c r="B124" s="13"/>
      <ns0:c r="C124" s="13"/>
      <ns0:c r="D124" s="13"/>
      <ns0:c r="E124" s="13"/>
      <ns0:c r="F124" s="2"/>
      <ns0:c r="G124" s="2"/>
      <ns0:c r="H124" s="2"/>
    </ns0:row>
    <ns0:row r="125" spans="2:8">
      <ns0:c r="B125" s="13"/>
      <ns0:c r="C125" s="13"/>
      <ns0:c r="D125" s="13"/>
      <ns0:c r="E125" s="13"/>
      <ns0:c r="F125" s="2"/>
      <ns0:c r="G125" s="2"/>
      <ns0:c r="H125" s="2"/>
    </ns0:row>
    <ns0:row r="126" spans="2:8">
      <ns0:c r="B126" s="13"/>
      <ns0:c r="C126" s="13"/>
      <ns0:c r="D126" s="13"/>
      <ns0:c r="E126" s="13"/>
      <ns0:c r="F126" s="2"/>
      <ns0:c r="G126" s="2"/>
      <ns0:c r="H126" s="2"/>
    </ns0:row>
    <ns0:row r="127" spans="2:8">
      <ns0:c r="B127" s="13"/>
      <ns0:c r="C127" s="13"/>
      <ns0:c r="D127" s="13"/>
      <ns0:c r="E127" s="13"/>
      <ns0:c r="F127" s="2"/>
      <ns0:c r="G127" s="2"/>
      <ns0:c r="H127" s="2"/>
    </ns0:row>
    <ns0:row r="128" spans="2:8">
      <ns0:c r="B128" s="13"/>
      <ns0:c r="C128" s="13"/>
      <ns0:c r="D128" s="13"/>
      <ns0:c r="E128" s="13"/>
      <ns0:c r="F128" s="2"/>
      <ns0:c r="G128" s="2"/>
      <ns0:c r="H128" s="2"/>
    </ns0:row>
    <ns0:row r="129" spans="2:8">
      <ns0:c r="B129" s="13"/>
      <ns0:c r="C129" s="13"/>
      <ns0:c r="D129" s="13"/>
      <ns0:c r="E129" s="13"/>
      <ns0:c r="F129" s="2"/>
      <ns0:c r="G129" s="2"/>
      <ns0:c r="H129" s="2"/>
    </ns0:row>
    <ns0:row r="130" spans="2:8">
      <ns0:c r="B130" s="13"/>
      <ns0:c r="C130" s="13"/>
      <ns0:c r="D130" s="13"/>
      <ns0:c r="E130" s="13"/>
      <ns0:c r="F130" s="2"/>
      <ns0:c r="G130" s="2"/>
      <ns0:c r="H130" s="2"/>
    </ns0:row>
    <ns0:row r="131" spans="2:8">
      <ns0:c r="B131" s="13"/>
      <ns0:c r="C131" s="13"/>
      <ns0:c r="D131" s="13"/>
      <ns0:c r="E131" s="13"/>
      <ns0:c r="F131" s="2"/>
      <ns0:c r="G131" s="2"/>
      <ns0:c r="H131" s="2"/>
    </ns0:row>
    <ns0:row r="132" spans="2:8">
      <ns0:c r="B132" s="13"/>
      <ns0:c r="C132" s="13"/>
      <ns0:c r="D132" s="13"/>
      <ns0:c r="E132" s="13"/>
      <ns0:c r="F132" s="2"/>
      <ns0:c r="G132" s="2"/>
      <ns0:c r="H132" s="2"/>
    </ns0:row>
    <ns0:row r="133" spans="2:8">
      <ns0:c r="B133" s="13"/>
      <ns0:c r="C133" s="13"/>
      <ns0:c r="D133" s="13"/>
      <ns0:c r="E133" s="13"/>
      <ns0:c r="F133" s="2"/>
      <ns0:c r="G133" s="2"/>
      <ns0:c r="H133" s="2"/>
    </ns0:row>
    <ns0:row r="134" spans="2:8">
      <ns0:c r="B134" s="13"/>
      <ns0:c r="C134" s="13"/>
      <ns0:c r="D134" s="13"/>
      <ns0:c r="E134" s="13"/>
      <ns0:c r="F134" s="2"/>
      <ns0:c r="G134" s="2"/>
      <ns0:c r="H134" s="2"/>
    </ns0:row>
    <ns0:row r="135" spans="2:8">
      <ns0:c r="B135" s="13"/>
      <ns0:c r="C135" s="13"/>
      <ns0:c r="D135" s="13"/>
      <ns0:c r="E135" s="13"/>
      <ns0:c r="F135" s="2"/>
      <ns0:c r="G135" s="2"/>
      <ns0:c r="H135" s="2"/>
    </ns0:row>
    <ns0:row r="136" spans="2:8">
      <ns0:c r="B136" s="13"/>
      <ns0:c r="C136" s="13"/>
      <ns0:c r="D136" s="13"/>
      <ns0:c r="E136" s="13"/>
      <ns0:c r="F136" s="2"/>
      <ns0:c r="G136" s="2"/>
      <ns0:c r="H136" s="2"/>
    </ns0:row>
    <ns0:row r="137" spans="2:8">
      <ns0:c r="B137" s="13"/>
      <ns0:c r="C137" s="13"/>
      <ns0:c r="D137" s="13"/>
      <ns0:c r="E137" s="13"/>
      <ns0:c r="F137" s="2"/>
      <ns0:c r="G137" s="2"/>
      <ns0:c r="H137" s="2"/>
    </ns0:row>
    <ns0:row r="138" spans="2:8">
      <ns0:c r="B138" s="13"/>
      <ns0:c r="C138" s="13"/>
      <ns0:c r="D138" s="13"/>
      <ns0:c r="E138" s="13"/>
      <ns0:c r="F138" s="2"/>
      <ns0:c r="G138" s="2"/>
      <ns0:c r="H138" s="2"/>
    </ns0:row>
    <ns0:row r="139" spans="2:8">
      <ns0:c r="B139" s="13"/>
      <ns0:c r="C139" s="13"/>
      <ns0:c r="D139" s="13"/>
      <ns0:c r="E139" s="13"/>
      <ns0:c r="F139" s="2"/>
      <ns0:c r="G139" s="2"/>
      <ns0:c r="H139" s="2"/>
    </ns0:row>
    <ns0:row r="140" spans="2:8">
      <ns0:c r="B140" s="13"/>
      <ns0:c r="C140" s="13"/>
      <ns0:c r="D140" s="13"/>
      <ns0:c r="E140" s="13"/>
      <ns0:c r="F140" s="2"/>
      <ns0:c r="G140" s="2"/>
      <ns0:c r="H140" s="2"/>
    </ns0:row>
    <ns0:row r="141" spans="2:8">
      <ns0:c r="B141" s="13"/>
      <ns0:c r="C141" s="13"/>
      <ns0:c r="D141" s="13"/>
      <ns0:c r="E141" s="13"/>
      <ns0:c r="F141" s="2"/>
      <ns0:c r="G141" s="2"/>
      <ns0:c r="H141" s="2"/>
    </ns0:row>
    <ns0:row r="142" spans="2:8">
      <ns0:c r="B142" s="13"/>
      <ns0:c r="C142" s="13"/>
      <ns0:c r="D142" s="13"/>
      <ns0:c r="E142" s="13"/>
      <ns0:c r="F142" s="2"/>
      <ns0:c r="G142" s="2"/>
      <ns0:c r="H142" s="2"/>
    </ns0:row>
    <ns0:row r="143" spans="2:8">
      <ns0:c r="B143" s="13"/>
      <ns0:c r="C143" s="13"/>
      <ns0:c r="D143" s="13"/>
      <ns0:c r="E143" s="13"/>
      <ns0:c r="F143" s="2"/>
      <ns0:c r="G143" s="2"/>
      <ns0:c r="H143" s="2"/>
    </ns0:row>
    <ns0:row r="144" spans="2:8">
      <ns0:c r="B144" s="13"/>
      <ns0:c r="C144" s="13"/>
      <ns0:c r="D144" s="13"/>
      <ns0:c r="E144" s="13"/>
      <ns0:c r="F144" s="2"/>
      <ns0:c r="G144" s="2"/>
      <ns0:c r="H144" s="2"/>
    </ns0:row>
    <ns0:row r="145" spans="2:8">
      <ns0:c r="B145" s="13"/>
      <ns0:c r="C145" s="13"/>
      <ns0:c r="D145" s="13"/>
      <ns0:c r="E145" s="13"/>
      <ns0:c r="F145" s="2"/>
      <ns0:c r="G145" s="2"/>
      <ns0:c r="H145" s="2"/>
    </ns0:row>
    <ns0:row r="146" spans="2:8">
      <ns0:c r="B146" s="13"/>
      <ns0:c r="C146" s="13"/>
      <ns0:c r="D146" s="13"/>
      <ns0:c r="E146" s="13"/>
      <ns0:c r="F146" s="2"/>
      <ns0:c r="G146" s="2"/>
      <ns0:c r="H146" s="2"/>
    </ns0:row>
    <ns0:row r="147" spans="2:8">
      <ns0:c r="B147" s="13"/>
      <ns0:c r="C147" s="13"/>
      <ns0:c r="D147" s="13"/>
      <ns0:c r="E147" s="13"/>
      <ns0:c r="F147" s="2"/>
      <ns0:c r="G147" s="2"/>
      <ns0:c r="H147" s="2"/>
    </ns0:row>
    <ns0:row r="148" spans="2:8">
      <ns0:c r="B148" s="13"/>
      <ns0:c r="C148" s="13"/>
      <ns0:c r="D148" s="13"/>
      <ns0:c r="E148" s="13"/>
      <ns0:c r="F148" s="2"/>
      <ns0:c r="G148" s="2"/>
      <ns0:c r="H148" s="2"/>
    </ns0:row>
    <ns0:row r="149" spans="2:8">
      <ns0:c r="B149" s="13"/>
      <ns0:c r="C149" s="13"/>
      <ns0:c r="D149" s="13"/>
      <ns0:c r="E149" s="13"/>
      <ns0:c r="F149" s="2"/>
      <ns0:c r="G149" s="2"/>
      <ns0:c r="H149" s="2"/>
    </ns0:row>
    <ns0:row r="150" spans="2:8">
      <ns0:c r="B150" s="13"/>
      <ns0:c r="C150" s="13"/>
      <ns0:c r="D150" s="13"/>
      <ns0:c r="E150" s="13"/>
      <ns0:c r="F150" s="2"/>
      <ns0:c r="G150" s="2"/>
      <ns0:c r="H150" s="2"/>
    </ns0:row>
    <ns0:row r="151" spans="2:8">
      <ns0:c r="B151" s="13"/>
      <ns0:c r="C151" s="13"/>
      <ns0:c r="D151" s="13"/>
      <ns0:c r="E151" s="13"/>
      <ns0:c r="F151" s="2"/>
      <ns0:c r="G151" s="2"/>
      <ns0:c r="H151" s="2"/>
    </ns0:row>
    <ns0:row r="152" spans="2:8">
      <ns0:c r="B152" s="13"/>
      <ns0:c r="C152" s="13"/>
      <ns0:c r="D152" s="13"/>
      <ns0:c r="E152" s="13"/>
      <ns0:c r="F152" s="2"/>
      <ns0:c r="G152" s="2"/>
      <ns0:c r="H152" s="2"/>
    </ns0:row>
    <ns0:row r="153" spans="2:8">
      <ns0:c r="B153" s="13"/>
      <ns0:c r="C153" s="13"/>
      <ns0:c r="D153" s="13"/>
      <ns0:c r="E153" s="13"/>
      <ns0:c r="F153" s="2"/>
      <ns0:c r="G153" s="2"/>
      <ns0:c r="H153" s="2"/>
    </ns0:row>
    <ns0:row r="154" spans="2:8">
      <ns0:c r="B154" s="13"/>
      <ns0:c r="C154" s="13"/>
      <ns0:c r="D154" s="13"/>
      <ns0:c r="E154" s="13"/>
      <ns0:c r="F154" s="2"/>
      <ns0:c r="G154" s="2"/>
      <ns0:c r="H154" s="2"/>
    </ns0:row>
    <ns0:row r="155" spans="2:8">
      <ns0:c r="B155" s="13"/>
      <ns0:c r="C155" s="13"/>
      <ns0:c r="D155" s="13"/>
      <ns0:c r="E155" s="13"/>
      <ns0:c r="F155" s="2"/>
      <ns0:c r="G155" s="2"/>
      <ns0:c r="H155" s="2"/>
    </ns0:row>
    <ns0:row r="156" spans="2:8">
      <ns0:c r="B156" s="13"/>
      <ns0:c r="C156" s="13"/>
      <ns0:c r="D156" s="13"/>
      <ns0:c r="E156" s="13"/>
      <ns0:c r="F156" s="2"/>
      <ns0:c r="G156" s="2"/>
      <ns0:c r="H156" s="2"/>
    </ns0:row>
    <ns0:row r="157" spans="2:8">
      <ns0:c r="B157" s="13"/>
      <ns0:c r="C157" s="13"/>
      <ns0:c r="D157" s="13"/>
      <ns0:c r="E157" s="13"/>
      <ns0:c r="F157" s="2"/>
      <ns0:c r="G157" s="2"/>
      <ns0:c r="H157" s="2"/>
    </ns0:row>
    <ns0:row r="158" spans="2:8">
      <ns0:c r="B158" s="13"/>
      <ns0:c r="C158" s="13"/>
      <ns0:c r="D158" s="13"/>
      <ns0:c r="E158" s="13"/>
      <ns0:c r="F158" s="2"/>
      <ns0:c r="G158" s="2"/>
      <ns0:c r="H158" s="2"/>
    </ns0:row>
    <ns0:row r="159" spans="2:8">
      <ns0:c r="B159" s="13"/>
      <ns0:c r="C159" s="13"/>
      <ns0:c r="D159" s="13"/>
      <ns0:c r="E159" s="13"/>
      <ns0:c r="F159" s="2"/>
      <ns0:c r="G159" s="2"/>
      <ns0:c r="H159" s="2"/>
    </ns0:row>
    <ns0:row r="160" spans="2:8">
      <ns0:c r="B160" s="13"/>
      <ns0:c r="C160" s="13"/>
      <ns0:c r="D160" s="13"/>
      <ns0:c r="E160" s="13"/>
      <ns0:c r="F160" s="2"/>
      <ns0:c r="G160" s="2"/>
      <ns0:c r="H160" s="2"/>
    </ns0:row>
    <ns0:row r="161" spans="2:8">
      <ns0:c r="B161" s="13"/>
      <ns0:c r="C161" s="13"/>
      <ns0:c r="D161" s="13"/>
      <ns0:c r="E161" s="13"/>
      <ns0:c r="F161" s="2"/>
      <ns0:c r="G161" s="2"/>
      <ns0:c r="H161" s="2"/>
    </ns0:row>
    <ns0:row r="162" spans="2:8">
      <ns0:c r="B162" s="13"/>
      <ns0:c r="C162" s="13"/>
      <ns0:c r="D162" s="13"/>
      <ns0:c r="E162" s="13"/>
      <ns0:c r="F162" s="2"/>
      <ns0:c r="G162" s="2"/>
      <ns0:c r="H162" s="2"/>
    </ns0:row>
    <ns0:row r="163" spans="2:8">
      <ns0:c r="B163" s="13"/>
      <ns0:c r="C163" s="13"/>
      <ns0:c r="D163" s="13"/>
      <ns0:c r="E163" s="13"/>
      <ns0:c r="F163" s="2"/>
      <ns0:c r="G163" s="2"/>
      <ns0:c r="H163" s="2"/>
    </ns0:row>
    <ns0:row r="164" spans="2:8">
      <ns0:c r="B164" s="13"/>
      <ns0:c r="C164" s="13"/>
      <ns0:c r="D164" s="13"/>
      <ns0:c r="E164" s="13"/>
      <ns0:c r="F164" s="2"/>
      <ns0:c r="G164" s="2"/>
      <ns0:c r="H164" s="2"/>
    </ns0:row>
    <ns0:row r="165" spans="2:8">
      <ns0:c r="B165" s="13"/>
      <ns0:c r="C165" s="13"/>
      <ns0:c r="D165" s="13"/>
      <ns0:c r="E165" s="13"/>
      <ns0:c r="F165" s="2"/>
      <ns0:c r="G165" s="2"/>
      <ns0:c r="H165" s="2"/>
    </ns0:row>
    <ns0:row r="166" spans="2:8">
      <ns0:c r="B166" s="13"/>
      <ns0:c r="C166" s="13"/>
      <ns0:c r="D166" s="13"/>
      <ns0:c r="E166" s="13"/>
      <ns0:c r="F166" s="2"/>
      <ns0:c r="G166" s="2"/>
      <ns0:c r="H166" s="2"/>
    </ns0:row>
    <ns0:row r="167" spans="2:8">
      <ns0:c r="B167" s="13"/>
      <ns0:c r="C167" s="13"/>
      <ns0:c r="D167" s="13"/>
      <ns0:c r="E167" s="13"/>
      <ns0:c r="F167" s="2"/>
      <ns0:c r="G167" s="2"/>
      <ns0:c r="H167" s="2"/>
    </ns0:row>
    <ns0:row r="168" spans="2:8">
      <ns0:c r="B168" s="13"/>
      <ns0:c r="C168" s="13"/>
      <ns0:c r="D168" s="13"/>
      <ns0:c r="E168" s="13"/>
      <ns0:c r="F168" s="2"/>
      <ns0:c r="G168" s="2"/>
      <ns0:c r="H168" s="2"/>
    </ns0:row>
    <ns0:row r="169" spans="2:8">
      <ns0:c r="B169" s="13"/>
      <ns0:c r="C169" s="13"/>
      <ns0:c r="D169" s="13"/>
      <ns0:c r="E169" s="13"/>
      <ns0:c r="F169" s="2"/>
      <ns0:c r="G169" s="2"/>
      <ns0:c r="H169" s="2"/>
    </ns0:row>
    <ns0:row r="170" spans="2:8">
      <ns0:c r="B170" s="13"/>
      <ns0:c r="C170" s="13"/>
      <ns0:c r="D170" s="13"/>
      <ns0:c r="E170" s="13"/>
      <ns0:c r="F170" s="2"/>
      <ns0:c r="G170" s="2"/>
      <ns0:c r="H170" s="2"/>
    </ns0:row>
    <ns0:row r="171" spans="2:8">
      <ns0:c r="B171" s="13"/>
      <ns0:c r="C171" s="13"/>
      <ns0:c r="D171" s="13"/>
      <ns0:c r="E171" s="13"/>
      <ns0:c r="F171" s="2"/>
      <ns0:c r="G171" s="2"/>
      <ns0:c r="H171" s="2"/>
    </ns0:row>
    <ns0:row r="172" spans="2:8">
      <ns0:c r="B172" s="13"/>
      <ns0:c r="C172" s="13"/>
      <ns0:c r="D172" s="13"/>
      <ns0:c r="E172" s="13"/>
      <ns0:c r="F172" s="2"/>
      <ns0:c r="G172" s="2"/>
      <ns0:c r="H172" s="2"/>
    </ns0:row>
    <ns0:row r="173" spans="2:8">
      <ns0:c r="B173" s="13"/>
      <ns0:c r="C173" s="13"/>
      <ns0:c r="D173" s="13"/>
      <ns0:c r="E173" s="13"/>
      <ns0:c r="F173" s="2"/>
      <ns0:c r="G173" s="2"/>
      <ns0:c r="H173" s="2"/>
    </ns0:row>
    <ns0:row r="174" spans="2:8">
      <ns0:c r="B174" s="13"/>
      <ns0:c r="C174" s="13"/>
      <ns0:c r="D174" s="13"/>
      <ns0:c r="E174" s="13"/>
      <ns0:c r="F174" s="2"/>
      <ns0:c r="G174" s="2"/>
      <ns0:c r="H174" s="2"/>
    </ns0:row>
    <ns0:row r="175" spans="2:8">
      <ns0:c r="B175" s="13"/>
      <ns0:c r="C175" s="13"/>
      <ns0:c r="D175" s="13"/>
      <ns0:c r="E175" s="13"/>
      <ns0:c r="F175" s="2"/>
      <ns0:c r="G175" s="2"/>
      <ns0:c r="H175" s="2"/>
    </ns0:row>
    <ns0:row r="176" spans="2:8">
      <ns0:c r="B176" s="13"/>
      <ns0:c r="C176" s="13"/>
      <ns0:c r="D176" s="13"/>
      <ns0:c r="E176" s="13"/>
      <ns0:c r="F176" s="2"/>
      <ns0:c r="G176" s="2"/>
      <ns0:c r="H176" s="2"/>
    </ns0:row>
    <ns0:row r="177" spans="2:8">
      <ns0:c r="B177" s="13"/>
      <ns0:c r="C177" s="13"/>
      <ns0:c r="D177" s="13"/>
      <ns0:c r="E177" s="13"/>
      <ns0:c r="F177" s="2"/>
      <ns0:c r="G177" s="2"/>
      <ns0:c r="H177" s="2"/>
    </ns0:row>
    <ns0:row r="178" spans="2:8">
      <ns0:c r="B178" s="13"/>
      <ns0:c r="C178" s="13"/>
      <ns0:c r="D178" s="13"/>
      <ns0:c r="E178" s="13"/>
      <ns0:c r="F178" s="2"/>
      <ns0:c r="G178" s="2"/>
      <ns0:c r="H178" s="2"/>
    </ns0:row>
    <ns0:row r="179" spans="2:8">
      <ns0:c r="B179" s="13"/>
      <ns0:c r="C179" s="13"/>
      <ns0:c r="D179" s="13"/>
      <ns0:c r="E179" s="13"/>
      <ns0:c r="F179" s="2"/>
      <ns0:c r="G179" s="2"/>
      <ns0:c r="H179" s="2"/>
    </ns0:row>
    <ns0:row r="180" spans="2:8">
      <ns0:c r="B180" s="13"/>
      <ns0:c r="C180" s="13"/>
      <ns0:c r="D180" s="13"/>
      <ns0:c r="E180" s="13"/>
      <ns0:c r="F180" s="2"/>
      <ns0:c r="G180" s="2"/>
      <ns0:c r="H180" s="2"/>
    </ns0:row>
    <ns0:row r="181" spans="2:8">
      <ns0:c r="B181" s="13"/>
      <ns0:c r="C181" s="13"/>
      <ns0:c r="D181" s="13"/>
      <ns0:c r="E181" s="13"/>
      <ns0:c r="F181" s="2"/>
      <ns0:c r="G181" s="2"/>
      <ns0:c r="H181" s="2"/>
    </ns0:row>
    <ns0:row r="182" spans="2:8">
      <ns0:c r="B182" s="13"/>
      <ns0:c r="C182" s="13"/>
      <ns0:c r="D182" s="13"/>
      <ns0:c r="E182" s="13"/>
      <ns0:c r="F182" s="2"/>
      <ns0:c r="G182" s="2"/>
      <ns0:c r="H182" s="2"/>
    </ns0:row>
    <ns0:row r="183" spans="2:8">
      <ns0:c r="B183" s="13"/>
      <ns0:c r="C183" s="13"/>
      <ns0:c r="D183" s="13"/>
      <ns0:c r="E183" s="13"/>
      <ns0:c r="F183" s="2"/>
      <ns0:c r="G183" s="2"/>
      <ns0:c r="H183" s="2"/>
    </ns0:row>
    <ns0:row r="184" spans="2:8">
      <ns0:c r="B184" s="13"/>
      <ns0:c r="C184" s="13"/>
      <ns0:c r="D184" s="13"/>
      <ns0:c r="E184" s="13"/>
      <ns0:c r="F184" s="2"/>
      <ns0:c r="G184" s="2"/>
      <ns0:c r="H184" s="2"/>
    </ns0:row>
    <ns0:row r="185" spans="2:8">
      <ns0:c r="B185" s="13"/>
      <ns0:c r="C185" s="13"/>
      <ns0:c r="D185" s="13"/>
      <ns0:c r="E185" s="13"/>
      <ns0:c r="F185" s="2"/>
      <ns0:c r="G185" s="2"/>
      <ns0:c r="H185" s="2"/>
    </ns0:row>
    <ns0:row r="186" spans="2:8">
      <ns0:c r="B186" s="13"/>
      <ns0:c r="C186" s="13"/>
      <ns0:c r="D186" s="13"/>
      <ns0:c r="E186" s="13"/>
      <ns0:c r="F186" s="2"/>
      <ns0:c r="G186" s="2"/>
      <ns0:c r="H186" s="2"/>
    </ns0:row>
    <ns0:row r="187" spans="2:8">
      <ns0:c r="B187" s="13"/>
      <ns0:c r="C187" s="13"/>
      <ns0:c r="D187" s="13"/>
      <ns0:c r="E187" s="13"/>
      <ns0:c r="F187" s="2"/>
      <ns0:c r="G187" s="2"/>
      <ns0:c r="H187" s="2"/>
    </ns0:row>
    <ns0:row r="188" spans="2:8">
      <ns0:c r="B188" s="13"/>
      <ns0:c r="C188" s="13"/>
      <ns0:c r="D188" s="13"/>
      <ns0:c r="E188" s="13"/>
      <ns0:c r="F188" s="2"/>
      <ns0:c r="G188" s="2"/>
      <ns0:c r="H188" s="2"/>
    </ns0:row>
    <ns0:row r="189" spans="2:8">
      <ns0:c r="B189" s="13"/>
      <ns0:c r="C189" s="13"/>
      <ns0:c r="D189" s="13"/>
      <ns0:c r="E189" s="13"/>
      <ns0:c r="F189" s="2"/>
      <ns0:c r="G189" s="2"/>
      <ns0:c r="H189" s="2"/>
    </ns0:row>
    <ns0:row r="190" spans="2:8">
      <ns0:c r="B190" s="13"/>
      <ns0:c r="C190" s="13"/>
      <ns0:c r="D190" s="13"/>
      <ns0:c r="E190" s="13"/>
      <ns0:c r="F190" s="2"/>
      <ns0:c r="G190" s="2"/>
      <ns0:c r="H190" s="2"/>
    </ns0:row>
    <ns0:row r="191" spans="2:8">
      <ns0:c r="B191" s="13"/>
      <ns0:c r="C191" s="13"/>
      <ns0:c r="D191" s="13"/>
      <ns0:c r="E191" s="13"/>
      <ns0:c r="F191" s="2"/>
      <ns0:c r="G191" s="2"/>
      <ns0:c r="H191" s="2"/>
    </ns0:row>
    <ns0:row r="192" spans="2:8">
      <ns0:c r="B192" s="13"/>
      <ns0:c r="C192" s="13"/>
      <ns0:c r="D192" s="13"/>
      <ns0:c r="E192" s="13"/>
      <ns0:c r="F192" s="2"/>
      <ns0:c r="G192" s="2"/>
      <ns0:c r="H192" s="2"/>
    </ns0:row>
    <ns0:row r="193" spans="2:8">
      <ns0:c r="B193" s="13"/>
      <ns0:c r="C193" s="13"/>
      <ns0:c r="D193" s="13"/>
      <ns0:c r="E193" s="13"/>
      <ns0:c r="F193" s="2"/>
      <ns0:c r="G193" s="2"/>
      <ns0:c r="H193" s="2"/>
    </ns0:row>
    <ns0:row r="194" spans="2:8">
      <ns0:c r="B194" s="13"/>
      <ns0:c r="C194" s="13"/>
      <ns0:c r="D194" s="13"/>
      <ns0:c r="E194" s="13"/>
      <ns0:c r="F194" s="2"/>
      <ns0:c r="G194" s="2"/>
      <ns0:c r="H194" s="2"/>
    </ns0:row>
    <ns0:row r="195" spans="2:8">
      <ns0:c r="B195" s="13"/>
      <ns0:c r="C195" s="13"/>
      <ns0:c r="D195" s="13"/>
      <ns0:c r="E195" s="13"/>
      <ns0:c r="F195" s="2"/>
      <ns0:c r="G195" s="2"/>
      <ns0:c r="H195" s="2"/>
    </ns0:row>
    <ns0:row r="196" spans="2:8">
      <ns0:c r="B196" s="13"/>
      <ns0:c r="C196" s="13"/>
      <ns0:c r="D196" s="13"/>
      <ns0:c r="E196" s="13"/>
      <ns0:c r="F196" s="2"/>
      <ns0:c r="G196" s="2"/>
      <ns0:c r="H196" s="2"/>
    </ns0:row>
    <ns0:row r="197" spans="2:8">
      <ns0:c r="B197" s="13"/>
      <ns0:c r="C197" s="13"/>
      <ns0:c r="D197" s="13"/>
      <ns0:c r="E197" s="13"/>
      <ns0:c r="F197" s="2"/>
      <ns0:c r="G197" s="2"/>
      <ns0:c r="H197" s="2"/>
    </ns0:row>
    <ns0:row r="198" spans="2:8">
      <ns0:c r="B198" s="13"/>
      <ns0:c r="C198" s="13"/>
      <ns0:c r="D198" s="13"/>
      <ns0:c r="E198" s="13"/>
      <ns0:c r="F198" s="2"/>
      <ns0:c r="G198" s="2"/>
      <ns0:c r="H198" s="2"/>
    </ns0:row>
    <ns0:row r="199" spans="2:8">
      <ns0:c r="B199" s="13"/>
      <ns0:c r="C199" s="13"/>
      <ns0:c r="D199" s="13"/>
      <ns0:c r="E199" s="13"/>
      <ns0:c r="F199" s="2"/>
      <ns0:c r="G199" s="2"/>
      <ns0:c r="H199" s="2"/>
    </ns0:row>
    <ns0:row r="200" spans="2:8">
      <ns0:c r="B200" s="13"/>
      <ns0:c r="C200" s="13"/>
      <ns0:c r="D200" s="13"/>
      <ns0:c r="E200" s="13"/>
      <ns0:c r="F200" s="2"/>
      <ns0:c r="G200" s="2"/>
      <ns0:c r="H200" s="2"/>
    </ns0:row>
    <ns0:row r="201" spans="2:8">
      <ns0:c r="B201" s="13"/>
      <ns0:c r="C201" s="13"/>
      <ns0:c r="D201" s="13"/>
      <ns0:c r="E201" s="13"/>
      <ns0:c r="F201" s="2"/>
      <ns0:c r="G201" s="2"/>
      <ns0:c r="H201" s="2"/>
    </ns0:row>
    <ns0:row r="202" spans="2:8">
      <ns0:c r="B202" s="13"/>
      <ns0:c r="C202" s="13"/>
      <ns0:c r="D202" s="13"/>
      <ns0:c r="E202" s="13"/>
      <ns0:c r="F202" s="2"/>
      <ns0:c r="G202" s="2"/>
      <ns0:c r="H202" s="2"/>
    </ns0:row>
    <ns0:row r="203" spans="2:8">
      <ns0:c r="B203" s="13"/>
      <ns0:c r="C203" s="13"/>
      <ns0:c r="D203" s="13"/>
      <ns0:c r="E203" s="13"/>
      <ns0:c r="F203" s="2"/>
      <ns0:c r="G203" s="2"/>
      <ns0:c r="H203" s="2"/>
    </ns0:row>
    <ns0:row r="204" spans="2:8">
      <ns0:c r="B204" s="13"/>
      <ns0:c r="C204" s="13"/>
      <ns0:c r="D204" s="13"/>
      <ns0:c r="E204" s="13"/>
      <ns0:c r="F204" s="2"/>
      <ns0:c r="G204" s="2"/>
      <ns0:c r="H204" s="2"/>
    </ns0:row>
    <ns0:row r="205" spans="2:8">
      <ns0:c r="B205" s="13"/>
      <ns0:c r="C205" s="13"/>
      <ns0:c r="D205" s="13"/>
      <ns0:c r="E205" s="13"/>
      <ns0:c r="F205" s="2"/>
      <ns0:c r="G205" s="2"/>
      <ns0:c r="H205" s="2"/>
    </ns0:row>
    <ns0:row r="206" spans="2:8">
      <ns0:c r="B206" s="13"/>
      <ns0:c r="C206" s="13"/>
      <ns0:c r="D206" s="13"/>
      <ns0:c r="E206" s="13"/>
      <ns0:c r="F206" s="2"/>
      <ns0:c r="G206" s="2"/>
      <ns0:c r="H206" s="2"/>
    </ns0:row>
    <ns0:row r="207" spans="2:8">
      <ns0:c r="B207" s="13"/>
      <ns0:c r="C207" s="13"/>
      <ns0:c r="D207" s="13"/>
      <ns0:c r="E207" s="13"/>
      <ns0:c r="F207" s="2"/>
      <ns0:c r="G207" s="2"/>
      <ns0:c r="H207" s="2"/>
    </ns0:row>
    <ns0:row r="208" spans="2:8">
      <ns0:c r="B208" s="13"/>
      <ns0:c r="C208" s="13"/>
      <ns0:c r="D208" s="13"/>
      <ns0:c r="E208" s="13"/>
      <ns0:c r="F208" s="2"/>
      <ns0:c r="G208" s="2"/>
      <ns0:c r="H208" s="2"/>
    </ns0:row>
    <ns0:row r="209" spans="2:8">
      <ns0:c r="B209" s="13"/>
      <ns0:c r="C209" s="13"/>
      <ns0:c r="D209" s="13"/>
      <ns0:c r="E209" s="13"/>
      <ns0:c r="F209" s="2"/>
      <ns0:c r="G209" s="2"/>
      <ns0:c r="H209" s="2"/>
    </ns0:row>
    <ns0:row r="210" spans="2:8">
      <ns0:c r="B210" s="13"/>
      <ns0:c r="C210" s="13"/>
      <ns0:c r="D210" s="13"/>
      <ns0:c r="E210" s="13"/>
      <ns0:c r="F210" s="2"/>
      <ns0:c r="G210" s="2"/>
      <ns0:c r="H210" s="2"/>
    </ns0:row>
    <ns0:row r="211" spans="2:8">
      <ns0:c r="B211" s="13"/>
      <ns0:c r="C211" s="13"/>
      <ns0:c r="D211" s="13"/>
      <ns0:c r="E211" s="13"/>
      <ns0:c r="F211" s="2"/>
      <ns0:c r="G211" s="2"/>
      <ns0:c r="H211" s="2"/>
    </ns0:row>
    <ns0:row r="212" spans="2:8">
      <ns0:c r="B212" s="13"/>
      <ns0:c r="C212" s="13"/>
      <ns0:c r="D212" s="13"/>
      <ns0:c r="E212" s="13"/>
      <ns0:c r="F212" s="2"/>
      <ns0:c r="G212" s="2"/>
      <ns0:c r="H212" s="2"/>
    </ns0:row>
    <ns0:row r="213" spans="2:8">
      <ns0:c r="B213" s="13"/>
      <ns0:c r="C213" s="13"/>
      <ns0:c r="D213" s="13"/>
      <ns0:c r="E213" s="13"/>
      <ns0:c r="F213" s="2"/>
      <ns0:c r="G213" s="2"/>
      <ns0:c r="H213" s="2"/>
    </ns0:row>
    <ns0:row r="214" spans="2:8">
      <ns0:c r="B214" s="13"/>
      <ns0:c r="C214" s="13"/>
      <ns0:c r="D214" s="13"/>
      <ns0:c r="E214" s="13"/>
      <ns0:c r="F214" s="2"/>
      <ns0:c r="G214" s="2"/>
      <ns0:c r="H214" s="2"/>
    </ns0:row>
    <ns0:row r="215" spans="2:8">
      <ns0:c r="B215" s="13"/>
      <ns0:c r="C215" s="13"/>
      <ns0:c r="D215" s="13"/>
      <ns0:c r="E215" s="13"/>
      <ns0:c r="F215" s="2"/>
      <ns0:c r="G215" s="2"/>
      <ns0:c r="H215" s="2"/>
    </ns0:row>
    <ns0:row r="216" spans="2:8">
      <ns0:c r="B216" s="13"/>
      <ns0:c r="C216" s="13"/>
      <ns0:c r="D216" s="13"/>
      <ns0:c r="E216" s="13"/>
      <ns0:c r="F216" s="2"/>
      <ns0:c r="G216" s="2"/>
      <ns0:c r="H216" s="2"/>
    </ns0:row>
    <ns0:row r="217" spans="2:8">
      <ns0:c r="B217" s="13"/>
      <ns0:c r="C217" s="13"/>
      <ns0:c r="D217" s="13"/>
      <ns0:c r="E217" s="13"/>
      <ns0:c r="F217" s="2"/>
      <ns0:c r="G217" s="2"/>
      <ns0:c r="H217" s="2"/>
    </ns0:row>
    <ns0:row r="218" spans="2:8">
      <ns0:c r="B218" s="13"/>
      <ns0:c r="C218" s="13"/>
      <ns0:c r="D218" s="13"/>
      <ns0:c r="E218" s="13"/>
      <ns0:c r="F218" s="2"/>
      <ns0:c r="G218" s="2"/>
      <ns0:c r="H218" s="2"/>
    </ns0:row>
    <ns0:row r="219" spans="2:8">
      <ns0:c r="B219" s="13"/>
      <ns0:c r="C219" s="13"/>
      <ns0:c r="D219" s="13"/>
      <ns0:c r="E219" s="13"/>
      <ns0:c r="F219" s="2"/>
      <ns0:c r="G219" s="2"/>
      <ns0:c r="H219" s="2"/>
    </ns0:row>
    <ns0:row r="220" spans="2:8">
      <ns0:c r="B220" s="13"/>
      <ns0:c r="C220" s="13"/>
      <ns0:c r="D220" s="13"/>
      <ns0:c r="E220" s="13"/>
      <ns0:c r="F220" s="2"/>
      <ns0:c r="G220" s="2"/>
      <ns0:c r="H220" s="2"/>
    </ns0:row>
    <ns0:row r="221" spans="2:8">
      <ns0:c r="B221" s="13"/>
      <ns0:c r="C221" s="13"/>
      <ns0:c r="D221" s="13"/>
      <ns0:c r="E221" s="13"/>
      <ns0:c r="F221" s="2"/>
      <ns0:c r="G221" s="2"/>
      <ns0:c r="H221" s="2"/>
    </ns0:row>
    <ns0:row r="222" spans="2:8">
      <ns0:c r="B222" s="13"/>
      <ns0:c r="C222" s="13"/>
      <ns0:c r="D222" s="13"/>
      <ns0:c r="E222" s="13"/>
      <ns0:c r="F222" s="2"/>
      <ns0:c r="G222" s="2"/>
      <ns0:c r="H222" s="2"/>
    </ns0:row>
    <ns0:row r="223" spans="2:8">
      <ns0:c r="B223" s="13"/>
      <ns0:c r="C223" s="13"/>
      <ns0:c r="D223" s="13"/>
      <ns0:c r="E223" s="13"/>
      <ns0:c r="F223" s="2"/>
      <ns0:c r="G223" s="2"/>
      <ns0:c r="H223" s="2"/>
    </ns0:row>
    <ns0:row r="224" spans="2:8">
      <ns0:c r="B224" s="13"/>
      <ns0:c r="C224" s="13"/>
      <ns0:c r="D224" s="13"/>
      <ns0:c r="E224" s="13"/>
      <ns0:c r="F224" s="2"/>
      <ns0:c r="G224" s="2"/>
      <ns0:c r="H224" s="2"/>
    </ns0:row>
    <ns0:row r="225" spans="2:8">
      <ns0:c r="B225" s="13"/>
      <ns0:c r="C225" s="13"/>
      <ns0:c r="D225" s="13"/>
      <ns0:c r="E225" s="13"/>
      <ns0:c r="F225" s="2"/>
      <ns0:c r="G225" s="2"/>
      <ns0:c r="H225" s="2"/>
    </ns0:row>
    <ns0:row r="226" spans="2:8">
      <ns0:c r="B226" s="13"/>
      <ns0:c r="C226" s="13"/>
      <ns0:c r="D226" s="13"/>
      <ns0:c r="E226" s="13"/>
      <ns0:c r="F226" s="2"/>
      <ns0:c r="G226" s="2"/>
      <ns0:c r="H226" s="2"/>
    </ns0:row>
    <ns0:row r="227" spans="2:8">
      <ns0:c r="B227" s="13"/>
      <ns0:c r="C227" s="13"/>
      <ns0:c r="D227" s="13"/>
      <ns0:c r="E227" s="13"/>
      <ns0:c r="F227" s="2"/>
      <ns0:c r="G227" s="2"/>
      <ns0:c r="H227" s="2"/>
    </ns0:row>
    <ns0:row r="228" spans="2:8">
      <ns0:c r="B228" s="13"/>
      <ns0:c r="C228" s="13"/>
      <ns0:c r="D228" s="13"/>
      <ns0:c r="E228" s="13"/>
      <ns0:c r="F228" s="2"/>
      <ns0:c r="G228" s="2"/>
      <ns0:c r="H228" s="2"/>
    </ns0:row>
    <ns0:row r="229" spans="2:8">
      <ns0:c r="B229" s="13"/>
      <ns0:c r="C229" s="13"/>
      <ns0:c r="D229" s="13"/>
      <ns0:c r="E229" s="13"/>
      <ns0:c r="F229" s="2"/>
      <ns0:c r="G229" s="2"/>
      <ns0:c r="H229" s="2"/>
    </ns0:row>
    <ns0:row r="230" spans="2:8">
      <ns0:c r="B230" s="13"/>
      <ns0:c r="C230" s="13"/>
      <ns0:c r="D230" s="13"/>
      <ns0:c r="E230" s="13"/>
      <ns0:c r="F230" s="2"/>
      <ns0:c r="G230" s="2"/>
      <ns0:c r="H230" s="2"/>
    </ns0:row>
    <ns0:row r="231" spans="2:8">
      <ns0:c r="B231" s="13"/>
      <ns0:c r="C231" s="13"/>
      <ns0:c r="D231" s="13"/>
      <ns0:c r="E231" s="13"/>
      <ns0:c r="F231" s="2"/>
      <ns0:c r="G231" s="2"/>
      <ns0:c r="H231" s="2"/>
    </ns0:row>
    <ns0:row r="232" spans="2:8">
      <ns0:c r="B232" s="13"/>
      <ns0:c r="C232" s="13"/>
      <ns0:c r="D232" s="13"/>
      <ns0:c r="E232" s="13"/>
      <ns0:c r="F232" s="2"/>
      <ns0:c r="G232" s="2"/>
      <ns0:c r="H232" s="2"/>
    </ns0:row>
    <ns0:row r="233" spans="2:8">
      <ns0:c r="B233" s="13"/>
      <ns0:c r="C233" s="13"/>
      <ns0:c r="D233" s="13"/>
      <ns0:c r="E233" s="13"/>
      <ns0:c r="F233" s="2"/>
      <ns0:c r="G233" s="2"/>
      <ns0:c r="H233" s="2"/>
    </ns0:row>
    <ns0:row r="234" spans="2:8">
      <ns0:c r="B234" s="13"/>
      <ns0:c r="C234" s="13"/>
      <ns0:c r="D234" s="13"/>
      <ns0:c r="E234" s="13"/>
      <ns0:c r="F234" s="2"/>
      <ns0:c r="G234" s="2"/>
      <ns0:c r="H234" s="2"/>
    </ns0:row>
    <ns0:row r="235" spans="2:8">
      <ns0:c r="B235" s="13"/>
      <ns0:c r="C235" s="13"/>
      <ns0:c r="D235" s="13"/>
      <ns0:c r="E235" s="13"/>
      <ns0:c r="F235" s="2"/>
      <ns0:c r="G235" s="2"/>
      <ns0:c r="H235" s="2"/>
    </ns0:row>
    <ns0:row r="236" spans="2:8">
      <ns0:c r="B236" s="13"/>
      <ns0:c r="C236" s="13"/>
      <ns0:c r="D236" s="13"/>
      <ns0:c r="E236" s="13"/>
      <ns0:c r="F236" s="2"/>
      <ns0:c r="G236" s="2"/>
      <ns0:c r="H236" s="2"/>
    </ns0:row>
    <ns0:row r="237" spans="2:8">
      <ns0:c r="B237" s="13"/>
      <ns0:c r="C237" s="13"/>
      <ns0:c r="D237" s="13"/>
      <ns0:c r="E237" s="13"/>
      <ns0:c r="F237" s="2"/>
      <ns0:c r="G237" s="2"/>
      <ns0:c r="H237" s="2"/>
    </ns0:row>
    <ns0:row r="238" spans="2:8">
      <ns0:c r="B238" s="13"/>
      <ns0:c r="C238" s="13"/>
      <ns0:c r="D238" s="13"/>
      <ns0:c r="E238" s="13"/>
      <ns0:c r="F238" s="2"/>
      <ns0:c r="G238" s="2"/>
      <ns0:c r="H238" s="2"/>
    </ns0:row>
    <ns0:row r="239" spans="2:8">
      <ns0:c r="B239" s="13"/>
      <ns0:c r="C239" s="13"/>
      <ns0:c r="D239" s="13"/>
      <ns0:c r="E239" s="13"/>
      <ns0:c r="F239" s="2"/>
      <ns0:c r="G239" s="2"/>
      <ns0:c r="H239" s="2"/>
    </ns0:row>
    <ns0:row r="240" spans="2:8">
      <ns0:c r="B240" s="13"/>
      <ns0:c r="C240" s="13"/>
      <ns0:c r="D240" s="13"/>
      <ns0:c r="E240" s="13"/>
      <ns0:c r="F240" s="2"/>
      <ns0:c r="G240" s="2"/>
      <ns0:c r="H240" s="2"/>
    </ns0:row>
    <ns0:row r="241" spans="2:8">
      <ns0:c r="B241" s="13"/>
      <ns0:c r="C241" s="13"/>
      <ns0:c r="D241" s="13"/>
      <ns0:c r="E241" s="13"/>
      <ns0:c r="F241" s="2"/>
      <ns0:c r="G241" s="2"/>
      <ns0:c r="H241" s="2"/>
    </ns0:row>
    <ns0:row r="242" spans="2:8">
      <ns0:c r="B242" s="13"/>
      <ns0:c r="C242" s="13"/>
      <ns0:c r="D242" s="13"/>
      <ns0:c r="E242" s="13"/>
      <ns0:c r="F242" s="2"/>
      <ns0:c r="G242" s="2"/>
      <ns0:c r="H242" s="2"/>
    </ns0:row>
    <ns0:row r="243" spans="2:8">
      <ns0:c r="B243" s="13"/>
      <ns0:c r="C243" s="13"/>
      <ns0:c r="D243" s="13"/>
      <ns0:c r="E243" s="13"/>
      <ns0:c r="F243" s="2"/>
      <ns0:c r="G243" s="2"/>
      <ns0:c r="H243" s="2"/>
    </ns0:row>
    <ns0:row r="244" spans="2:8">
      <ns0:c r="B244" s="13"/>
      <ns0:c r="C244" s="13"/>
      <ns0:c r="D244" s="13"/>
      <ns0:c r="E244" s="13"/>
      <ns0:c r="F244" s="2"/>
      <ns0:c r="G244" s="2"/>
      <ns0:c r="H244" s="2"/>
    </ns0:row>
    <ns0:row r="245" spans="2:8">
      <ns0:c r="B245" s="13"/>
      <ns0:c r="C245" s="13"/>
      <ns0:c r="D245" s="13"/>
      <ns0:c r="E245" s="13"/>
      <ns0:c r="F245" s="2"/>
      <ns0:c r="G245" s="2"/>
      <ns0:c r="H245" s="2"/>
    </ns0:row>
    <ns0:row r="246" spans="2:8">
      <ns0:c r="B246" s="13"/>
      <ns0:c r="C246" s="13"/>
      <ns0:c r="D246" s="13"/>
      <ns0:c r="E246" s="13"/>
      <ns0:c r="F246" s="2"/>
      <ns0:c r="G246" s="2"/>
      <ns0:c r="H246" s="2"/>
    </ns0:row>
    <ns0:row r="247" spans="2:8">
      <ns0:c r="B247" s="13"/>
      <ns0:c r="C247" s="13"/>
      <ns0:c r="D247" s="13"/>
      <ns0:c r="E247" s="13"/>
      <ns0:c r="F247" s="2"/>
      <ns0:c r="G247" s="2"/>
      <ns0:c r="H247" s="2"/>
    </ns0:row>
    <ns0:row r="248" spans="2:8">
      <ns0:c r="B248" s="13"/>
      <ns0:c r="C248" s="13"/>
      <ns0:c r="D248" s="13"/>
      <ns0:c r="E248" s="13"/>
      <ns0:c r="F248" s="2"/>
      <ns0:c r="G248" s="2"/>
      <ns0:c r="H248" s="2"/>
    </ns0:row>
    <ns0:row r="249" spans="2:8">
      <ns0:c r="B249" s="13"/>
      <ns0:c r="C249" s="13"/>
      <ns0:c r="D249" s="13"/>
      <ns0:c r="E249" s="13"/>
      <ns0:c r="F249" s="2"/>
      <ns0:c r="G249" s="2"/>
      <ns0:c r="H249" s="2"/>
    </ns0:row>
    <ns0:row r="250" spans="2:8">
      <ns0:c r="B250" s="13"/>
      <ns0:c r="C250" s="13"/>
      <ns0:c r="D250" s="13"/>
      <ns0:c r="E250" s="13"/>
      <ns0:c r="F250" s="2"/>
      <ns0:c r="G250" s="2"/>
      <ns0:c r="H250" s="2"/>
    </ns0:row>
    <ns0:row r="251" spans="2:8">
      <ns0:c r="B251" s="13"/>
      <ns0:c r="C251" s="13"/>
      <ns0:c r="D251" s="13"/>
      <ns0:c r="E251" s="13"/>
      <ns0:c r="F251" s="2"/>
      <ns0:c r="G251" s="2"/>
      <ns0:c r="H251" s="2"/>
    </ns0:row>
    <ns0:row r="252" spans="2:8">
      <ns0:c r="B252" s="13"/>
      <ns0:c r="C252" s="13"/>
      <ns0:c r="D252" s="13"/>
      <ns0:c r="E252" s="13"/>
      <ns0:c r="F252" s="2"/>
      <ns0:c r="G252" s="2"/>
      <ns0:c r="H252" s="2"/>
    </ns0:row>
    <ns0:row r="253" spans="2:8">
      <ns0:c r="B253" s="13"/>
      <ns0:c r="C253" s="13"/>
      <ns0:c r="D253" s="13"/>
      <ns0:c r="E253" s="13"/>
      <ns0:c r="F253" s="2"/>
      <ns0:c r="G253" s="2"/>
      <ns0:c r="H253" s="2"/>
    </ns0:row>
    <ns0:row r="254" spans="2:8">
      <ns0:c r="B254" s="13"/>
      <ns0:c r="C254" s="13"/>
      <ns0:c r="D254" s="13"/>
      <ns0:c r="E254" s="13"/>
      <ns0:c r="F254" s="2"/>
      <ns0:c r="G254" s="2"/>
      <ns0:c r="H254" s="2"/>
    </ns0:row>
    <ns0:row r="255" spans="2:8">
      <ns0:c r="B255" s="13"/>
      <ns0:c r="C255" s="13"/>
      <ns0:c r="D255" s="13"/>
      <ns0:c r="E255" s="13"/>
      <ns0:c r="F255" s="2"/>
      <ns0:c r="G255" s="2"/>
      <ns0:c r="H255" s="2"/>
    </ns0:row>
    <ns0:row r="256" spans="2:8">
      <ns0:c r="B256" s="13"/>
      <ns0:c r="C256" s="13"/>
      <ns0:c r="D256" s="13"/>
      <ns0:c r="E256" s="13"/>
      <ns0:c r="F256" s="2"/>
      <ns0:c r="G256" s="2"/>
      <ns0:c r="H256" s="2"/>
    </ns0:row>
    <ns0:row r="257" spans="2:8">
      <ns0:c r="B257" s="13"/>
      <ns0:c r="C257" s="13"/>
      <ns0:c r="D257" s="13"/>
      <ns0:c r="E257" s="13"/>
      <ns0:c r="F257" s="2"/>
      <ns0:c r="G257" s="2"/>
      <ns0:c r="H257" s="2"/>
    </ns0:row>
    <ns0:row r="258" spans="2:8">
      <ns0:c r="B258" s="13"/>
      <ns0:c r="C258" s="13"/>
      <ns0:c r="D258" s="13"/>
      <ns0:c r="E258" s="13"/>
      <ns0:c r="F258" s="2"/>
      <ns0:c r="G258" s="2"/>
      <ns0:c r="H258" s="2"/>
    </ns0:row>
    <ns0:row r="259" spans="2:8">
      <ns0:c r="B259" s="13"/>
      <ns0:c r="C259" s="13"/>
      <ns0:c r="D259" s="13"/>
      <ns0:c r="E259" s="13"/>
      <ns0:c r="F259" s="2"/>
      <ns0:c r="G259" s="2"/>
      <ns0:c r="H259" s="2"/>
    </ns0:row>
    <ns0:row r="260" spans="2:8">
      <ns0:c r="B260" s="13"/>
      <ns0:c r="C260" s="13"/>
      <ns0:c r="D260" s="13"/>
      <ns0:c r="E260" s="13"/>
      <ns0:c r="F260" s="2"/>
      <ns0:c r="G260" s="2"/>
      <ns0:c r="H260" s="2"/>
    </ns0:row>
    <ns0:row r="261" spans="2:8">
      <ns0:c r="B261" s="13"/>
      <ns0:c r="C261" s="13"/>
      <ns0:c r="D261" s="13"/>
      <ns0:c r="E261" s="13"/>
      <ns0:c r="F261" s="2"/>
      <ns0:c r="G261" s="2"/>
      <ns0:c r="H261" s="2"/>
    </ns0:row>
    <ns0:row r="262" spans="2:8">
      <ns0:c r="B262" s="13"/>
      <ns0:c r="C262" s="13"/>
      <ns0:c r="D262" s="13"/>
      <ns0:c r="E262" s="13"/>
      <ns0:c r="F262" s="2"/>
      <ns0:c r="G262" s="2"/>
      <ns0:c r="H262" s="2"/>
    </ns0:row>
    <ns0:row r="263" spans="2:8">
      <ns0:c r="B263" s="13"/>
      <ns0:c r="C263" s="13"/>
      <ns0:c r="D263" s="13"/>
      <ns0:c r="E263" s="13"/>
      <ns0:c r="F263" s="2"/>
      <ns0:c r="G263" s="2"/>
      <ns0:c r="H263" s="2"/>
    </ns0:row>
    <ns0:row r="264" spans="2:8">
      <ns0:c r="B264" s="13"/>
      <ns0:c r="C264" s="13"/>
      <ns0:c r="D264" s="13"/>
      <ns0:c r="E264" s="13"/>
      <ns0:c r="F264" s="2"/>
      <ns0:c r="G264" s="2"/>
      <ns0:c r="H264" s="2"/>
    </ns0:row>
    <ns0:row r="265" spans="2:8">
      <ns0:c r="B265" s="13"/>
      <ns0:c r="C265" s="13"/>
      <ns0:c r="D265" s="13"/>
      <ns0:c r="E265" s="13"/>
      <ns0:c r="F265" s="2"/>
      <ns0:c r="G265" s="2"/>
      <ns0:c r="H265" s="2"/>
    </ns0:row>
    <ns0:row r="266" spans="2:8">
      <ns0:c r="B266" s="13"/>
      <ns0:c r="C266" s="13"/>
      <ns0:c r="D266" s="13"/>
      <ns0:c r="E266" s="13"/>
      <ns0:c r="F266" s="2"/>
      <ns0:c r="G266" s="2"/>
      <ns0:c r="H266" s="2"/>
    </ns0:row>
    <ns0:row r="267" spans="2:8">
      <ns0:c r="B267" s="13"/>
      <ns0:c r="C267" s="13"/>
      <ns0:c r="D267" s="13"/>
      <ns0:c r="E267" s="13"/>
      <ns0:c r="F267" s="2"/>
      <ns0:c r="G267" s="2"/>
      <ns0:c r="H267" s="2"/>
    </ns0:row>
    <ns0:row r="268" spans="2:8">
      <ns0:c r="B268" s="13"/>
      <ns0:c r="C268" s="13"/>
      <ns0:c r="D268" s="13"/>
      <ns0:c r="E268" s="13"/>
      <ns0:c r="F268" s="2"/>
      <ns0:c r="G268" s="2"/>
      <ns0:c r="H268" s="2"/>
    </ns0:row>
    <ns0:row r="269" spans="2:8">
      <ns0:c r="B269" s="13"/>
      <ns0:c r="C269" s="13"/>
      <ns0:c r="D269" s="13"/>
      <ns0:c r="E269" s="13"/>
      <ns0:c r="F269" s="2"/>
      <ns0:c r="G269" s="2"/>
      <ns0:c r="H269" s="2"/>
    </ns0:row>
    <ns0:row r="270" spans="2:8">
      <ns0:c r="B270" s="13"/>
      <ns0:c r="C270" s="13"/>
      <ns0:c r="D270" s="13"/>
      <ns0:c r="E270" s="13"/>
      <ns0:c r="F270" s="2"/>
      <ns0:c r="G270" s="2"/>
      <ns0:c r="H270" s="2"/>
    </ns0:row>
    <ns0:row r="271" spans="2:8">
      <ns0:c r="B271" s="13"/>
      <ns0:c r="C271" s="13"/>
      <ns0:c r="D271" s="13"/>
      <ns0:c r="E271" s="13"/>
      <ns0:c r="F271" s="2"/>
      <ns0:c r="G271" s="2"/>
      <ns0:c r="H271" s="2"/>
    </ns0:row>
    <ns0:row r="272" spans="2:8">
      <ns0:c r="B272" s="13"/>
      <ns0:c r="C272" s="13"/>
      <ns0:c r="D272" s="13"/>
      <ns0:c r="E272" s="13"/>
      <ns0:c r="F272" s="2"/>
      <ns0:c r="G272" s="2"/>
      <ns0:c r="H272" s="2"/>
    </ns0:row>
    <ns0:row r="273" spans="2:8">
      <ns0:c r="B273" s="13"/>
      <ns0:c r="C273" s="13"/>
      <ns0:c r="D273" s="13"/>
      <ns0:c r="E273" s="13"/>
      <ns0:c r="F273" s="2"/>
      <ns0:c r="G273" s="2"/>
      <ns0:c r="H273" s="2"/>
    </ns0:row>
    <ns0:row r="274" spans="2:8">
      <ns0:c r="B274" s="13"/>
      <ns0:c r="C274" s="13"/>
      <ns0:c r="D274" s="13"/>
      <ns0:c r="E274" s="13"/>
      <ns0:c r="F274" s="2"/>
      <ns0:c r="G274" s="2"/>
      <ns0:c r="H274" s="2"/>
    </ns0:row>
    <ns0:row r="275" spans="2:8">
      <ns0:c r="B275" s="13"/>
      <ns0:c r="C275" s="13"/>
      <ns0:c r="D275" s="13"/>
      <ns0:c r="E275" s="13"/>
      <ns0:c r="F275" s="2"/>
      <ns0:c r="G275" s="2"/>
      <ns0:c r="H275" s="2"/>
    </ns0:row>
    <ns0:row r="276" spans="2:8">
      <ns0:c r="B276" s="13"/>
      <ns0:c r="C276" s="13"/>
      <ns0:c r="D276" s="13"/>
      <ns0:c r="E276" s="13"/>
      <ns0:c r="F276" s="2"/>
      <ns0:c r="G276" s="2"/>
      <ns0:c r="H276" s="2"/>
    </ns0:row>
    <ns0:row r="277" spans="2:8">
      <ns0:c r="B277" s="13"/>
      <ns0:c r="C277" s="13"/>
      <ns0:c r="D277" s="13"/>
      <ns0:c r="E277" s="13"/>
      <ns0:c r="F277" s="2"/>
      <ns0:c r="G277" s="2"/>
      <ns0:c r="H277" s="2"/>
    </ns0:row>
    <ns0:row r="278" spans="2:8">
      <ns0:c r="B278" s="13"/>
      <ns0:c r="C278" s="13"/>
      <ns0:c r="D278" s="13"/>
      <ns0:c r="E278" s="13"/>
      <ns0:c r="F278" s="2"/>
      <ns0:c r="G278" s="2"/>
      <ns0:c r="H278" s="2"/>
    </ns0:row>
    <ns0:row r="279" spans="2:8">
      <ns0:c r="B279" s="13"/>
      <ns0:c r="C279" s="13"/>
      <ns0:c r="D279" s="13"/>
      <ns0:c r="E279" s="13"/>
      <ns0:c r="F279" s="2"/>
      <ns0:c r="G279" s="2"/>
      <ns0:c r="H279" s="2"/>
    </ns0:row>
    <ns0:row r="280" spans="2:8">
      <ns0:c r="B280" s="13"/>
      <ns0:c r="C280" s="13"/>
      <ns0:c r="D280" s="13"/>
      <ns0:c r="E280" s="13"/>
      <ns0:c r="F280" s="2"/>
      <ns0:c r="G280" s="2"/>
      <ns0:c r="H280" s="2"/>
    </ns0:row>
    <ns0:row r="281" spans="2:8">
      <ns0:c r="B281" s="13"/>
      <ns0:c r="C281" s="13"/>
      <ns0:c r="D281" s="13"/>
      <ns0:c r="E281" s="13"/>
      <ns0:c r="F281" s="2"/>
      <ns0:c r="G281" s="2"/>
      <ns0:c r="H281" s="2"/>
    </ns0:row>
    <ns0:row r="282" spans="2:8">
      <ns0:c r="B282" s="13"/>
      <ns0:c r="C282" s="13"/>
      <ns0:c r="D282" s="13"/>
      <ns0:c r="E282" s="13"/>
      <ns0:c r="F282" s="2"/>
      <ns0:c r="G282" s="2"/>
      <ns0:c r="H282" s="2"/>
    </ns0:row>
    <ns0:row r="283" spans="2:8">
      <ns0:c r="B283" s="13"/>
      <ns0:c r="C283" s="13"/>
      <ns0:c r="D283" s="13"/>
      <ns0:c r="E283" s="13"/>
      <ns0:c r="F283" s="2"/>
      <ns0:c r="G283" s="2"/>
      <ns0:c r="H283" s="2"/>
    </ns0:row>
    <ns0:row r="284" spans="2:8">
      <ns0:c r="B284" s="13"/>
      <ns0:c r="C284" s="13"/>
      <ns0:c r="D284" s="13"/>
      <ns0:c r="E284" s="13"/>
      <ns0:c r="F284" s="2"/>
      <ns0:c r="G284" s="2"/>
      <ns0:c r="H284" s="2"/>
    </ns0:row>
    <ns0:row r="285" spans="2:8">
      <ns0:c r="B285" s="13"/>
      <ns0:c r="C285" s="13"/>
      <ns0:c r="D285" s="13"/>
      <ns0:c r="E285" s="13"/>
      <ns0:c r="F285" s="2"/>
      <ns0:c r="G285" s="2"/>
      <ns0:c r="H285" s="2"/>
    </ns0:row>
    <ns0:row r="286" spans="2:8">
      <ns0:c r="B286" s="13"/>
      <ns0:c r="C286" s="13"/>
      <ns0:c r="D286" s="13"/>
      <ns0:c r="E286" s="13"/>
      <ns0:c r="F286" s="2"/>
      <ns0:c r="G286" s="2"/>
      <ns0:c r="H286" s="2"/>
    </ns0:row>
    <ns0:row r="287" spans="2:8">
      <ns0:c r="B287" s="13"/>
      <ns0:c r="C287" s="13"/>
      <ns0:c r="D287" s="13"/>
      <ns0:c r="E287" s="13"/>
      <ns0:c r="F287" s="2"/>
      <ns0:c r="G287" s="2"/>
      <ns0:c r="H287" s="2"/>
    </ns0:row>
    <ns0:row r="288" spans="2:8">
      <ns0:c r="B288" s="13"/>
      <ns0:c r="C288" s="13"/>
      <ns0:c r="D288" s="13"/>
      <ns0:c r="E288" s="13"/>
      <ns0:c r="F288" s="2"/>
      <ns0:c r="G288" s="2"/>
      <ns0:c r="H288" s="2"/>
    </ns0:row>
    <ns0:row r="289" spans="2:8">
      <ns0:c r="B289" s="13"/>
      <ns0:c r="C289" s="13"/>
      <ns0:c r="D289" s="13"/>
      <ns0:c r="E289" s="13"/>
      <ns0:c r="F289" s="2"/>
      <ns0:c r="G289" s="2"/>
      <ns0:c r="H289" s="2"/>
    </ns0:row>
    <ns0:row r="290" spans="2:8">
      <ns0:c r="B290" s="13"/>
      <ns0:c r="C290" s="13"/>
      <ns0:c r="D290" s="13"/>
      <ns0:c r="E290" s="13"/>
      <ns0:c r="F290" s="2"/>
      <ns0:c r="G290" s="2"/>
      <ns0:c r="H290" s="2"/>
    </ns0:row>
    <ns0:row r="291" spans="2:8">
      <ns0:c r="B291" s="13"/>
      <ns0:c r="C291" s="13"/>
      <ns0:c r="D291" s="13"/>
      <ns0:c r="E291" s="13"/>
      <ns0:c r="F291" s="2"/>
      <ns0:c r="G291" s="2"/>
      <ns0:c r="H291" s="2"/>
    </ns0:row>
    <ns0:row r="292" spans="2:8">
      <ns0:c r="B292" s="13"/>
      <ns0:c r="C292" s="13"/>
      <ns0:c r="D292" s="13"/>
      <ns0:c r="E292" s="13"/>
      <ns0:c r="F292" s="2"/>
      <ns0:c r="G292" s="2"/>
      <ns0:c r="H292" s="2"/>
    </ns0:row>
    <ns0:row r="293" spans="2:8">
      <ns0:c r="B293" s="13"/>
      <ns0:c r="C293" s="13"/>
      <ns0:c r="D293" s="13"/>
      <ns0:c r="E293" s="13"/>
      <ns0:c r="F293" s="2"/>
      <ns0:c r="G293" s="2"/>
      <ns0:c r="H293" s="2"/>
    </ns0:row>
    <ns0:row r="294" spans="2:8">
      <ns0:c r="B294" s="13"/>
      <ns0:c r="C294" s="13"/>
      <ns0:c r="D294" s="13"/>
      <ns0:c r="E294" s="13"/>
      <ns0:c r="F294" s="2"/>
      <ns0:c r="G294" s="2"/>
      <ns0:c r="H294" s="2"/>
    </ns0:row>
    <ns0:row r="295" spans="2:8">
      <ns0:c r="B295" s="13"/>
      <ns0:c r="C295" s="13"/>
      <ns0:c r="D295" s="13"/>
      <ns0:c r="E295" s="13"/>
      <ns0:c r="F295" s="2"/>
      <ns0:c r="G295" s="2"/>
      <ns0:c r="H295" s="2"/>
    </ns0:row>
    <ns0:row r="296" spans="2:8">
      <ns0:c r="B296" s="13"/>
      <ns0:c r="C296" s="13"/>
      <ns0:c r="D296" s="13"/>
      <ns0:c r="E296" s="13"/>
      <ns0:c r="F296" s="2"/>
      <ns0:c r="G296" s="2"/>
      <ns0:c r="H296" s="2"/>
    </ns0:row>
    <ns0:row r="297" spans="2:8">
      <ns0:c r="B297" s="13"/>
      <ns0:c r="C297" s="13"/>
      <ns0:c r="D297" s="13"/>
      <ns0:c r="E297" s="13"/>
      <ns0:c r="F297" s="2"/>
      <ns0:c r="G297" s="2"/>
      <ns0:c r="H297" s="2"/>
    </ns0:row>
    <ns0:row r="298" spans="2:8">
      <ns0:c r="B298" s="13"/>
      <ns0:c r="C298" s="13"/>
      <ns0:c r="D298" s="13"/>
      <ns0:c r="E298" s="13"/>
      <ns0:c r="F298" s="2"/>
      <ns0:c r="G298" s="2"/>
      <ns0:c r="H298" s="2"/>
    </ns0:row>
    <ns0:row r="299" spans="2:8">
      <ns0:c r="B299" s="13"/>
      <ns0:c r="C299" s="13"/>
      <ns0:c r="D299" s="13"/>
      <ns0:c r="E299" s="13"/>
      <ns0:c r="F299" s="2"/>
      <ns0:c r="G299" s="2"/>
      <ns0:c r="H299" s="2"/>
    </ns0:row>
    <ns0:row r="300" spans="2:8">
      <ns0:c r="B300" s="13"/>
      <ns0:c r="C300" s="13"/>
      <ns0:c r="D300" s="13"/>
      <ns0:c r="E300" s="13"/>
      <ns0:c r="F300" s="2"/>
      <ns0:c r="G300" s="2"/>
      <ns0:c r="H300" s="2"/>
    </ns0:row>
    <ns0:row r="301" spans="2:8">
      <ns0:c r="B301" s="13"/>
      <ns0:c r="C301" s="13"/>
      <ns0:c r="D301" s="13"/>
      <ns0:c r="E301" s="13"/>
      <ns0:c r="F301" s="2"/>
      <ns0:c r="G301" s="2"/>
      <ns0:c r="H301" s="2"/>
    </ns0:row>
    <ns0:row r="302" spans="2:8">
      <ns0:c r="B302" s="13"/>
      <ns0:c r="C302" s="13"/>
      <ns0:c r="D302" s="13"/>
      <ns0:c r="E302" s="13"/>
      <ns0:c r="F302" s="2"/>
      <ns0:c r="G302" s="2"/>
      <ns0:c r="H302" s="2"/>
    </ns0:row>
    <ns0:row r="303" spans="2:8">
      <ns0:c r="B303" s="13"/>
      <ns0:c r="C303" s="13"/>
      <ns0:c r="D303" s="13"/>
      <ns0:c r="E303" s="13"/>
      <ns0:c r="F303" s="2"/>
      <ns0:c r="G303" s="2"/>
      <ns0:c r="H303" s="2"/>
    </ns0:row>
    <ns0:row r="304" spans="2:8">
      <ns0:c r="B304" s="13"/>
      <ns0:c r="C304" s="13"/>
      <ns0:c r="D304" s="13"/>
      <ns0:c r="E304" s="13"/>
      <ns0:c r="F304" s="2"/>
      <ns0:c r="G304" s="2"/>
      <ns0:c r="H304" s="2"/>
    </ns0:row>
    <ns0:row r="305" spans="2:8">
      <ns0:c r="B305" s="13"/>
      <ns0:c r="C305" s="13"/>
      <ns0:c r="D305" s="13"/>
      <ns0:c r="E305" s="13"/>
      <ns0:c r="F305" s="2"/>
      <ns0:c r="G305" s="2"/>
      <ns0:c r="H305" s="2"/>
    </ns0:row>
    <ns0:row r="306" spans="2:8">
      <ns0:c r="B306" s="13"/>
      <ns0:c r="C306" s="13"/>
      <ns0:c r="D306" s="13"/>
      <ns0:c r="E306" s="13"/>
      <ns0:c r="F306" s="2"/>
      <ns0:c r="G306" s="2"/>
      <ns0:c r="H306" s="2"/>
    </ns0:row>
    <ns0:row r="307" spans="2:8">
      <ns0:c r="B307" s="13"/>
      <ns0:c r="C307" s="13"/>
      <ns0:c r="D307" s="13"/>
      <ns0:c r="E307" s="13"/>
      <ns0:c r="F307" s="2"/>
      <ns0:c r="G307" s="2"/>
      <ns0:c r="H307" s="2"/>
    </ns0:row>
    <ns0:row r="308" spans="2:8">
      <ns0:c r="B308" s="13"/>
      <ns0:c r="C308" s="13"/>
      <ns0:c r="D308" s="13"/>
      <ns0:c r="E308" s="13"/>
      <ns0:c r="F308" s="2"/>
      <ns0:c r="G308" s="2"/>
      <ns0:c r="H308" s="2"/>
    </ns0:row>
    <ns0:row r="309" spans="2:8">
      <ns0:c r="B309" s="13"/>
      <ns0:c r="C309" s="13"/>
      <ns0:c r="D309" s="13"/>
      <ns0:c r="E309" s="13"/>
      <ns0:c r="F309" s="2"/>
      <ns0:c r="G309" s="2"/>
      <ns0:c r="H309" s="2"/>
    </ns0:row>
    <ns0:row r="310" spans="2:8">
      <ns0:c r="B310" s="13"/>
      <ns0:c r="C310" s="13"/>
      <ns0:c r="D310" s="13"/>
      <ns0:c r="E310" s="13"/>
      <ns0:c r="F310" s="2"/>
      <ns0:c r="G310" s="2"/>
      <ns0:c r="H310" s="2"/>
    </ns0:row>
    <ns0:row r="311" spans="2:8">
      <ns0:c r="B311" s="13"/>
      <ns0:c r="C311" s="13"/>
      <ns0:c r="D311" s="13"/>
      <ns0:c r="E311" s="13"/>
      <ns0:c r="F311" s="2"/>
      <ns0:c r="G311" s="2"/>
      <ns0:c r="H311" s="2"/>
    </ns0:row>
    <ns0:row r="312" spans="2:8">
      <ns0:c r="B312" s="13"/>
      <ns0:c r="C312" s="13"/>
      <ns0:c r="D312" s="13"/>
      <ns0:c r="E312" s="13"/>
      <ns0:c r="F312" s="2"/>
      <ns0:c r="G312" s="2"/>
      <ns0:c r="H312" s="2"/>
    </ns0:row>
    <ns0:row r="313" spans="2:8">
      <ns0:c r="B313" s="13"/>
      <ns0:c r="C313" s="13"/>
      <ns0:c r="D313" s="13"/>
      <ns0:c r="E313" s="13"/>
      <ns0:c r="F313" s="2"/>
      <ns0:c r="G313" s="2"/>
      <ns0:c r="H313" s="2"/>
    </ns0:row>
    <ns0:row r="314" spans="2:8">
      <ns0:c r="B314" s="13"/>
      <ns0:c r="C314" s="13"/>
      <ns0:c r="D314" s="13"/>
      <ns0:c r="E314" s="13"/>
      <ns0:c r="F314" s="2"/>
      <ns0:c r="G314" s="2"/>
      <ns0:c r="H314" s="2"/>
    </ns0:row>
    <ns0:row r="315" spans="2:8">
      <ns0:c r="B315" s="13"/>
      <ns0:c r="C315" s="13"/>
      <ns0:c r="D315" s="13"/>
      <ns0:c r="E315" s="13"/>
      <ns0:c r="F315" s="2"/>
      <ns0:c r="G315" s="2"/>
      <ns0:c r="H315" s="2"/>
    </ns0:row>
    <ns0:row r="316" spans="2:8">
      <ns0:c r="B316" s="13"/>
      <ns0:c r="C316" s="13"/>
      <ns0:c r="D316" s="13"/>
      <ns0:c r="E316" s="13"/>
      <ns0:c r="F316" s="2"/>
      <ns0:c r="G316" s="2"/>
      <ns0:c r="H316" s="2"/>
    </ns0:row>
    <ns0:row r="317" spans="2:8">
      <ns0:c r="B317" s="13"/>
      <ns0:c r="C317" s="13"/>
      <ns0:c r="D317" s="13"/>
      <ns0:c r="E317" s="13"/>
      <ns0:c r="F317" s="2"/>
      <ns0:c r="G317" s="2"/>
      <ns0:c r="H317" s="2"/>
    </ns0:row>
    <ns0:row r="318" spans="2:8">
      <ns0:c r="B318" s="13"/>
      <ns0:c r="C318" s="13"/>
      <ns0:c r="D318" s="16"/>
      <ns0:c r="E318" s="16"/>
      <ns0:c r="F318" s="2"/>
      <ns0:c r="G318" s="2"/>
      <ns0:c r="H318" s="2"/>
    </ns0:row>
    <ns0:row r="319" spans="2:8">
      <ns0:c r="B319" s="13"/>
      <ns0:c r="C319" s="13"/>
      <ns0:c r="D319" s="13"/>
      <ns0:c r="E319" s="13"/>
      <ns0:c r="F319" s="2"/>
      <ns0:c r="G319" s="2"/>
      <ns0:c r="H319" s="2"/>
    </ns0:row>
    <ns0:row r="320" spans="2:8">
      <ns0:c r="B320" s="13"/>
      <ns0:c r="C320" s="13"/>
      <ns0:c r="D320" s="13"/>
      <ns0:c r="E320" s="13"/>
      <ns0:c r="F320" s="2"/>
      <ns0:c r="G320" s="2"/>
      <ns0:c r="H320" s="2"/>
    </ns0:row>
    <ns0:row r="321" spans="2:8">
      <ns0:c r="B321" s="13"/>
      <ns0:c r="C321" s="13"/>
      <ns0:c r="D321" s="13"/>
      <ns0:c r="E321" s="13"/>
      <ns0:c r="F321" s="2"/>
      <ns0:c r="G321" s="2"/>
      <ns0:c r="H321" s="2"/>
    </ns0:row>
    <ns0:row r="322" spans="2:8">
      <ns0:c r="B322" s="13"/>
      <ns0:c r="C322" s="13"/>
      <ns0:c r="D322" s="13"/>
      <ns0:c r="E322" s="13"/>
      <ns0:c r="F322" s="2"/>
      <ns0:c r="G322" s="2"/>
      <ns0:c r="H322" s="2"/>
    </ns0:row>
    <ns0:row r="323" spans="2:8">
      <ns0:c r="B323" s="13"/>
      <ns0:c r="C323" s="13"/>
      <ns0:c r="D323" s="13"/>
      <ns0:c r="E323" s="13"/>
      <ns0:c r="F323" s="2"/>
      <ns0:c r="G323" s="2"/>
      <ns0:c r="H323" s="2"/>
    </ns0:row>
    <ns0:row r="324" spans="2:8">
      <ns0:c r="B324" s="13"/>
      <ns0:c r="C324" s="13"/>
      <ns0:c r="D324" s="13"/>
      <ns0:c r="E324" s="13"/>
      <ns0:c r="F324" s="2"/>
      <ns0:c r="G324" s="2"/>
      <ns0:c r="H324" s="2"/>
    </ns0:row>
    <ns0:row r="325" spans="2:8">
      <ns0:c r="B325" s="13"/>
      <ns0:c r="C325" s="13"/>
      <ns0:c r="D325" s="13"/>
      <ns0:c r="E325" s="13"/>
      <ns0:c r="F325" s="2"/>
      <ns0:c r="G325" s="2"/>
      <ns0:c r="H325" s="2"/>
    </ns0:row>
    <ns0:row r="326" spans="2:8">
      <ns0:c r="B326" s="13"/>
      <ns0:c r="C326" s="13"/>
      <ns0:c r="D326" s="13"/>
      <ns0:c r="E326" s="13"/>
      <ns0:c r="F326" s="2"/>
      <ns0:c r="G326" s="2"/>
      <ns0:c r="H326" s="2"/>
    </ns0:row>
    <ns0:row r="327" spans="2:8">
      <ns0:c r="B327" s="13"/>
      <ns0:c r="C327" s="13"/>
      <ns0:c r="D327" s="13"/>
      <ns0:c r="E327" s="13"/>
      <ns0:c r="F327" s="2"/>
      <ns0:c r="G327" s="2"/>
      <ns0:c r="H327" s="2"/>
    </ns0:row>
    <ns0:row r="328" spans="2:8">
      <ns0:c r="B328" s="13"/>
      <ns0:c r="C328" s="13"/>
      <ns0:c r="D328" s="13"/>
      <ns0:c r="E328" s="13"/>
      <ns0:c r="F328" s="2"/>
      <ns0:c r="G328" s="2"/>
      <ns0:c r="H328" s="2"/>
    </ns0:row>
    <ns0:row r="329" spans="2:8">
      <ns0:c r="B329" s="13"/>
      <ns0:c r="C329" s="13"/>
      <ns0:c r="D329" s="13"/>
      <ns0:c r="E329" s="13"/>
      <ns0:c r="F329" s="2"/>
      <ns0:c r="G329" s="2"/>
      <ns0:c r="H329" s="2"/>
    </ns0:row>
    <ns0:row r="330" spans="2:8">
      <ns0:c r="B330" s="13"/>
      <ns0:c r="C330" s="13"/>
      <ns0:c r="D330" s="13"/>
      <ns0:c r="E330" s="13"/>
      <ns0:c r="F330" s="2"/>
      <ns0:c r="G330" s="2"/>
      <ns0:c r="H330" s="2"/>
    </ns0:row>
    <ns0:row r="331" spans="2:8">
      <ns0:c r="B331" s="13"/>
      <ns0:c r="C331" s="13"/>
      <ns0:c r="D331" s="13"/>
      <ns0:c r="E331" s="13"/>
      <ns0:c r="F331" s="2"/>
      <ns0:c r="G331" s="2"/>
      <ns0:c r="H331" s="2"/>
    </ns0:row>
    <ns0:row r="332" spans="2:8">
      <ns0:c r="B332" s="13"/>
      <ns0:c r="C332" s="13"/>
      <ns0:c r="D332" s="13"/>
      <ns0:c r="E332" s="13"/>
      <ns0:c r="F332" s="2"/>
      <ns0:c r="G332" s="2"/>
      <ns0:c r="H332" s="2"/>
    </ns0:row>
    <ns0:row r="333" spans="2:8">
      <ns0:c r="B333" s="13"/>
      <ns0:c r="C333" s="13"/>
      <ns0:c r="D333" s="13"/>
      <ns0:c r="E333" s="13"/>
      <ns0:c r="F333" s="2"/>
      <ns0:c r="G333" s="2"/>
      <ns0:c r="H333" s="2"/>
    </ns0:row>
    <ns0:row r="334" spans="2:8">
      <ns0:c r="B334" s="13"/>
      <ns0:c r="C334" s="13"/>
      <ns0:c r="D334" s="13"/>
      <ns0:c r="E334" s="13"/>
      <ns0:c r="F334" s="2"/>
      <ns0:c r="G334" s="2"/>
      <ns0:c r="H334" s="2"/>
    </ns0:row>
    <ns0:row r="335" spans="2:8">
      <ns0:c r="B335" s="13"/>
      <ns0:c r="C335" s="13"/>
      <ns0:c r="D335" s="13"/>
      <ns0:c r="E335" s="13"/>
      <ns0:c r="F335" s="2"/>
      <ns0:c r="G335" s="2"/>
      <ns0:c r="H335" s="2"/>
    </ns0:row>
    <ns0:row r="336" spans="2:8">
      <ns0:c r="B336" s="13"/>
      <ns0:c r="C336" s="13"/>
      <ns0:c r="D336" s="13"/>
      <ns0:c r="E336" s="13"/>
      <ns0:c r="F336" s="2"/>
      <ns0:c r="G336" s="2"/>
      <ns0:c r="H336" s="2"/>
    </ns0:row>
    <ns0:row r="337" spans="2:8">
      <ns0:c r="B337" s="13"/>
      <ns0:c r="C337" s="13"/>
      <ns0:c r="D337" s="13"/>
      <ns0:c r="E337" s="13"/>
      <ns0:c r="F337" s="2"/>
      <ns0:c r="G337" s="2"/>
      <ns0:c r="H337" s="2"/>
    </ns0:row>
    <ns0:row r="338" spans="2:8">
      <ns0:c r="B338" s="13"/>
      <ns0:c r="C338" s="13"/>
      <ns0:c r="D338" s="13"/>
      <ns0:c r="E338" s="13"/>
      <ns0:c r="F338" s="2"/>
      <ns0:c r="G338" s="2"/>
      <ns0:c r="H338" s="2"/>
    </ns0:row>
    <ns0:row r="339" spans="2:8">
      <ns0:c r="B339" s="13"/>
      <ns0:c r="C339" s="13"/>
      <ns0:c r="D339" s="13"/>
      <ns0:c r="E339" s="13"/>
      <ns0:c r="F339" s="2"/>
      <ns0:c r="G339" s="2"/>
      <ns0:c r="H339" s="2"/>
    </ns0:row>
    <ns0:row r="340" spans="2:8">
      <ns0:c r="B340" s="13"/>
      <ns0:c r="C340" s="13"/>
      <ns0:c r="D340" s="13"/>
      <ns0:c r="E340" s="13"/>
      <ns0:c r="F340" s="2"/>
      <ns0:c r="G340" s="2"/>
      <ns0:c r="H340" s="2"/>
    </ns0:row>
    <ns0:row r="341" spans="2:8">
      <ns0:c r="B341" s="13"/>
      <ns0:c r="C341" s="13"/>
      <ns0:c r="D341" s="13"/>
      <ns0:c r="E341" s="13"/>
      <ns0:c r="F341" s="2"/>
      <ns0:c r="G341" s="2"/>
      <ns0:c r="H341" s="2"/>
    </ns0:row>
    <ns0:row r="342" spans="2:8">
      <ns0:c r="B342" s="13"/>
      <ns0:c r="C342" s="13"/>
      <ns0:c r="D342" s="13"/>
      <ns0:c r="E342" s="13"/>
      <ns0:c r="F342" s="2"/>
      <ns0:c r="G342" s="2"/>
      <ns0:c r="H342" s="2"/>
    </ns0:row>
    <ns0:row r="343" spans="2:8">
      <ns0:c r="B343" s="13"/>
      <ns0:c r="C343" s="13"/>
      <ns0:c r="D343" s="13"/>
      <ns0:c r="E343" s="13"/>
      <ns0:c r="F343" s="2"/>
      <ns0:c r="G343" s="2"/>
      <ns0:c r="H343" s="2"/>
    </ns0:row>
    <ns0:row r="344" spans="2:8">
      <ns0:c r="B344" s="13"/>
      <ns0:c r="C344" s="16"/>
      <ns0:c r="D344" s="13"/>
      <ns0:c r="E344" s="13"/>
      <ns0:c r="F344" s="2"/>
      <ns0:c r="G344" s="2"/>
      <ns0:c r="H344" s="2"/>
    </ns0:row>
    <ns0:row r="345" spans="2:8">
      <ns0:c r="B345" s="13"/>
      <ns0:c r="C345" s="13"/>
      <ns0:c r="D345" s="13"/>
      <ns0:c r="E345" s="13"/>
      <ns0:c r="F345" s="2"/>
      <ns0:c r="G345" s="2"/>
      <ns0:c r="H345" s="2"/>
    </ns0:row>
    <ns0:row r="346" spans="2:8">
      <ns0:c r="B346" s="13"/>
      <ns0:c r="C346" s="13"/>
      <ns0:c r="D346" s="13"/>
      <ns0:c r="E346" s="13"/>
      <ns0:c r="F346" s="2"/>
      <ns0:c r="G346" s="2"/>
      <ns0:c r="H346" s="2"/>
    </ns0:row>
    <ns0:row r="347" spans="2:8">
      <ns0:c r="B347" s="13"/>
      <ns0:c r="C347" s="13"/>
      <ns0:c r="D347" s="13"/>
      <ns0:c r="E347" s="13"/>
      <ns0:c r="F347" s="2"/>
      <ns0:c r="G347" s="2"/>
      <ns0:c r="H347" s="2"/>
    </ns0:row>
    <ns0:row r="348" spans="2:8">
      <ns0:c r="B348" s="13"/>
      <ns0:c r="C348" s="13"/>
      <ns0:c r="D348" s="13"/>
      <ns0:c r="E348" s="13"/>
      <ns0:c r="F348" s="2"/>
      <ns0:c r="G348" s="2"/>
      <ns0:c r="H348" s="2"/>
    </ns0:row>
    <ns0:row r="349" spans="2:8">
      <ns0:c r="B349" s="13"/>
      <ns0:c r="C349" s="13"/>
      <ns0:c r="D349" s="13"/>
      <ns0:c r="E349" s="13"/>
      <ns0:c r="F349" s="2"/>
      <ns0:c r="G349" s="2"/>
      <ns0:c r="H349" s="2"/>
    </ns0:row>
    <ns0:row r="350" spans="2:8">
      <ns0:c r="B350" s="13"/>
      <ns0:c r="C350" s="13"/>
      <ns0:c r="D350" s="13"/>
      <ns0:c r="E350" s="13"/>
      <ns0:c r="F350" s="2"/>
      <ns0:c r="G350" s="2"/>
      <ns0:c r="H350" s="2"/>
    </ns0:row>
    <ns0:row r="351" spans="2:8">
      <ns0:c r="B351" s="13"/>
      <ns0:c r="C351" s="13"/>
      <ns0:c r="D351" s="13"/>
      <ns0:c r="E351" s="13"/>
      <ns0:c r="F351" s="2"/>
      <ns0:c r="G351" s="2"/>
      <ns0:c r="H351" s="2"/>
    </ns0:row>
    <ns0:row r="352" spans="2:8">
      <ns0:c r="B352" s="13"/>
      <ns0:c r="C352" s="13"/>
      <ns0:c r="D352" s="13"/>
      <ns0:c r="E352" s="13"/>
      <ns0:c r="F352" s="2"/>
      <ns0:c r="G352" s="2"/>
      <ns0:c r="H352" s="2"/>
    </ns0:row>
    <ns0:row r="353" spans="2:8">
      <ns0:c r="B353" s="13"/>
      <ns0:c r="C353" s="13"/>
      <ns0:c r="D353" s="13"/>
      <ns0:c r="E353" s="13"/>
      <ns0:c r="F353" s="2"/>
      <ns0:c r="G353" s="2"/>
      <ns0:c r="H353" s="2"/>
    </ns0:row>
    <ns0:row r="354" spans="2:8">
      <ns0:c r="B354" s="13"/>
      <ns0:c r="C354" s="13"/>
      <ns0:c r="D354" s="13"/>
      <ns0:c r="E354" s="13"/>
      <ns0:c r="F354" s="2"/>
      <ns0:c r="G354" s="2"/>
      <ns0:c r="H354" s="2"/>
    </ns0:row>
    <ns0:row r="355" spans="2:8">
      <ns0:c r="B355" s="13"/>
      <ns0:c r="C355" s="13"/>
      <ns0:c r="D355" s="13"/>
      <ns0:c r="E355" s="13"/>
      <ns0:c r="F355" s="2"/>
      <ns0:c r="G355" s="2"/>
      <ns0:c r="H355" s="2"/>
    </ns0:row>
    <ns0:row r="356" spans="2:8">
      <ns0:c r="B356" s="13"/>
      <ns0:c r="C356" s="13"/>
      <ns0:c r="D356" s="13"/>
      <ns0:c r="E356" s="13"/>
      <ns0:c r="F356" s="2"/>
      <ns0:c r="G356" s="2"/>
      <ns0:c r="H356" s="2"/>
    </ns0:row>
    <ns0:row r="357" spans="2:8">
      <ns0:c r="B357" s="13"/>
      <ns0:c r="C357" s="13"/>
      <ns0:c r="D357" s="13"/>
      <ns0:c r="E357" s="13"/>
      <ns0:c r="F357" s="2"/>
      <ns0:c r="G357" s="2"/>
      <ns0:c r="H357" s="2"/>
    </ns0:row>
    <ns0:row r="358" spans="2:8">
      <ns0:c r="B358" s="13"/>
      <ns0:c r="C358" s="13"/>
      <ns0:c r="D358" s="13"/>
      <ns0:c r="E358" s="13"/>
      <ns0:c r="F358" s="2"/>
      <ns0:c r="G358" s="2"/>
      <ns0:c r="H358" s="2"/>
    </ns0:row>
    <ns0:row r="359" spans="2:8">
      <ns0:c r="B359" s="13"/>
      <ns0:c r="C359" s="13"/>
      <ns0:c r="D359" s="13"/>
      <ns0:c r="E359" s="13"/>
      <ns0:c r="F359" s="2"/>
      <ns0:c r="G359" s="2"/>
      <ns0:c r="H359" s="2"/>
    </ns0:row>
    <ns0:row r="360" spans="2:8">
      <ns0:c r="B360" s="13"/>
      <ns0:c r="C360" s="13"/>
      <ns0:c r="D360" s="13"/>
      <ns0:c r="E360" s="13"/>
      <ns0:c r="F360" s="2"/>
      <ns0:c r="G360" s="2"/>
      <ns0:c r="H360" s="2"/>
    </ns0:row>
    <ns0:row r="361" spans="2:8">
      <ns0:c r="B361" s="13"/>
      <ns0:c r="C361" s="13"/>
      <ns0:c r="D361" s="13"/>
      <ns0:c r="E361" s="13"/>
      <ns0:c r="F361" s="2"/>
      <ns0:c r="G361" s="2"/>
      <ns0:c r="H361" s="2"/>
    </ns0:row>
    <ns0:row r="362" spans="2:8">
      <ns0:c r="B362" s="13"/>
      <ns0:c r="C362" s="13"/>
      <ns0:c r="D362" s="13"/>
      <ns0:c r="E362" s="13"/>
      <ns0:c r="F362" s="2"/>
      <ns0:c r="G362" s="2"/>
      <ns0:c r="H362" s="2"/>
    </ns0:row>
    <ns0:row r="363" spans="2:8">
      <ns0:c r="B363" s="13"/>
      <ns0:c r="C363" s="13"/>
      <ns0:c r="D363" s="13"/>
      <ns0:c r="E363" s="13"/>
      <ns0:c r="F363" s="2"/>
      <ns0:c r="G363" s="2"/>
      <ns0:c r="H363" s="2"/>
    </ns0:row>
    <ns0:row r="364" spans="2:8">
      <ns0:c r="B364" s="13"/>
      <ns0:c r="C364" s="13"/>
      <ns0:c r="D364" s="13"/>
      <ns0:c r="E364" s="13"/>
      <ns0:c r="F364" s="2"/>
      <ns0:c r="G364" s="2"/>
      <ns0:c r="H364" s="2"/>
    </ns0:row>
    <ns0:row r="365" spans="2:8">
      <ns0:c r="B365" s="13"/>
      <ns0:c r="C365" s="13"/>
      <ns0:c r="D365" s="13"/>
      <ns0:c r="E365" s="13"/>
      <ns0:c r="F365" s="2"/>
      <ns0:c r="G365" s="2"/>
      <ns0:c r="H365" s="2"/>
    </ns0:row>
    <ns0:row r="366" spans="2:8">
      <ns0:c r="B366" s="13"/>
      <ns0:c r="C366" s="13"/>
      <ns0:c r="D366" s="13"/>
      <ns0:c r="E366" s="13"/>
      <ns0:c r="F366" s="2"/>
      <ns0:c r="G366" s="2"/>
      <ns0:c r="H366" s="2"/>
    </ns0:row>
    <ns0:row r="367" spans="2:8">
      <ns0:c r="B367" s="13"/>
      <ns0:c r="C367" s="13"/>
      <ns0:c r="D367" s="13"/>
      <ns0:c r="E367" s="13"/>
      <ns0:c r="F367" s="2"/>
      <ns0:c r="G367" s="2"/>
      <ns0:c r="H367" s="2"/>
    </ns0:row>
    <ns0:row r="368" spans="2:8">
      <ns0:c r="B368" s="13"/>
      <ns0:c r="C368" s="13"/>
      <ns0:c r="D368" s="13"/>
      <ns0:c r="E368" s="13"/>
      <ns0:c r="F368" s="2"/>
      <ns0:c r="G368" s="2"/>
      <ns0:c r="H368" s="2"/>
    </ns0:row>
    <ns0:row r="369" spans="2:8">
      <ns0:c r="B369" s="13"/>
      <ns0:c r="C369" s="13"/>
      <ns0:c r="D369" s="13"/>
      <ns0:c r="E369" s="13"/>
      <ns0:c r="F369" s="2"/>
      <ns0:c r="G369" s="2"/>
      <ns0:c r="H369" s="2"/>
    </ns0:row>
    <ns0:row r="370" spans="2:8">
      <ns0:c r="B370" s="13"/>
      <ns0:c r="C370" s="13"/>
      <ns0:c r="D370" s="13"/>
      <ns0:c r="E370" s="13"/>
      <ns0:c r="F370" s="2"/>
      <ns0:c r="G370" s="2"/>
      <ns0:c r="H370" s="2"/>
    </ns0:row>
    <ns0:row r="371" spans="2:8">
      <ns0:c r="B371" s="13"/>
      <ns0:c r="C371" s="13"/>
      <ns0:c r="D371" s="13"/>
      <ns0:c r="E371" s="13"/>
      <ns0:c r="F371" s="2"/>
      <ns0:c r="G371" s="2"/>
      <ns0:c r="H371" s="2"/>
    </ns0:row>
    <ns0:row r="372" spans="2:8">
      <ns0:c r="B372" s="13"/>
      <ns0:c r="C372" s="13"/>
      <ns0:c r="D372" s="13"/>
      <ns0:c r="E372" s="13"/>
      <ns0:c r="F372" s="2"/>
      <ns0:c r="G372" s="2"/>
      <ns0:c r="H372" s="2"/>
    </ns0:row>
    <ns0:row r="373" spans="2:8">
      <ns0:c r="B373" s="13"/>
      <ns0:c r="C373" s="13"/>
      <ns0:c r="D373" s="13"/>
      <ns0:c r="E373" s="13"/>
      <ns0:c r="F373" s="2"/>
      <ns0:c r="G373" s="2"/>
      <ns0:c r="H373" s="2"/>
    </ns0:row>
    <ns0:row r="374" spans="2:8">
      <ns0:c r="B374" s="13"/>
      <ns0:c r="C374" s="13"/>
      <ns0:c r="D374" s="13"/>
      <ns0:c r="E374" s="13"/>
      <ns0:c r="F374" s="2"/>
      <ns0:c r="G374" s="2"/>
      <ns0:c r="H374" s="2"/>
    </ns0:row>
    <ns0:row r="375" spans="2:8">
      <ns0:c r="B375" s="13"/>
      <ns0:c r="C375" s="13"/>
      <ns0:c r="D375" s="13"/>
      <ns0:c r="E375" s="13"/>
      <ns0:c r="F375" s="2"/>
      <ns0:c r="G375" s="2"/>
      <ns0:c r="H375" s="2"/>
    </ns0:row>
    <ns0:row r="376" spans="2:8">
      <ns0:c r="B376" s="13"/>
      <ns0:c r="C376" s="13"/>
      <ns0:c r="D376" s="13"/>
      <ns0:c r="E376" s="13"/>
      <ns0:c r="F376" s="2"/>
      <ns0:c r="G376" s="2"/>
      <ns0:c r="H376" s="2"/>
    </ns0:row>
    <ns0:row r="377" spans="2:8">
      <ns0:c r="B377" s="13"/>
      <ns0:c r="C377" s="13"/>
      <ns0:c r="D377" s="13"/>
      <ns0:c r="E377" s="13"/>
      <ns0:c r="F377" s="2"/>
      <ns0:c r="G377" s="2"/>
      <ns0:c r="H377" s="2"/>
    </ns0:row>
    <ns0:row r="378" spans="2:8">
      <ns0:c r="B378" s="13"/>
      <ns0:c r="C378" s="13"/>
      <ns0:c r="D378" s="13"/>
      <ns0:c r="E378" s="13"/>
      <ns0:c r="F378" s="2"/>
      <ns0:c r="G378" s="2"/>
      <ns0:c r="H378" s="2"/>
    </ns0:row>
    <ns0:row r="379" spans="2:8">
      <ns0:c r="B379" s="13"/>
      <ns0:c r="C379" s="13"/>
      <ns0:c r="D379" s="13"/>
      <ns0:c r="E379" s="13"/>
      <ns0:c r="F379" s="2"/>
      <ns0:c r="G379" s="2"/>
      <ns0:c r="H379" s="2"/>
    </ns0:row>
    <ns0:row r="380" spans="2:8">
      <ns0:c r="B380" s="13"/>
      <ns0:c r="C380" s="16"/>
      <ns0:c r="D380" s="13"/>
      <ns0:c r="E380" s="13"/>
      <ns0:c r="F380" s="2"/>
      <ns0:c r="G380" s="2"/>
      <ns0:c r="H380" s="2"/>
    </ns0:row>
    <ns0:row r="381" spans="2:8">
      <ns0:c r="B381" s="13"/>
      <ns0:c r="C381" s="13"/>
      <ns0:c r="D381" s="13"/>
      <ns0:c r="E381" s="13"/>
      <ns0:c r="F381" s="2"/>
      <ns0:c r="G381" s="2"/>
      <ns0:c r="H381" s="2"/>
    </ns0:row>
    <ns0:row r="382" spans="2:8">
      <ns0:c r="B382" s="13"/>
      <ns0:c r="C382" s="13"/>
      <ns0:c r="D382" s="13"/>
      <ns0:c r="E382" s="13"/>
      <ns0:c r="F382" s="2"/>
      <ns0:c r="G382" s="2"/>
      <ns0:c r="H382" s="2"/>
    </ns0:row>
    <ns0:row r="383" spans="2:8">
      <ns0:c r="B383" s="13"/>
      <ns0:c r="C383" s="13"/>
      <ns0:c r="D383" s="13"/>
      <ns0:c r="E383" s="13"/>
      <ns0:c r="F383" s="2"/>
      <ns0:c r="G383" s="2"/>
      <ns0:c r="H383" s="2"/>
    </ns0:row>
    <ns0:row r="384" spans="2:8">
      <ns0:c r="B384" s="13"/>
      <ns0:c r="C384" s="13"/>
      <ns0:c r="D384" s="13"/>
      <ns0:c r="E384" s="13"/>
      <ns0:c r="F384" s="2"/>
      <ns0:c r="G384" s="2"/>
      <ns0:c r="H384" s="2"/>
    </ns0:row>
    <ns0:row r="385" spans="2:8">
      <ns0:c r="B385" s="13"/>
      <ns0:c r="C385" s="13"/>
      <ns0:c r="D385" s="13"/>
      <ns0:c r="E385" s="13"/>
      <ns0:c r="F385" s="2"/>
      <ns0:c r="G385" s="2"/>
      <ns0:c r="H385" s="2"/>
    </ns0:row>
    <ns0:row r="386" spans="2:8">
      <ns0:c r="B386" s="13"/>
      <ns0:c r="C386" s="16"/>
      <ns0:c r="D386" s="13"/>
      <ns0:c r="E386" s="13"/>
      <ns0:c r="F386" s="2"/>
      <ns0:c r="G386" s="2"/>
      <ns0:c r="H386" s="2"/>
    </ns0:row>
    <ns0:row r="387" spans="2:8">
      <ns0:c r="B387" s="13"/>
      <ns0:c r="C387" s="13"/>
      <ns0:c r="D387" s="13"/>
      <ns0:c r="E387" s="13"/>
      <ns0:c r="F387" s="2"/>
      <ns0:c r="G387" s="2"/>
      <ns0:c r="H387" s="2"/>
    </ns0:row>
    <ns0:row r="388" spans="2:8">
      <ns0:c r="B388" s="13"/>
      <ns0:c r="C388" s="13"/>
      <ns0:c r="D388" s="13"/>
      <ns0:c r="E388" s="13"/>
      <ns0:c r="F388" s="2"/>
      <ns0:c r="G388" s="2"/>
      <ns0:c r="H388" s="2"/>
    </ns0:row>
    <ns0:row r="389" spans="2:8">
      <ns0:c r="B389" s="13"/>
      <ns0:c r="C389" s="13"/>
      <ns0:c r="D389" s="13"/>
      <ns0:c r="E389" s="13"/>
      <ns0:c r="F389" s="2"/>
      <ns0:c r="G389" s="2"/>
      <ns0:c r="H389" s="2"/>
    </ns0:row>
    <ns0:row r="390" spans="2:8">
      <ns0:c r="B390" s="13"/>
      <ns0:c r="C390" s="13"/>
      <ns0:c r="D390" s="13"/>
      <ns0:c r="E390" s="13"/>
      <ns0:c r="F390" s="2"/>
      <ns0:c r="G390" s="2"/>
      <ns0:c r="H390" s="2"/>
    </ns0:row>
    <ns0:row r="391" spans="2:8">
      <ns0:c r="B391" s="13"/>
      <ns0:c r="C391" s="13"/>
      <ns0:c r="D391" s="13"/>
      <ns0:c r="E391" s="13"/>
      <ns0:c r="F391" s="2"/>
      <ns0:c r="G391" s="2"/>
      <ns0:c r="H391" s="2"/>
    </ns0:row>
    <ns0:row r="392" spans="2:8">
      <ns0:c r="B392" s="13"/>
      <ns0:c r="C392" s="13"/>
      <ns0:c r="D392" s="13"/>
      <ns0:c r="E392" s="13"/>
      <ns0:c r="F392" s="2"/>
      <ns0:c r="G392" s="2"/>
      <ns0:c r="H392" s="2"/>
    </ns0:row>
    <ns0:row r="393" spans="2:8">
      <ns0:c r="B393" s="13"/>
      <ns0:c r="C393" s="13"/>
      <ns0:c r="D393" s="13"/>
      <ns0:c r="E393" s="13"/>
      <ns0:c r="F393" s="2"/>
      <ns0:c r="G393" s="2"/>
      <ns0:c r="H393" s="2"/>
    </ns0:row>
    <ns0:row r="394" spans="2:8">
      <ns0:c r="B394" s="13"/>
      <ns0:c r="C394" s="13"/>
      <ns0:c r="D394" s="13"/>
      <ns0:c r="E394" s="13"/>
      <ns0:c r="F394" s="2"/>
      <ns0:c r="G394" s="2"/>
      <ns0:c r="H394" s="2"/>
    </ns0:row>
    <ns0:row r="395" spans="2:8">
      <ns0:c r="B395" s="13"/>
      <ns0:c r="C395" s="13"/>
      <ns0:c r="D395" s="13"/>
      <ns0:c r="E395" s="13"/>
      <ns0:c r="F395" s="2"/>
      <ns0:c r="G395" s="2"/>
      <ns0:c r="H395" s="2"/>
    </ns0:row>
    <ns0:row r="396" spans="2:8">
      <ns0:c r="B396" s="13"/>
      <ns0:c r="C396" s="13"/>
      <ns0:c r="D396" s="13"/>
      <ns0:c r="E396" s="13"/>
      <ns0:c r="F396" s="2"/>
      <ns0:c r="G396" s="2"/>
      <ns0:c r="H396" s="2"/>
    </ns0:row>
    <ns0:row r="397" spans="2:8">
      <ns0:c r="B397" s="13"/>
      <ns0:c r="C397" s="13"/>
      <ns0:c r="D397" s="16"/>
      <ns0:c r="E397" s="16"/>
      <ns0:c r="F397" s="2"/>
      <ns0:c r="G397" s="2"/>
      <ns0:c r="H397" s="2"/>
    </ns0:row>
    <ns0:row r="398" spans="2:8">
      <ns0:c r="B398" s="13"/>
      <ns0:c r="C398" s="13"/>
      <ns0:c r="D398" s="13"/>
      <ns0:c r="E398" s="13"/>
      <ns0:c r="F398" s="2"/>
      <ns0:c r="G398" s="2"/>
      <ns0:c r="H398" s="2"/>
    </ns0:row>
    <ns0:row r="399" spans="2:8">
      <ns0:c r="B399" s="13"/>
      <ns0:c r="C399" s="13"/>
      <ns0:c r="D399" s="13"/>
      <ns0:c r="E399" s="13"/>
      <ns0:c r="F399" s="2"/>
      <ns0:c r="G399" s="2"/>
      <ns0:c r="H399" s="2"/>
    </ns0:row>
    <ns0:row r="400" spans="2:8">
      <ns0:c r="B400" s="13"/>
      <ns0:c r="C400" s="13"/>
      <ns0:c r="D400" s="13"/>
      <ns0:c r="E400" s="13"/>
      <ns0:c r="F400" s="2"/>
      <ns0:c r="G400" s="2"/>
      <ns0:c r="H400" s="2"/>
    </ns0:row>
    <ns0:row r="401" spans="2:8">
      <ns0:c r="B401" s="13"/>
      <ns0:c r="C401" s="13"/>
      <ns0:c r="D401" s="13"/>
      <ns0:c r="E401" s="13"/>
      <ns0:c r="F401" s="2"/>
      <ns0:c r="G401" s="2"/>
      <ns0:c r="H401" s="2"/>
    </ns0:row>
    <ns0:row r="402" spans="2:8">
      <ns0:c r="B402" s="13"/>
      <ns0:c r="C402" s="13"/>
      <ns0:c r="D402" s="13"/>
      <ns0:c r="E402" s="13"/>
      <ns0:c r="F402" s="2"/>
      <ns0:c r="G402" s="2"/>
      <ns0:c r="H402" s="2"/>
    </ns0:row>
    <ns0:row r="403" spans="2:8">
      <ns0:c r="B403" s="13"/>
      <ns0:c r="C403" s="13"/>
      <ns0:c r="D403" s="13"/>
      <ns0:c r="E403" s="13"/>
      <ns0:c r="F403" s="2"/>
      <ns0:c r="G403" s="2"/>
      <ns0:c r="H403" s="2"/>
    </ns0:row>
    <ns0:row r="404" spans="2:8">
      <ns0:c r="B404" s="13"/>
      <ns0:c r="C404" s="13"/>
      <ns0:c r="D404" s="13"/>
      <ns0:c r="E404" s="13"/>
      <ns0:c r="F404" s="2"/>
      <ns0:c r="G404" s="2"/>
      <ns0:c r="H404" s="2"/>
    </ns0:row>
    <ns0:row r="405" spans="2:8">
      <ns0:c r="B405" s="13"/>
      <ns0:c r="C405" s="13"/>
      <ns0:c r="D405" s="13"/>
      <ns0:c r="E405" s="13"/>
      <ns0:c r="F405" s="2"/>
      <ns0:c r="G405" s="2"/>
      <ns0:c r="H405" s="2"/>
    </ns0:row>
    <ns0:row r="406" spans="2:8">
      <ns0:c r="B406" s="13"/>
      <ns0:c r="C406" s="13"/>
      <ns0:c r="D406" s="13"/>
      <ns0:c r="E406" s="13"/>
      <ns0:c r="F406" s="2"/>
      <ns0:c r="G406" s="2"/>
      <ns0:c r="H406" s="2"/>
    </ns0:row>
    <ns0:row r="407" spans="2:8">
      <ns0:c r="B407" s="13"/>
      <ns0:c r="C407" s="13"/>
      <ns0:c r="D407" s="13"/>
      <ns0:c r="E407" s="13"/>
      <ns0:c r="F407" s="2"/>
      <ns0:c r="G407" s="2"/>
      <ns0:c r="H407" s="2"/>
    </ns0:row>
    <ns0:row r="408" spans="2:8">
      <ns0:c r="B408" s="13"/>
      <ns0:c r="C408" s="13"/>
      <ns0:c r="D408" s="13"/>
      <ns0:c r="E408" s="13"/>
      <ns0:c r="F408" s="2"/>
      <ns0:c r="G408" s="2"/>
      <ns0:c r="H408" s="2"/>
    </ns0:row>
    <ns0:row r="409" spans="2:8">
      <ns0:c r="B409" s="13"/>
      <ns0:c r="C409" s="13"/>
      <ns0:c r="D409" s="13"/>
      <ns0:c r="E409" s="13"/>
      <ns0:c r="F409" s="2"/>
      <ns0:c r="G409" s="2"/>
      <ns0:c r="H409" s="2"/>
    </ns0:row>
    <ns0:row r="410" spans="2:8">
      <ns0:c r="B410" s="13"/>
      <ns0:c r="C410" s="13"/>
      <ns0:c r="D410" s="13"/>
      <ns0:c r="E410" s="13"/>
      <ns0:c r="F410" s="2"/>
      <ns0:c r="G410" s="2"/>
      <ns0:c r="H410" s="2"/>
    </ns0:row>
    <ns0:row r="411" spans="2:8">
      <ns0:c r="B411" s="13"/>
      <ns0:c r="C411" s="13"/>
      <ns0:c r="D411" s="13"/>
      <ns0:c r="E411" s="13"/>
      <ns0:c r="F411" s="2"/>
      <ns0:c r="G411" s="2"/>
      <ns0:c r="H411" s="2"/>
    </ns0:row>
    <ns0:row r="412" spans="2:8">
      <ns0:c r="B412" s="16"/>
      <ns0:c r="C412" s="13"/>
      <ns0:c r="D412" s="13"/>
      <ns0:c r="E412" s="13"/>
      <ns0:c r="F412" s="2"/>
      <ns0:c r="G412" s="2"/>
      <ns0:c r="H412" s="2"/>
    </ns0:row>
    <ns0:row r="413" spans="2:8">
      <ns0:c r="B413" s="13"/>
      <ns0:c r="C413" s="16"/>
      <ns0:c r="D413" s="13"/>
      <ns0:c r="E413" s="13"/>
      <ns0:c r="F413" s="2"/>
      <ns0:c r="G413" s="2"/>
      <ns0:c r="H413" s="2"/>
    </ns0:row>
    <ns0:row r="414" spans="2:8">
      <ns0:c r="B414" s="13"/>
      <ns0:c r="C414" s="13"/>
      <ns0:c r="D414" s="13"/>
      <ns0:c r="E414" s="13"/>
      <ns0:c r="F414" s="2"/>
      <ns0:c r="G414" s="2"/>
      <ns0:c r="H414" s="2"/>
    </ns0:row>
    <ns0:row r="415" spans="2:8">
      <ns0:c r="B415" s="13"/>
      <ns0:c r="C415" s="13"/>
      <ns0:c r="D415" s="13"/>
      <ns0:c r="E415" s="13"/>
      <ns0:c r="F415" s="2"/>
      <ns0:c r="G415" s="2"/>
      <ns0:c r="H415" s="2"/>
    </ns0:row>
    <ns0:row r="416" spans="2:8">
      <ns0:c r="B416" s="13"/>
      <ns0:c r="C416" s="13"/>
      <ns0:c r="D416" s="13"/>
      <ns0:c r="E416" s="13"/>
      <ns0:c r="F416" s="2"/>
      <ns0:c r="G416" s="2"/>
      <ns0:c r="H416" s="2"/>
    </ns0:row>
    <ns0:row r="417" spans="2:8">
      <ns0:c r="B417" s="13"/>
      <ns0:c r="C417" s="13"/>
      <ns0:c r="D417" s="13"/>
      <ns0:c r="E417" s="13"/>
      <ns0:c r="F417" s="2"/>
      <ns0:c r="G417" s="2"/>
      <ns0:c r="H417" s="2"/>
    </ns0:row>
    <ns0:row r="418" spans="2:8">
      <ns0:c r="B418" s="13"/>
      <ns0:c r="C418" s="13"/>
      <ns0:c r="D418" s="13"/>
      <ns0:c r="E418" s="13"/>
      <ns0:c r="F418" s="2"/>
      <ns0:c r="G418" s="2"/>
      <ns0:c r="H418" s="2"/>
    </ns0:row>
    <ns0:row r="419" spans="2:8">
      <ns0:c r="B419" s="13"/>
      <ns0:c r="C419" s="13"/>
      <ns0:c r="D419" s="13"/>
      <ns0:c r="E419" s="13"/>
      <ns0:c r="F419" s="2"/>
      <ns0:c r="G419" s="2"/>
      <ns0:c r="H419" s="2"/>
    </ns0:row>
    <ns0:row r="420" spans="2:8">
      <ns0:c r="B420" s="13"/>
      <ns0:c r="C420" s="13"/>
      <ns0:c r="D420" s="13"/>
      <ns0:c r="E420" s="13"/>
      <ns0:c r="F420" s="2"/>
      <ns0:c r="G420" s="2"/>
      <ns0:c r="H420" s="2"/>
    </ns0:row>
    <ns0:row r="421" spans="2:8">
      <ns0:c r="B421" s="13"/>
      <ns0:c r="C421" s="13"/>
      <ns0:c r="D421" s="13"/>
      <ns0:c r="E421" s="13"/>
      <ns0:c r="F421" s="2"/>
      <ns0:c r="G421" s="2"/>
      <ns0:c r="H421" s="2"/>
    </ns0:row>
    <ns0:row r="422" spans="2:8">
      <ns0:c r="B422" s="13"/>
      <ns0:c r="C422" s="13"/>
      <ns0:c r="D422" s="13"/>
      <ns0:c r="E422" s="13"/>
      <ns0:c r="F422" s="2"/>
      <ns0:c r="G422" s="2"/>
      <ns0:c r="H422" s="2"/>
    </ns0:row>
    <ns0:row r="423" spans="2:8">
      <ns0:c r="B423" s="13"/>
      <ns0:c r="C423" s="13"/>
      <ns0:c r="D423" s="13"/>
      <ns0:c r="E423" s="13"/>
      <ns0:c r="F423" s="2"/>
      <ns0:c r="G423" s="2"/>
      <ns0:c r="H423" s="2"/>
    </ns0:row>
    <ns0:row r="424" spans="2:8">
      <ns0:c r="B424" s="13"/>
      <ns0:c r="C424" s="13"/>
      <ns0:c r="D424" s="13"/>
      <ns0:c r="E424" s="13"/>
      <ns0:c r="F424" s="2"/>
      <ns0:c r="G424" s="2"/>
      <ns0:c r="H424" s="2"/>
    </ns0:row>
    <ns0:row r="425" spans="2:8">
      <ns0:c r="B425" s="13"/>
      <ns0:c r="C425" s="13"/>
      <ns0:c r="D425" s="13"/>
      <ns0:c r="E425" s="13"/>
      <ns0:c r="F425" s="2"/>
      <ns0:c r="G425" s="2"/>
      <ns0:c r="H425" s="2"/>
    </ns0:row>
    <ns0:row r="426" spans="2:8">
      <ns0:c r="B426" s="13"/>
      <ns0:c r="C426" s="13"/>
      <ns0:c r="D426" s="13"/>
      <ns0:c r="E426" s="13"/>
      <ns0:c r="F426" s="2"/>
      <ns0:c r="G426" s="2"/>
      <ns0:c r="H426" s="2"/>
    </ns0:row>
    <ns0:row r="427" spans="2:8">
      <ns0:c r="B427" s="13"/>
      <ns0:c r="C427" s="13"/>
      <ns0:c r="D427" s="13"/>
      <ns0:c r="E427" s="13"/>
      <ns0:c r="F427" s="2"/>
      <ns0:c r="G427" s="2"/>
      <ns0:c r="H427" s="2"/>
    </ns0:row>
    <ns0:row r="428" spans="2:8">
      <ns0:c r="B428" s="13"/>
      <ns0:c r="C428" s="13"/>
      <ns0:c r="D428" s="13"/>
      <ns0:c r="E428" s="13"/>
      <ns0:c r="F428" s="2"/>
      <ns0:c r="G428" s="2"/>
      <ns0:c r="H428" s="2"/>
    </ns0:row>
    <ns0:row r="429" spans="2:8">
      <ns0:c r="B429" s="13"/>
      <ns0:c r="C429" s="13"/>
      <ns0:c r="D429" s="13"/>
      <ns0:c r="E429" s="13"/>
      <ns0:c r="F429" s="2"/>
      <ns0:c r="G429" s="2"/>
      <ns0:c r="H429" s="2"/>
    </ns0:row>
    <ns0:row r="430" spans="2:8">
      <ns0:c r="B430" s="13"/>
      <ns0:c r="C430" s="13"/>
      <ns0:c r="D430" s="13"/>
      <ns0:c r="E430" s="13"/>
      <ns0:c r="F430" s="2"/>
      <ns0:c r="G430" s="2"/>
      <ns0:c r="H430" s="2"/>
    </ns0:row>
    <ns0:row r="431" spans="2:8">
      <ns0:c r="B431" s="13"/>
      <ns0:c r="C431" s="13"/>
      <ns0:c r="D431" s="13"/>
      <ns0:c r="E431" s="13"/>
      <ns0:c r="F431" s="2"/>
      <ns0:c r="G431" s="2"/>
      <ns0:c r="H431" s="2"/>
    </ns0:row>
    <ns0:row r="432" spans="2:8">
      <ns0:c r="B432" s="13"/>
      <ns0:c r="C432" s="13"/>
      <ns0:c r="D432" s="13"/>
      <ns0:c r="E432" s="13"/>
      <ns0:c r="F432" s="2"/>
      <ns0:c r="G432" s="2"/>
      <ns0:c r="H432" s="2"/>
    </ns0:row>
    <ns0:row r="433" spans="2:8">
      <ns0:c r="B433" s="13"/>
      <ns0:c r="C433" s="13"/>
      <ns0:c r="D433" s="13"/>
      <ns0:c r="E433" s="13"/>
      <ns0:c r="F433" s="2"/>
      <ns0:c r="G433" s="2"/>
      <ns0:c r="H433" s="2"/>
    </ns0:row>
    <ns0:row r="434" spans="2:8">
      <ns0:c r="B434" s="13"/>
      <ns0:c r="C434" s="13"/>
      <ns0:c r="D434" s="13"/>
      <ns0:c r="E434" s="13"/>
      <ns0:c r="F434" s="2"/>
      <ns0:c r="G434" s="2"/>
      <ns0:c r="H434" s="2"/>
    </ns0:row>
    <ns0:row r="435" spans="2:8">
      <ns0:c r="B435" s="13"/>
      <ns0:c r="C435" s="13"/>
      <ns0:c r="D435" s="13"/>
      <ns0:c r="E435" s="13"/>
      <ns0:c r="F435" s="2"/>
      <ns0:c r="G435" s="2"/>
      <ns0:c r="H435" s="2"/>
    </ns0:row>
    <ns0:row r="436" spans="2:8">
      <ns0:c r="B436" s="13"/>
      <ns0:c r="C436" s="13"/>
      <ns0:c r="D436" s="13"/>
      <ns0:c r="E436" s="13"/>
      <ns0:c r="F436" s="2"/>
      <ns0:c r="G436" s="2"/>
      <ns0:c r="H436" s="2"/>
    </ns0:row>
    <ns0:row r="437" spans="2:8">
      <ns0:c r="B437" s="13"/>
      <ns0:c r="C437" s="13"/>
      <ns0:c r="D437" s="13"/>
      <ns0:c r="E437" s="13"/>
      <ns0:c r="F437" s="2"/>
      <ns0:c r="G437" s="2"/>
      <ns0:c r="H437" s="2"/>
    </ns0:row>
    <ns0:row r="438" spans="2:8">
      <ns0:c r="B438" s="13"/>
      <ns0:c r="C438" s="13"/>
      <ns0:c r="D438" s="13"/>
      <ns0:c r="E438" s="13"/>
      <ns0:c r="F438" s="2"/>
      <ns0:c r="G438" s="2"/>
      <ns0:c r="H438" s="2"/>
    </ns0:row>
    <ns0:row r="439" spans="2:8">
      <ns0:c r="B439" s="13"/>
      <ns0:c r="C439" s="13"/>
      <ns0:c r="D439" s="13"/>
      <ns0:c r="E439" s="13"/>
      <ns0:c r="F439" s="2"/>
      <ns0:c r="G439" s="2"/>
      <ns0:c r="H439" s="2"/>
    </ns0:row>
    <ns0:row r="440" spans="2:8">
      <ns0:c r="B440" s="13"/>
      <ns0:c r="C440" s="13"/>
      <ns0:c r="D440" s="13"/>
      <ns0:c r="E440" s="13"/>
      <ns0:c r="F440" s="2"/>
      <ns0:c r="G440" s="2"/>
      <ns0:c r="H440" s="2"/>
    </ns0:row>
    <ns0:row r="441" spans="2:8">
      <ns0:c r="B441" s="13"/>
      <ns0:c r="C441" s="13"/>
      <ns0:c r="D441" s="13"/>
      <ns0:c r="E441" s="13"/>
      <ns0:c r="F441" s="2"/>
      <ns0:c r="G441" s="2"/>
      <ns0:c r="H441" s="2"/>
    </ns0:row>
    <ns0:row r="442" spans="2:8">
      <ns0:c r="B442" s="16"/>
      <ns0:c r="C442" s="16"/>
      <ns0:c r="D442" s="13"/>
      <ns0:c r="E442" s="13"/>
      <ns0:c r="F442" s="2"/>
      <ns0:c r="G442" s="2"/>
      <ns0:c r="H442" s="2"/>
    </ns0:row>
    <ns0:row r="443" spans="2:8">
      <ns0:c r="B443" s="16"/>
      <ns0:c r="C443" s="13"/>
      <ns0:c r="D443" s="13"/>
      <ns0:c r="E443" s="13"/>
      <ns0:c r="F443" s="2"/>
      <ns0:c r="G443" s="2"/>
      <ns0:c r="H443" s="2"/>
    </ns0:row>
    <ns0:row r="444" spans="2:8">
      <ns0:c r="B444" s="13"/>
      <ns0:c r="C444" s="13"/>
      <ns0:c r="D444" s="13"/>
      <ns0:c r="E444" s="13"/>
      <ns0:c r="F444" s="2"/>
      <ns0:c r="G444" s="2"/>
      <ns0:c r="H444" s="2"/>
    </ns0:row>
    <ns0:row r="445" spans="2:8">
      <ns0:c r="B445" s="13"/>
      <ns0:c r="C445" s="13"/>
      <ns0:c r="D445" s="13"/>
      <ns0:c r="E445" s="13"/>
      <ns0:c r="F445" s="2"/>
      <ns0:c r="G445" s="2"/>
      <ns0:c r="H445" s="2"/>
    </ns0:row>
    <ns0:row r="446" spans="2:8">
      <ns0:c r="B446" s="13"/>
      <ns0:c r="C446" s="13"/>
      <ns0:c r="D446" s="13"/>
      <ns0:c r="E446" s="13"/>
      <ns0:c r="F446" s="2"/>
      <ns0:c r="G446" s="2"/>
      <ns0:c r="H446" s="2"/>
    </ns0:row>
    <ns0:row r="447" spans="2:8">
      <ns0:c r="B447" s="13"/>
      <ns0:c r="C447" s="13"/>
      <ns0:c r="D447" s="13"/>
      <ns0:c r="E447" s="13"/>
      <ns0:c r="F447" s="2"/>
      <ns0:c r="G447" s="2"/>
      <ns0:c r="H447" s="2"/>
    </ns0:row>
    <ns0:row r="448" spans="2:8">
      <ns0:c r="B448" s="13"/>
      <ns0:c r="C448" s="13"/>
      <ns0:c r="D448" s="13"/>
      <ns0:c r="E448" s="13"/>
      <ns0:c r="F448" s="2"/>
      <ns0:c r="G448" s="2"/>
      <ns0:c r="H448" s="2"/>
    </ns0:row>
    <ns0:row r="449" spans="2:8">
      <ns0:c r="B449" s="13"/>
      <ns0:c r="C449" s="13"/>
      <ns0:c r="D449" s="13"/>
      <ns0:c r="E449" s="13"/>
      <ns0:c r="F449" s="2"/>
      <ns0:c r="G449" s="2"/>
      <ns0:c r="H449" s="2"/>
    </ns0:row>
    <ns0:row r="450" spans="2:8">
      <ns0:c r="B450" s="13"/>
      <ns0:c r="C450" s="13"/>
      <ns0:c r="D450" s="13"/>
      <ns0:c r="E450" s="13"/>
      <ns0:c r="F450" s="2"/>
      <ns0:c r="G450" s="2"/>
      <ns0:c r="H450" s="2"/>
    </ns0:row>
    <ns0:row r="451" spans="2:8">
      <ns0:c r="B451" s="13"/>
      <ns0:c r="C451" s="13"/>
      <ns0:c r="D451" s="16"/>
      <ns0:c r="E451" s="16"/>
      <ns0:c r="F451" s="2"/>
      <ns0:c r="G451" s="2"/>
      <ns0:c r="H451" s="2"/>
    </ns0:row>
    <ns0:row r="452" spans="2:8">
      <ns0:c r="B452" s="13"/>
      <ns0:c r="C452" s="13"/>
      <ns0:c r="D452" s="13"/>
      <ns0:c r="E452" s="13"/>
      <ns0:c r="F452" s="2"/>
      <ns0:c r="G452" s="2"/>
      <ns0:c r="H452" s="2"/>
    </ns0:row>
    <ns0:row r="453" spans="2:8">
      <ns0:c r="B453" s="13"/>
      <ns0:c r="C453" s="13"/>
      <ns0:c r="D453" s="13"/>
      <ns0:c r="E453" s="13"/>
      <ns0:c r="F453" s="2"/>
      <ns0:c r="G453" s="2"/>
      <ns0:c r="H453" s="2"/>
    </ns0:row>
    <ns0:row r="454" spans="2:8">
      <ns0:c r="B454" s="16"/>
      <ns0:c r="C454" s="13"/>
      <ns0:c r="D454" s="13"/>
      <ns0:c r="E454" s="13"/>
      <ns0:c r="F454" s="2"/>
      <ns0:c r="G454" s="2"/>
      <ns0:c r="H454" s="2"/>
    </ns0:row>
    <ns0:row r="455" spans="2:8">
      <ns0:c r="B455" s="16"/>
      <ns0:c r="C455" s="13"/>
      <ns0:c r="D455" s="13"/>
      <ns0:c r="E455" s="13"/>
      <ns0:c r="F455" s="2"/>
      <ns0:c r="G455" s="2"/>
      <ns0:c r="H455" s="2"/>
    </ns0:row>
    <ns0:row r="456" spans="2:8">
      <ns0:c r="B456" s="13"/>
      <ns0:c r="C456" s="13"/>
      <ns0:c r="D456" s="13"/>
      <ns0:c r="E456" s="13"/>
      <ns0:c r="F456" s="2"/>
      <ns0:c r="G456" s="2"/>
      <ns0:c r="H456" s="2"/>
    </ns0:row>
    <ns0:row r="457" spans="2:8">
      <ns0:c r="B457" s="13"/>
      <ns0:c r="C457" s="13"/>
      <ns0:c r="D457" s="13"/>
      <ns0:c r="E457" s="13"/>
      <ns0:c r="F457" s="2"/>
      <ns0:c r="G457" s="2"/>
      <ns0:c r="H457" s="2"/>
    </ns0:row>
    <ns0:row r="458" spans="2:8">
      <ns0:c r="B458" s="13"/>
      <ns0:c r="C458" s="13"/>
      <ns0:c r="D458" s="13"/>
      <ns0:c r="E458" s="13"/>
      <ns0:c r="F458" s="2"/>
      <ns0:c r="G458" s="2"/>
      <ns0:c r="H458" s="2"/>
    </ns0:row>
    <ns0:row r="459" spans="2:8">
      <ns0:c r="B459" s="13"/>
      <ns0:c r="C459" s="13"/>
      <ns0:c r="D459" s="13"/>
      <ns0:c r="E459" s="13"/>
      <ns0:c r="F459" s="2"/>
      <ns0:c r="G459" s="2"/>
      <ns0:c r="H459" s="2"/>
    </ns0:row>
    <ns0:row r="460" spans="2:8">
      <ns0:c r="B460" s="13"/>
      <ns0:c r="C460" s="13"/>
      <ns0:c r="D460" s="13"/>
      <ns0:c r="E460" s="13"/>
      <ns0:c r="F460" s="2"/>
      <ns0:c r="G460" s="2"/>
      <ns0:c r="H460" s="2"/>
    </ns0:row>
    <ns0:row r="461" spans="2:8">
      <ns0:c r="B461" s="13"/>
      <ns0:c r="C461" s="13"/>
      <ns0:c r="D461" s="13"/>
      <ns0:c r="E461" s="13"/>
      <ns0:c r="F461" s="2"/>
      <ns0:c r="G461" s="2"/>
      <ns0:c r="H461" s="2"/>
    </ns0:row>
    <ns0:row r="462" spans="2:8">
      <ns0:c r="B462" s="13"/>
      <ns0:c r="C462" s="13"/>
      <ns0:c r="D462" s="13"/>
      <ns0:c r="E462" s="13"/>
      <ns0:c r="F462" s="2"/>
      <ns0:c r="G462" s="2"/>
      <ns0:c r="H462" s="2"/>
    </ns0:row>
    <ns0:row r="463" spans="2:8">
      <ns0:c r="B463" s="13"/>
      <ns0:c r="C463" s="13"/>
      <ns0:c r="D463" s="13"/>
      <ns0:c r="E463" s="13"/>
      <ns0:c r="F463" s="2"/>
      <ns0:c r="G463" s="2"/>
      <ns0:c r="H463" s="2"/>
    </ns0:row>
    <ns0:row r="464" spans="2:8">
      <ns0:c r="B464" s="13"/>
      <ns0:c r="C464" s="13"/>
      <ns0:c r="D464" s="13"/>
      <ns0:c r="E464" s="13"/>
      <ns0:c r="F464" s="2"/>
      <ns0:c r="G464" s="2"/>
      <ns0:c r="H464" s="2"/>
    </ns0:row>
    <ns0:row r="465" spans="2:8">
      <ns0:c r="B465" s="13"/>
      <ns0:c r="C465" s="13"/>
      <ns0:c r="D465" s="13"/>
      <ns0:c r="E465" s="13"/>
      <ns0:c r="F465" s="2"/>
      <ns0:c r="G465" s="2"/>
      <ns0:c r="H465" s="2"/>
    </ns0:row>
    <ns0:row r="466" spans="2:8">
      <ns0:c r="B466" s="13"/>
      <ns0:c r="C466" s="13"/>
      <ns0:c r="D466" s="13"/>
      <ns0:c r="E466" s="13"/>
      <ns0:c r="F466" s="2"/>
      <ns0:c r="G466" s="2"/>
      <ns0:c r="H466" s="2"/>
    </ns0:row>
    <ns0:row r="467" spans="2:8">
      <ns0:c r="B467" s="13"/>
      <ns0:c r="C467" s="13"/>
      <ns0:c r="D467" s="13"/>
      <ns0:c r="E467" s="13"/>
      <ns0:c r="F467" s="2"/>
      <ns0:c r="G467" s="2"/>
      <ns0:c r="H467" s="2"/>
    </ns0:row>
    <ns0:row r="468" spans="2:8">
      <ns0:c r="B468" s="13"/>
      <ns0:c r="C468" s="13"/>
      <ns0:c r="D468" s="13"/>
      <ns0:c r="E468" s="13"/>
      <ns0:c r="F468" s="2"/>
      <ns0:c r="G468" s="2"/>
      <ns0:c r="H468" s="2"/>
    </ns0:row>
    <ns0:row r="469" spans="2:8">
      <ns0:c r="B469" s="13"/>
      <ns0:c r="C469" s="13"/>
      <ns0:c r="D469" s="13"/>
      <ns0:c r="E469" s="13"/>
      <ns0:c r="F469" s="2"/>
      <ns0:c r="G469" s="2"/>
      <ns0:c r="H469" s="2"/>
    </ns0:row>
    <ns0:row r="470" spans="2:8">
      <ns0:c r="B470" s="13"/>
      <ns0:c r="C470" s="13"/>
      <ns0:c r="D470" s="13"/>
      <ns0:c r="E470" s="13"/>
      <ns0:c r="F470" s="2"/>
      <ns0:c r="G470" s="2"/>
      <ns0:c r="H470" s="2"/>
    </ns0:row>
    <ns0:row r="471" spans="2:8">
      <ns0:c r="B471" s="13"/>
      <ns0:c r="C471" s="13"/>
      <ns0:c r="D471" s="13"/>
      <ns0:c r="E471" s="13"/>
      <ns0:c r="F471" s="2"/>
      <ns0:c r="G471" s="2"/>
      <ns0:c r="H471" s="2"/>
    </ns0:row>
    <ns0:row r="472" spans="2:8">
      <ns0:c r="B472" s="13"/>
      <ns0:c r="C472" s="13"/>
      <ns0:c r="D472" s="13"/>
      <ns0:c r="E472" s="13"/>
      <ns0:c r="F472" s="2"/>
      <ns0:c r="G472" s="2"/>
      <ns0:c r="H472" s="2"/>
    </ns0:row>
    <ns0:row r="473" spans="2:8">
      <ns0:c r="B473" s="13"/>
      <ns0:c r="C473" s="13"/>
      <ns0:c r="D473" s="13"/>
      <ns0:c r="E473" s="13"/>
      <ns0:c r="F473" s="2"/>
      <ns0:c r="G473" s="2"/>
      <ns0:c r="H473" s="2"/>
    </ns0:row>
    <ns0:row r="474" spans="2:8">
      <ns0:c r="B474" s="13"/>
      <ns0:c r="C474" s="13"/>
      <ns0:c r="D474" s="13"/>
      <ns0:c r="E474" s="13"/>
      <ns0:c r="F474" s="2"/>
      <ns0:c r="G474" s="2"/>
      <ns0:c r="H474" s="2"/>
    </ns0:row>
    <ns0:row r="475" spans="2:8">
      <ns0:c r="B475" s="13"/>
      <ns0:c r="C475" s="13"/>
      <ns0:c r="D475" s="13"/>
      <ns0:c r="E475" s="13"/>
      <ns0:c r="F475" s="2"/>
      <ns0:c r="G475" s="2"/>
      <ns0:c r="H475" s="2"/>
    </ns0:row>
    <ns0:row r="476" spans="2:8">
      <ns0:c r="B476" s="13"/>
      <ns0:c r="C476" s="13"/>
      <ns0:c r="D476" s="13"/>
      <ns0:c r="E476" s="13"/>
      <ns0:c r="F476" s="2"/>
      <ns0:c r="G476" s="2"/>
      <ns0:c r="H476" s="2"/>
    </ns0:row>
    <ns0:row r="477" spans="2:8">
      <ns0:c r="B477" s="13"/>
      <ns0:c r="C477" s="13"/>
      <ns0:c r="D477" s="13"/>
      <ns0:c r="E477" s="13"/>
      <ns0:c r="F477" s="2"/>
      <ns0:c r="G477" s="2"/>
      <ns0:c r="H477" s="2"/>
    </ns0:row>
    <ns0:row r="478" spans="2:8">
      <ns0:c r="B478" s="13"/>
      <ns0:c r="C478" s="13"/>
      <ns0:c r="D478" s="13"/>
      <ns0:c r="E478" s="13"/>
      <ns0:c r="F478" s="2"/>
      <ns0:c r="G478" s="2"/>
      <ns0:c r="H478" s="2"/>
    </ns0:row>
    <ns0:row r="479" spans="2:8">
      <ns0:c r="B479" s="13"/>
      <ns0:c r="C479" s="13"/>
      <ns0:c r="D479" s="13"/>
      <ns0:c r="E479" s="13"/>
      <ns0:c r="F479" s="2"/>
      <ns0:c r="G479" s="2"/>
      <ns0:c r="H479" s="2"/>
    </ns0:row>
    <ns0:row r="480" spans="2:8">
      <ns0:c r="B480" s="13"/>
      <ns0:c r="C480" s="13"/>
      <ns0:c r="D480" s="13"/>
      <ns0:c r="E480" s="13"/>
      <ns0:c r="F480" s="2"/>
      <ns0:c r="G480" s="2"/>
      <ns0:c r="H480" s="2"/>
    </ns0:row>
    <ns0:row r="481" spans="2:8">
      <ns0:c r="B481" s="13"/>
      <ns0:c r="C481" s="13"/>
      <ns0:c r="D481" s="13"/>
      <ns0:c r="E481" s="13"/>
      <ns0:c r="F481" s="2"/>
      <ns0:c r="G481" s="2"/>
      <ns0:c r="H481" s="2"/>
    </ns0:row>
    <ns0:row r="482" spans="2:8">
      <ns0:c r="B482" s="13"/>
      <ns0:c r="C482" s="13"/>
      <ns0:c r="D482" s="13"/>
      <ns0:c r="E482" s="13"/>
      <ns0:c r="F482" s="2"/>
      <ns0:c r="G482" s="2"/>
      <ns0:c r="H482" s="2"/>
    </ns0:row>
    <ns0:row r="483" spans="2:8">
      <ns0:c r="B483" s="13"/>
      <ns0:c r="C483" s="13"/>
      <ns0:c r="D483" s="13"/>
      <ns0:c r="E483" s="13"/>
      <ns0:c r="F483" s="2"/>
      <ns0:c r="G483" s="2"/>
      <ns0:c r="H483" s="2"/>
    </ns0:row>
    <ns0:row r="484" spans="2:8">
      <ns0:c r="B484" s="13"/>
      <ns0:c r="C484" s="13"/>
      <ns0:c r="D484" s="13"/>
      <ns0:c r="E484" s="13"/>
      <ns0:c r="F484" s="2"/>
      <ns0:c r="G484" s="2"/>
      <ns0:c r="H484" s="2"/>
    </ns0:row>
    <ns0:row r="485" spans="2:8">
      <ns0:c r="B485" s="13"/>
      <ns0:c r="C485" s="13"/>
      <ns0:c r="D485" s="13"/>
      <ns0:c r="E485" s="13"/>
      <ns0:c r="F485" s="2"/>
      <ns0:c r="G485" s="2"/>
      <ns0:c r="H485" s="2"/>
    </ns0:row>
    <ns0:row r="486" spans="2:8">
      <ns0:c r="B486" s="13"/>
      <ns0:c r="C486" s="13"/>
      <ns0:c r="D486" s="13"/>
      <ns0:c r="E486" s="13"/>
      <ns0:c r="F486" s="2"/>
      <ns0:c r="G486" s="2"/>
      <ns0:c r="H486" s="2"/>
    </ns0:row>
    <ns0:row r="487" spans="2:8">
      <ns0:c r="B487" s="16"/>
      <ns0:c r="C487" s="13"/>
      <ns0:c r="D487" s="13"/>
      <ns0:c r="E487" s="13"/>
      <ns0:c r="F487" s="2"/>
      <ns0:c r="G487" s="2"/>
      <ns0:c r="H487" s="2"/>
    </ns0:row>
    <ns0:row r="488" spans="2:8">
      <ns0:c r="B488" s="13"/>
      <ns0:c r="C488" s="13"/>
      <ns0:c r="D488" s="13"/>
      <ns0:c r="E488" s="13"/>
      <ns0:c r="F488" s="2"/>
      <ns0:c r="G488" s="2"/>
      <ns0:c r="H488" s="2"/>
    </ns0:row>
    <ns0:row r="489" spans="2:8">
      <ns0:c r="B489" s="13"/>
      <ns0:c r="C489" s="13"/>
      <ns0:c r="D489" s="13"/>
      <ns0:c r="E489" s="13"/>
      <ns0:c r="F489" s="2"/>
      <ns0:c r="G489" s="2"/>
      <ns0:c r="H489" s="2"/>
    </ns0:row>
    <ns0:row r="490" spans="2:8">
      <ns0:c r="B490" s="13"/>
      <ns0:c r="C490" s="13"/>
      <ns0:c r="D490" s="13"/>
      <ns0:c r="E490" s="13"/>
      <ns0:c r="F490" s="2"/>
      <ns0:c r="G490" s="2"/>
      <ns0:c r="H490" s="2"/>
    </ns0:row>
    <ns0:row r="491" spans="2:8">
      <ns0:c r="B491" s="13"/>
      <ns0:c r="C491" s="13"/>
      <ns0:c r="D491" s="13"/>
      <ns0:c r="E491" s="13"/>
      <ns0:c r="F491" s="2"/>
      <ns0:c r="G491" s="2"/>
      <ns0:c r="H491" s="2"/>
    </ns0:row>
    <ns0:row r="492" spans="2:8">
      <ns0:c r="B492" s="13"/>
      <ns0:c r="C492" s="13"/>
      <ns0:c r="D492" s="13"/>
      <ns0:c r="E492" s="13"/>
      <ns0:c r="F492" s="2"/>
      <ns0:c r="G492" s="2"/>
      <ns0:c r="H492" s="2"/>
    </ns0:row>
    <ns0:row r="493" spans="2:8">
      <ns0:c r="B493" s="13"/>
      <ns0:c r="C493" s="13"/>
      <ns0:c r="D493" s="13"/>
      <ns0:c r="E493" s="13"/>
      <ns0:c r="F493" s="2"/>
      <ns0:c r="G493" s="2"/>
      <ns0:c r="H493" s="2"/>
    </ns0:row>
    <ns0:row r="494" spans="2:8">
      <ns0:c r="B494" s="13"/>
      <ns0:c r="C494" s="13"/>
      <ns0:c r="D494" s="13"/>
      <ns0:c r="E494" s="13"/>
      <ns0:c r="F494" s="2"/>
      <ns0:c r="G494" s="2"/>
      <ns0:c r="H494" s="2"/>
    </ns0:row>
    <ns0:row r="495" spans="2:8">
      <ns0:c r="B495" s="13"/>
      <ns0:c r="C495" s="13"/>
      <ns0:c r="D495" s="13"/>
      <ns0:c r="E495" s="13"/>
      <ns0:c r="F495" s="2"/>
      <ns0:c r="G495" s="2"/>
      <ns0:c r="H495" s="2"/>
    </ns0:row>
    <ns0:row r="496" spans="2:8">
      <ns0:c r="B496" s="13"/>
      <ns0:c r="C496" s="13"/>
      <ns0:c r="D496" s="13"/>
      <ns0:c r="E496" s="13"/>
      <ns0:c r="F496" s="2"/>
      <ns0:c r="G496" s="2"/>
      <ns0:c r="H496" s="2"/>
    </ns0:row>
    <ns0:row r="497" spans="2:8">
      <ns0:c r="B497" s="13"/>
      <ns0:c r="C497" s="13"/>
      <ns0:c r="D497" s="13"/>
      <ns0:c r="E497" s="13"/>
      <ns0:c r="F497" s="2"/>
      <ns0:c r="G497" s="2"/>
      <ns0:c r="H497" s="2"/>
    </ns0:row>
    <ns0:row r="498" spans="2:8">
      <ns0:c r="B498" s="13"/>
      <ns0:c r="C498" s="13"/>
      <ns0:c r="D498" s="13"/>
      <ns0:c r="E498" s="13"/>
      <ns0:c r="F498" s="2"/>
      <ns0:c r="G498" s="2"/>
      <ns0:c r="H498" s="2"/>
    </ns0:row>
    <ns0:row r="499" spans="2:8">
      <ns0:c r="B499" s="13"/>
      <ns0:c r="C499" s="13"/>
      <ns0:c r="D499" s="13"/>
      <ns0:c r="E499" s="13"/>
      <ns0:c r="F499" s="2"/>
      <ns0:c r="G499" s="2"/>
      <ns0:c r="H499" s="2"/>
    </ns0:row>
    <ns0:row r="500" spans="2:8">
      <ns0:c r="B500" s="13"/>
      <ns0:c r="C500" s="13"/>
      <ns0:c r="D500" s="13"/>
      <ns0:c r="E500" s="13"/>
      <ns0:c r="F500" s="2"/>
      <ns0:c r="G500" s="2"/>
      <ns0:c r="H500" s="2"/>
    </ns0:row>
    <ns0:row r="501" spans="2:8">
      <ns0:c r="B501" s="13"/>
      <ns0:c r="C501" s="13"/>
      <ns0:c r="D501" s="13"/>
      <ns0:c r="E501" s="13"/>
      <ns0:c r="F501" s="2"/>
      <ns0:c r="G501" s="2"/>
      <ns0:c r="H501" s="2"/>
    </ns0:row>
    <ns0:row r="502" spans="2:8">
      <ns0:c r="B502" s="13"/>
      <ns0:c r="C502" s="13"/>
      <ns0:c r="D502" s="13"/>
      <ns0:c r="E502" s="13"/>
      <ns0:c r="F502" s="2"/>
      <ns0:c r="G502" s="2"/>
      <ns0:c r="H502" s="2"/>
    </ns0:row>
    <ns0:row r="503" spans="2:8">
      <ns0:c r="B503" s="13"/>
      <ns0:c r="C503" s="13"/>
      <ns0:c r="D503" s="13"/>
      <ns0:c r="E503" s="13"/>
      <ns0:c r="F503" s="2"/>
      <ns0:c r="G503" s="2"/>
      <ns0:c r="H503" s="2"/>
    </ns0:row>
    <ns0:row r="504" spans="2:8">
      <ns0:c r="B504" s="13"/>
      <ns0:c r="C504" s="13"/>
      <ns0:c r="D504" s="13"/>
      <ns0:c r="E504" s="13"/>
      <ns0:c r="F504" s="2"/>
      <ns0:c r="G504" s="2"/>
      <ns0:c r="H504" s="2"/>
    </ns0:row>
    <ns0:row r="505" spans="2:8">
      <ns0:c r="B505" s="13"/>
      <ns0:c r="C505" s="13"/>
      <ns0:c r="D505" s="13"/>
      <ns0:c r="E505" s="13"/>
      <ns0:c r="F505" s="2"/>
      <ns0:c r="G505" s="2"/>
      <ns0:c r="H505" s="2"/>
    </ns0:row>
    <ns0:row r="506" spans="2:8">
      <ns0:c r="B506" s="13"/>
      <ns0:c r="C506" s="13"/>
      <ns0:c r="D506" s="13"/>
      <ns0:c r="E506" s="13"/>
      <ns0:c r="F506" s="2"/>
      <ns0:c r="G506" s="2"/>
      <ns0:c r="H506" s="2"/>
    </ns0:row>
    <ns0:row r="507" spans="2:8">
      <ns0:c r="B507" s="13"/>
      <ns0:c r="C507" s="13"/>
      <ns0:c r="D507" s="13"/>
      <ns0:c r="E507" s="13"/>
      <ns0:c r="F507" s="2"/>
      <ns0:c r="G507" s="2"/>
      <ns0:c r="H507" s="2"/>
    </ns0:row>
    <ns0:row r="508" spans="2:8">
      <ns0:c r="B508" s="13"/>
      <ns0:c r="C508" s="13"/>
      <ns0:c r="D508" s="13"/>
      <ns0:c r="E508" s="13"/>
      <ns0:c r="F508" s="2"/>
      <ns0:c r="G508" s="2"/>
      <ns0:c r="H508" s="2"/>
    </ns0:row>
    <ns0:row r="509" spans="2:8">
      <ns0:c r="B509" s="13"/>
      <ns0:c r="C509" s="13"/>
      <ns0:c r="D509" s="13"/>
      <ns0:c r="E509" s="13"/>
      <ns0:c r="F509" s="2"/>
      <ns0:c r="G509" s="2"/>
      <ns0:c r="H509" s="2"/>
    </ns0:row>
    <ns0:row r="510" spans="2:8">
      <ns0:c r="B510" s="13"/>
      <ns0:c r="C510" s="13"/>
      <ns0:c r="D510" s="13"/>
      <ns0:c r="E510" s="13"/>
      <ns0:c r="F510" s="2"/>
      <ns0:c r="G510" s="2"/>
      <ns0:c r="H510" s="2"/>
    </ns0:row>
    <ns0:row r="511" spans="2:8">
      <ns0:c r="B511" s="13"/>
      <ns0:c r="C511" s="13"/>
      <ns0:c r="D511" s="13"/>
      <ns0:c r="E511" s="13"/>
      <ns0:c r="F511" s="2"/>
      <ns0:c r="G511" s="2"/>
      <ns0:c r="H511" s="2"/>
    </ns0:row>
    <ns0:row r="512" spans="2:8">
      <ns0:c r="B512" s="13"/>
      <ns0:c r="C512" s="13"/>
      <ns0:c r="D512" s="13"/>
      <ns0:c r="E512" s="13"/>
      <ns0:c r="F512" s="2"/>
      <ns0:c r="G512" s="2"/>
      <ns0:c r="H512" s="2"/>
    </ns0:row>
    <ns0:row r="513" spans="2:8">
      <ns0:c r="B513" s="13"/>
      <ns0:c r="C513" s="13"/>
      <ns0:c r="D513" s="13"/>
      <ns0:c r="E513" s="13"/>
      <ns0:c r="F513" s="2"/>
      <ns0:c r="G513" s="2"/>
      <ns0:c r="H513" s="2"/>
    </ns0:row>
    <ns0:row r="514" spans="2:8">
      <ns0:c r="B514" s="13"/>
      <ns0:c r="C514" s="13"/>
      <ns0:c r="D514" s="13"/>
      <ns0:c r="E514" s="13"/>
      <ns0:c r="F514" s="2"/>
      <ns0:c r="G514" s="2"/>
      <ns0:c r="H514" s="2"/>
    </ns0:row>
    <ns0:row r="515" spans="2:8">
      <ns0:c r="B515" s="13"/>
      <ns0:c r="C515" s="13"/>
      <ns0:c r="D515" s="13"/>
      <ns0:c r="E515" s="13"/>
      <ns0:c r="F515" s="2"/>
      <ns0:c r="G515" s="2"/>
      <ns0:c r="H515" s="2"/>
    </ns0:row>
    <ns0:row r="516" spans="2:8">
      <ns0:c r="B516" s="13"/>
      <ns0:c r="C516" s="13"/>
      <ns0:c r="D516" s="13"/>
      <ns0:c r="E516" s="13"/>
      <ns0:c r="F516" s="2"/>
      <ns0:c r="G516" s="2"/>
      <ns0:c r="H516" s="2"/>
    </ns0:row>
    <ns0:row r="517" spans="2:8">
      <ns0:c r="B517" s="16"/>
      <ns0:c r="C517" s="13"/>
      <ns0:c r="D517" s="13"/>
      <ns0:c r="E517" s="13"/>
      <ns0:c r="F517" s="2"/>
      <ns0:c r="G517" s="2"/>
      <ns0:c r="H517" s="2"/>
    </ns0:row>
    <ns0:row r="518" spans="2:8">
      <ns0:c r="B518" s="13"/>
      <ns0:c r="C518" s="13"/>
      <ns0:c r="D518" s="13"/>
      <ns0:c r="E518" s="13"/>
      <ns0:c r="F518" s="2"/>
      <ns0:c r="G518" s="2"/>
      <ns0:c r="H518" s="2"/>
    </ns0:row>
    <ns0:row r="519" spans="2:8">
      <ns0:c r="B519" s="13"/>
      <ns0:c r="C519" s="13"/>
      <ns0:c r="D519" s="13"/>
      <ns0:c r="E519" s="13"/>
      <ns0:c r="F519" s="2"/>
      <ns0:c r="G519" s="2"/>
      <ns0:c r="H519" s="2"/>
    </ns0:row>
    <ns0:row r="520" spans="2:8">
      <ns0:c r="B520" s="16"/>
      <ns0:c r="C520" s="13"/>
      <ns0:c r="D520" s="13"/>
      <ns0:c r="E520" s="13"/>
      <ns0:c r="F520" s="2"/>
      <ns0:c r="G520" s="2"/>
      <ns0:c r="H520" s="2"/>
    </ns0:row>
    <ns0:row r="521" spans="2:8">
      <ns0:c r="B521" s="13"/>
      <ns0:c r="C521" s="13"/>
      <ns0:c r="D521" s="13"/>
      <ns0:c r="E521" s="13"/>
      <ns0:c r="F521" s="2"/>
      <ns0:c r="G521" s="2"/>
      <ns0:c r="H521" s="2"/>
    </ns0:row>
    <ns0:row r="522" spans="2:8">
      <ns0:c r="B522" s="13"/>
      <ns0:c r="C522" s="13"/>
      <ns0:c r="D522" s="13"/>
      <ns0:c r="E522" s="13"/>
      <ns0:c r="F522" s="2"/>
      <ns0:c r="G522" s="2"/>
      <ns0:c r="H522" s="2"/>
    </ns0:row>
    <ns0:row r="523" spans="2:8">
      <ns0:c r="B523" s="13"/>
      <ns0:c r="C523" s="13"/>
      <ns0:c r="D523" s="13"/>
      <ns0:c r="E523" s="13"/>
      <ns0:c r="F523" s="2"/>
      <ns0:c r="G523" s="2"/>
      <ns0:c r="H523" s="2"/>
    </ns0:row>
    <ns0:row r="524" spans="2:8">
      <ns0:c r="B524" s="13"/>
      <ns0:c r="C524" s="13"/>
      <ns0:c r="D524" s="13"/>
      <ns0:c r="E524" s="13"/>
      <ns0:c r="F524" s="2"/>
      <ns0:c r="G524" s="2"/>
      <ns0:c r="H524" s="2"/>
    </ns0:row>
    <ns0:row r="525" spans="2:8">
      <ns0:c r="B525" s="13"/>
      <ns0:c r="C525" s="13"/>
      <ns0:c r="D525" s="13"/>
      <ns0:c r="E525" s="13"/>
      <ns0:c r="F525" s="2"/>
      <ns0:c r="G525" s="2"/>
      <ns0:c r="H525" s="2"/>
    </ns0:row>
    <ns0:row r="526" spans="2:8">
      <ns0:c r="B526" s="13"/>
      <ns0:c r="C526" s="13"/>
      <ns0:c r="D526" s="13"/>
      <ns0:c r="E526" s="13"/>
      <ns0:c r="F526" s="2"/>
      <ns0:c r="G526" s="2"/>
      <ns0:c r="H526" s="2"/>
    </ns0:row>
    <ns0:row r="527" spans="2:8">
      <ns0:c r="B527" s="13"/>
      <ns0:c r="C527" s="13"/>
      <ns0:c r="D527" s="13"/>
      <ns0:c r="E527" s="13"/>
      <ns0:c r="F527" s="2"/>
      <ns0:c r="G527" s="2"/>
      <ns0:c r="H527" s="2"/>
    </ns0:row>
    <ns0:row r="528" spans="2:8">
      <ns0:c r="B528" s="13"/>
      <ns0:c r="C528" s="13"/>
      <ns0:c r="D528" s="13"/>
      <ns0:c r="E528" s="13"/>
      <ns0:c r="F528" s="2"/>
      <ns0:c r="G528" s="2"/>
      <ns0:c r="H528" s="2"/>
    </ns0:row>
    <ns0:row r="529" spans="2:8">
      <ns0:c r="B529" s="13"/>
      <ns0:c r="C529" s="13"/>
      <ns0:c r="D529" s="13"/>
      <ns0:c r="E529" s="13"/>
      <ns0:c r="F529" s="2"/>
      <ns0:c r="G529" s="2"/>
      <ns0:c r="H529" s="2"/>
    </ns0:row>
    <ns0:row r="530" spans="2:8">
      <ns0:c r="B530" s="13"/>
      <ns0:c r="C530" s="13"/>
      <ns0:c r="D530" s="13"/>
      <ns0:c r="E530" s="13"/>
      <ns0:c r="F530" s="2"/>
      <ns0:c r="G530" s="2"/>
      <ns0:c r="H530" s="2"/>
    </ns0:row>
    <ns0:row r="531" spans="2:8">
      <ns0:c r="B531" s="13"/>
      <ns0:c r="C531" s="13"/>
      <ns0:c r="D531" s="13"/>
      <ns0:c r="E531" s="13"/>
      <ns0:c r="F531" s="2"/>
      <ns0:c r="G531" s="2"/>
      <ns0:c r="H531" s="2"/>
    </ns0:row>
    <ns0:row r="532" spans="2:8">
      <ns0:c r="B532" s="13"/>
      <ns0:c r="C532" s="13"/>
      <ns0:c r="D532" s="13"/>
      <ns0:c r="E532" s="13"/>
      <ns0:c r="F532" s="2"/>
      <ns0:c r="G532" s="2"/>
      <ns0:c r="H532" s="2"/>
    </ns0:row>
    <ns0:row r="533" spans="2:8">
      <ns0:c r="B533" s="13"/>
      <ns0:c r="C533" s="16"/>
      <ns0:c r="D533" s="16"/>
      <ns0:c r="E533" s="16"/>
      <ns0:c r="F533" s="2"/>
      <ns0:c r="G533" s="2"/>
      <ns0:c r="H533" s="2"/>
    </ns0:row>
    <ns0:row r="534" spans="2:8">
      <ns0:c r="B534" s="13"/>
      <ns0:c r="C534" s="13"/>
      <ns0:c r="D534" s="13"/>
      <ns0:c r="E534" s="13"/>
      <ns0:c r="F534" s="2"/>
      <ns0:c r="G534" s="2"/>
      <ns0:c r="H534" s="2"/>
    </ns0:row>
    <ns0:row r="535" spans="2:8">
      <ns0:c r="B535" s="13"/>
      <ns0:c r="C535" s="13"/>
      <ns0:c r="D535" s="13"/>
      <ns0:c r="E535" s="13"/>
      <ns0:c r="F535" s="2"/>
      <ns0:c r="G535" s="2"/>
      <ns0:c r="H535" s="2"/>
    </ns0:row>
    <ns0:row r="536" spans="2:8">
      <ns0:c r="B536" s="13"/>
      <ns0:c r="C536" s="13"/>
      <ns0:c r="D536" s="13"/>
      <ns0:c r="E536" s="13"/>
      <ns0:c r="F536" s="2"/>
      <ns0:c r="G536" s="2"/>
      <ns0:c r="H536" s="2"/>
    </ns0:row>
    <ns0:row r="537" spans="2:8">
      <ns0:c r="B537" s="13"/>
      <ns0:c r="C537" s="13"/>
      <ns0:c r="D537" s="13"/>
      <ns0:c r="E537" s="13"/>
      <ns0:c r="F537" s="2"/>
      <ns0:c r="G537" s="2"/>
      <ns0:c r="H537" s="2"/>
    </ns0:row>
    <ns0:row r="538" spans="2:8">
      <ns0:c r="B538" s="13"/>
      <ns0:c r="C538" s="13"/>
      <ns0:c r="D538" s="13"/>
      <ns0:c r="E538" s="13"/>
      <ns0:c r="F538" s="2"/>
      <ns0:c r="G538" s="2"/>
      <ns0:c r="H538" s="2"/>
    </ns0:row>
    <ns0:row r="539" spans="2:8">
      <ns0:c r="B539" s="13"/>
      <ns0:c r="C539" s="13"/>
      <ns0:c r="D539" s="13"/>
      <ns0:c r="E539" s="13"/>
      <ns0:c r="F539" s="2"/>
      <ns0:c r="G539" s="2"/>
      <ns0:c r="H539" s="2"/>
    </ns0:row>
    <ns0:row r="540" spans="2:8">
      <ns0:c r="B540" s="13"/>
      <ns0:c r="C540" s="13"/>
      <ns0:c r="D540" s="13"/>
      <ns0:c r="E540" s="13"/>
      <ns0:c r="F540" s="2"/>
      <ns0:c r="G540" s="2"/>
      <ns0:c r="H540" s="2"/>
    </ns0:row>
    <ns0:row r="541" spans="2:8">
      <ns0:c r="B541" s="13"/>
      <ns0:c r="C541" s="13"/>
      <ns0:c r="D541" s="13"/>
      <ns0:c r="E541" s="13"/>
      <ns0:c r="F541" s="2"/>
      <ns0:c r="G541" s="2"/>
      <ns0:c r="H541" s="2"/>
    </ns0:row>
    <ns0:row r="542" spans="2:8">
      <ns0:c r="B542" s="13"/>
      <ns0:c r="C542" s="13"/>
      <ns0:c r="D542" s="13"/>
      <ns0:c r="E542" s="13"/>
      <ns0:c r="F542" s="2"/>
      <ns0:c r="G542" s="2"/>
      <ns0:c r="H542" s="2"/>
    </ns0:row>
    <ns0:row r="543" spans="2:8">
      <ns0:c r="B543" s="13"/>
      <ns0:c r="C543" s="13"/>
      <ns0:c r="D543" s="13"/>
      <ns0:c r="E543" s="13"/>
      <ns0:c r="F543" s="2"/>
      <ns0:c r="G543" s="2"/>
      <ns0:c r="H543" s="2"/>
    </ns0:row>
    <ns0:row r="544" spans="2:8">
      <ns0:c r="B544" s="13"/>
      <ns0:c r="C544" s="13"/>
      <ns0:c r="D544" s="13"/>
      <ns0:c r="E544" s="13"/>
      <ns0:c r="F544" s="2"/>
      <ns0:c r="G544" s="2"/>
      <ns0:c r="H544" s="2"/>
    </ns0:row>
    <ns0:row r="545" spans="2:8">
      <ns0:c r="B545" s="13"/>
      <ns0:c r="C545" s="13"/>
      <ns0:c r="D545" s="13"/>
      <ns0:c r="E545" s="13"/>
      <ns0:c r="F545" s="2"/>
      <ns0:c r="G545" s="2"/>
      <ns0:c r="H545" s="2"/>
    </ns0:row>
    <ns0:row r="546" spans="2:8">
      <ns0:c r="B546" s="13"/>
      <ns0:c r="C546" s="13"/>
      <ns0:c r="D546" s="13"/>
      <ns0:c r="E546" s="13"/>
      <ns0:c r="F546" s="2"/>
      <ns0:c r="G546" s="2"/>
      <ns0:c r="H546" s="2"/>
    </ns0:row>
    <ns0:row r="547" spans="2:8">
      <ns0:c r="B547" s="13"/>
      <ns0:c r="C547" s="13"/>
      <ns0:c r="D547" s="13"/>
      <ns0:c r="E547" s="13"/>
      <ns0:c r="F547" s="2"/>
      <ns0:c r="G547" s="2"/>
      <ns0:c r="H547" s="2"/>
    </ns0:row>
    <ns0:row r="548" spans="2:8">
      <ns0:c r="B548" s="13"/>
      <ns0:c r="C548" s="13"/>
      <ns0:c r="D548" s="13"/>
      <ns0:c r="E548" s="13"/>
      <ns0:c r="F548" s="2"/>
      <ns0:c r="G548" s="2"/>
      <ns0:c r="H548" s="2"/>
    </ns0:row>
    <ns0:row r="549" spans="2:8">
      <ns0:c r="B549" s="13"/>
      <ns0:c r="C549" s="13"/>
      <ns0:c r="D549" s="13"/>
      <ns0:c r="E549" s="13"/>
      <ns0:c r="F549" s="2"/>
      <ns0:c r="G549" s="2"/>
      <ns0:c r="H549" s="2"/>
    </ns0:row>
    <ns0:row r="550" spans="2:8">
      <ns0:c r="B550" s="13"/>
      <ns0:c r="C550" s="13"/>
      <ns0:c r="D550" s="13"/>
      <ns0:c r="E550" s="13"/>
      <ns0:c r="F550" s="2"/>
      <ns0:c r="G550" s="2"/>
      <ns0:c r="H550" s="2"/>
    </ns0:row>
    <ns0:row r="551" spans="2:8">
      <ns0:c r="B551" s="13"/>
      <ns0:c r="C551" s="13"/>
      <ns0:c r="D551" s="13"/>
      <ns0:c r="E551" s="13"/>
      <ns0:c r="F551" s="2"/>
      <ns0:c r="G551" s="2"/>
      <ns0:c r="H551" s="2"/>
    </ns0:row>
    <ns0:row r="552" spans="2:8">
      <ns0:c r="B552" s="13"/>
      <ns0:c r="C552" s="13"/>
      <ns0:c r="D552" s="13"/>
      <ns0:c r="E552" s="13"/>
      <ns0:c r="F552" s="2"/>
      <ns0:c r="G552" s="2"/>
      <ns0:c r="H552" s="2"/>
    </ns0:row>
    <ns0:row r="553" spans="2:8">
      <ns0:c r="B553" s="13"/>
      <ns0:c r="C553" s="13"/>
      <ns0:c r="D553" s="13"/>
      <ns0:c r="E553" s="13"/>
      <ns0:c r="F553" s="2"/>
      <ns0:c r="G553" s="2"/>
      <ns0:c r="H553" s="2"/>
    </ns0:row>
    <ns0:row r="554" spans="2:8">
      <ns0:c r="B554" s="13"/>
      <ns0:c r="C554" s="13"/>
      <ns0:c r="D554" s="13"/>
      <ns0:c r="E554" s="13"/>
      <ns0:c r="F554" s="2"/>
      <ns0:c r="G554" s="2"/>
      <ns0:c r="H554" s="2"/>
    </ns0:row>
    <ns0:row r="555" spans="2:8">
      <ns0:c r="B555" s="13"/>
      <ns0:c r="C555" s="13"/>
      <ns0:c r="D555" s="13"/>
      <ns0:c r="E555" s="13"/>
      <ns0:c r="F555" s="2"/>
      <ns0:c r="G555" s="2"/>
      <ns0:c r="H555" s="2"/>
    </ns0:row>
    <ns0:row r="556" spans="2:8">
      <ns0:c r="B556" s="13"/>
      <ns0:c r="C556" s="13"/>
      <ns0:c r="D556" s="13"/>
      <ns0:c r="E556" s="13"/>
      <ns0:c r="F556" s="2"/>
      <ns0:c r="G556" s="2"/>
      <ns0:c r="H556" s="2"/>
    </ns0:row>
    <ns0:row r="557" spans="2:8">
      <ns0:c r="B557" s="13"/>
      <ns0:c r="C557" s="13"/>
      <ns0:c r="D557" s="13"/>
      <ns0:c r="E557" s="13"/>
      <ns0:c r="F557" s="2"/>
      <ns0:c r="G557" s="2"/>
      <ns0:c r="H557" s="2"/>
    </ns0:row>
    <ns0:row r="558" spans="2:8">
      <ns0:c r="B558" s="13"/>
      <ns0:c r="C558" s="13"/>
      <ns0:c r="D558" s="13"/>
      <ns0:c r="E558" s="13"/>
      <ns0:c r="F558" s="2"/>
      <ns0:c r="G558" s="2"/>
      <ns0:c r="H558" s="2"/>
    </ns0:row>
    <ns0:row r="559" spans="2:8">
      <ns0:c r="B559" s="13"/>
      <ns0:c r="C559" s="13"/>
      <ns0:c r="D559" s="13"/>
      <ns0:c r="E559" s="13"/>
      <ns0:c r="F559" s="2"/>
      <ns0:c r="G559" s="2"/>
      <ns0:c r="H559" s="2"/>
    </ns0:row>
    <ns0:row r="560" spans="2:8">
      <ns0:c r="B560" s="13"/>
      <ns0:c r="C560" s="13"/>
      <ns0:c r="D560" s="13"/>
      <ns0:c r="E560" s="13"/>
      <ns0:c r="F560" s="2"/>
      <ns0:c r="G560" s="2"/>
      <ns0:c r="H560" s="2"/>
    </ns0:row>
    <ns0:row r="561" spans="2:8">
      <ns0:c r="B561" s="16"/>
      <ns0:c r="C561" s="13"/>
      <ns0:c r="D561" s="13"/>
      <ns0:c r="E561" s="13"/>
      <ns0:c r="F561" s="2"/>
      <ns0:c r="G561" s="2"/>
      <ns0:c r="H561" s="2"/>
    </ns0:row>
    <ns0:row r="562" spans="2:8">
      <ns0:c r="B562" s="13"/>
      <ns0:c r="C562" s="13"/>
      <ns0:c r="D562" s="13"/>
      <ns0:c r="E562" s="13"/>
      <ns0:c r="F562" s="2"/>
      <ns0:c r="G562" s="2"/>
      <ns0:c r="H562" s="2"/>
    </ns0:row>
    <ns0:row r="563" spans="2:8">
      <ns0:c r="B563" s="13"/>
      <ns0:c r="C563" s="13"/>
      <ns0:c r="D563" s="13"/>
      <ns0:c r="E563" s="13"/>
      <ns0:c r="F563" s="2"/>
      <ns0:c r="G563" s="2"/>
      <ns0:c r="H563" s="2"/>
    </ns0:row>
    <ns0:row r="564" spans="2:8">
      <ns0:c r="B564" s="13"/>
      <ns0:c r="C564" s="13"/>
      <ns0:c r="D564" s="13"/>
      <ns0:c r="E564" s="13"/>
      <ns0:c r="F564" s="2"/>
      <ns0:c r="G564" s="2"/>
      <ns0:c r="H564" s="2"/>
    </ns0:row>
    <ns0:row r="565" spans="2:8">
      <ns0:c r="B565" s="13"/>
      <ns0:c r="C565" s="13"/>
      <ns0:c r="D565" s="13"/>
      <ns0:c r="E565" s="13"/>
      <ns0:c r="F565" s="2"/>
      <ns0:c r="G565" s="2"/>
      <ns0:c r="H565" s="2"/>
    </ns0:row>
    <ns0:row r="566" spans="2:8">
      <ns0:c r="B566" s="13"/>
      <ns0:c r="C566" s="13"/>
      <ns0:c r="D566" s="13"/>
      <ns0:c r="E566" s="13"/>
      <ns0:c r="F566" s="2"/>
      <ns0:c r="G566" s="2"/>
      <ns0:c r="H566" s="2"/>
    </ns0:row>
    <ns0:row r="567" spans="2:8">
      <ns0:c r="B567" s="13"/>
      <ns0:c r="C567" s="13"/>
      <ns0:c r="D567" s="13"/>
      <ns0:c r="E567" s="13"/>
      <ns0:c r="F567" s="2"/>
      <ns0:c r="G567" s="2"/>
      <ns0:c r="H567" s="2"/>
    </ns0:row>
    <ns0:row r="568" spans="2:8">
      <ns0:c r="B568" s="13"/>
      <ns0:c r="C568" s="13"/>
      <ns0:c r="D568" s="13"/>
      <ns0:c r="E568" s="13"/>
      <ns0:c r="F568" s="2"/>
      <ns0:c r="G568" s="2"/>
      <ns0:c r="H568" s="2"/>
    </ns0:row>
    <ns0:row r="569" spans="2:8">
      <ns0:c r="B569" s="13"/>
      <ns0:c r="C569" s="13"/>
      <ns0:c r="D569" s="13"/>
      <ns0:c r="E569" s="13"/>
      <ns0:c r="F569" s="2"/>
      <ns0:c r="G569" s="2"/>
      <ns0:c r="H569" s="2"/>
    </ns0:row>
    <ns0:row r="570" spans="2:8">
      <ns0:c r="B570" s="13"/>
      <ns0:c r="C570" s="13"/>
      <ns0:c r="D570" s="13"/>
      <ns0:c r="E570" s="13"/>
      <ns0:c r="F570" s="2"/>
      <ns0:c r="G570" s="2"/>
      <ns0:c r="H570" s="2"/>
    </ns0:row>
    <ns0:row r="571" spans="2:8">
      <ns0:c r="B571" s="13"/>
      <ns0:c r="C571" s="13"/>
      <ns0:c r="D571" s="13"/>
      <ns0:c r="E571" s="13"/>
      <ns0:c r="F571" s="2"/>
      <ns0:c r="G571" s="2"/>
      <ns0:c r="H571" s="2"/>
    </ns0:row>
    <ns0:row r="572" spans="2:8">
      <ns0:c r="B572" s="13"/>
      <ns0:c r="C572" s="13"/>
      <ns0:c r="D572" s="13"/>
      <ns0:c r="E572" s="13"/>
      <ns0:c r="F572" s="2"/>
      <ns0:c r="G572" s="2"/>
      <ns0:c r="H572" s="2"/>
    </ns0:row>
    <ns0:row r="573" spans="2:8">
      <ns0:c r="B573" s="13"/>
      <ns0:c r="C573" s="13"/>
      <ns0:c r="D573" s="13"/>
      <ns0:c r="E573" s="13"/>
      <ns0:c r="F573" s="2"/>
      <ns0:c r="G573" s="2"/>
      <ns0:c r="H573" s="2"/>
    </ns0:row>
    <ns0:row r="574" spans="2:8">
      <ns0:c r="B574" s="13"/>
      <ns0:c r="C574" s="13"/>
      <ns0:c r="D574" s="13"/>
      <ns0:c r="E574" s="13"/>
      <ns0:c r="F574" s="2"/>
      <ns0:c r="G574" s="2"/>
      <ns0:c r="H574" s="2"/>
    </ns0:row>
    <ns0:row r="575" spans="2:8">
      <ns0:c r="B575" s="13"/>
      <ns0:c r="C575" s="13"/>
      <ns0:c r="D575" s="13"/>
      <ns0:c r="E575" s="13"/>
      <ns0:c r="F575" s="2"/>
      <ns0:c r="G575" s="2"/>
      <ns0:c r="H575" s="2"/>
    </ns0:row>
    <ns0:row r="576" spans="2:8">
      <ns0:c r="B576" s="13"/>
      <ns0:c r="C576" s="13"/>
      <ns0:c r="D576" s="13"/>
      <ns0:c r="E576" s="13"/>
      <ns0:c r="F576" s="2"/>
      <ns0:c r="G576" s="2"/>
      <ns0:c r="H576" s="2"/>
    </ns0:row>
    <ns0:row r="577" spans="2:8">
      <ns0:c r="B577" s="13"/>
      <ns0:c r="C577" s="13"/>
      <ns0:c r="D577" s="13"/>
      <ns0:c r="E577" s="13"/>
      <ns0:c r="F577" s="2"/>
      <ns0:c r="G577" s="2"/>
      <ns0:c r="H577" s="2"/>
    </ns0:row>
    <ns0:row r="578" spans="2:8">
      <ns0:c r="B578" s="13"/>
      <ns0:c r="C578" s="13"/>
      <ns0:c r="D578" s="13"/>
      <ns0:c r="E578" s="13"/>
      <ns0:c r="F578" s="2"/>
      <ns0:c r="G578" s="2"/>
      <ns0:c r="H578" s="2"/>
    </ns0:row>
    <ns0:row r="579" spans="2:8">
      <ns0:c r="B579" s="13"/>
      <ns0:c r="C579" s="13"/>
      <ns0:c r="D579" s="13"/>
      <ns0:c r="E579" s="13"/>
      <ns0:c r="F579" s="2"/>
      <ns0:c r="G579" s="2"/>
      <ns0:c r="H579" s="2"/>
    </ns0:row>
    <ns0:row r="580" spans="2:8">
      <ns0:c r="B580" s="13"/>
      <ns0:c r="C580" s="13"/>
      <ns0:c r="D580" s="13"/>
      <ns0:c r="E580" s="13"/>
      <ns0:c r="F580" s="2"/>
      <ns0:c r="G580" s="2"/>
      <ns0:c r="H580" s="2"/>
    </ns0:row>
    <ns0:row r="581" spans="2:8">
      <ns0:c r="B581" s="13"/>
      <ns0:c r="C581" s="13"/>
      <ns0:c r="D581" s="13"/>
      <ns0:c r="E581" s="13"/>
      <ns0:c r="F581" s="2"/>
      <ns0:c r="G581" s="2"/>
      <ns0:c r="H581" s="2"/>
    </ns0:row>
    <ns0:row r="582" spans="2:8">
      <ns0:c r="B582" s="13"/>
      <ns0:c r="C582" s="13"/>
      <ns0:c r="D582" s="13"/>
      <ns0:c r="E582" s="13"/>
      <ns0:c r="F582" s="2"/>
      <ns0:c r="G582" s="2"/>
      <ns0:c r="H582" s="2"/>
    </ns0:row>
    <ns0:row r="583" spans="2:8">
      <ns0:c r="B583" s="13"/>
      <ns0:c r="C583" s="13"/>
      <ns0:c r="D583" s="13"/>
      <ns0:c r="E583" s="13"/>
      <ns0:c r="F583" s="2"/>
      <ns0:c r="G583" s="2"/>
      <ns0:c r="H583" s="2"/>
    </ns0:row>
    <ns0:row r="584" spans="2:8">
      <ns0:c r="B584" s="13"/>
      <ns0:c r="C584" s="13"/>
      <ns0:c r="D584" s="13"/>
      <ns0:c r="E584" s="13"/>
      <ns0:c r="F584" s="2"/>
      <ns0:c r="G584" s="2"/>
      <ns0:c r="H584" s="2"/>
    </ns0:row>
    <ns0:row r="585" spans="2:8">
      <ns0:c r="B585" s="13"/>
      <ns0:c r="C585" s="13"/>
      <ns0:c r="D585" s="13"/>
      <ns0:c r="E585" s="13"/>
      <ns0:c r="F585" s="2"/>
      <ns0:c r="G585" s="2"/>
      <ns0:c r="H585" s="2"/>
    </ns0:row>
    <ns0:row r="586" spans="2:8">
      <ns0:c r="B586" s="13"/>
      <ns0:c r="C586" s="13"/>
      <ns0:c r="D586" s="13"/>
      <ns0:c r="E586" s="13"/>
      <ns0:c r="F586" s="2"/>
      <ns0:c r="G586" s="2"/>
      <ns0:c r="H586" s="2"/>
    </ns0:row>
    <ns0:row r="587" spans="2:8">
      <ns0:c r="B587" s="13"/>
      <ns0:c r="C587" s="13"/>
      <ns0:c r="D587" s="13"/>
      <ns0:c r="E587" s="13"/>
      <ns0:c r="F587" s="2"/>
      <ns0:c r="G587" s="2"/>
      <ns0:c r="H587" s="2"/>
    </ns0:row>
    <ns0:row r="588" spans="2:8">
      <ns0:c r="B588" s="13"/>
      <ns0:c r="C588" s="13"/>
      <ns0:c r="D588" s="13"/>
      <ns0:c r="E588" s="13"/>
      <ns0:c r="F588" s="2"/>
      <ns0:c r="G588" s="2"/>
      <ns0:c r="H588" s="2"/>
    </ns0:row>
    <ns0:row r="589" spans="2:8">
      <ns0:c r="B589" s="13"/>
      <ns0:c r="C589" s="13"/>
      <ns0:c r="D589" s="13"/>
      <ns0:c r="E589" s="13"/>
      <ns0:c r="F589" s="2"/>
      <ns0:c r="G589" s="2"/>
      <ns0:c r="H589" s="2"/>
    </ns0:row>
    <ns0:row r="590" spans="2:8">
      <ns0:c r="B590" s="13"/>
      <ns0:c r="C590" s="13"/>
      <ns0:c r="D590" s="13"/>
      <ns0:c r="E590" s="13"/>
      <ns0:c r="F590" s="2"/>
      <ns0:c r="G590" s="2"/>
      <ns0:c r="H590" s="2"/>
    </ns0:row>
    <ns0:row r="591" spans="2:8">
      <ns0:c r="B591" s="13"/>
      <ns0:c r="C591" s="13"/>
      <ns0:c r="D591" s="13"/>
      <ns0:c r="E591" s="13"/>
      <ns0:c r="F591" s="2"/>
      <ns0:c r="G591" s="2"/>
      <ns0:c r="H591" s="2"/>
    </ns0:row>
    <ns0:row r="592" spans="2:8">
      <ns0:c r="B592" s="13"/>
      <ns0:c r="C592" s="13"/>
      <ns0:c r="D592" s="13"/>
      <ns0:c r="E592" s="13"/>
      <ns0:c r="F592" s="2"/>
      <ns0:c r="G592" s="2"/>
      <ns0:c r="H592" s="2"/>
    </ns0:row>
    <ns0:row r="593" spans="2:8">
      <ns0:c r="B593" s="13"/>
      <ns0:c r="C593" s="13"/>
      <ns0:c r="D593" s="13"/>
      <ns0:c r="E593" s="13"/>
      <ns0:c r="F593" s="2"/>
      <ns0:c r="G593" s="2"/>
      <ns0:c r="H593" s="2"/>
    </ns0:row>
    <ns0:row r="594" spans="2:8">
      <ns0:c r="B594" s="13"/>
      <ns0:c r="C594" s="13"/>
      <ns0:c r="D594" s="13"/>
      <ns0:c r="E594" s="13"/>
      <ns0:c r="F594" s="2"/>
      <ns0:c r="G594" s="2"/>
      <ns0:c r="H594" s="2"/>
    </ns0:row>
    <ns0:row r="595" spans="2:8">
      <ns0:c r="B595" s="13"/>
      <ns0:c r="C595" s="13"/>
      <ns0:c r="D595" s="13"/>
      <ns0:c r="E595" s="13"/>
      <ns0:c r="F595" s="2"/>
      <ns0:c r="G595" s="2"/>
      <ns0:c r="H595" s="2"/>
    </ns0:row>
    <ns0:row r="596" spans="2:8">
      <ns0:c r="B596" s="13"/>
      <ns0:c r="C596" s="13"/>
      <ns0:c r="D596" s="13"/>
      <ns0:c r="E596" s="13"/>
      <ns0:c r="F596" s="2"/>
      <ns0:c r="G596" s="2"/>
      <ns0:c r="H596" s="2"/>
    </ns0:row>
    <ns0:row r="597" spans="2:8">
      <ns0:c r="B597" s="13"/>
      <ns0:c r="C597" s="13"/>
      <ns0:c r="D597" s="13"/>
      <ns0:c r="E597" s="13"/>
      <ns0:c r="F597" s="2"/>
      <ns0:c r="G597" s="2"/>
      <ns0:c r="H597" s="2"/>
    </ns0:row>
    <ns0:row r="598" spans="2:8">
      <ns0:c r="B598" s="13"/>
      <ns0:c r="C598" s="13"/>
      <ns0:c r="D598" s="13"/>
      <ns0:c r="E598" s="13"/>
      <ns0:c r="F598" s="2"/>
      <ns0:c r="G598" s="2"/>
      <ns0:c r="H598" s="2"/>
    </ns0:row>
    <ns0:row r="599" spans="2:8">
      <ns0:c r="B599" s="13"/>
      <ns0:c r="C599" s="13"/>
      <ns0:c r="D599" s="13"/>
      <ns0:c r="E599" s="13"/>
      <ns0:c r="F599" s="2"/>
      <ns0:c r="G599" s="2"/>
      <ns0:c r="H599" s="2"/>
    </ns0:row>
    <ns0:row r="600" spans="2:8">
      <ns0:c r="B600" s="13"/>
      <ns0:c r="C600" s="13"/>
      <ns0:c r="D600" s="13"/>
      <ns0:c r="E600" s="13"/>
      <ns0:c r="F600" s="2"/>
      <ns0:c r="G600" s="2"/>
      <ns0:c r="H600" s="2"/>
    </ns0:row>
    <ns0:row r="601" spans="2:8">
      <ns0:c r="B601" s="13"/>
      <ns0:c r="C601" s="13"/>
      <ns0:c r="D601" s="13"/>
      <ns0:c r="E601" s="13"/>
      <ns0:c r="F601" s="2"/>
      <ns0:c r="G601" s="2"/>
      <ns0:c r="H601" s="2"/>
    </ns0:row>
    <ns0:row r="602" spans="2:8">
      <ns0:c r="B602" s="13"/>
      <ns0:c r="C602" s="13"/>
      <ns0:c r="D602" s="13"/>
      <ns0:c r="E602" s="13"/>
      <ns0:c r="F602" s="2"/>
      <ns0:c r="G602" s="2"/>
      <ns0:c r="H602" s="2"/>
    </ns0:row>
    <ns0:row r="603" spans="2:8">
      <ns0:c r="B603" s="13"/>
      <ns0:c r="C603" s="13"/>
      <ns0:c r="D603" s="13"/>
      <ns0:c r="E603" s="13"/>
      <ns0:c r="F603" s="2"/>
      <ns0:c r="G603" s="2"/>
      <ns0:c r="H603" s="2"/>
    </ns0:row>
    <ns0:row r="604" spans="2:8">
      <ns0:c r="B604" s="13"/>
      <ns0:c r="C604" s="13"/>
      <ns0:c r="D604" s="13"/>
      <ns0:c r="E604" s="13"/>
      <ns0:c r="F604" s="2"/>
      <ns0:c r="G604" s="2"/>
      <ns0:c r="H604" s="2"/>
    </ns0:row>
    <ns0:row r="605" spans="2:8">
      <ns0:c r="B605" s="13"/>
      <ns0:c r="C605" s="13"/>
      <ns0:c r="D605" s="13"/>
      <ns0:c r="E605" s="13"/>
      <ns0:c r="F605" s="2"/>
      <ns0:c r="G605" s="2"/>
      <ns0:c r="H605" s="2"/>
    </ns0:row>
    <ns0:row r="606" spans="2:8">
      <ns0:c r="B606" s="13"/>
      <ns0:c r="C606" s="13"/>
      <ns0:c r="D606" s="13"/>
      <ns0:c r="E606" s="13"/>
      <ns0:c r="F606" s="2"/>
      <ns0:c r="G606" s="2"/>
      <ns0:c r="H606" s="2"/>
    </ns0:row>
    <ns0:row r="607" spans="2:8">
      <ns0:c r="B607" s="13"/>
      <ns0:c r="C607" s="13"/>
      <ns0:c r="D607" s="13"/>
      <ns0:c r="E607" s="13"/>
      <ns0:c r="F607" s="2"/>
      <ns0:c r="G607" s="2"/>
      <ns0:c r="H607" s="2"/>
    </ns0:row>
    <ns0:row r="608" spans="2:8">
      <ns0:c r="B608" s="13"/>
      <ns0:c r="C608" s="13"/>
      <ns0:c r="D608" s="13"/>
      <ns0:c r="E608" s="13"/>
      <ns0:c r="F608" s="2"/>
      <ns0:c r="G608" s="2"/>
      <ns0:c r="H608" s="2"/>
    </ns0:row>
    <ns0:row r="609" spans="2:8">
      <ns0:c r="B609" s="13"/>
      <ns0:c r="C609" s="13"/>
      <ns0:c r="D609" s="13"/>
      <ns0:c r="E609" s="13"/>
      <ns0:c r="F609" s="2"/>
      <ns0:c r="G609" s="2"/>
      <ns0:c r="H609" s="2"/>
    </ns0:row>
    <ns0:row r="610" spans="2:8">
      <ns0:c r="B610" s="13"/>
      <ns0:c r="C610" s="13"/>
      <ns0:c r="D610" s="13"/>
      <ns0:c r="E610" s="13"/>
      <ns0:c r="F610" s="2"/>
      <ns0:c r="G610" s="2"/>
      <ns0:c r="H610" s="2"/>
    </ns0:row>
    <ns0:row r="611" spans="2:8">
      <ns0:c r="B611" s="13"/>
      <ns0:c r="C611" s="13"/>
      <ns0:c r="D611" s="13"/>
      <ns0:c r="E611" s="13"/>
      <ns0:c r="F611" s="2"/>
      <ns0:c r="G611" s="2"/>
      <ns0:c r="H611" s="2"/>
    </ns0:row>
    <ns0:row r="612" spans="2:8">
      <ns0:c r="B612" s="13"/>
      <ns0:c r="C612" s="13"/>
      <ns0:c r="D612" s="13"/>
      <ns0:c r="E612" s="13"/>
      <ns0:c r="F612" s="2"/>
      <ns0:c r="G612" s="2"/>
      <ns0:c r="H612" s="2"/>
    </ns0:row>
    <ns0:row r="613" spans="2:8">
      <ns0:c r="B613" s="13"/>
      <ns0:c r="C613" s="13"/>
      <ns0:c r="D613" s="13"/>
      <ns0:c r="E613" s="13"/>
      <ns0:c r="F613" s="2"/>
      <ns0:c r="G613" s="2"/>
      <ns0:c r="H613" s="2"/>
    </ns0:row>
    <ns0:row r="614" spans="2:8">
      <ns0:c r="B614" s="13"/>
      <ns0:c r="C614" s="13"/>
      <ns0:c r="D614" s="13"/>
      <ns0:c r="E614" s="13"/>
      <ns0:c r="F614" s="2"/>
      <ns0:c r="G614" s="2"/>
      <ns0:c r="H614" s="2"/>
    </ns0:row>
    <ns0:row r="615" spans="2:8">
      <ns0:c r="B615" s="13"/>
      <ns0:c r="C615" s="13"/>
      <ns0:c r="D615" s="13"/>
      <ns0:c r="E615" s="13"/>
      <ns0:c r="F615" s="2"/>
      <ns0:c r="G615" s="2"/>
      <ns0:c r="H615" s="2"/>
    </ns0:row>
    <ns0:row r="616" spans="2:8">
      <ns0:c r="B616" s="13"/>
      <ns0:c r="C616" s="13"/>
      <ns0:c r="D616" s="13"/>
      <ns0:c r="E616" s="13"/>
      <ns0:c r="F616" s="2"/>
      <ns0:c r="G616" s="2"/>
      <ns0:c r="H616" s="2"/>
    </ns0:row>
    <ns0:row r="617" spans="2:8">
      <ns0:c r="B617" s="13"/>
      <ns0:c r="C617" s="13"/>
      <ns0:c r="D617" s="13"/>
      <ns0:c r="E617" s="13"/>
      <ns0:c r="F617" s="2"/>
      <ns0:c r="G617" s="2"/>
      <ns0:c r="H617" s="2"/>
    </ns0:row>
    <ns0:row r="618" spans="2:8">
      <ns0:c r="B618" s="13"/>
      <ns0:c r="C618" s="13"/>
      <ns0:c r="D618" s="13"/>
      <ns0:c r="E618" s="13"/>
      <ns0:c r="F618" s="2"/>
      <ns0:c r="G618" s="2"/>
      <ns0:c r="H618" s="2"/>
    </ns0:row>
    <ns0:row r="619" spans="2:8">
      <ns0:c r="B619" s="16"/>
      <ns0:c r="C619" s="16"/>
      <ns0:c r="D619" s="13"/>
      <ns0:c r="E619" s="13"/>
      <ns0:c r="F619" s="2"/>
      <ns0:c r="G619" s="2"/>
      <ns0:c r="H619" s="2"/>
    </ns0:row>
    <ns0:row r="620" spans="2:8">
      <ns0:c r="B620" s="13"/>
      <ns0:c r="C620" s="13"/>
      <ns0:c r="D620" s="13"/>
      <ns0:c r="E620" s="13"/>
      <ns0:c r="F620" s="2"/>
      <ns0:c r="G620" s="2"/>
      <ns0:c r="H620" s="2"/>
    </ns0:row>
    <ns0:row r="621" spans="2:8">
      <ns0:c r="B621" s="13"/>
      <ns0:c r="C621" s="13"/>
      <ns0:c r="D621" s="13"/>
      <ns0:c r="E621" s="13"/>
      <ns0:c r="F621" s="2"/>
      <ns0:c r="G621" s="2"/>
      <ns0:c r="H621" s="2"/>
    </ns0:row>
    <ns0:row r="622" spans="2:8">
      <ns0:c r="B622" s="13"/>
      <ns0:c r="C622" s="13"/>
      <ns0:c r="D622" s="13"/>
      <ns0:c r="E622" s="13"/>
      <ns0:c r="F622" s="2"/>
      <ns0:c r="G622" s="2"/>
      <ns0:c r="H622" s="2"/>
    </ns0:row>
    <ns0:row r="623" spans="2:8">
      <ns0:c r="B623" s="13"/>
      <ns0:c r="C623" s="13"/>
      <ns0:c r="D623" s="13"/>
      <ns0:c r="E623" s="13"/>
      <ns0:c r="F623" s="2"/>
      <ns0:c r="G623" s="2"/>
      <ns0:c r="H623" s="2"/>
    </ns0:row>
    <ns0:row r="624" spans="2:8">
      <ns0:c r="B624" s="13"/>
      <ns0:c r="C624" s="13"/>
      <ns0:c r="D624" s="13"/>
      <ns0:c r="E624" s="13"/>
      <ns0:c r="F624" s="2"/>
      <ns0:c r="G624" s="2"/>
      <ns0:c r="H624" s="2"/>
    </ns0:row>
    <ns0:row r="625" spans="2:8">
      <ns0:c r="B625" s="13"/>
      <ns0:c r="C625" s="13"/>
      <ns0:c r="D625" s="13"/>
      <ns0:c r="E625" s="13"/>
      <ns0:c r="F625" s="2"/>
      <ns0:c r="G625" s="2"/>
      <ns0:c r="H625" s="2"/>
    </ns0:row>
    <ns0:row r="626" spans="2:8">
      <ns0:c r="B626" s="13"/>
      <ns0:c r="C626" s="13"/>
      <ns0:c r="D626" s="13"/>
      <ns0:c r="E626" s="13"/>
      <ns0:c r="F626" s="2"/>
      <ns0:c r="G626" s="2"/>
      <ns0:c r="H626" s="2"/>
    </ns0:row>
    <ns0:row r="627" spans="2:8">
      <ns0:c r="B627" s="13"/>
      <ns0:c r="C627" s="13"/>
      <ns0:c r="D627" s="13"/>
      <ns0:c r="E627" s="13"/>
      <ns0:c r="F627" s="2"/>
      <ns0:c r="G627" s="2"/>
      <ns0:c r="H627" s="2"/>
    </ns0:row>
    <ns0:row r="628" spans="2:8">
      <ns0:c r="B628" s="13"/>
      <ns0:c r="C628" s="13"/>
      <ns0:c r="D628" s="13"/>
      <ns0:c r="E628" s="13"/>
      <ns0:c r="F628" s="2"/>
      <ns0:c r="G628" s="2"/>
      <ns0:c r="H628" s="2"/>
    </ns0:row>
    <ns0:row r="629" spans="2:8">
      <ns0:c r="B629" s="13"/>
      <ns0:c r="C629" s="13"/>
      <ns0:c r="D629" s="13"/>
      <ns0:c r="E629" s="13"/>
      <ns0:c r="F629" s="2"/>
      <ns0:c r="G629" s="2"/>
      <ns0:c r="H629" s="2"/>
    </ns0:row>
    <ns0:row r="630" spans="2:8">
      <ns0:c r="B630" s="13"/>
      <ns0:c r="C630" s="13"/>
      <ns0:c r="D630" s="13"/>
      <ns0:c r="E630" s="13"/>
      <ns0:c r="F630" s="2"/>
      <ns0:c r="G630" s="2"/>
      <ns0:c r="H630" s="2"/>
    </ns0:row>
    <ns0:row r="631" spans="2:8">
      <ns0:c r="B631" s="13"/>
      <ns0:c r="C631" s="13"/>
      <ns0:c r="D631" s="13"/>
      <ns0:c r="E631" s="13"/>
      <ns0:c r="F631" s="2"/>
      <ns0:c r="G631" s="2"/>
      <ns0:c r="H631" s="2"/>
    </ns0:row>
    <ns0:row r="632" spans="2:8">
      <ns0:c r="B632" s="13"/>
      <ns0:c r="C632" s="13"/>
      <ns0:c r="D632" s="13"/>
      <ns0:c r="E632" s="13"/>
      <ns0:c r="F632" s="2"/>
      <ns0:c r="G632" s="2"/>
      <ns0:c r="H632" s="2"/>
    </ns0:row>
    <ns0:row r="633" spans="2:8">
      <ns0:c r="B633" s="13"/>
      <ns0:c r="C633" s="13"/>
      <ns0:c r="D633" s="13"/>
      <ns0:c r="E633" s="13"/>
      <ns0:c r="F633" s="2"/>
      <ns0:c r="G633" s="2"/>
      <ns0:c r="H633" s="2"/>
    </ns0:row>
    <ns0:row r="634" spans="2:8">
      <ns0:c r="B634" s="13"/>
      <ns0:c r="C634" s="13"/>
      <ns0:c r="D634" s="13"/>
      <ns0:c r="E634" s="13"/>
      <ns0:c r="F634" s="2"/>
      <ns0:c r="G634" s="2"/>
      <ns0:c r="H634" s="2"/>
    </ns0:row>
    <ns0:row r="635" spans="2:8">
      <ns0:c r="B635" s="13"/>
      <ns0:c r="C635" s="13"/>
      <ns0:c r="D635" s="13"/>
      <ns0:c r="E635" s="13"/>
      <ns0:c r="F635" s="2"/>
      <ns0:c r="G635" s="2"/>
      <ns0:c r="H635" s="2"/>
    </ns0:row>
    <ns0:row r="636" spans="2:8">
      <ns0:c r="B636" s="13"/>
      <ns0:c r="C636" s="13"/>
      <ns0:c r="D636" s="13"/>
      <ns0:c r="E636" s="13"/>
      <ns0:c r="F636" s="2"/>
      <ns0:c r="G636" s="2"/>
      <ns0:c r="H636" s="2"/>
    </ns0:row>
    <ns0:row r="637" spans="2:8">
      <ns0:c r="B637" s="13"/>
      <ns0:c r="C637" s="13"/>
      <ns0:c r="D637" s="13"/>
      <ns0:c r="E637" s="13"/>
      <ns0:c r="F637" s="2"/>
      <ns0:c r="G637" s="2"/>
      <ns0:c r="H637" s="2"/>
    </ns0:row>
    <ns0:row r="638" spans="2:8">
      <ns0:c r="B638" s="13"/>
      <ns0:c r="C638" s="13"/>
      <ns0:c r="D638" s="13"/>
      <ns0:c r="E638" s="13"/>
      <ns0:c r="F638" s="2"/>
      <ns0:c r="G638" s="2"/>
      <ns0:c r="H638" s="2"/>
    </ns0:row>
    <ns0:row r="639" spans="2:8">
      <ns0:c r="B639" s="13"/>
      <ns0:c r="C639" s="13"/>
      <ns0:c r="D639" s="13"/>
      <ns0:c r="E639" s="13"/>
      <ns0:c r="F639" s="2"/>
      <ns0:c r="G639" s="2"/>
      <ns0:c r="H639" s="2"/>
    </ns0:row>
    <ns0:row r="640" spans="2:8">
      <ns0:c r="B640" s="13"/>
      <ns0:c r="C640" s="13"/>
      <ns0:c r="D640" s="13"/>
      <ns0:c r="E640" s="13"/>
      <ns0:c r="F640" s="2"/>
      <ns0:c r="G640" s="2"/>
      <ns0:c r="H640" s="2"/>
    </ns0:row>
    <ns0:row r="641" spans="2:8">
      <ns0:c r="B641" s="13"/>
      <ns0:c r="C641" s="13"/>
      <ns0:c r="D641" s="13"/>
      <ns0:c r="E641" s="13"/>
      <ns0:c r="F641" s="2"/>
      <ns0:c r="G641" s="2"/>
      <ns0:c r="H641" s="2"/>
    </ns0:row>
    <ns0:row r="642" spans="2:8">
      <ns0:c r="B642" s="13"/>
      <ns0:c r="C642" s="13"/>
      <ns0:c r="D642" s="13"/>
      <ns0:c r="E642" s="13"/>
      <ns0:c r="F642" s="2"/>
      <ns0:c r="G642" s="2"/>
      <ns0:c r="H642" s="2"/>
    </ns0:row>
    <ns0:row r="643" spans="2:8">
      <ns0:c r="B643" s="13"/>
      <ns0:c r="C643" s="13"/>
      <ns0:c r="D643" s="13"/>
      <ns0:c r="E643" s="13"/>
      <ns0:c r="F643" s="2"/>
      <ns0:c r="G643" s="2"/>
      <ns0:c r="H643" s="2"/>
    </ns0:row>
    <ns0:row r="644" spans="2:8">
      <ns0:c r="B644" s="13"/>
      <ns0:c r="C644" s="13"/>
      <ns0:c r="D644" s="13"/>
      <ns0:c r="E644" s="13"/>
      <ns0:c r="F644" s="2"/>
      <ns0:c r="G644" s="2"/>
      <ns0:c r="H644" s="2"/>
    </ns0:row>
    <ns0:row r="645" spans="2:8">
      <ns0:c r="B645" s="13"/>
      <ns0:c r="C645" s="13"/>
      <ns0:c r="D645" s="13"/>
      <ns0:c r="E645" s="13"/>
      <ns0:c r="F645" s="2"/>
      <ns0:c r="G645" s="2"/>
      <ns0:c r="H645" s="2"/>
    </ns0:row>
    <ns0:row r="646" spans="2:8">
      <ns0:c r="B646" s="13"/>
      <ns0:c r="C646" s="13"/>
      <ns0:c r="D646" s="13"/>
      <ns0:c r="E646" s="13"/>
      <ns0:c r="F646" s="2"/>
      <ns0:c r="G646" s="2"/>
      <ns0:c r="H646" s="2"/>
    </ns0:row>
    <ns0:row r="647" spans="2:8">
      <ns0:c r="B647" s="13"/>
      <ns0:c r="C647" s="13"/>
      <ns0:c r="D647" s="13"/>
      <ns0:c r="E647" s="13"/>
      <ns0:c r="F647" s="2"/>
      <ns0:c r="G647" s="2"/>
      <ns0:c r="H647" s="2"/>
    </ns0:row>
    <ns0:row r="648" spans="2:8">
      <ns0:c r="B648" s="13"/>
      <ns0:c r="C648" s="13"/>
      <ns0:c r="D648" s="13"/>
      <ns0:c r="E648" s="13"/>
      <ns0:c r="F648" s="2"/>
      <ns0:c r="G648" s="2"/>
      <ns0:c r="H648" s="2"/>
    </ns0:row>
    <ns0:row r="649" spans="2:8">
      <ns0:c r="B649" s="13"/>
      <ns0:c r="C649" s="13"/>
      <ns0:c r="D649" s="13"/>
      <ns0:c r="E649" s="13"/>
      <ns0:c r="F649" s="2"/>
      <ns0:c r="G649" s="2"/>
      <ns0:c r="H649" s="2"/>
    </ns0:row>
    <ns0:row r="650" spans="2:8">
      <ns0:c r="B650" s="13"/>
      <ns0:c r="C650" s="13"/>
      <ns0:c r="D650" s="13"/>
      <ns0:c r="E650" s="13"/>
      <ns0:c r="F650" s="2"/>
      <ns0:c r="G650" s="2"/>
      <ns0:c r="H650" s="2"/>
    </ns0:row>
    <ns0:row r="651" spans="2:8">
      <ns0:c r="B651" s="13"/>
      <ns0:c r="C651" s="13"/>
      <ns0:c r="D651" s="13"/>
      <ns0:c r="E651" s="13"/>
      <ns0:c r="F651" s="2"/>
      <ns0:c r="G651" s="2"/>
      <ns0:c r="H651" s="2"/>
    </ns0:row>
    <ns0:row r="652" spans="2:8">
      <ns0:c r="B652" s="13"/>
      <ns0:c r="C652" s="13"/>
      <ns0:c r="D652" s="13"/>
      <ns0:c r="E652" s="13"/>
      <ns0:c r="F652" s="2"/>
      <ns0:c r="G652" s="2"/>
      <ns0:c r="H652" s="2"/>
    </ns0:row>
    <ns0:row r="653" spans="2:8">
      <ns0:c r="B653" s="13"/>
      <ns0:c r="C653" s="13"/>
      <ns0:c r="D653" s="13"/>
      <ns0:c r="E653" s="13"/>
      <ns0:c r="F653" s="2"/>
      <ns0:c r="G653" s="2"/>
      <ns0:c r="H653" s="2"/>
    </ns0:row>
    <ns0:row r="654" spans="2:8">
      <ns0:c r="B654" s="13"/>
      <ns0:c r="C654" s="13"/>
      <ns0:c r="D654" s="13"/>
      <ns0:c r="E654" s="13"/>
      <ns0:c r="F654" s="2"/>
      <ns0:c r="G654" s="2"/>
      <ns0:c r="H654" s="2"/>
    </ns0:row>
    <ns0:row r="655" spans="2:8">
      <ns0:c r="B655" s="13"/>
      <ns0:c r="C655" s="13"/>
      <ns0:c r="D655" s="13"/>
      <ns0:c r="E655" s="13"/>
      <ns0:c r="F655" s="2"/>
      <ns0:c r="G655" s="2"/>
      <ns0:c r="H655" s="2"/>
    </ns0:row>
    <ns0:row r="656" spans="2:8">
      <ns0:c r="B656" s="13"/>
      <ns0:c r="C656" s="13"/>
      <ns0:c r="D656" s="13"/>
      <ns0:c r="E656" s="13"/>
      <ns0:c r="F656" s="2"/>
      <ns0:c r="G656" s="2"/>
      <ns0:c r="H656" s="2"/>
    </ns0:row>
    <ns0:row r="657" spans="2:8">
      <ns0:c r="B657" s="13"/>
      <ns0:c r="C657" s="13"/>
      <ns0:c r="D657" s="13"/>
      <ns0:c r="E657" s="13"/>
      <ns0:c r="F657" s="2"/>
      <ns0:c r="G657" s="2"/>
      <ns0:c r="H657" s="2"/>
    </ns0:row>
    <ns0:row r="658" spans="2:8">
      <ns0:c r="B658" s="13"/>
      <ns0:c r="C658" s="13"/>
      <ns0:c r="D658" s="13"/>
      <ns0:c r="E658" s="13"/>
      <ns0:c r="F658" s="2"/>
      <ns0:c r="G658" s="2"/>
      <ns0:c r="H658" s="2"/>
    </ns0:row>
    <ns0:row r="659" spans="2:8">
      <ns0:c r="B659" s="13"/>
      <ns0:c r="C659" s="13"/>
      <ns0:c r="D659" s="13"/>
      <ns0:c r="E659" s="13"/>
      <ns0:c r="F659" s="2"/>
      <ns0:c r="G659" s="2"/>
      <ns0:c r="H659" s="2"/>
    </ns0:row>
    <ns0:row r="660" spans="2:8">
      <ns0:c r="B660" s="13"/>
      <ns0:c r="C660" s="13"/>
      <ns0:c r="D660" s="13"/>
      <ns0:c r="E660" s="13"/>
      <ns0:c r="F660" s="2"/>
      <ns0:c r="G660" s="2"/>
      <ns0:c r="H660" s="2"/>
    </ns0:row>
    <ns0:row r="661" spans="2:8">
      <ns0:c r="B661" s="13"/>
      <ns0:c r="C661" s="13"/>
      <ns0:c r="D661" s="13"/>
      <ns0:c r="E661" s="13"/>
      <ns0:c r="F661" s="2"/>
      <ns0:c r="G661" s="2"/>
      <ns0:c r="H661" s="2"/>
    </ns0:row>
    <ns0:row r="662" spans="2:8">
      <ns0:c r="B662" s="13"/>
      <ns0:c r="C662" s="13"/>
      <ns0:c r="D662" s="13"/>
      <ns0:c r="E662" s="13"/>
      <ns0:c r="F662" s="2"/>
      <ns0:c r="G662" s="2"/>
      <ns0:c r="H662" s="2"/>
    </ns0:row>
    <ns0:row r="663" spans="2:8">
      <ns0:c r="B663" s="13"/>
      <ns0:c r="C663" s="13"/>
      <ns0:c r="D663" s="13"/>
      <ns0:c r="E663" s="13"/>
      <ns0:c r="F663" s="2"/>
      <ns0:c r="G663" s="2"/>
      <ns0:c r="H663" s="2"/>
    </ns0:row>
    <ns0:row r="664" spans="2:8">
      <ns0:c r="B664" s="16"/>
      <ns0:c r="C664" s="13"/>
      <ns0:c r="D664" s="13"/>
      <ns0:c r="E664" s="13"/>
      <ns0:c r="F664" s="2"/>
      <ns0:c r="G664" s="2"/>
      <ns0:c r="H664" s="2"/>
    </ns0:row>
    <ns0:row r="665" spans="2:8">
      <ns0:c r="B665" s="13"/>
      <ns0:c r="C665" s="13"/>
      <ns0:c r="D665" s="13"/>
      <ns0:c r="E665" s="13"/>
      <ns0:c r="F665" s="2"/>
      <ns0:c r="G665" s="2"/>
      <ns0:c r="H665" s="2"/>
    </ns0:row>
    <ns0:row r="666" spans="2:8">
      <ns0:c r="B666" s="13"/>
      <ns0:c r="C666" s="13"/>
      <ns0:c r="D666" s="13"/>
      <ns0:c r="E666" s="13"/>
      <ns0:c r="F666" s="2"/>
      <ns0:c r="G666" s="2"/>
      <ns0:c r="H666" s="2"/>
    </ns0:row>
    <ns0:row r="667" spans="2:8">
      <ns0:c r="B667" s="13"/>
      <ns0:c r="C667" s="13"/>
      <ns0:c r="D667" s="13"/>
      <ns0:c r="E667" s="13"/>
      <ns0:c r="F667" s="2"/>
      <ns0:c r="G667" s="2"/>
      <ns0:c r="H667" s="2"/>
    </ns0:row>
    <ns0:row r="668" spans="2:8">
      <ns0:c r="B668" s="13"/>
      <ns0:c r="C668" s="13"/>
      <ns0:c r="D668" s="13"/>
      <ns0:c r="E668" s="13"/>
      <ns0:c r="F668" s="2"/>
      <ns0:c r="G668" s="2"/>
      <ns0:c r="H668" s="2"/>
    </ns0:row>
    <ns0:row r="669" spans="2:8">
      <ns0:c r="B669" s="13"/>
      <ns0:c r="C669" s="13"/>
      <ns0:c r="D669" s="13"/>
      <ns0:c r="E669" s="13"/>
      <ns0:c r="F669" s="2"/>
      <ns0:c r="G669" s="2"/>
      <ns0:c r="H669" s="2"/>
    </ns0:row>
    <ns0:row r="670" spans="2:8">
      <ns0:c r="B670" s="13"/>
      <ns0:c r="C670" s="13"/>
      <ns0:c r="D670" s="13"/>
      <ns0:c r="E670" s="13"/>
      <ns0:c r="F670" s="2"/>
      <ns0:c r="G670" s="2"/>
      <ns0:c r="H670" s="2"/>
    </ns0:row>
    <ns0:row r="671" spans="2:8">
      <ns0:c r="B671" s="13"/>
      <ns0:c r="C671" s="13"/>
      <ns0:c r="D671" s="13"/>
      <ns0:c r="E671" s="13"/>
      <ns0:c r="F671" s="2"/>
      <ns0:c r="G671" s="2"/>
      <ns0:c r="H671" s="2"/>
    </ns0:row>
    <ns0:row r="672" spans="2:8">
      <ns0:c r="B672" s="13"/>
      <ns0:c r="C672" s="13"/>
      <ns0:c r="D672" s="13"/>
      <ns0:c r="E672" s="13"/>
      <ns0:c r="F672" s="2"/>
      <ns0:c r="G672" s="2"/>
      <ns0:c r="H672" s="2"/>
    </ns0:row>
    <ns0:row r="673" spans="2:8">
      <ns0:c r="B673" s="13"/>
      <ns0:c r="C673" s="13"/>
      <ns0:c r="D673" s="13"/>
      <ns0:c r="E673" s="13"/>
      <ns0:c r="F673" s="2"/>
      <ns0:c r="G673" s="2"/>
      <ns0:c r="H673" s="2"/>
    </ns0:row>
    <ns0:row r="674" spans="2:8">
      <ns0:c r="B674" s="13"/>
      <ns0:c r="C674" s="13"/>
      <ns0:c r="D674" s="13"/>
      <ns0:c r="E674" s="13"/>
      <ns0:c r="F674" s="2"/>
      <ns0:c r="G674" s="2"/>
      <ns0:c r="H674" s="2"/>
    </ns0:row>
    <ns0:row r="675" spans="2:8">
      <ns0:c r="B675" s="13"/>
      <ns0:c r="C675" s="13"/>
      <ns0:c r="D675" s="13"/>
      <ns0:c r="E675" s="13"/>
      <ns0:c r="F675" s="2"/>
      <ns0:c r="G675" s="2"/>
      <ns0:c r="H675" s="2"/>
    </ns0:row>
    <ns0:row r="676" spans="2:8">
      <ns0:c r="B676" s="13"/>
      <ns0:c r="C676" s="13"/>
      <ns0:c r="D676" s="13"/>
      <ns0:c r="E676" s="13"/>
      <ns0:c r="F676" s="2"/>
      <ns0:c r="G676" s="2"/>
      <ns0:c r="H676" s="2"/>
    </ns0:row>
    <ns0:row r="677" spans="2:8">
      <ns0:c r="B677" s="13"/>
      <ns0:c r="C677" s="13"/>
      <ns0:c r="D677" s="13"/>
      <ns0:c r="E677" s="13"/>
      <ns0:c r="F677" s="2"/>
      <ns0:c r="G677" s="2"/>
      <ns0:c r="H677" s="2"/>
    </ns0:row>
    <ns0:row r="678" spans="2:8">
      <ns0:c r="B678" s="13"/>
      <ns0:c r="C678" s="13"/>
      <ns0:c r="D678" s="13"/>
      <ns0:c r="E678" s="13"/>
      <ns0:c r="F678" s="2"/>
      <ns0:c r="G678" s="2"/>
      <ns0:c r="H678" s="2"/>
    </ns0:row>
    <ns0:row r="679" spans="2:8">
      <ns0:c r="B679" s="13"/>
      <ns0:c r="C679" s="13"/>
      <ns0:c r="D679" s="13"/>
      <ns0:c r="E679" s="13"/>
      <ns0:c r="F679" s="2"/>
      <ns0:c r="G679" s="2"/>
      <ns0:c r="H679" s="2"/>
    </ns0:row>
    <ns0:row r="680" spans="2:8">
      <ns0:c r="B680" s="13"/>
      <ns0:c r="C680" s="13"/>
      <ns0:c r="D680" s="13"/>
      <ns0:c r="E680" s="13"/>
      <ns0:c r="F680" s="2"/>
      <ns0:c r="G680" s="2"/>
      <ns0:c r="H680" s="2"/>
    </ns0:row>
    <ns0:row r="681" spans="2:8">
      <ns0:c r="B681" s="13"/>
      <ns0:c r="C681" s="13"/>
      <ns0:c r="D681" s="13"/>
      <ns0:c r="E681" s="13"/>
      <ns0:c r="F681" s="2"/>
      <ns0:c r="G681" s="2"/>
      <ns0:c r="H681" s="2"/>
    </ns0:row>
    <ns0:row r="682" spans="2:8">
      <ns0:c r="B682" s="13"/>
      <ns0:c r="C682" s="13"/>
      <ns0:c r="D682" s="13"/>
      <ns0:c r="E682" s="13"/>
      <ns0:c r="F682" s="2"/>
      <ns0:c r="G682" s="2"/>
      <ns0:c r="H682" s="2"/>
    </ns0:row>
    <ns0:row r="683" spans="2:8">
      <ns0:c r="B683" s="13"/>
      <ns0:c r="C683" s="13"/>
      <ns0:c r="D683" s="13"/>
      <ns0:c r="E683" s="13"/>
      <ns0:c r="F683" s="2"/>
      <ns0:c r="G683" s="2"/>
      <ns0:c r="H683" s="2"/>
    </ns0:row>
    <ns0:row r="684" spans="2:8">
      <ns0:c r="B684" s="13"/>
      <ns0:c r="C684" s="13"/>
      <ns0:c r="D684" s="13"/>
      <ns0:c r="E684" s="13"/>
      <ns0:c r="F684" s="2"/>
      <ns0:c r="G684" s="2"/>
      <ns0:c r="H684" s="2"/>
    </ns0:row>
    <ns0:row r="685" spans="2:8">
      <ns0:c r="B685" s="13"/>
      <ns0:c r="C685" s="13"/>
      <ns0:c r="D685" s="13"/>
      <ns0:c r="E685" s="13"/>
      <ns0:c r="F685" s="2"/>
      <ns0:c r="G685" s="2"/>
      <ns0:c r="H685" s="2"/>
    </ns0:row>
    <ns0:row r="686" spans="2:8">
      <ns0:c r="B686" s="13"/>
      <ns0:c r="C686" s="13"/>
      <ns0:c r="D686" s="13"/>
      <ns0:c r="E686" s="13"/>
      <ns0:c r="F686" s="2"/>
      <ns0:c r="G686" s="2"/>
      <ns0:c r="H686" s="2"/>
    </ns0:row>
    <ns0:row r="687" spans="2:8">
      <ns0:c r="B687" s="13"/>
      <ns0:c r="C687" s="13"/>
      <ns0:c r="D687" s="13"/>
      <ns0:c r="E687" s="13"/>
      <ns0:c r="F687" s="2"/>
      <ns0:c r="G687" s="2"/>
      <ns0:c r="H687" s="2"/>
    </ns0:row>
    <ns0:row r="688" spans="2:8">
      <ns0:c r="B688" s="13"/>
      <ns0:c r="C688" s="13"/>
      <ns0:c r="D688" s="13"/>
      <ns0:c r="E688" s="13"/>
      <ns0:c r="F688" s="2"/>
      <ns0:c r="G688" s="2"/>
      <ns0:c r="H688" s="2"/>
    </ns0:row>
    <ns0:row r="689" spans="2:8">
      <ns0:c r="B689" s="13"/>
      <ns0:c r="C689" s="13"/>
      <ns0:c r="D689" s="13"/>
      <ns0:c r="E689" s="13"/>
      <ns0:c r="F689" s="2"/>
      <ns0:c r="G689" s="2"/>
      <ns0:c r="H689" s="2"/>
    </ns0:row>
    <ns0:row r="690" spans="2:8">
      <ns0:c r="B690" s="13"/>
      <ns0:c r="C690" s="13"/>
      <ns0:c r="D690" s="13"/>
      <ns0:c r="E690" s="13"/>
      <ns0:c r="F690" s="2"/>
      <ns0:c r="G690" s="2"/>
      <ns0:c r="H690" s="2"/>
    </ns0:row>
    <ns0:row r="691" spans="2:8">
      <ns0:c r="B691" s="13"/>
      <ns0:c r="C691" s="13"/>
      <ns0:c r="D691" s="13"/>
      <ns0:c r="E691" s="13"/>
      <ns0:c r="F691" s="2"/>
      <ns0:c r="G691" s="2"/>
      <ns0:c r="H691" s="2"/>
    </ns0:row>
    <ns0:row r="692" spans="2:8">
      <ns0:c r="B692" s="13"/>
      <ns0:c r="C692" s="13"/>
      <ns0:c r="D692" s="13"/>
      <ns0:c r="E692" s="13"/>
      <ns0:c r="F692" s="2"/>
      <ns0:c r="G692" s="2"/>
      <ns0:c r="H692" s="2"/>
    </ns0:row>
    <ns0:row r="693" spans="2:8">
      <ns0:c r="B693" s="13"/>
      <ns0:c r="C693" s="13"/>
      <ns0:c r="D693" s="13"/>
      <ns0:c r="E693" s="13"/>
      <ns0:c r="F693" s="2"/>
      <ns0:c r="G693" s="2"/>
      <ns0:c r="H693" s="2"/>
    </ns0:row>
    <ns0:row r="694" spans="2:8">
      <ns0:c r="B694" s="13"/>
      <ns0:c r="C694" s="13"/>
      <ns0:c r="D694" s="13"/>
      <ns0:c r="E694" s="13"/>
      <ns0:c r="F694" s="2"/>
      <ns0:c r="G694" s="2"/>
      <ns0:c r="H694" s="2"/>
    </ns0:row>
    <ns0:row r="695" spans="2:8">
      <ns0:c r="B695" s="13"/>
      <ns0:c r="C695" s="13"/>
      <ns0:c r="D695" s="13"/>
      <ns0:c r="E695" s="13"/>
      <ns0:c r="F695" s="2"/>
      <ns0:c r="G695" s="2"/>
      <ns0:c r="H695" s="2"/>
    </ns0:row>
    <ns0:row r="696" spans="2:8">
      <ns0:c r="B696" s="13"/>
      <ns0:c r="C696" s="13"/>
      <ns0:c r="D696" s="13"/>
      <ns0:c r="E696" s="13"/>
      <ns0:c r="F696" s="2"/>
      <ns0:c r="G696" s="2"/>
      <ns0:c r="H696" s="2"/>
    </ns0:row>
    <ns0:row r="697" spans="2:8">
      <ns0:c r="B697" s="13"/>
      <ns0:c r="C697" s="13"/>
      <ns0:c r="D697" s="13"/>
      <ns0:c r="E697" s="13"/>
      <ns0:c r="F697" s="2"/>
      <ns0:c r="G697" s="2"/>
      <ns0:c r="H697" s="2"/>
    </ns0:row>
    <ns0:row r="698" spans="2:8">
      <ns0:c r="B698" s="13"/>
      <ns0:c r="C698" s="13"/>
      <ns0:c r="D698" s="13"/>
      <ns0:c r="E698" s="13"/>
      <ns0:c r="F698" s="2"/>
      <ns0:c r="G698" s="2"/>
      <ns0:c r="H698" s="2"/>
    </ns0:row>
    <ns0:row r="699" spans="2:8">
      <ns0:c r="B699" s="13"/>
      <ns0:c r="C699" s="13"/>
      <ns0:c r="D699" s="13"/>
      <ns0:c r="E699" s="13"/>
      <ns0:c r="F699" s="2"/>
      <ns0:c r="G699" s="2"/>
      <ns0:c r="H699" s="2"/>
    </ns0:row>
    <ns0:row r="700" spans="2:8">
      <ns0:c r="B700" s="13"/>
      <ns0:c r="C700" s="13"/>
      <ns0:c r="D700" s="13"/>
      <ns0:c r="E700" s="13"/>
      <ns0:c r="F700" s="2"/>
      <ns0:c r="G700" s="2"/>
      <ns0:c r="H700" s="2"/>
    </ns0:row>
    <ns0:row r="701" spans="2:8">
      <ns0:c r="B701" s="13"/>
      <ns0:c r="C701" s="13"/>
      <ns0:c r="D701" s="13"/>
      <ns0:c r="E701" s="13"/>
      <ns0:c r="F701" s="2"/>
      <ns0:c r="G701" s="2"/>
      <ns0:c r="H701" s="2"/>
    </ns0:row>
    <ns0:row r="702" spans="2:8">
      <ns0:c r="B702" s="13"/>
      <ns0:c r="C702" s="13"/>
      <ns0:c r="D702" s="13"/>
      <ns0:c r="E702" s="13"/>
      <ns0:c r="F702" s="2"/>
      <ns0:c r="G702" s="2"/>
      <ns0:c r="H702" s="2"/>
    </ns0:row>
    <ns0:row r="703" spans="2:8">
      <ns0:c r="B703" s="13"/>
      <ns0:c r="C703" s="13"/>
      <ns0:c r="D703" s="13"/>
      <ns0:c r="E703" s="13"/>
      <ns0:c r="F703" s="2"/>
      <ns0:c r="G703" s="2"/>
      <ns0:c r="H703" s="2"/>
    </ns0:row>
    <ns0:row r="704" spans="2:8">
      <ns0:c r="B704" s="13"/>
      <ns0:c r="C704" s="13"/>
      <ns0:c r="D704" s="13"/>
      <ns0:c r="E704" s="13"/>
      <ns0:c r="F704" s="2"/>
      <ns0:c r="G704" s="2"/>
      <ns0:c r="H704" s="2"/>
    </ns0:row>
    <ns0:row r="705" spans="2:8">
      <ns0:c r="B705" s="13"/>
      <ns0:c r="C705" s="13"/>
      <ns0:c r="D705" s="13"/>
      <ns0:c r="E705" s="13"/>
      <ns0:c r="F705" s="2"/>
      <ns0:c r="G705" s="2"/>
      <ns0:c r="H705" s="2"/>
    </ns0:row>
    <ns0:row r="706" spans="2:8">
      <ns0:c r="B706" s="13"/>
      <ns0:c r="C706" s="13"/>
      <ns0:c r="D706" s="13"/>
      <ns0:c r="E706" s="13"/>
      <ns0:c r="F706" s="2"/>
      <ns0:c r="G706" s="2"/>
      <ns0:c r="H706" s="2"/>
    </ns0:row>
    <ns0:row r="707" spans="2:8">
      <ns0:c r="B707" s="13"/>
      <ns0:c r="C707" s="13"/>
      <ns0:c r="D707" s="13"/>
      <ns0:c r="E707" s="13"/>
      <ns0:c r="F707" s="2"/>
      <ns0:c r="G707" s="2"/>
      <ns0:c r="H707" s="2"/>
    </ns0:row>
    <ns0:row r="708" spans="2:8">
      <ns0:c r="B708" s="13"/>
      <ns0:c r="C708" s="13"/>
      <ns0:c r="D708" s="13"/>
      <ns0:c r="E708" s="13"/>
      <ns0:c r="F708" s="2"/>
      <ns0:c r="G708" s="2"/>
      <ns0:c r="H708" s="2"/>
    </ns0:row>
    <ns0:row r="709" spans="2:8">
      <ns0:c r="B709" s="13"/>
      <ns0:c r="C709" s="13"/>
      <ns0:c r="D709" s="13"/>
      <ns0:c r="E709" s="13"/>
      <ns0:c r="F709" s="2"/>
      <ns0:c r="G709" s="2"/>
      <ns0:c r="H709" s="2"/>
    </ns0:row>
    <ns0:row r="710" spans="2:8">
      <ns0:c r="B710" s="13"/>
      <ns0:c r="C710" s="13"/>
      <ns0:c r="D710" s="13"/>
      <ns0:c r="E710" s="13"/>
      <ns0:c r="F710" s="2"/>
      <ns0:c r="G710" s="2"/>
      <ns0:c r="H710" s="2"/>
    </ns0:row>
    <ns0:row r="711" spans="2:8">
      <ns0:c r="B711" s="13"/>
      <ns0:c r="C711" s="13"/>
      <ns0:c r="D711" s="13"/>
      <ns0:c r="E711" s="13"/>
      <ns0:c r="F711" s="2"/>
      <ns0:c r="G711" s="2"/>
      <ns0:c r="H711" s="2"/>
    </ns0:row>
    <ns0:row r="712" spans="2:8">
      <ns0:c r="B712" s="13"/>
      <ns0:c r="C712" s="13"/>
      <ns0:c r="D712" s="13"/>
      <ns0:c r="E712" s="13"/>
      <ns0:c r="F712" s="2"/>
      <ns0:c r="G712" s="2"/>
      <ns0:c r="H712" s="2"/>
    </ns0:row>
    <ns0:row r="713" spans="2:8">
      <ns0:c r="B713" s="13"/>
      <ns0:c r="C713" s="13"/>
      <ns0:c r="D713" s="13"/>
      <ns0:c r="E713" s="13"/>
      <ns0:c r="F713" s="2"/>
      <ns0:c r="G713" s="2"/>
      <ns0:c r="H713" s="2"/>
    </ns0:row>
    <ns0:row r="714" spans="2:8">
      <ns0:c r="B714" s="13"/>
      <ns0:c r="C714" s="13"/>
      <ns0:c r="D714" s="13"/>
      <ns0:c r="E714" s="13"/>
      <ns0:c r="F714" s="2"/>
      <ns0:c r="G714" s="2"/>
      <ns0:c r="H714" s="2"/>
    </ns0:row>
    <ns0:row r="715" spans="2:8">
      <ns0:c r="B715" s="13"/>
      <ns0:c r="C715" s="13"/>
      <ns0:c r="D715" s="13"/>
      <ns0:c r="E715" s="13"/>
      <ns0:c r="F715" s="2"/>
      <ns0:c r="G715" s="2"/>
      <ns0:c r="H715" s="2"/>
    </ns0:row>
    <ns0:row r="716" spans="2:8">
      <ns0:c r="B716" s="13"/>
      <ns0:c r="C716" s="13"/>
      <ns0:c r="D716" s="13"/>
      <ns0:c r="E716" s="13"/>
      <ns0:c r="F716" s="2"/>
      <ns0:c r="G716" s="2"/>
      <ns0:c r="H716" s="2"/>
    </ns0:row>
    <ns0:row r="717" spans="2:8">
      <ns0:c r="D717" s="17"/>
      <ns0:c r="E717" s="17"/>
    </ns0:row>
  </ns0:sheetData>
  <ns0:mergeCells count="3">
    <ns0:mergeCell ref="C12:G12"/>
    <ns0:mergeCell ref="B71:G73"/>
    <ns0:mergeCell ref="B66:I66"/>
  </ns0:mergeCells>
  <ns0:pageMargins left="0.7" right="0.7" top="0.75" bottom="0.75" header="0.3" footer="0.3"/>
  <ns0:pageSetup paperSize="8" scale="91"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A10:P718"/>
  <ns0:sheetViews>
    <ns0:sheetView zoomScaleNormal="100" workbookViewId="0">
      <ns0:selection activeCell="B10" sqref="B10"/>
    </ns0:sheetView>
  </ns0:sheetViews>
  <ns0:sheetFormatPr defaultColWidth="9.140625" defaultRowHeight="16.5"/>
  <ns0:cols>
    <ns0:col min="1" max="1" width="6.85546875" style="3" customWidth="true"/>
    <ns0:col min="2" max="2" width="19.28515625" style="3" customWidth="true"/>
    <ns0:col min="3" max="4" width="14.28515625" style="3" customWidth="true"/>
    <ns0:col min="5" max="5" width="2.85546875" style="23" customWidth="true"/>
    <ns0:col min="6" max="7" width="14.28515625" style="3" customWidth="true"/>
    <ns0:col min="8" max="8" width="2.85546875" style="23" customWidth="true"/>
    <ns0:col min="9" max="10" width="14.28515625" style="3" customWidth="true"/>
    <ns0:col min="11" max="11" width="2.85546875" style="23" customWidth="true"/>
    <ns0:col min="12" max="13" width="14.28515625" style="3" customWidth="true"/>
    <ns0:col min="14" max="14" width="2.85546875" style="23" customWidth="true"/>
    <ns0:col min="15" max="16" width="14.28515625" style="3" customWidth="true"/>
    <ns0:col min="17" max="16384" width="9.140625" style="3"/>
  </ns0:cols>
  <ns0:sheetData>
    <ns0:row r="10" spans="1:16" ht="18.75">
      <ns0:c r="A10" s="31"/>
      <ns0:c r="B10" s="1" t="s">
        <ns0:v>80</ns0:v>
      </ns0:c>
      <ns0:c r="C10" s="32"/>
      <ns0:c r="D10" s="32"/>
      <ns0:c r="E10" s="32"/>
      <ns0:c r="F10" s="32"/>
      <ns0:c r="G10" s="32"/>
      <ns0:c r="H10" s="32"/>
    </ns0:row>
    <ns0:row r="11" spans="1:16">
      <ns0:c r="A11" s="31"/>
      <ns0:c r="B11" s="1"/>
      <ns0:c r="C11" s="32"/>
      <ns0:c r="D11" s="32"/>
      <ns0:c r="E11" s="32"/>
      <ns0:c r="F11" s="32"/>
      <ns0:c r="G11" s="32"/>
      <ns0:c r="H11" s="32"/>
    </ns0:row>
    <ns0:row r="12" spans="1:16" ht="30.0" customHeight="true" thickBot="true">
      <ns0:c r="B12" s="4"/>
      <ns0:c r="C12" s="127" t="s">
        <ns0:v>67</ns0:v>
      </ns0:c>
      <ns0:c r="D12" s="127"/>
      <ns0:c r="E12" s="57"/>
      <ns0:c r="F12" s="127" t="s">
        <ns0:v>68</ns0:v>
      </ns0:c>
      <ns0:c r="G12" s="127"/>
      <ns0:c r="H12" s="57"/>
      <ns0:c r="I12" s="127" t="s">
        <ns0:v>69</ns0:v>
      </ns0:c>
      <ns0:c r="J12" s="127"/>
      <ns0:c r="K12" s="57"/>
      <ns0:c r="L12" s="127" t="s">
        <ns0:v>70</ns0:v>
      </ns0:c>
      <ns0:c r="M12" s="127"/>
      <ns0:c r="N12" s="57"/>
      <ns0:c r="O12" s="127" t="s">
        <ns0:v>72</ns0:v>
      </ns0:c>
      <ns0:c r="P12" s="127"/>
    </ns0:row>
    <ns0:row r="13" spans="1:16" ht="39.0" thickBot="true">
      <ns0:c r="B13" s="4"/>
      <ns0:c r="C13" s="5" t="s">
        <ns0:v>44</ns0:v>
      </ns0:c>
      <ns0:c r="D13" s="5" t="s">
        <ns0:v>45</ns0:v>
      </ns0:c>
      <ns0:c r="E13" s="21"/>
      <ns0:c r="F13" s="5" t="s">
        <ns0:v>44</ns0:v>
      </ns0:c>
      <ns0:c r="G13" s="5" t="s">
        <ns0:v>45</ns0:v>
      </ns0:c>
      <ns0:c r="H13" s="21"/>
      <ns0:c r="I13" s="5" t="s">
        <ns0:v>44</ns0:v>
      </ns0:c>
      <ns0:c r="J13" s="5" t="s">
        <ns0:v>45</ns0:v>
      </ns0:c>
      <ns0:c r="K13" s="21"/>
      <ns0:c r="L13" s="5" t="s">
        <ns0:v>44</ns0:v>
      </ns0:c>
      <ns0:c r="M13" s="5" t="s">
        <ns0:v>45</ns0:v>
      </ns0:c>
      <ns0:c r="N13" s="21"/>
      <ns0:c r="O13" s="5" t="s">
        <ns0:v>44</ns0:v>
      </ns0:c>
      <ns0:c r="P13" s="5" t="s">
        <ns0:v>45</ns0:v>
      </ns0:c>
    </ns0:row>
    <ns0:row r="14" spans="1:16" ht="17.25" thickTop="true">
      <ns0:c r="A14" s="31"/>
      <ns0:c r="B14" s="33"/>
      <ns0:c r="C14" s="21"/>
      <ns0:c r="D14" s="21"/>
      <ns0:c r="E14" s="21"/>
      <ns0:c r="F14" s="21"/>
      <ns0:c r="G14" s="21"/>
      <ns0:c r="H14" s="21"/>
    </ns0:row>
    <ns0:row r="15" spans="1:16" ht="16.5" customHeight="true" thickBot="true">
      <ns0:c r="A15" s="31"/>
      <ns0:c r="B15" s="6" t="s">
        <ns0:v>1</ns0:v>
      </ns0:c>
      <ns0:c r="C15" s="7"/>
      <ns0:c r="D15" s="7"/>
      <ns0:c r="E15" s="10"/>
      <ns0:c r="F15" s="7"/>
      <ns0:c r="G15" s="7"/>
      <ns0:c r="H15" s="10"/>
      <ns0:c r="I15" s="66"/>
      <ns0:c r="J15" s="66"/>
    </ns0:row>
    <ns0:row r="16" spans="1:16">
      <ns0:c r="A16" s="31"/>
      <ns0:c r="B16" s="11" t="s">
        <ns0:v>51</ns0:v>
      </ns0:c>
      <ns0:c r="C16" s="108">
        <ns0:v>112</ns0:v>
      </ns0:c>
      <ns0:c r="D16" s="74">
        <ns0:v>187</ns0:v>
      </ns0:c>
      <ns0:c r="E16" s="72"/>
      <ns0:c r="F16" s="75">
        <ns0:v>122</ns0:v>
      </ns0:c>
      <ns0:c r="G16" s="74">
        <ns0:v>207</ns0:v>
      </ns0:c>
      <ns0:c r="H16" s="72"/>
      <ns0:c r="I16" s="75">
        <ns0:v>92</ns0:v>
      </ns0:c>
      <ns0:c r="J16" s="74">
        <ns0:v>235</ns0:v>
      </ns0:c>
      <ns0:c r="K16" s="72"/>
      <ns0:c r="L16" s="115">
        <ns0:v>114</ns0:v>
      </ns0:c>
      <ns0:c r="M16" s="116">
        <ns0:v>227</ns0:v>
      </ns0:c>
      <ns0:c r="N16" s="72"/>
      <ns0:c r="O16" s="115">
        <ns0:v>129</ns0:v>
      </ns0:c>
      <ns0:c r="P16" s="116">
        <ns0:v>321</ns0:v>
      </ns0:c>
    </ns0:row>
    <ns0:row r="17" spans="1:16">
      <ns0:c r="A17" s="31"/>
      <ns0:c r="B17" s="11" t="s">
        <ns0:v>52</ns0:v>
      </ns0:c>
      <ns0:c r="C17" s="108">
        <ns0:v>185</ns0:v>
      </ns0:c>
      <ns0:c r="D17" s="74">
        <ns0:v>313</ns0:v>
      </ns0:c>
      <ns0:c r="E17" s="72"/>
      <ns0:c r="F17" s="75">
        <ns0:v>202</ns0:v>
      </ns0:c>
      <ns0:c r="G17" s="74">
        <ns0:v>423</ns0:v>
      </ns0:c>
      <ns0:c r="H17" s="72"/>
      <ns0:c r="I17" s="75">
        <ns0:v>200</ns0:v>
      </ns0:c>
      <ns0:c r="J17" s="74">
        <ns0:v>416</ns0:v>
      </ns0:c>
      <ns0:c r="K17" s="72"/>
      <ns0:c r="L17" s="75">
        <ns0:v>211</ns0:v>
      </ns0:c>
      <ns0:c r="M17" s="74">
        <ns0:v>421</ns0:v>
      </ns0:c>
      <ns0:c r="N17" s="72"/>
      <ns0:c r="O17" s="75">
        <ns0:v>186</ns0:v>
      </ns0:c>
      <ns0:c r="P17" s="74">
        <ns0:v>674</ns0:v>
      </ns0:c>
    </ns0:row>
    <ns0:row r="18" spans="1:16">
      <ns0:c r="A18" s="31"/>
      <ns0:c r="B18" s="11" t="s">
        <ns0:v>3</ns0:v>
      </ns0:c>
      <ns0:c r="C18" s="108">
        <ns0:v>1121</ns0:v>
      </ns0:c>
      <ns0:c r="D18" s="74">
        <ns0:v>392</ns0:v>
      </ns0:c>
      <ns0:c r="E18" s="72"/>
      <ns0:c r="F18" s="75">
        <ns0:v>1087</ns0:v>
      </ns0:c>
      <ns0:c r="G18" s="74">
        <ns0:v>445</ns0:v>
      </ns0:c>
      <ns0:c r="H18" s="72"/>
      <ns0:c r="I18" s="75">
        <ns0:v>979</ns0:v>
      </ns0:c>
      <ns0:c r="J18" s="74">
        <ns0:v>507</ns0:v>
      </ns0:c>
      <ns0:c r="K18" s="72"/>
      <ns0:c r="L18" s="75">
        <ns0:v>971</ns0:v>
      </ns0:c>
      <ns0:c r="M18" s="74">
        <ns0:v>493</ns0:v>
      </ns0:c>
      <ns0:c r="N18" s="72"/>
      <ns0:c r="O18" s="75">
        <ns0:v>1058</ns0:v>
      </ns0:c>
      <ns0:c r="P18" s="74">
        <ns0:v>689</ns0:v>
      </ns0:c>
    </ns0:row>
    <ns0:row r="19" spans="1:16" ht="16.5" customHeight="true">
      <ns0:c r="A19" s="31"/>
      <ns0:c r="B19" s="8" t="s">
        <ns0:v>4</ns0:v>
      </ns0:c>
      <ns0:c r="C19" s="108">
        <ns0:v>5272</ns0:v>
      </ns0:c>
      <ns0:c r="D19" s="71">
        <ns0:v>441</ns0:v>
      </ns0:c>
      <ns0:c r="E19" s="72"/>
      <ns0:c r="F19" s="109">
        <ns0:v>4915</ns0:v>
      </ns0:c>
      <ns0:c r="G19" s="71">
        <ns0:v>473</ns0:v>
      </ns0:c>
      <ns0:c r="H19" s="72"/>
      <ns0:c r="I19" s="73">
        <ns0:v>4578</ns0:v>
      </ns0:c>
      <ns0:c r="J19" s="71">
        <ns0:v>508</ns0:v>
      </ns0:c>
      <ns0:c r="K19" s="72"/>
      <ns0:c r="L19" s="73">
        <ns0:v>4179</ns0:v>
      </ns0:c>
      <ns0:c r="M19" s="71">
        <ns0:v>525</ns0:v>
      </ns0:c>
      <ns0:c r="N19" s="72"/>
      <ns0:c r="O19" s="73">
        <ns0:v>4463</ns0:v>
      </ns0:c>
      <ns0:c r="P19" s="71">
        <ns0:v>577</ns0:v>
      </ns0:c>
    </ns0:row>
    <ns0:row r="20" spans="1:16" ht="16.5" customHeight="true">
      <ns0:c r="A20" s="31"/>
      <ns0:c r="B20" s="8" t="s">
        <ns0:v>5</ns0:v>
      </ns0:c>
      <ns0:c r="C20" s="108">
        <ns0:v>11370</ns0:v>
      </ns0:c>
      <ns0:c r="D20" s="71">
        <ns0:v>422</ns0:v>
      </ns0:c>
      <ns0:c r="E20" s="72"/>
      <ns0:c r="F20" s="109">
        <ns0:v>10269</ns0:v>
      </ns0:c>
      <ns0:c r="G20" s="71">
        <ns0:v>571</ns0:v>
      </ns0:c>
      <ns0:c r="H20" s="72"/>
      <ns0:c r="I20" s="73">
        <ns0:v>10174</ns0:v>
      </ns0:c>
      <ns0:c r="J20" s="71">
        <ns0:v>561</ns0:v>
      </ns0:c>
      <ns0:c r="K20" s="72"/>
      <ns0:c r="L20" s="73">
        <ns0:v>10081</ns0:v>
      </ns0:c>
      <ns0:c r="M20" s="71">
        <ns0:v>548</ns0:v>
      </ns0:c>
      <ns0:c r="N20" s="72"/>
      <ns0:c r="O20" s="73">
        <ns0:v>10995</ns0:v>
      </ns0:c>
      <ns0:c r="P20" s="71">
        <ns0:v>579</ns0:v>
      </ns0:c>
    </ns0:row>
    <ns0:row r="21" spans="1:16" ht="16.5" customHeight="true">
      <ns0:c r="A21" s="31"/>
      <ns0:c r="B21" s="8" t="s">
        <ns0:v>6</ns0:v>
      </ns0:c>
      <ns0:c r="C21" s="108">
        <ns0:v>12177</ns0:v>
      </ns0:c>
      <ns0:c r="D21" s="71">
        <ns0:v>461</ns0:v>
      </ns0:c>
      <ns0:c r="E21" s="72"/>
      <ns0:c r="F21" s="109">
        <ns0:v>12073</ns0:v>
      </ns0:c>
      <ns0:c r="G21" s="71">
        <ns0:v>520</ns0:v>
      </ns0:c>
      <ns0:c r="H21" s="72"/>
      <ns0:c r="I21" s="73">
        <ns0:v>12428</ns0:v>
      </ns0:c>
      <ns0:c r="J21" s="71">
        <ns0:v>543</ns0:v>
      </ns0:c>
      <ns0:c r="K21" s="72"/>
      <ns0:c r="L21" s="73">
        <ns0:v>12591</ns0:v>
      </ns0:c>
      <ns0:c r="M21" s="71">
        <ns0:v>600</ns0:v>
      </ns0:c>
      <ns0:c r="N21" s="72"/>
      <ns0:c r="O21" s="73">
        <ns0:v>13848</ns0:v>
      </ns0:c>
      <ns0:c r="P21" s="71">
        <ns0:v>625</ns0:v>
      </ns0:c>
    </ns0:row>
    <ns0:row r="22" spans="1:16" ht="16.5" customHeight="true">
      <ns0:c r="A22" s="31"/>
      <ns0:c r="B22" s="8" t="s">
        <ns0:v>7</ns0:v>
      </ns0:c>
      <ns0:c r="C22" s="108">
        <ns0:v>10688</ns0:v>
      </ns0:c>
      <ns0:c r="D22" s="71">
        <ns0:v>408</ns0:v>
      </ns0:c>
      <ns0:c r="E22" s="72"/>
      <ns0:c r="F22" s="109">
        <ns0:v>10403</ns0:v>
      </ns0:c>
      <ns0:c r="G22" s="71">
        <ns0:v>504</ns0:v>
      </ns0:c>
      <ns0:c r="H22" s="72"/>
      <ns0:c r="I22" s="73">
        <ns0:v>11022</ns0:v>
      </ns0:c>
      <ns0:c r="J22" s="71">
        <ns0:v>545</ns0:v>
      </ns0:c>
      <ns0:c r="K22" s="72"/>
      <ns0:c r="L22" s="73">
        <ns0:v>11355</ns0:v>
      </ns0:c>
      <ns0:c r="M22" s="71">
        <ns0:v>541</ns0:v>
      </ns0:c>
      <ns0:c r="N22" s="72"/>
      <ns0:c r="O22" s="73">
        <ns0:v>13419</ns0:v>
      </ns0:c>
      <ns0:c r="P22" s="71">
        <ns0:v>588</ns0:v>
      </ns0:c>
    </ns0:row>
    <ns0:row r="23" spans="1:16" ht="16.5" customHeight="true">
      <ns0:c r="A23" s="31"/>
      <ns0:c r="B23" s="8" t="s">
        <ns0:v>8</ns0:v>
      </ns0:c>
      <ns0:c r="C23" s="108">
        <ns0:v>9747</ns0:v>
      </ns0:c>
      <ns0:c r="D23" s="71">
        <ns0:v>428</ns0:v>
      </ns0:c>
      <ns0:c r="E23" s="72"/>
      <ns0:c r="F23" s="109">
        <ns0:v>9279</ns0:v>
      </ns0:c>
      <ns0:c r="G23" s="71">
        <ns0:v>514</ns0:v>
      </ns0:c>
      <ns0:c r="H23" s="72"/>
      <ns0:c r="I23" s="73">
        <ns0:v>9451</ns0:v>
      </ns0:c>
      <ns0:c r="J23" s="71">
        <ns0:v>541</ns0:v>
      </ns0:c>
      <ns0:c r="K23" s="72"/>
      <ns0:c r="L23" s="73">
        <ns0:v>9700</ns0:v>
      </ns0:c>
      <ns0:c r="M23" s="71">
        <ns0:v>537</ns0:v>
      </ns0:c>
      <ns0:c r="N23" s="72"/>
      <ns0:c r="O23" s="73">
        <ns0:v>10961</ns0:v>
      </ns0:c>
      <ns0:c r="P23" s="71">
        <ns0:v>582</ns0:v>
      </ns0:c>
    </ns0:row>
    <ns0:row r="24" spans="1:16" ht="16.5" customHeight="true">
      <ns0:c r="A24" s="31"/>
      <ns0:c r="B24" s="8" t="s">
        <ns0:v>9</ns0:v>
      </ns0:c>
      <ns0:c r="C24" s="108">
        <ns0:v>9458</ns0:v>
      </ns0:c>
      <ns0:c r="D24" s="71">
        <ns0:v>496</ns0:v>
      </ns0:c>
      <ns0:c r="E24" s="72"/>
      <ns0:c r="F24" s="109">
        <ns0:v>9352</ns0:v>
      </ns0:c>
      <ns0:c r="G24" s="71">
        <ns0:v>613</ns0:v>
      </ns0:c>
      <ns0:c r="H24" s="72"/>
      <ns0:c r="I24" s="73">
        <ns0:v>9536</ns0:v>
      </ns0:c>
      <ns0:c r="J24" s="71">
        <ns0:v>616</ns0:v>
      </ns0:c>
      <ns0:c r="K24" s="72"/>
      <ns0:c r="L24" s="73">
        <ns0:v>9511</ns0:v>
      </ns0:c>
      <ns0:c r="M24" s="71">
        <ns0:v>579</ns0:v>
      </ns0:c>
      <ns0:c r="N24" s="72"/>
      <ns0:c r="O24" s="73">
        <ns0:v>10394</ns0:v>
      </ns0:c>
      <ns0:c r="P24" s="71">
        <ns0:v>677</ns0:v>
      </ns0:c>
    </ns0:row>
    <ns0:row r="25" spans="1:16" ht="16.5" customHeight="true">
      <ns0:c r="A25" s="31"/>
      <ns0:c r="B25" s="8" t="s">
        <ns0:v>10</ns0:v>
      </ns0:c>
      <ns0:c r="C25" s="108">
        <ns0:v>8365</ns0:v>
      </ns0:c>
      <ns0:c r="D25" s="71">
        <ns0:v>394</ns0:v>
      </ns0:c>
      <ns0:c r="E25" s="72"/>
      <ns0:c r="F25" s="109">
        <ns0:v>8087</ns0:v>
      </ns0:c>
      <ns0:c r="G25" s="71">
        <ns0:v>488</ns0:v>
      </ns0:c>
      <ns0:c r="H25" s="72"/>
      <ns0:c r="I25" s="73">
        <ns0:v>8190</ns0:v>
      </ns0:c>
      <ns0:c r="J25" s="71">
        <ns0:v>509</ns0:v>
      </ns0:c>
      <ns0:c r="K25" s="72"/>
      <ns0:c r="L25" s="73">
        <ns0:v>8370</ns0:v>
      </ns0:c>
      <ns0:c r="M25" s="71">
        <ns0:v>560</ns0:v>
      </ns0:c>
      <ns0:c r="N25" s="72"/>
      <ns0:c r="O25" s="73">
        <ns0:v>9663</ns0:v>
      </ns0:c>
      <ns0:c r="P25" s="71">
        <ns0:v>596</ns0:v>
      </ns0:c>
    </ns0:row>
    <ns0:row r="26" spans="1:16" ht="16.5" customHeight="true">
      <ns0:c r="A26" s="31"/>
      <ns0:c r="B26" s="8" t="s">
        <ns0:v>11</ns0:v>
      </ns0:c>
      <ns0:c r="C26" s="108">
        <ns0:v>7175</ns0:v>
      </ns0:c>
      <ns0:c r="D26" s="71">
        <ns0:v>276</ns0:v>
      </ns0:c>
      <ns0:c r="E26" s="72"/>
      <ns0:c r="F26" s="109">
        <ns0:v>7070</ns0:v>
      </ns0:c>
      <ns0:c r="G26" s="71">
        <ns0:v>398</ns0:v>
      </ns0:c>
      <ns0:c r="H26" s="72"/>
      <ns0:c r="I26" s="73">
        <ns0:v>7348</ns0:v>
      </ns0:c>
      <ns0:c r="J26" s="71">
        <ns0:v>389</ns0:v>
      </ns0:c>
      <ns0:c r="K26" s="72"/>
      <ns0:c r="L26" s="73">
        <ns0:v>7307</ns0:v>
      </ns0:c>
      <ns0:c r="M26" s="71">
        <ns0:v>447</ns0:v>
      </ns0:c>
      <ns0:c r="N26" s="72"/>
      <ns0:c r="O26" s="73">
        <ns0:v>8272</ns0:v>
      </ns0:c>
      <ns0:c r="P26" s="71">
        <ns0:v>495</ns0:v>
      </ns0:c>
    </ns0:row>
    <ns0:row r="27" spans="1:16" ht="16.5" customHeight="true">
      <ns0:c r="A27" s="31"/>
      <ns0:c r="B27" s="8" t="s">
        <ns0:v>12</ns0:v>
      </ns0:c>
      <ns0:c r="C27" s="108">
        <ns0:v>5708</ns0:v>
      </ns0:c>
      <ns0:c r="D27" s="71">
        <ns0:v>197</ns0:v>
      </ns0:c>
      <ns0:c r="E27" s="72"/>
      <ns0:c r="F27" s="109">
        <ns0:v>5548</ns0:v>
      </ns0:c>
      <ns0:c r="G27" s="71">
        <ns0:v>272</ns0:v>
      </ns0:c>
      <ns0:c r="H27" s="72"/>
      <ns0:c r="I27" s="73">
        <ns0:v>5751</ns0:v>
      </ns0:c>
      <ns0:c r="J27" s="71">
        <ns0:v>296</ns0:v>
      </ns0:c>
      <ns0:c r="K27" s="72"/>
      <ns0:c r="L27" s="73">
        <ns0:v>5992</ns0:v>
      </ns0:c>
      <ns0:c r="M27" s="71">
        <ns0:v>333</ns0:v>
      </ns0:c>
      <ns0:c r="N27" s="72"/>
      <ns0:c r="O27" s="73">
        <ns0:v>6738</ns0:v>
      </ns0:c>
      <ns0:c r="P27" s="71">
        <ns0:v>384</ns0:v>
      </ns0:c>
    </ns0:row>
    <ns0:row r="28" spans="1:16" ht="16.5" customHeight="true">
      <ns0:c r="A28" s="31"/>
      <ns0:c r="B28" s="8" t="s">
        <ns0:v>13</ns0:v>
      </ns0:c>
      <ns0:c r="C28" s="108">
        <ns0:v>4550</ns0:v>
      </ns0:c>
      <ns0:c r="D28" s="71">
        <ns0:v>150</ns0:v>
      </ns0:c>
      <ns0:c r="E28" s="72"/>
      <ns0:c r="F28" s="109">
        <ns0:v>4329</ns0:v>
      </ns0:c>
      <ns0:c r="G28" s="71">
        <ns0:v>173</ns0:v>
      </ns0:c>
      <ns0:c r="H28" s="72"/>
      <ns0:c r="I28" s="73">
        <ns0:v>4460</ns0:v>
      </ns0:c>
      <ns0:c r="J28" s="71">
        <ns0:v>213</ns0:v>
      </ns0:c>
      <ns0:c r="K28" s="72"/>
      <ns0:c r="L28" s="73">
        <ns0:v>4573</ns0:v>
      </ns0:c>
      <ns0:c r="M28" s="71">
        <ns0:v>224</ns0:v>
      </ns0:c>
      <ns0:c r="N28" s="72"/>
      <ns0:c r="O28" s="73">
        <ns0:v>5314</ns0:v>
      </ns0:c>
      <ns0:c r="P28" s="71">
        <ns0:v>244</ns0:v>
      </ns0:c>
    </ns0:row>
    <ns0:row r="29" spans="1:16" ht="16.5" customHeight="true">
      <ns0:c r="A29" s="31"/>
      <ns0:c r="B29" s="18" t="s">
        <ns0:v>14</ns0:v>
      </ns0:c>
      <ns0:c r="C29" s="108">
        <ns0:v>6513</ns0:v>
      </ns0:c>
      <ns0:c r="D29" s="71">
        <ns0:v>186</ns0:v>
      </ns0:c>
      <ns0:c r="E29" s="72"/>
      <ns0:c r="F29" s="73">
        <ns0:v>6677</ns0:v>
      </ns0:c>
      <ns0:c r="G29" s="71">
        <ns0:v>232</ns0:v>
      </ns0:c>
      <ns0:c r="H29" s="72"/>
      <ns0:c r="I29" s="73">
        <ns0:v>7055</ns0:v>
      </ns0:c>
      <ns0:c r="J29" s="71">
        <ns0:v>278</ns0:v>
      </ns0:c>
      <ns0:c r="K29" s="72"/>
      <ns0:c r="L29" s="73">
        <ns0:v>7337</ns0:v>
      </ns0:c>
      <ns0:c r="M29" s="71">
        <ns0:v>333</ns0:v>
      </ns0:c>
      <ns0:c r="N29" s="72"/>
      <ns0:c r="O29" s="73">
        <ns0:v>8445</ns0:v>
      </ns0:c>
      <ns0:c r="P29" s="71">
        <ns0:v>400</ns0:v>
      </ns0:c>
    </ns0:row>
    <ns0:row r="30" spans="1:16" s="41" customFormat="true" ht="16.5" customHeight="true">
      <ns0:c r="A30" s="34"/>
      <ns0:c r="B30" s="64" t="s">
        <ns0:v>59</ns0:v>
      </ns0:c>
      <ns0:c r="C30" s="76">
        <ns0:v>94937</ns0:v>
      </ns0:c>
      <ns0:c r="D30" s="77">
        <ns0:v>4839</ns0:v>
      </ns0:c>
      <ns0:c r="E30" s="78"/>
      <ns0:c r="F30" s="79">
        <ns0:v>91474</ns0:v>
      </ns0:c>
      <ns0:c r="G30" s="77">
        <ns0:v>5952</ns0:v>
      </ns0:c>
      <ns0:c r="H30" s="78"/>
      <ns0:c r="I30" s="79">
        <ns0:v>93251</ns0:v>
      </ns0:c>
      <ns0:c r="J30" s="77">
        <ns0:v>6265</ns0:v>
      </ns0:c>
      <ns0:c r="K30" s="78"/>
      <ns0:c r="L30" s="79">
        <ns0:v>94291</ns0:v>
      </ns0:c>
      <ns0:c r="M30" s="77">
        <ns0:v>6485</ns0:v>
      </ns0:c>
      <ns0:c r="N30" s="78"/>
      <ns0:c r="O30" s="79">
        <ns0:v>106010</ns0:v>
      </ns0:c>
      <ns0:c r="P30" s="77">
        <ns0:v>7553</ns0:v>
      </ns0:c>
    </ns0:row>
    <ns0:row r="31" spans="1:16" ht="16.5" customHeight="true">
      <ns0:c r="A31" s="34"/>
      <ns0:c r="B31" s="30"/>
      <ns0:c r="C31" s="72"/>
      <ns0:c r="D31" s="72"/>
      <ns0:c r="E31" s="72"/>
      <ns0:c r="F31" s="72"/>
      <ns0:c r="G31" s="72"/>
      <ns0:c r="H31" s="72"/>
      <ns0:c r="I31" s="72"/>
      <ns0:c r="J31" s="72"/>
      <ns0:c r="K31" s="72"/>
      <ns0:c r="L31" s="72"/>
      <ns0:c r="M31" s="72"/>
      <ns0:c r="N31" s="72"/>
      <ns0:c r="O31" s="72"/>
      <ns0:c r="P31" s="72"/>
    </ns0:row>
    <ns0:row r="32" spans="1:16" ht="16.5" customHeight="true" thickBot="true">
      <ns0:c r="A32" s="31"/>
      <ns0:c r="B32" s="6" t="s">
        <ns0:v>2</ns0:v>
      </ns0:c>
      <ns0:c r="C32" s="80"/>
      <ns0:c r="D32" s="80"/>
      <ns0:c r="E32" s="81"/>
      <ns0:c r="F32" s="80"/>
      <ns0:c r="G32" s="80"/>
      <ns0:c r="H32" s="81"/>
      <ns0:c r="I32" s="80"/>
      <ns0:c r="J32" s="80"/>
      <ns0:c r="K32" s="81"/>
      <ns0:c r="L32" s="80"/>
      <ns0:c r="M32" s="80"/>
      <ns0:c r="N32" s="81"/>
      <ns0:c r="O32" s="80"/>
      <ns0:c r="P32" s="80"/>
    </ns0:row>
    <ns0:row r="33" spans="1:16" ht="16.5" customHeight="true">
      <ns0:c r="A33" s="31"/>
      <ns0:c r="B33" s="11" t="s">
        <ns0:v>51</ns0:v>
      </ns0:c>
      <ns0:c r="C33" s="70">
        <ns0:v>123</ns0:v>
      </ns0:c>
      <ns0:c r="D33" s="71">
        <ns0:v>161</ns0:v>
      </ns0:c>
      <ns0:c r="E33" s="72"/>
      <ns0:c r="F33" s="109">
        <ns0:v>122</ns0:v>
      </ns0:c>
      <ns0:c r="G33" s="71">
        <ns0:v>226</ns0:v>
      </ns0:c>
      <ns0:c r="H33" s="72"/>
      <ns0:c r="I33" s="73">
        <ns0:v>116</ns0:v>
      </ns0:c>
      <ns0:c r="J33" s="71">
        <ns0:v>250</ns0:v>
      </ns0:c>
      <ns0:c r="K33" s="72"/>
      <ns0:c r="L33" s="73">
        <ns0:v>122</ns0:v>
      </ns0:c>
      <ns0:c r="M33" s="71">
        <ns0:v>205</ns0:v>
      </ns0:c>
      <ns0:c r="N33" s="72"/>
      <ns0:c r="O33" s="73">
        <ns0:v>132</ns0:v>
      </ns0:c>
      <ns0:c r="P33" s="71">
        <ns0:v>287</ns0:v>
      </ns0:c>
    </ns0:row>
    <ns0:row r="34" spans="1:16" ht="16.5" customHeight="true">
      <ns0:c r="A34" s="31"/>
      <ns0:c r="B34" s="11" t="s">
        <ns0:v>52</ns0:v>
      </ns0:c>
      <ns0:c r="C34" s="70">
        <ns0:v>187</ns0:v>
      </ns0:c>
      <ns0:c r="D34" s="71">
        <ns0:v>278</ns0:v>
      </ns0:c>
      <ns0:c r="E34" s="72"/>
      <ns0:c r="F34" s="109">
        <ns0:v>195</ns0:v>
      </ns0:c>
      <ns0:c r="G34" s="71">
        <ns0:v>362</ns0:v>
      </ns0:c>
      <ns0:c r="H34" s="72"/>
      <ns0:c r="I34" s="73">
        <ns0:v>199</ns0:v>
      </ns0:c>
      <ns0:c r="J34" s="71">
        <ns0:v>375</ns0:v>
      </ns0:c>
      <ns0:c r="K34" s="72"/>
      <ns0:c r="L34" s="73">
        <ns0:v>183</ns0:v>
      </ns0:c>
      <ns0:c r="M34" s="71">
        <ns0:v>370</ns0:v>
      </ns0:c>
      <ns0:c r="N34" s="72"/>
      <ns0:c r="O34" s="73">
        <ns0:v>197</ns0:v>
      </ns0:c>
      <ns0:c r="P34" s="71">
        <ns0:v>580</ns0:v>
      </ns0:c>
    </ns0:row>
    <ns0:row r="35" spans="1:16" ht="16.5" customHeight="true">
      <ns0:c r="A35" s="31"/>
      <ns0:c r="B35" s="11" t="s">
        <ns0:v>3</ns0:v>
      </ns0:c>
      <ns0:c r="C35" s="70">
        <ns0:v>1006</ns0:v>
      </ns0:c>
      <ns0:c r="D35" s="71">
        <ns0:v>594</ns0:v>
      </ns0:c>
      <ns0:c r="E35" s="72"/>
      <ns0:c r="F35" s="109">
        <ns0:v>1028</ns0:v>
      </ns0:c>
      <ns0:c r="G35" s="71">
        <ns0:v>708</ns0:v>
      </ns0:c>
      <ns0:c r="H35" s="72"/>
      <ns0:c r="I35" s="73">
        <ns0:v>993</ns0:v>
      </ns0:c>
      <ns0:c r="J35" s="71">
        <ns0:v>686</ns0:v>
      </ns0:c>
      <ns0:c r="K35" s="72"/>
      <ns0:c r="L35" s="73">
        <ns0:v>905</ns0:v>
      </ns0:c>
      <ns0:c r="M35" s="71">
        <ns0:v>653</ns0:v>
      </ns0:c>
      <ns0:c r="N35" s="72"/>
      <ns0:c r="O35" s="73">
        <ns0:v>951</ns0:v>
      </ns0:c>
      <ns0:c r="P35" s="71">
        <ns0:v>923</ns0:v>
      </ns0:c>
    </ns0:row>
    <ns0:row r="36" spans="1:16" ht="16.5" customHeight="true">
      <ns0:c r="A36" s="31"/>
      <ns0:c r="B36" s="8" t="s">
        <ns0:v>4</ns0:v>
      </ns0:c>
      <ns0:c r="C36" s="70">
        <ns0:v>4485</ns0:v>
      </ns0:c>
      <ns0:c r="D36" s="71">
        <ns0:v>1283</ns0:v>
      </ns0:c>
      <ns0:c r="E36" s="72"/>
      <ns0:c r="F36" s="109">
        <ns0:v>4124</ns0:v>
      </ns0:c>
      <ns0:c r="G36" s="71">
        <ns0:v>1378</ns0:v>
      </ns0:c>
      <ns0:c r="H36" s="72"/>
      <ns0:c r="I36" s="73">
        <ns0:v>3791</ns0:v>
      </ns0:c>
      <ns0:c r="J36" s="71">
        <ns0:v>1417</ns0:v>
      </ns0:c>
      <ns0:c r="K36" s="72"/>
      <ns0:c r="L36" s="73">
        <ns0:v>3403</ns0:v>
      </ns0:c>
      <ns0:c r="M36" s="71">
        <ns0:v>1341</ns0:v>
      </ns0:c>
      <ns0:c r="N36" s="72"/>
      <ns0:c r="O36" s="73">
        <ns0:v>3588</ns0:v>
      </ns0:c>
      <ns0:c r="P36" s="71">
        <ns0:v>1552</ns0:v>
      </ns0:c>
    </ns0:row>
    <ns0:row r="37" spans="1:16" ht="16.5" customHeight="true">
      <ns0:c r="A37" s="31"/>
      <ns0:c r="B37" s="8" t="s">
        <ns0:v>5</ns0:v>
      </ns0:c>
      <ns0:c r="C37" s="70">
        <ns0:v>8529</ns0:v>
      </ns0:c>
      <ns0:c r="D37" s="71">
        <ns0:v>1741</ns0:v>
      </ns0:c>
      <ns0:c r="E37" s="72"/>
      <ns0:c r="F37" s="109">
        <ns0:v>8073</ns0:v>
      </ns0:c>
      <ns0:c r="G37" s="71">
        <ns0:v>2057</ns0:v>
      </ns0:c>
      <ns0:c r="H37" s="72"/>
      <ns0:c r="I37" s="73">
        <ns0:v>7768</ns0:v>
      </ns0:c>
      <ns0:c r="J37" s="71">
        <ns0:v>2074</ns0:v>
      </ns0:c>
      <ns0:c r="K37" s="72"/>
      <ns0:c r="L37" s="73">
        <ns0:v>7361</ns0:v>
      </ns0:c>
      <ns0:c r="M37" s="71">
        <ns0:v>2123</ns0:v>
      </ns0:c>
      <ns0:c r="N37" s="72"/>
      <ns0:c r="O37" s="73">
        <ns0:v>7871</ns0:v>
      </ns0:c>
      <ns0:c r="P37" s="71">
        <ns0:v>2219</ns0:v>
      </ns0:c>
    </ns0:row>
    <ns0:row r="38" spans="1:16" ht="16.5" customHeight="true">
      <ns0:c r="A38" s="31"/>
      <ns0:c r="B38" s="8" t="s">
        <ns0:v>6</ns0:v>
      </ns0:c>
      <ns0:c r="C38" s="70">
        <ns0:v>8065</ns0:v>
      </ns0:c>
      <ns0:c r="D38" s="71">
        <ns0:v>1636</ns0:v>
      </ns0:c>
      <ns0:c r="E38" s="72"/>
      <ns0:c r="F38" s="109">
        <ns0:v>7660</ns0:v>
      </ns0:c>
      <ns0:c r="G38" s="71">
        <ns0:v>1928</ns0:v>
      </ns0:c>
      <ns0:c r="H38" s="72"/>
      <ns0:c r="I38" s="73">
        <ns0:v>7829</ns0:v>
      </ns0:c>
      <ns0:c r="J38" s="71">
        <ns0:v>2074</ns0:v>
      </ns0:c>
      <ns0:c r="K38" s="72"/>
      <ns0:c r="L38" s="73">
        <ns0:v>7847</ns0:v>
      </ns0:c>
      <ns0:c r="M38" s="71">
        <ns0:v>2194</ns0:v>
      </ns0:c>
      <ns0:c r="N38" s="72"/>
      <ns0:c r="O38" s="73">
        <ns0:v>8715</ns0:v>
      </ns0:c>
      <ns0:c r="P38" s="71">
        <ns0:v>2527</ns0:v>
      </ns0:c>
    </ns0:row>
    <ns0:row r="39" spans="1:16" ht="16.5" customHeight="true">
      <ns0:c r="A39" s="31"/>
      <ns0:c r="B39" s="8" t="s">
        <ns0:v>7</ns0:v>
      </ns0:c>
      <ns0:c r="C39" s="70">
        <ns0:v>6827</ns0:v>
      </ns0:c>
      <ns0:c r="D39" s="71">
        <ns0:v>1504</ns0:v>
      </ns0:c>
      <ns0:c r="E39" s="72"/>
      <ns0:c r="F39" s="109">
        <ns0:v>6563</ns0:v>
      </ns0:c>
      <ns0:c r="G39" s="71">
        <ns0:v>1845</ns0:v>
      </ns0:c>
      <ns0:c r="H39" s="72"/>
      <ns0:c r="I39" s="73">
        <ns0:v>6786</ns0:v>
      </ns0:c>
      <ns0:c r="J39" s="71">
        <ns0:v>1929</ns0:v>
      </ns0:c>
      <ns0:c r="K39" s="72"/>
      <ns0:c r="L39" s="73">
        <ns0:v>7022</ns0:v>
      </ns0:c>
      <ns0:c r="M39" s="71">
        <ns0:v>2090</ns0:v>
      </ns0:c>
      <ns0:c r="N39" s="72"/>
      <ns0:c r="O39" s="73">
        <ns0:v>7782</ns0:v>
      </ns0:c>
      <ns0:c r="P39" s="71">
        <ns0:v>2299</ns0:v>
      </ns0:c>
    </ns0:row>
    <ns0:row r="40" spans="1:16" ht="16.5" customHeight="true">
      <ns0:c r="A40" s="31"/>
      <ns0:c r="B40" s="8" t="s">
        <ns0:v>8</ns0:v>
      </ns0:c>
      <ns0:c r="C40" s="70">
        <ns0:v>6487</ns0:v>
      </ns0:c>
      <ns0:c r="D40" s="71">
        <ns0:v>1445</ns0:v>
      </ns0:c>
      <ns0:c r="E40" s="72"/>
      <ns0:c r="F40" s="109">
        <ns0:v>6232</ns0:v>
      </ns0:c>
      <ns0:c r="G40" s="71">
        <ns0:v>1739</ns0:v>
      </ns0:c>
      <ns0:c r="H40" s="72"/>
      <ns0:c r="I40" s="73">
        <ns0:v>6124</ns0:v>
      </ns0:c>
      <ns0:c r="J40" s="71">
        <ns0:v>1745</ns0:v>
      </ns0:c>
      <ns0:c r="K40" s="72"/>
      <ns0:c r="L40" s="73">
        <ns0:v>6095</ns0:v>
      </ns0:c>
      <ns0:c r="M40" s="71">
        <ns0:v>1871</ns0:v>
      </ns0:c>
      <ns0:c r="N40" s="72"/>
      <ns0:c r="O40" s="73">
        <ns0:v>6573</ns0:v>
      </ns0:c>
      <ns0:c r="P40" s="71">
        <ns0:v>2014</ns0:v>
      </ns0:c>
    </ns0:row>
    <ns0:row r="41" spans="1:16" ht="16.5" customHeight="true">
      <ns0:c r="A41" s="31"/>
      <ns0:c r="B41" s="8" t="s">
        <ns0:v>9</ns0:v>
      </ns0:c>
      <ns0:c r="C41" s="70">
        <ns0:v>6520</ns0:v>
      </ns0:c>
      <ns0:c r="D41" s="71">
        <ns0:v>1311</ns0:v>
      </ns0:c>
      <ns0:c r="E41" s="72"/>
      <ns0:c r="F41" s="109">
        <ns0:v>6313</ns0:v>
      </ns0:c>
      <ns0:c r="G41" s="71">
        <ns0:v>1573</ns0:v>
      </ns0:c>
      <ns0:c r="H41" s="72"/>
      <ns0:c r="I41" s="73">
        <ns0:v>6562</ns0:v>
      </ns0:c>
      <ns0:c r="J41" s="71">
        <ns0:v>1753</ns0:v>
      </ns0:c>
      <ns0:c r="K41" s="72"/>
      <ns0:c r="L41" s="73">
        <ns0:v>6321</ns0:v>
      </ns0:c>
      <ns0:c r="M41" s="71">
        <ns0:v>1770</ns0:v>
      </ns0:c>
      <ns0:c r="N41" s="72"/>
      <ns0:c r="O41" s="73">
        <ns0:v>6811</ns0:v>
      </ns0:c>
      <ns0:c r="P41" s="71">
        <ns0:v>1918</ns0:v>
      </ns0:c>
    </ns0:row>
    <ns0:row r="42" spans="1:16" ht="16.5" customHeight="true">
      <ns0:c r="A42" s="31"/>
      <ns0:c r="B42" s="8" t="s">
        <ns0:v>10</ns0:v>
      </ns0:c>
      <ns0:c r="C42" s="70">
        <ns0:v>5515</ns0:v>
      </ns0:c>
      <ns0:c r="D42" s="71">
        <ns0:v>952</ns0:v>
      </ns0:c>
      <ns0:c r="E42" s="72"/>
      <ns0:c r="F42" s="109">
        <ns0:v>5290</ns0:v>
      </ns0:c>
      <ns0:c r="G42" s="71">
        <ns0:v>1166</ns0:v>
      </ns0:c>
      <ns0:c r="H42" s="72"/>
      <ns0:c r="I42" s="73">
        <ns0:v>5538</ns0:v>
      </ns0:c>
      <ns0:c r="J42" s="71">
        <ns0:v>1292</ns0:v>
      </ns0:c>
      <ns0:c r="K42" s="72"/>
      <ns0:c r="L42" s="73">
        <ns0:v>5354</ns0:v>
      </ns0:c>
      <ns0:c r="M42" s="71">
        <ns0:v>1321</ns0:v>
      </ns0:c>
      <ns0:c r="N42" s="72"/>
      <ns0:c r="O42" s="73">
        <ns0:v>6071</ns0:v>
      </ns0:c>
      <ns0:c r="P42" s="71">
        <ns0:v>1459</ns0:v>
      </ns0:c>
    </ns0:row>
    <ns0:row r="43" spans="1:16" ht="16.5" customHeight="true">
      <ns0:c r="A43" s="31"/>
      <ns0:c r="B43" s="8" t="s">
        <ns0:v>11</ns0:v>
      </ns0:c>
      <ns0:c r="C43" s="70">
        <ns0:v>4720</ns0:v>
      </ns0:c>
      <ns0:c r="D43" s="71">
        <ns0:v>545</ns0:v>
      </ns0:c>
      <ns0:c r="E43" s="72"/>
      <ns0:c r="F43" s="109">
        <ns0:v>4445</ns0:v>
      </ns0:c>
      <ns0:c r="G43" s="71">
        <ns0:v>705</ns0:v>
      </ns0:c>
      <ns0:c r="H43" s="72"/>
      <ns0:c r="I43" s="73">
        <ns0:v>4576</ns0:v>
      </ns0:c>
      <ns0:c r="J43" s="71">
        <ns0:v>806</ns0:v>
      </ns0:c>
      <ns0:c r="K43" s="72"/>
      <ns0:c r="L43" s="73">
        <ns0:v>4575</ns0:v>
      </ns0:c>
      <ns0:c r="M43" s="71">
        <ns0:v>866</ns0:v>
      </ns0:c>
      <ns0:c r="N43" s="72"/>
      <ns0:c r="O43" s="73">
        <ns0:v>5114</ns0:v>
      </ns0:c>
      <ns0:c r="P43" s="71">
        <ns0:v>1025</ns0:v>
      </ns0:c>
    </ns0:row>
    <ns0:row r="44" spans="1:16" ht="16.5" customHeight="true">
      <ns0:c r="A44" s="31"/>
      <ns0:c r="B44" s="8" t="s">
        <ns0:v>12</ns0:v>
      </ns0:c>
      <ns0:c r="C44" s="70">
        <ns0:v>3522</ns0:v>
      </ns0:c>
      <ns0:c r="D44" s="71">
        <ns0:v>332</ns0:v>
      </ns0:c>
      <ns0:c r="E44" s="72"/>
      <ns0:c r="F44" s="109">
        <ns0:v>3436</ns0:v>
      </ns0:c>
      <ns0:c r="G44" s="71">
        <ns0:v>445</ns0:v>
      </ns0:c>
      <ns0:c r="H44" s="72"/>
      <ns0:c r="I44" s="73">
        <ns0:v>3814</ns0:v>
      </ns0:c>
      <ns0:c r="J44" s="71">
        <ns0:v>477</ns0:v>
      </ns0:c>
      <ns0:c r="K44" s="72"/>
      <ns0:c r="L44" s="73">
        <ns0:v>3609</ns0:v>
      </ns0:c>
      <ns0:c r="M44" s="71">
        <ns0:v>569</ns0:v>
      </ns0:c>
      <ns0:c r="N44" s="72"/>
      <ns0:c r="O44" s="73">
        <ns0:v>4161</ns0:v>
      </ns0:c>
      <ns0:c r="P44" s="71">
        <ns0:v>630</ns0:v>
      </ns0:c>
    </ns0:row>
    <ns0:row r="45" spans="1:16" ht="16.5" customHeight="true">
      <ns0:c r="A45" s="31"/>
      <ns0:c r="B45" s="8" t="s">
        <ns0:v>13</ns0:v>
      </ns0:c>
      <ns0:c r="C45" s="70">
        <ns0:v>2636</ns0:v>
      </ns0:c>
      <ns0:c r="D45" s="71">
        <ns0:v>190</ns0:v>
      </ns0:c>
      <ns0:c r="E45" s="72"/>
      <ns0:c r="F45" s="109">
        <ns0:v>2583</ns0:v>
      </ns0:c>
      <ns0:c r="G45" s="71">
        <ns0:v>257</ns0:v>
      </ns0:c>
      <ns0:c r="H45" s="72"/>
      <ns0:c r="I45" s="73">
        <ns0:v>2670</ns0:v>
      </ns0:c>
      <ns0:c r="J45" s="71">
        <ns0:v>292</ns0:v>
      </ns0:c>
      <ns0:c r="K45" s="72"/>
      <ns0:c r="L45" s="73">
        <ns0:v>2692</ns0:v>
      </ns0:c>
      <ns0:c r="M45" s="71">
        <ns0:v>362</ns0:v>
      </ns0:c>
      <ns0:c r="N45" s="72"/>
      <ns0:c r="O45" s="73">
        <ns0:v>2927</ns0:v>
      </ns0:c>
      <ns0:c r="P45" s="71">
        <ns0:v>385</ns0:v>
      </ns0:c>
    </ns0:row>
    <ns0:row r="46" spans="1:16" ht="16.5" customHeight="true">
      <ns0:c r="A46" s="31"/>
      <ns0:c r="B46" s="18" t="s">
        <ns0:v>14</ns0:v>
      </ns0:c>
      <ns0:c r="C46" s="70">
        <ns0:v>4730</ns0:v>
      </ns0:c>
      <ns0:c r="D46" s="71">
        <ns0:v>232</ns0:v>
      </ns0:c>
      <ns0:c r="E46" s="72"/>
      <ns0:c r="F46" s="73">
        <ns0:v>4681</ns0:v>
      </ns0:c>
      <ns0:c r="G46" s="71">
        <ns0:v>329</ns0:v>
      </ns0:c>
      <ns0:c r="H46" s="72"/>
      <ns0:c r="I46" s="73">
        <ns0:v>4886</ns0:v>
      </ns0:c>
      <ns0:c r="J46" s="71">
        <ns0:v>366</ns0:v>
      </ns0:c>
      <ns0:c r="K46" s="72"/>
      <ns0:c r="L46" s="73">
        <ns0:v>4913</ns0:v>
      </ns0:c>
      <ns0:c r="M46" s="71">
        <ns0:v>423</ns0:v>
      </ns0:c>
      <ns0:c r="N46" s="72"/>
      <ns0:c r="O46" s="73">
        <ns0:v>5591</ns0:v>
      </ns0:c>
      <ns0:c r="P46" s="71">
        <ns0:v>499</ns0:v>
      </ns0:c>
    </ns0:row>
    <ns0:row r="47" spans="1:16" s="41" customFormat="true" ht="16.5" customHeight="true">
      <ns0:c r="A47" s="34"/>
      <ns0:c r="B47" s="64" t="s">
        <ns0:v>59</ns0:v>
      </ns0:c>
      <ns0:c r="C47" s="76">
        <ns0:v>65371</ns0:v>
      </ns0:c>
      <ns0:c r="D47" s="77">
        <ns0:v>12417</ns0:v>
      </ns0:c>
      <ns0:c r="E47" s="78"/>
      <ns0:c r="F47" s="79">
        <ns0:v>62477</ns0:v>
      </ns0:c>
      <ns0:c r="G47" s="77">
        <ns0:v>14944</ns0:v>
      </ns0:c>
      <ns0:c r="H47" s="78"/>
      <ns0:c r="I47" s="79">
        <ns0:v>63252</ns0:v>
      </ns0:c>
      <ns0:c r="J47" s="77">
        <ns0:v>15803</ns0:v>
      </ns0:c>
      <ns0:c r="K47" s="78"/>
      <ns0:c r="L47" s="79">
        <ns0:v>61988</ns0:v>
      </ns0:c>
      <ns0:c r="M47" s="77">
        <ns0:v>16449</ns0:v>
      </ns0:c>
      <ns0:c r="N47" s="78"/>
      <ns0:c r="O47" s="79">
        <ns0:v>68152</ns0:v>
      </ns0:c>
      <ns0:c r="P47" s="77">
        <ns0:v>18607</ns0:v>
      </ns0:c>
    </ns0:row>
    <ns0:row r="48" spans="1:16" ht="16.5" customHeight="true">
      <ns0:c r="A48" s="34"/>
      <ns0:c r="B48" s="30"/>
      <ns0:c r="C48" s="72"/>
      <ns0:c r="D48" s="72"/>
      <ns0:c r="E48" s="72"/>
      <ns0:c r="F48" s="72"/>
      <ns0:c r="G48" s="72"/>
      <ns0:c r="H48" s="72"/>
      <ns0:c r="I48" s="72"/>
      <ns0:c r="J48" s="72"/>
      <ns0:c r="K48" s="72"/>
      <ns0:c r="L48" s="72"/>
      <ns0:c r="M48" s="72"/>
      <ns0:c r="N48" s="72"/>
      <ns0:c r="O48" s="72"/>
      <ns0:c r="P48" s="72"/>
    </ns0:row>
    <ns0:row r="49" spans="1:16" ht="16.5" customHeight="true" thickBot="true">
      <ns0:c r="A49" s="31"/>
      <ns0:c r="B49" s="6" t="s">
        <ns0:v>58</ns0:v>
      </ns0:c>
      <ns0:c r="C49" s="80"/>
      <ns0:c r="D49" s="80"/>
      <ns0:c r="E49" s="81"/>
      <ns0:c r="F49" s="80"/>
      <ns0:c r="G49" s="80"/>
      <ns0:c r="H49" s="81"/>
      <ns0:c r="I49" s="80"/>
      <ns0:c r="J49" s="80"/>
      <ns0:c r="K49" s="81"/>
      <ns0:c r="L49" s="80"/>
      <ns0:c r="M49" s="80"/>
      <ns0:c r="N49" s="81"/>
      <ns0:c r="O49" s="80"/>
      <ns0:c r="P49" s="80"/>
    </ns0:row>
    <ns0:row r="50" spans="1:16" ht="16.5" customHeight="true">
      <ns0:c r="A50" s="31"/>
      <ns0:c r="B50" s="11" t="s">
        <ns0:v>51</ns0:v>
      </ns0:c>
      <ns0:c r="C50" s="70">
        <ns0:v>236</ns0:v>
      </ns0:c>
      <ns0:c r="D50" s="71">
        <ns0:v>349</ns0:v>
      </ns0:c>
      <ns0:c r="E50" s="72"/>
      <ns0:c r="F50" s="109">
        <ns0:v>244</ns0:v>
      </ns0:c>
      <ns0:c r="G50" s="71">
        <ns0:v>433</ns0:v>
      </ns0:c>
      <ns0:c r="H50" s="72"/>
      <ns0:c r="I50" s="73">
        <ns0:v>210</ns0:v>
      </ns0:c>
      <ns0:c r="J50" s="71">
        <ns0:v>485</ns0:v>
      </ns0:c>
      <ns0:c r="K50" s="72"/>
      <ns0:c r="L50" s="73">
        <ns0:v>238</ns0:v>
      </ns0:c>
      <ns0:c r="M50" s="71">
        <ns0:v>432</ns0:v>
      </ns0:c>
      <ns0:c r="N50" s="72"/>
      <ns0:c r="O50" s="73">
        <ns0:v>261</ns0:v>
      </ns0:c>
      <ns0:c r="P50" s="71">
        <ns0:v>611</ns0:v>
      </ns0:c>
    </ns0:row>
    <ns0:row r="51" spans="1:16" ht="16.5" customHeight="true">
      <ns0:c r="A51" s="31"/>
      <ns0:c r="B51" s="11" t="s">
        <ns0:v>52</ns0:v>
      </ns0:c>
      <ns0:c r="C51" s="70">
        <ns0:v>372</ns0:v>
      </ns0:c>
      <ns0:c r="D51" s="71">
        <ns0:v>592</ns0:v>
      </ns0:c>
      <ns0:c r="E51" s="72"/>
      <ns0:c r="F51" s="109">
        <ns0:v>398</ns0:v>
      </ns0:c>
      <ns0:c r="G51" s="71">
        <ns0:v>786</ns0:v>
      </ns0:c>
      <ns0:c r="H51" s="72"/>
      <ns0:c r="I51" s="73">
        <ns0:v>401</ns0:v>
      </ns0:c>
      <ns0:c r="J51" s="71">
        <ns0:v>792</ns0:v>
      </ns0:c>
      <ns0:c r="K51" s="72"/>
      <ns0:c r="L51" s="73">
        <ns0:v>396</ns0:v>
      </ns0:c>
      <ns0:c r="M51" s="71">
        <ns0:v>793</ns0:v>
      </ns0:c>
      <ns0:c r="N51" s="72"/>
      <ns0:c r="O51" s="73">
        <ns0:v>383</ns0:v>
      </ns0:c>
      <ns0:c r="P51" s="71">
        <ns0:v>1258</ns0:v>
      </ns0:c>
    </ns0:row>
    <ns0:row r="52" spans="1:16" ht="16.5" customHeight="true">
      <ns0:c r="A52" s="31"/>
      <ns0:c r="B52" s="11" t="s">
        <ns0:v>3</ns0:v>
      </ns0:c>
      <ns0:c r="C52" s="70">
        <ns0:v>2141</ns0:v>
      </ns0:c>
      <ns0:c r="D52" s="71">
        <ns0:v>987</ns0:v>
      </ns0:c>
      <ns0:c r="E52" s="72"/>
      <ns0:c r="F52" s="109">
        <ns0:v>2124</ns0:v>
      </ns0:c>
      <ns0:c r="G52" s="71">
        <ns0:v>1154</ns0:v>
      </ns0:c>
      <ns0:c r="H52" s="72"/>
      <ns0:c r="I52" s="73">
        <ns0:v>1980</ns0:v>
      </ns0:c>
      <ns0:c r="J52" s="71">
        <ns0:v>1195</ns0:v>
      </ns0:c>
      <ns0:c r="K52" s="72"/>
      <ns0:c r="L52" s="73">
        <ns0:v>1879</ns0:v>
      </ns0:c>
      <ns0:c r="M52" s="71">
        <ns0:v>1147</ns0:v>
      </ns0:c>
      <ns0:c r="N52" s="72"/>
      <ns0:c r="O52" s="73">
        <ns0:v>2017</ns0:v>
      </ns0:c>
      <ns0:c r="P52" s="71">
        <ns0:v>1618</ns0:v>
      </ns0:c>
    </ns0:row>
    <ns0:row r="53" spans="1:16" ht="16.5" customHeight="true">
      <ns0:c r="A53" s="31"/>
      <ns0:c r="B53" s="8" t="s">
        <ns0:v>4</ns0:v>
      </ns0:c>
      <ns0:c r="C53" s="70">
        <ns0:v>9796</ns0:v>
      </ns0:c>
      <ns0:c r="D53" s="71">
        <ns0:v>1729</ns0:v>
      </ns0:c>
      <ns0:c r="E53" s="72"/>
      <ns0:c r="F53" s="109">
        <ns0:v>9062</ns0:v>
      </ns0:c>
      <ns0:c r="G53" s="71">
        <ns0:v>1854</ns0:v>
      </ns0:c>
      <ns0:c r="H53" s="72"/>
      <ns0:c r="I53" s="73">
        <ns0:v>8381</ns0:v>
      </ns0:c>
      <ns0:c r="J53" s="71">
        <ns0:v>1925</ns0:v>
      </ns0:c>
      <ns0:c r="K53" s="72"/>
      <ns0:c r="L53" s="73">
        <ns0:v>7601</ns0:v>
      </ns0:c>
      <ns0:c r="M53" s="71">
        <ns0:v>1867</ns0:v>
      </ns0:c>
      <ns0:c r="N53" s="72"/>
      <ns0:c r="O53" s="73">
        <ns0:v>8065</ns0:v>
      </ns0:c>
      <ns0:c r="P53" s="71">
        <ns0:v>2133</ns0:v>
      </ns0:c>
    </ns0:row>
    <ns0:row r="54" spans="1:16" ht="16.5" customHeight="true">
      <ns0:c r="A54" s="31"/>
      <ns0:c r="B54" s="8" t="s">
        <ns0:v>5</ns0:v>
      </ns0:c>
      <ns0:c r="C54" s="70">
        <ns0:v>20022</ns0:v>
      </ns0:c>
      <ns0:c r="D54" s="71">
        <ns0:v>2167</ns0:v>
      </ns0:c>
      <ns0:c r="E54" s="72"/>
      <ns0:c r="F54" s="109">
        <ns0:v>18432</ns0:v>
      </ns0:c>
      <ns0:c r="G54" s="71">
        <ns0:v>2633</ns0:v>
      </ns0:c>
      <ns0:c r="H54" s="72"/>
      <ns0:c r="I54" s="73">
        <ns0:v>18004</ns0:v>
      </ns0:c>
      <ns0:c r="J54" s="71">
        <ns0:v>2642</ns0:v>
      </ns0:c>
      <ns0:c r="K54" s="72"/>
      <ns0:c r="L54" s="73">
        <ns0:v>17519</ns0:v>
      </ns0:c>
      <ns0:c r="M54" s="71">
        <ns0:v>2673</ns0:v>
      </ns0:c>
      <ns0:c r="N54" s="72"/>
      <ns0:c r="O54" s="73">
        <ns0:v>18933</ns0:v>
      </ns0:c>
      <ns0:c r="P54" s="71">
        <ns0:v>2804</ns0:v>
      </ns0:c>
    </ns0:row>
    <ns0:row r="55" spans="1:16" ht="16.5" customHeight="true">
      <ns0:c r="A55" s="31"/>
      <ns0:c r="B55" s="8" t="s">
        <ns0:v>6</ns0:v>
      </ns0:c>
      <ns0:c r="C55" s="70">
        <ns0:v>20383</ns0:v>
      </ns0:c>
      <ns0:c r="D55" s="71">
        <ns0:v>2107</ns0:v>
      </ns0:c>
      <ns0:c r="E55" s="72"/>
      <ns0:c r="F55" s="109">
        <ns0:v>19852</ns0:v>
      </ns0:c>
      <ns0:c r="G55" s="71">
        <ns0:v>2459</ns0:v>
      </ns0:c>
      <ns0:c r="H55" s="72"/>
      <ns0:c r="I55" s="73">
        <ns0:v>20380</ns0:v>
      </ns0:c>
      <ns0:c r="J55" s="71">
        <ns0:v>2623</ns0:v>
      </ns0:c>
      <ns0:c r="K55" s="72"/>
      <ns0:c r="L55" s="73">
        <ns0:v>20546</ns0:v>
      </ns0:c>
      <ns0:c r="M55" s="71">
        <ns0:v>2799</ns0:v>
      </ns0:c>
      <ns0:c r="N55" s="72"/>
      <ns0:c r="O55" s="73">
        <ns0:v>22689</ns0:v>
      </ns0:c>
      <ns0:c r="P55" s="71">
        <ns0:v>3158</ns0:v>
      </ns0:c>
    </ns0:row>
    <ns0:row r="56" spans="1:16" ht="16.5" customHeight="true">
      <ns0:c r="A56" s="31"/>
      <ns0:c r="B56" s="8" t="s">
        <ns0:v>7</ns0:v>
      </ns0:c>
      <ns0:c r="C56" s="70">
        <ns0:v>17621</ns0:v>
      </ns0:c>
      <ns0:c r="D56" s="71">
        <ns0:v>1920</ns0:v>
      </ns0:c>
      <ns0:c r="E56" s="72"/>
      <ns0:c r="F56" s="109">
        <ns0:v>17079</ns0:v>
      </ns0:c>
      <ns0:c r="G56" s="71">
        <ns0:v>2355</ns0:v>
      </ns0:c>
      <ns0:c r="H56" s="72"/>
      <ns0:c r="I56" s="73">
        <ns0:v>17915</ns0:v>
      </ns0:c>
      <ns0:c r="J56" s="71">
        <ns0:v>2485</ns0:v>
      </ns0:c>
      <ns0:c r="K56" s="72"/>
      <ns0:c r="L56" s="73">
        <ns0:v>18489</ns0:v>
      </ns0:c>
      <ns0:c r="M56" s="71">
        <ns0:v>2643</ns0:v>
      </ns0:c>
      <ns0:c r="N56" s="72"/>
      <ns0:c r="O56" s="73">
        <ns0:v>21340</ns0:v>
      </ns0:c>
      <ns0:c r="P56" s="71">
        <ns0:v>2894</ns0:v>
      </ns0:c>
    </ns0:row>
    <ns0:row r="57" spans="1:16" ht="16.5" customHeight="true">
      <ns0:c r="A57" s="31"/>
      <ns0:c r="B57" s="8" t="s">
        <ns0:v>8</ns0:v>
      </ns0:c>
      <ns0:c r="C57" s="70">
        <ns0:v>16332</ns0:v>
      </ns0:c>
      <ns0:c r="D57" s="71">
        <ns0:v>1877</ns0:v>
      </ns0:c>
      <ns0:c r="E57" s="72"/>
      <ns0:c r="F57" s="109">
        <ns0:v>15600</ns0:v>
      </ns0:c>
      <ns0:c r="G57" s="71">
        <ns0:v>2259</ns0:v>
      </ns0:c>
      <ns0:c r="H57" s="72"/>
      <ns0:c r="I57" s="73">
        <ns0:v>15677</ns0:v>
      </ns0:c>
      <ns0:c r="J57" s="71">
        <ns0:v>2294</ns0:v>
      </ns0:c>
      <ns0:c r="K57" s="72"/>
      <ns0:c r="L57" s="73">
        <ns0:v>15893</ns0:v>
      </ns0:c>
      <ns0:c r="M57" s="71">
        <ns0:v>2415</ns0:v>
      </ns0:c>
      <ns0:c r="N57" s="72"/>
      <ns0:c r="O57" s="73">
        <ns0:v>17634</ns0:v>
      </ns0:c>
      <ns0:c r="P57" s="71">
        <ns0:v>2602</ns0:v>
      </ns0:c>
    </ns0:row>
    <ns0:row r="58" spans="1:16" ht="16.5" customHeight="true">
      <ns0:c r="A58" s="31"/>
      <ns0:c r="B58" s="8" t="s">
        <ns0:v>9</ns0:v>
      </ns0:c>
      <ns0:c r="C58" s="70">
        <ns0:v>16106</ns0:v>
      </ns0:c>
      <ns0:c r="D58" s="71">
        <ns0:v>1814</ns0:v>
      </ns0:c>
      <ns0:c r="E58" s="72"/>
      <ns0:c r="F58" s="109">
        <ns0:v>15805</ns0:v>
      </ns0:c>
      <ns0:c r="G58" s="71">
        <ns0:v>2190</ns0:v>
      </ns0:c>
      <ns0:c r="H58" s="72"/>
      <ns0:c r="I58" s="73">
        <ns0:v>16205</ns0:v>
      </ns0:c>
      <ns0:c r="J58" s="71">
        <ns0:v>2373</ns0:v>
      </ns0:c>
      <ns0:c r="K58" s="72"/>
      <ns0:c r="L58" s="73">
        <ns0:v>15936</ns0:v>
      </ns0:c>
      <ns0:c r="M58" s="71">
        <ns0:v>2350</ns0:v>
      </ns0:c>
      <ns0:c r="N58" s="72"/>
      <ns0:c r="O58" s="73">
        <ns0:v>17320</ns0:v>
      </ns0:c>
      <ns0:c r="P58" s="71">
        <ns0:v>2603</ns0:v>
      </ns0:c>
    </ns0:row>
    <ns0:row r="59" spans="1:16" ht="16.5" customHeight="true">
      <ns0:c r="A59" s="31"/>
      <ns0:c r="B59" s="8" t="s">
        <ns0:v>10</ns0:v>
      </ns0:c>
      <ns0:c r="C59" s="70">
        <ns0:v>14045</ns0:v>
      </ns0:c>
      <ns0:c r="D59" s="71">
        <ns0:v>1354</ns0:v>
      </ns0:c>
      <ns0:c r="E59" s="72"/>
      <ns0:c r="F59" s="109">
        <ns0:v>13518</ns0:v>
      </ns0:c>
      <ns0:c r="G59" s="71">
        <ns0:v>1662</ns0:v>
      </ns0:c>
      <ns0:c r="H59" s="72"/>
      <ns0:c r="I59" s="73">
        <ns0:v>13892</ns0:v>
      </ns0:c>
      <ns0:c r="J59" s="71">
        <ns0:v>1808</ns0:v>
      </ns0:c>
      <ns0:c r="K59" s="72"/>
      <ns0:c r="L59" s="73">
        <ns0:v>13855</ns0:v>
      </ns0:c>
      <ns0:c r="M59" s="71">
        <ns0:v>1889</ns0:v>
      </ns0:c>
      <ns0:c r="N59" s="72"/>
      <ns0:c r="O59" s="73">
        <ns0:v>15889</ns0:v>
      </ns0:c>
      <ns0:c r="P59" s="71">
        <ns0:v>2067</ns0:v>
      </ns0:c>
    </ns0:row>
    <ns0:row r="60" spans="1:16" ht="16.5" customHeight="true">
      <ns0:c r="A60" s="31"/>
      <ns0:c r="B60" s="8" t="s">
        <ns0:v>11</ns0:v>
      </ns0:c>
      <ns0:c r="C60" s="70">
        <ns0:v>12030</ns0:v>
      </ns0:c>
      <ns0:c r="D60" s="71">
        <ns0:v>825</ns0:v>
      </ns0:c>
      <ns0:c r="E60" s="72"/>
      <ns0:c r="F60" s="109">
        <ns0:v>11681</ns0:v>
      </ns0:c>
      <ns0:c r="G60" s="71">
        <ns0:v>1109</ns0:v>
      </ns0:c>
      <ns0:c r="H60" s="72"/>
      <ns0:c r="I60" s="73">
        <ns0:v>12061</ns0:v>
      </ns0:c>
      <ns0:c r="J60" s="71">
        <ns0:v>1202</ns0:v>
      </ns0:c>
      <ns0:c r="K60" s="72"/>
      <ns0:c r="L60" s="73">
        <ns0:v>12044</ns0:v>
      </ns0:c>
      <ns0:c r="M60" s="71">
        <ns0:v>1325</ns0:v>
      </ns0:c>
      <ns0:c r="N60" s="72"/>
      <ns0:c r="O60" s="73">
        <ns0:v>13552</ns0:v>
      </ns0:c>
      <ns0:c r="P60" s="71">
        <ns0:v>1525</ns0:v>
      </ns0:c>
    </ns0:row>
    <ns0:row r="61" spans="1:16" ht="16.5" customHeight="true">
      <ns0:c r="A61" s="31"/>
      <ns0:c r="B61" s="8" t="s">
        <ns0:v>12</ns0:v>
      </ns0:c>
      <ns0:c r="C61" s="70">
        <ns0:v>9334</ns0:v>
      </ns0:c>
      <ns0:c r="D61" s="71">
        <ns0:v>533</ns0:v>
      </ns0:c>
      <ns0:c r="E61" s="72"/>
      <ns0:c r="F61" s="109">
        <ns0:v>9083</ns0:v>
      </ns0:c>
      <ns0:c r="G61" s="71">
        <ns0:v>723</ns0:v>
      </ns0:c>
      <ns0:c r="H61" s="72"/>
      <ns0:c r="I61" s="73">
        <ns0:v>9690</ns0:v>
      </ns0:c>
      <ns0:c r="J61" s="71">
        <ns0:v>776</ns0:v>
      </ns0:c>
      <ns0:c r="K61" s="72"/>
      <ns0:c r="L61" s="73">
        <ns0:v>9735</ns0:v>
      </ns0:c>
      <ns0:c r="M61" s="71">
        <ns0:v>904</ns0:v>
      </ns0:c>
      <ns0:c r="N61" s="72"/>
      <ns0:c r="O61" s="73">
        <ns0:v>11055</ns0:v>
      </ns0:c>
      <ns0:c r="P61" s="71">
        <ns0:v>1025</ns0:v>
      </ns0:c>
    </ns0:row>
    <ns0:row r="62" spans="1:16" ht="16.5" customHeight="true">
      <ns0:c r="A62" s="31"/>
      <ns0:c r="B62" s="8" t="s">
        <ns0:v>13</ns0:v>
      </ns0:c>
      <ns0:c r="C62" s="70">
        <ns0:v>7280</ns0:v>
      </ns0:c>
      <ns0:c r="D62" s="71">
        <ns0:v>344</ns0:v>
      </ns0:c>
      <ns0:c r="E62" s="72"/>
      <ns0:c r="F62" s="109">
        <ns0:v>6990</ns0:v>
      </ns0:c>
      <ns0:c r="G62" s="71">
        <ns0:v>431</ns0:v>
      </ns0:c>
      <ns0:c r="H62" s="72"/>
      <ns0:c r="I62" s="73">
        <ns0:v>7217</ns0:v>
      </ns0:c>
      <ns0:c r="J62" s="71">
        <ns0:v>510</ns0:v>
      </ns0:c>
      <ns0:c r="K62" s="72"/>
      <ns0:c r="L62" s="73">
        <ns0:v>7353</ns0:v>
      </ns0:c>
      <ns0:c r="M62" s="71">
        <ns0:v>588</ns0:v>
      </ns0:c>
      <ns0:c r="N62" s="72"/>
      <ns0:c r="O62" s="73">
        <ns0:v>8359</ns0:v>
      </ns0:c>
      <ns0:c r="P62" s="71">
        <ns0:v>633</ns0:v>
      </ns0:c>
    </ns0:row>
    <ns0:row r="63" spans="1:16" ht="16.5" customHeight="true" thickBot="true">
      <ns0:c r="A63" s="31"/>
      <ns0:c r="B63" s="18" t="s">
        <ns0:v>14</ns0:v>
      </ns0:c>
      <ns0:c r="C63" s="70">
        <ns0:v>11414</ns0:v>
      </ns0:c>
      <ns0:c r="D63" s="71">
        <ns0:v>424</ns0:v>
      </ns0:c>
      <ns0:c r="E63" s="72"/>
      <ns0:c r="F63" s="73">
        <ns0:v>11544</ns0:v>
      </ns0:c>
      <ns0:c r="G63" s="71">
        <ns0:v>567</ns0:v>
      </ns0:c>
      <ns0:c r="H63" s="72"/>
      <ns0:c r="I63" s="73">
        <ns0:v>12116</ns0:v>
      </ns0:c>
      <ns0:c r="J63" s="71">
        <ns0:v>651</ns0:v>
      </ns0:c>
      <ns0:c r="K63" s="72"/>
      <ns0:c r="L63" s="73">
        <ns0:v>12438</ns0:v>
      </ns0:c>
      <ns0:c r="M63" s="71">
        <ns0:v>763</ns0:v>
      </ns0:c>
      <ns0:c r="N63" s="72"/>
      <ns0:c r="O63" s="73">
        <ns0:v>14252</ns0:v>
      </ns0:c>
      <ns0:c r="P63" s="71">
        <ns0:v>910</ns0:v>
      </ns0:c>
    </ns0:row>
    <ns0:row r="64" spans="1:16" s="42" customFormat="true" ht="16.5" customHeight="true" thickBot="true">
      <ns0:c r="A64" s="43"/>
      <ns0:c r="B64" s="69" t="s">
        <ns0:v>56</ns0:v>
      </ns0:c>
      <ns0:c r="C64" s="86">
        <ns0:v>162190</ns0:v>
      </ns0:c>
      <ns0:c r="D64" s="87">
        <ns0:v>17346</ns0:v>
      </ns0:c>
      <ns0:c r="E64" s="88"/>
      <ns0:c r="F64" s="89">
        <ns0:v>155578</ns0:v>
      </ns0:c>
      <ns0:c r="G64" s="87">
        <ns0:v>20983</ns0:v>
      </ns0:c>
      <ns0:c r="H64" s="88"/>
      <ns0:c r="I64" s="89">
        <ns0:v>158019</ns0:v>
      </ns0:c>
      <ns0:c r="J64" s="87">
        <ns0:v>22160</ns0:v>
      </ns0:c>
      <ns0:c r="K64" s="88"/>
      <ns0:c r="L64" s="89">
        <ns0:v>157842</ns0:v>
      </ns0:c>
      <ns0:c r="M64" s="87">
        <ns0:v>23014</ns0:v>
      </ns0:c>
      <ns0:c r="N64" s="88"/>
      <ns0:c r="O64" s="89">
        <ns0:v>175977</ns0:v>
      </ns0:c>
      <ns0:c r="P64" s="87">
        <ns0:v>26286</ns0:v>
      </ns0:c>
    </ns0:row>
    <ns0:row r="65" spans="1:16" ht="17.25" customHeight="true" thickTop="true">
      <ns0:c r="A65" s="31"/>
      <ns0:c r="B65" s="37"/>
      <ns0:c r="C65" s="38"/>
      <ns0:c r="D65" s="38"/>
      <ns0:c r="E65" s="40"/>
      <ns0:c r="F65" s="38"/>
      <ns0:c r="G65" s="38"/>
      <ns0:c r="H65" s="40"/>
    </ns0:row>
    <ns0:row r="66" spans="1:16">
      <ns0:c r="A66" s="31"/>
      <ns0:c r="B66" s="125" t="s">
        <ns0:v>79</ns0:v>
      </ns0:c>
      <ns0:c r="C66" s="125"/>
      <ns0:c r="D66" s="125"/>
      <ns0:c r="E66" s="125"/>
      <ns0:c r="F66" s="125"/>
      <ns0:c r="G66" s="125"/>
      <ns0:c r="H66" s="125"/>
      <ns0:c r="I66" s="125"/>
      <ns0:c r="J66" s="125"/>
      <ns0:c r="K66" s="125"/>
      <ns0:c r="L66" s="125"/>
      <ns0:c r="M66" s="125"/>
      <ns0:c r="N66" s="125"/>
      <ns0:c r="O66" s="125"/>
      <ns0:c r="P66" s="125"/>
    </ns0:row>
    <ns0:row r="67" spans="1:16" ht="18.0" customHeight="true">
      <ns0:c r="A67" s="31"/>
      <ns0:c r="C67" s="39"/>
      <ns0:c r="D67" s="39"/>
      <ns0:c r="E67" s="39"/>
      <ns0:c r="F67" s="39"/>
      <ns0:c r="G67" s="39"/>
      <ns0:c r="H67" s="39"/>
    </ns0:row>
    <ns0:row r="68" spans="1:16" ht="18.0" customHeight="true">
      <ns0:c r="A68" s="31"/>
      <ns0:c r="B68" s="56" t="s">
        <ns0:v>57</ns0:v>
      </ns0:c>
      <ns0:c r="C68" s="39"/>
      <ns0:c r="D68" s="39"/>
      <ns0:c r="E68" s="39"/>
      <ns0:c r="F68" s="39"/>
      <ns0:c r="G68" s="39"/>
      <ns0:c r="H68" s="39"/>
    </ns0:row>
    <ns0:row r="69" spans="1:16" ht="18.0" customHeight="true">
      <ns0:c r="A69" s="31"/>
      <ns0:c r="B69" s="56" t="s">
        <ns0:v>60</ns0:v>
      </ns0:c>
      <ns0:c r="C69" s="39"/>
      <ns0:c r="D69" s="39"/>
      <ns0:c r="E69" s="39"/>
      <ns0:c r="F69" s="39"/>
      <ns0:c r="G69" s="39"/>
      <ns0:c r="H69" s="39"/>
    </ns0:row>
    <ns0:row r="70" spans="1:16">
      <ns0:c r="B70" s="39" t="s">
        <ns0:v>92</ns0:v>
      </ns0:c>
      <ns0:c r="C70" s="13"/>
      <ns0:c r="D70" s="13"/>
      <ns0:c r="E70" s="13"/>
      <ns0:c r="F70" s="2"/>
      <ns0:c r="G70" s="2"/>
      <ns0:c r="H70" s="20"/>
    </ns0:row>
    <ns0:row r="71" spans="1:16">
      <ns0:c r="B71" s="39" t="s">
        <ns0:v>93</ns0:v>
      </ns0:c>
    </ns0:row>
    <ns0:row r="72" spans="1:16">
      <ns0:c r="B72" s="13"/>
      <ns0:c r="C72" s="13"/>
      <ns0:c r="D72" s="13"/>
      <ns0:c r="E72" s="13"/>
      <ns0:c r="F72" s="2"/>
      <ns0:c r="G72" s="2"/>
      <ns0:c r="H72" s="20"/>
    </ns0:row>
    <ns0:row r="73" spans="1:16" ht="20.25" customHeight="true">
      <ns0:c r="B73" s="25"/>
    </ns0:row>
    <ns0:row r="74" spans="1:16" ht="24.0" customHeight="true">
      <ns0:c r="B74" s="26"/>
    </ns0:row>
    <ns0:row r="75" spans="1:16" ht="21.0" customHeight="true">
      <ns0:c r="B75" s="27"/>
      <ns0:c r="D75" s="15"/>
      <ns0:c r="E75" s="15"/>
      <ns0:c r="F75" s="15"/>
      <ns0:c r="G75" s="15"/>
      <ns0:c r="H75" s="15"/>
    </ns0:row>
    <ns0:row r="76" spans="1:16">
      <ns0:c r="B76" s="13"/>
      <ns0:c r="C76" s="13"/>
      <ns0:c r="D76" s="13"/>
      <ns0:c r="E76" s="13"/>
      <ns0:c r="F76" s="2"/>
      <ns0:c r="G76" s="2"/>
      <ns0:c r="H76" s="20"/>
    </ns0:row>
    <ns0:row r="77" spans="1:16">
      <ns0:c r="B77" s="13"/>
      <ns0:c r="C77" s="13"/>
      <ns0:c r="D77" s="13"/>
      <ns0:c r="E77" s="13"/>
      <ns0:c r="F77" s="2"/>
      <ns0:c r="G77" s="2"/>
      <ns0:c r="H77" s="20"/>
    </ns0:row>
    <ns0:row r="78" spans="1:16">
      <ns0:c r="B78" s="13"/>
      <ns0:c r="C78" s="13"/>
      <ns0:c r="D78" s="13"/>
      <ns0:c r="E78" s="13"/>
      <ns0:c r="F78" s="2"/>
      <ns0:c r="G78" s="2"/>
      <ns0:c r="H78" s="20"/>
    </ns0:row>
    <ns0:row r="79" spans="1:16">
      <ns0:c r="B79" s="13"/>
      <ns0:c r="C79" s="13"/>
      <ns0:c r="D79" s="13"/>
      <ns0:c r="E79" s="13"/>
      <ns0:c r="F79" s="2"/>
      <ns0:c r="G79" s="2"/>
      <ns0:c r="H79" s="20"/>
    </ns0:row>
    <ns0:row r="80" spans="1:16">
      <ns0:c r="B80" s="13"/>
      <ns0:c r="C80" s="13"/>
      <ns0:c r="D80" s="13"/>
      <ns0:c r="E80" s="13"/>
      <ns0:c r="F80" s="2"/>
      <ns0:c r="G80" s="2"/>
      <ns0:c r="H80" s="20"/>
    </ns0:row>
    <ns0:row r="81" spans="2:8">
      <ns0:c r="B81" s="13"/>
      <ns0:c r="C81" s="13"/>
      <ns0:c r="D81" s="13"/>
      <ns0:c r="E81" s="13"/>
      <ns0:c r="F81" s="2"/>
      <ns0:c r="G81" s="2"/>
      <ns0:c r="H81" s="20"/>
    </ns0:row>
    <ns0:row r="82" spans="2:8">
      <ns0:c r="B82" s="13"/>
      <ns0:c r="C82" s="13"/>
      <ns0:c r="D82" s="13"/>
      <ns0:c r="E82" s="13"/>
      <ns0:c r="F82" s="2"/>
      <ns0:c r="G82" s="2"/>
      <ns0:c r="H82" s="20"/>
    </ns0:row>
    <ns0:row r="83" spans="2:8">
      <ns0:c r="B83" s="13"/>
      <ns0:c r="C83" s="13"/>
      <ns0:c r="D83" s="13"/>
      <ns0:c r="E83" s="13"/>
      <ns0:c r="F83" s="2"/>
      <ns0:c r="G83" s="2"/>
      <ns0:c r="H83" s="20"/>
    </ns0:row>
    <ns0:row r="84" spans="2:8">
      <ns0:c r="B84" s="13"/>
      <ns0:c r="C84" s="13"/>
      <ns0:c r="D84" s="13"/>
      <ns0:c r="E84" s="13"/>
      <ns0:c r="F84" s="2"/>
      <ns0:c r="G84" s="2"/>
      <ns0:c r="H84" s="20"/>
    </ns0:row>
    <ns0:row r="85" spans="2:8">
      <ns0:c r="B85" s="13"/>
      <ns0:c r="C85" s="13"/>
      <ns0:c r="D85" s="13"/>
      <ns0:c r="E85" s="13"/>
      <ns0:c r="F85" s="2"/>
      <ns0:c r="G85" s="2"/>
      <ns0:c r="H85" s="20"/>
    </ns0:row>
    <ns0:row r="86" spans="2:8">
      <ns0:c r="B86" s="13"/>
      <ns0:c r="C86" s="13"/>
      <ns0:c r="D86" s="13"/>
      <ns0:c r="E86" s="13"/>
      <ns0:c r="F86" s="2"/>
      <ns0:c r="G86" s="2"/>
      <ns0:c r="H86" s="20"/>
    </ns0:row>
    <ns0:row r="87" spans="2:8">
      <ns0:c r="B87" s="13"/>
      <ns0:c r="C87" s="13"/>
      <ns0:c r="D87" s="13"/>
      <ns0:c r="E87" s="13"/>
      <ns0:c r="F87" s="2"/>
      <ns0:c r="G87" s="2"/>
      <ns0:c r="H87" s="20"/>
    </ns0:row>
    <ns0:row r="88" spans="2:8">
      <ns0:c r="B88" s="13"/>
      <ns0:c r="C88" s="13"/>
      <ns0:c r="D88" s="13"/>
      <ns0:c r="E88" s="13"/>
      <ns0:c r="F88" s="2"/>
      <ns0:c r="G88" s="2"/>
      <ns0:c r="H88" s="20"/>
    </ns0:row>
    <ns0:row r="89" spans="2:8">
      <ns0:c r="B89" s="13"/>
      <ns0:c r="C89" s="13"/>
      <ns0:c r="D89" s="13"/>
      <ns0:c r="E89" s="13"/>
      <ns0:c r="F89" s="2"/>
      <ns0:c r="G89" s="2"/>
      <ns0:c r="H89" s="20"/>
    </ns0:row>
    <ns0:row r="90" spans="2:8">
      <ns0:c r="B90" s="13"/>
      <ns0:c r="C90" s="13"/>
      <ns0:c r="D90" s="13"/>
      <ns0:c r="E90" s="13"/>
      <ns0:c r="F90" s="2"/>
      <ns0:c r="G90" s="2"/>
      <ns0:c r="H90" s="20"/>
    </ns0:row>
    <ns0:row r="91" spans="2:8">
      <ns0:c r="B91" s="13"/>
      <ns0:c r="C91" s="13"/>
      <ns0:c r="D91" s="13"/>
      <ns0:c r="E91" s="13"/>
      <ns0:c r="F91" s="2"/>
      <ns0:c r="G91" s="2"/>
      <ns0:c r="H91" s="20"/>
    </ns0:row>
    <ns0:row r="92" spans="2:8">
      <ns0:c r="B92" s="13"/>
      <ns0:c r="C92" s="13"/>
      <ns0:c r="D92" s="13"/>
      <ns0:c r="E92" s="13"/>
      <ns0:c r="F92" s="2"/>
      <ns0:c r="G92" s="2"/>
      <ns0:c r="H92" s="20"/>
    </ns0:row>
    <ns0:row r="93" spans="2:8">
      <ns0:c r="B93" s="13"/>
      <ns0:c r="C93" s="13"/>
      <ns0:c r="D93" s="13"/>
      <ns0:c r="E93" s="13"/>
      <ns0:c r="F93" s="2"/>
      <ns0:c r="G93" s="2"/>
      <ns0:c r="H93" s="20"/>
    </ns0:row>
    <ns0:row r="94" spans="2:8">
      <ns0:c r="B94" s="13"/>
      <ns0:c r="C94" s="13"/>
      <ns0:c r="D94" s="13"/>
      <ns0:c r="E94" s="13"/>
      <ns0:c r="F94" s="2"/>
      <ns0:c r="G94" s="2"/>
      <ns0:c r="H94" s="20"/>
    </ns0:row>
    <ns0:row r="95" spans="2:8">
      <ns0:c r="B95" s="13"/>
      <ns0:c r="C95" s="13"/>
      <ns0:c r="D95" s="13"/>
      <ns0:c r="E95" s="13"/>
      <ns0:c r="F95" s="2"/>
      <ns0:c r="G95" s="2"/>
      <ns0:c r="H95" s="20"/>
    </ns0:row>
    <ns0:row r="96" spans="2:8">
      <ns0:c r="B96" s="13"/>
      <ns0:c r="C96" s="13"/>
      <ns0:c r="D96" s="13"/>
      <ns0:c r="E96" s="13"/>
      <ns0:c r="F96" s="2"/>
      <ns0:c r="G96" s="2"/>
      <ns0:c r="H96" s="20"/>
    </ns0:row>
    <ns0:row r="97" spans="2:8">
      <ns0:c r="B97" s="13"/>
      <ns0:c r="C97" s="13"/>
      <ns0:c r="D97" s="13"/>
      <ns0:c r="E97" s="13"/>
      <ns0:c r="F97" s="2"/>
      <ns0:c r="G97" s="2"/>
      <ns0:c r="H97" s="20"/>
    </ns0:row>
    <ns0:row r="98" spans="2:8">
      <ns0:c r="B98" s="13"/>
      <ns0:c r="C98" s="13"/>
      <ns0:c r="D98" s="13"/>
      <ns0:c r="E98" s="13"/>
      <ns0:c r="F98" s="2"/>
      <ns0:c r="G98" s="2"/>
      <ns0:c r="H98" s="20"/>
    </ns0:row>
    <ns0:row r="99" spans="2:8">
      <ns0:c r="B99" s="13"/>
      <ns0:c r="C99" s="13"/>
      <ns0:c r="D99" s="13"/>
      <ns0:c r="E99" s="13"/>
      <ns0:c r="F99" s="2"/>
      <ns0:c r="G99" s="2"/>
      <ns0:c r="H99" s="20"/>
    </ns0:row>
    <ns0:row r="100" spans="2:8">
      <ns0:c r="B100" s="13"/>
      <ns0:c r="C100" s="13"/>
      <ns0:c r="D100" s="13"/>
      <ns0:c r="E100" s="13"/>
      <ns0:c r="F100" s="2"/>
      <ns0:c r="G100" s="2"/>
      <ns0:c r="H100" s="20"/>
    </ns0:row>
    <ns0:row r="101" spans="2:8">
      <ns0:c r="B101" s="13"/>
      <ns0:c r="C101" s="13"/>
      <ns0:c r="D101" s="13"/>
      <ns0:c r="E101" s="13"/>
      <ns0:c r="F101" s="2"/>
      <ns0:c r="G101" s="2"/>
      <ns0:c r="H101" s="20"/>
    </ns0:row>
    <ns0:row r="102" spans="2:8">
      <ns0:c r="B102" s="13"/>
      <ns0:c r="C102" s="13"/>
      <ns0:c r="D102" s="13"/>
      <ns0:c r="E102" s="13"/>
      <ns0:c r="F102" s="2"/>
      <ns0:c r="G102" s="2"/>
      <ns0:c r="H102" s="20"/>
    </ns0:row>
    <ns0:row r="103" spans="2:8">
      <ns0:c r="B103" s="13"/>
      <ns0:c r="C103" s="13"/>
      <ns0:c r="D103" s="13"/>
      <ns0:c r="E103" s="13"/>
      <ns0:c r="F103" s="2"/>
      <ns0:c r="G103" s="2"/>
      <ns0:c r="H103" s="20"/>
    </ns0:row>
    <ns0:row r="104" spans="2:8">
      <ns0:c r="B104" s="13"/>
      <ns0:c r="C104" s="13"/>
      <ns0:c r="D104" s="13"/>
      <ns0:c r="E104" s="13"/>
      <ns0:c r="F104" s="2"/>
      <ns0:c r="G104" s="2"/>
      <ns0:c r="H104" s="20"/>
    </ns0:row>
    <ns0:row r="105" spans="2:8">
      <ns0:c r="B105" s="13"/>
      <ns0:c r="C105" s="13"/>
      <ns0:c r="D105" s="13"/>
      <ns0:c r="E105" s="13"/>
      <ns0:c r="F105" s="2"/>
      <ns0:c r="G105" s="2"/>
      <ns0:c r="H105" s="20"/>
    </ns0:row>
    <ns0:row r="106" spans="2:8">
      <ns0:c r="B106" s="13"/>
      <ns0:c r="C106" s="13"/>
      <ns0:c r="D106" s="13"/>
      <ns0:c r="E106" s="13"/>
      <ns0:c r="F106" s="2"/>
      <ns0:c r="G106" s="2"/>
      <ns0:c r="H106" s="20"/>
    </ns0:row>
    <ns0:row r="107" spans="2:8">
      <ns0:c r="B107" s="13"/>
      <ns0:c r="C107" s="13"/>
      <ns0:c r="D107" s="13"/>
      <ns0:c r="E107" s="13"/>
      <ns0:c r="F107" s="2"/>
      <ns0:c r="G107" s="2"/>
      <ns0:c r="H107" s="20"/>
    </ns0:row>
    <ns0:row r="108" spans="2:8">
      <ns0:c r="B108" s="13"/>
      <ns0:c r="C108" s="13"/>
      <ns0:c r="D108" s="13"/>
      <ns0:c r="E108" s="13"/>
      <ns0:c r="F108" s="2"/>
      <ns0:c r="G108" s="2"/>
      <ns0:c r="H108" s="20"/>
    </ns0:row>
    <ns0:row r="109" spans="2:8">
      <ns0:c r="B109" s="13"/>
      <ns0:c r="C109" s="13"/>
      <ns0:c r="D109" s="13"/>
      <ns0:c r="E109" s="13"/>
      <ns0:c r="F109" s="2"/>
      <ns0:c r="G109" s="2"/>
      <ns0:c r="H109" s="20"/>
    </ns0:row>
    <ns0:row r="110" spans="2:8">
      <ns0:c r="B110" s="13"/>
      <ns0:c r="C110" s="13"/>
      <ns0:c r="D110" s="13"/>
      <ns0:c r="E110" s="13"/>
      <ns0:c r="F110" s="2"/>
      <ns0:c r="G110" s="2"/>
      <ns0:c r="H110" s="20"/>
    </ns0:row>
    <ns0:row r="111" spans="2:8">
      <ns0:c r="B111" s="13"/>
      <ns0:c r="C111" s="13"/>
      <ns0:c r="D111" s="13"/>
      <ns0:c r="E111" s="13"/>
      <ns0:c r="F111" s="2"/>
      <ns0:c r="G111" s="2"/>
      <ns0:c r="H111" s="20"/>
    </ns0:row>
    <ns0:row r="112" spans="2:8">
      <ns0:c r="B112" s="13"/>
      <ns0:c r="C112" s="13"/>
      <ns0:c r="D112" s="13"/>
      <ns0:c r="E112" s="13"/>
      <ns0:c r="F112" s="2"/>
      <ns0:c r="G112" s="2"/>
      <ns0:c r="H112" s="20"/>
    </ns0:row>
    <ns0:row r="113" spans="2:8">
      <ns0:c r="B113" s="13"/>
      <ns0:c r="C113" s="13"/>
      <ns0:c r="D113" s="13"/>
      <ns0:c r="E113" s="13"/>
      <ns0:c r="F113" s="2"/>
      <ns0:c r="G113" s="2"/>
      <ns0:c r="H113" s="20"/>
    </ns0:row>
    <ns0:row r="114" spans="2:8">
      <ns0:c r="B114" s="13"/>
      <ns0:c r="C114" s="13"/>
      <ns0:c r="D114" s="13"/>
      <ns0:c r="E114" s="13"/>
      <ns0:c r="F114" s="2"/>
      <ns0:c r="G114" s="2"/>
      <ns0:c r="H114" s="20"/>
    </ns0:row>
    <ns0:row r="115" spans="2:8">
      <ns0:c r="B115" s="13"/>
      <ns0:c r="C115" s="13"/>
      <ns0:c r="D115" s="13"/>
      <ns0:c r="E115" s="13"/>
      <ns0:c r="F115" s="2"/>
      <ns0:c r="G115" s="2"/>
      <ns0:c r="H115" s="20"/>
    </ns0:row>
    <ns0:row r="116" spans="2:8">
      <ns0:c r="B116" s="13"/>
      <ns0:c r="C116" s="13"/>
      <ns0:c r="D116" s="13"/>
      <ns0:c r="E116" s="13"/>
      <ns0:c r="F116" s="2"/>
      <ns0:c r="G116" s="2"/>
      <ns0:c r="H116" s="20"/>
    </ns0:row>
    <ns0:row r="117" spans="2:8">
      <ns0:c r="B117" s="13"/>
      <ns0:c r="C117" s="13"/>
      <ns0:c r="D117" s="13"/>
      <ns0:c r="E117" s="13"/>
      <ns0:c r="F117" s="2"/>
      <ns0:c r="G117" s="2"/>
      <ns0:c r="H117" s="20"/>
    </ns0:row>
    <ns0:row r="118" spans="2:8">
      <ns0:c r="B118" s="13"/>
      <ns0:c r="C118" s="13"/>
      <ns0:c r="D118" s="13"/>
      <ns0:c r="E118" s="13"/>
      <ns0:c r="F118" s="2"/>
      <ns0:c r="G118" s="2"/>
      <ns0:c r="H118" s="20"/>
    </ns0:row>
    <ns0:row r="119" spans="2:8">
      <ns0:c r="B119" s="13"/>
      <ns0:c r="C119" s="13"/>
      <ns0:c r="D119" s="13"/>
      <ns0:c r="E119" s="13"/>
      <ns0:c r="F119" s="2"/>
      <ns0:c r="G119" s="2"/>
      <ns0:c r="H119" s="20"/>
    </ns0:row>
    <ns0:row r="120" spans="2:8">
      <ns0:c r="B120" s="13"/>
      <ns0:c r="C120" s="13"/>
      <ns0:c r="D120" s="13"/>
      <ns0:c r="E120" s="13"/>
      <ns0:c r="F120" s="2"/>
      <ns0:c r="G120" s="2"/>
      <ns0:c r="H120" s="20"/>
    </ns0:row>
    <ns0:row r="121" spans="2:8">
      <ns0:c r="B121" s="13"/>
      <ns0:c r="C121" s="13"/>
      <ns0:c r="D121" s="13"/>
      <ns0:c r="E121" s="13"/>
      <ns0:c r="F121" s="2"/>
      <ns0:c r="G121" s="2"/>
      <ns0:c r="H121" s="20"/>
    </ns0:row>
    <ns0:row r="122" spans="2:8">
      <ns0:c r="B122" s="13"/>
      <ns0:c r="C122" s="13"/>
      <ns0:c r="D122" s="13"/>
      <ns0:c r="E122" s="13"/>
      <ns0:c r="F122" s="2"/>
      <ns0:c r="G122" s="2"/>
      <ns0:c r="H122" s="20"/>
    </ns0:row>
    <ns0:row r="123" spans="2:8">
      <ns0:c r="B123" s="13"/>
      <ns0:c r="C123" s="13"/>
      <ns0:c r="D123" s="13"/>
      <ns0:c r="E123" s="13"/>
      <ns0:c r="F123" s="2"/>
      <ns0:c r="G123" s="2"/>
      <ns0:c r="H123" s="20"/>
    </ns0:row>
    <ns0:row r="124" spans="2:8">
      <ns0:c r="B124" s="13"/>
      <ns0:c r="C124" s="13"/>
      <ns0:c r="D124" s="13"/>
      <ns0:c r="E124" s="13"/>
      <ns0:c r="F124" s="2"/>
      <ns0:c r="G124" s="2"/>
      <ns0:c r="H124" s="20"/>
    </ns0:row>
    <ns0:row r="125" spans="2:8">
      <ns0:c r="B125" s="13"/>
      <ns0:c r="C125" s="13"/>
      <ns0:c r="D125" s="13"/>
      <ns0:c r="E125" s="13"/>
      <ns0:c r="F125" s="2"/>
      <ns0:c r="G125" s="2"/>
      <ns0:c r="H125" s="20"/>
    </ns0:row>
    <ns0:row r="126" spans="2:8">
      <ns0:c r="B126" s="13"/>
      <ns0:c r="C126" s="13"/>
      <ns0:c r="D126" s="13"/>
      <ns0:c r="E126" s="13"/>
      <ns0:c r="F126" s="2"/>
      <ns0:c r="G126" s="2"/>
      <ns0:c r="H126" s="20"/>
    </ns0:row>
    <ns0:row r="127" spans="2:8">
      <ns0:c r="B127" s="13"/>
      <ns0:c r="C127" s="13"/>
      <ns0:c r="D127" s="13"/>
      <ns0:c r="E127" s="13"/>
      <ns0:c r="F127" s="2"/>
      <ns0:c r="G127" s="2"/>
      <ns0:c r="H127" s="20"/>
    </ns0:row>
    <ns0:row r="128" spans="2:8">
      <ns0:c r="B128" s="13"/>
      <ns0:c r="C128" s="13"/>
      <ns0:c r="D128" s="13"/>
      <ns0:c r="E128" s="13"/>
      <ns0:c r="F128" s="2"/>
      <ns0:c r="G128" s="2"/>
      <ns0:c r="H128" s="20"/>
    </ns0:row>
    <ns0:row r="129" spans="2:8">
      <ns0:c r="B129" s="13"/>
      <ns0:c r="C129" s="13"/>
      <ns0:c r="D129" s="13"/>
      <ns0:c r="E129" s="13"/>
      <ns0:c r="F129" s="2"/>
      <ns0:c r="G129" s="2"/>
      <ns0:c r="H129" s="20"/>
    </ns0:row>
    <ns0:row r="130" spans="2:8">
      <ns0:c r="B130" s="13"/>
      <ns0:c r="C130" s="13"/>
      <ns0:c r="D130" s="13"/>
      <ns0:c r="E130" s="13"/>
      <ns0:c r="F130" s="2"/>
      <ns0:c r="G130" s="2"/>
      <ns0:c r="H130" s="20"/>
    </ns0:row>
    <ns0:row r="131" spans="2:8">
      <ns0:c r="B131" s="13"/>
      <ns0:c r="C131" s="13"/>
      <ns0:c r="D131" s="13"/>
      <ns0:c r="E131" s="13"/>
      <ns0:c r="F131" s="2"/>
      <ns0:c r="G131" s="2"/>
      <ns0:c r="H131" s="20"/>
    </ns0:row>
    <ns0:row r="132" spans="2:8">
      <ns0:c r="B132" s="13"/>
      <ns0:c r="C132" s="13"/>
      <ns0:c r="D132" s="13"/>
      <ns0:c r="E132" s="13"/>
      <ns0:c r="F132" s="2"/>
      <ns0:c r="G132" s="2"/>
      <ns0:c r="H132" s="20"/>
    </ns0:row>
    <ns0:row r="133" spans="2:8">
      <ns0:c r="B133" s="13"/>
      <ns0:c r="C133" s="13"/>
      <ns0:c r="D133" s="13"/>
      <ns0:c r="E133" s="13"/>
      <ns0:c r="F133" s="2"/>
      <ns0:c r="G133" s="2"/>
      <ns0:c r="H133" s="20"/>
    </ns0:row>
    <ns0:row r="134" spans="2:8">
      <ns0:c r="B134" s="13"/>
      <ns0:c r="C134" s="13"/>
      <ns0:c r="D134" s="13"/>
      <ns0:c r="E134" s="13"/>
      <ns0:c r="F134" s="2"/>
      <ns0:c r="G134" s="2"/>
      <ns0:c r="H134" s="20"/>
    </ns0:row>
    <ns0:row r="135" spans="2:8">
      <ns0:c r="B135" s="13"/>
      <ns0:c r="C135" s="13"/>
      <ns0:c r="D135" s="13"/>
      <ns0:c r="E135" s="13"/>
      <ns0:c r="F135" s="2"/>
      <ns0:c r="G135" s="2"/>
      <ns0:c r="H135" s="20"/>
    </ns0:row>
    <ns0:row r="136" spans="2:8">
      <ns0:c r="B136" s="13"/>
      <ns0:c r="C136" s="13"/>
      <ns0:c r="D136" s="13"/>
      <ns0:c r="E136" s="13"/>
      <ns0:c r="F136" s="2"/>
      <ns0:c r="G136" s="2"/>
      <ns0:c r="H136" s="20"/>
    </ns0:row>
    <ns0:row r="137" spans="2:8">
      <ns0:c r="B137" s="13"/>
      <ns0:c r="C137" s="13"/>
      <ns0:c r="D137" s="13"/>
      <ns0:c r="E137" s="13"/>
      <ns0:c r="F137" s="2"/>
      <ns0:c r="G137" s="2"/>
      <ns0:c r="H137" s="20"/>
    </ns0:row>
    <ns0:row r="138" spans="2:8">
      <ns0:c r="B138" s="13"/>
      <ns0:c r="C138" s="13"/>
      <ns0:c r="D138" s="13"/>
      <ns0:c r="E138" s="13"/>
      <ns0:c r="F138" s="2"/>
      <ns0:c r="G138" s="2"/>
      <ns0:c r="H138" s="20"/>
    </ns0:row>
    <ns0:row r="139" spans="2:8">
      <ns0:c r="B139" s="13"/>
      <ns0:c r="C139" s="13"/>
      <ns0:c r="D139" s="13"/>
      <ns0:c r="E139" s="13"/>
      <ns0:c r="F139" s="2"/>
      <ns0:c r="G139" s="2"/>
      <ns0:c r="H139" s="20"/>
    </ns0:row>
    <ns0:row r="140" spans="2:8">
      <ns0:c r="B140" s="13"/>
      <ns0:c r="C140" s="13"/>
      <ns0:c r="D140" s="13"/>
      <ns0:c r="E140" s="13"/>
      <ns0:c r="F140" s="2"/>
      <ns0:c r="G140" s="2"/>
      <ns0:c r="H140" s="20"/>
    </ns0:row>
    <ns0:row r="141" spans="2:8">
      <ns0:c r="B141" s="13"/>
      <ns0:c r="C141" s="13"/>
      <ns0:c r="D141" s="13"/>
      <ns0:c r="E141" s="13"/>
      <ns0:c r="F141" s="2"/>
      <ns0:c r="G141" s="2"/>
      <ns0:c r="H141" s="20"/>
    </ns0:row>
    <ns0:row r="142" spans="2:8">
      <ns0:c r="B142" s="13"/>
      <ns0:c r="C142" s="13"/>
      <ns0:c r="D142" s="13"/>
      <ns0:c r="E142" s="13"/>
      <ns0:c r="F142" s="2"/>
      <ns0:c r="G142" s="2"/>
      <ns0:c r="H142" s="20"/>
    </ns0:row>
    <ns0:row r="143" spans="2:8">
      <ns0:c r="B143" s="13"/>
      <ns0:c r="C143" s="13"/>
      <ns0:c r="D143" s="13"/>
      <ns0:c r="E143" s="13"/>
      <ns0:c r="F143" s="2"/>
      <ns0:c r="G143" s="2"/>
      <ns0:c r="H143" s="20"/>
    </ns0:row>
    <ns0:row r="144" spans="2:8">
      <ns0:c r="B144" s="13"/>
      <ns0:c r="C144" s="13"/>
      <ns0:c r="D144" s="13"/>
      <ns0:c r="E144" s="13"/>
      <ns0:c r="F144" s="2"/>
      <ns0:c r="G144" s="2"/>
      <ns0:c r="H144" s="20"/>
    </ns0:row>
    <ns0:row r="145" spans="2:8">
      <ns0:c r="B145" s="13"/>
      <ns0:c r="C145" s="13"/>
      <ns0:c r="D145" s="13"/>
      <ns0:c r="E145" s="13"/>
      <ns0:c r="F145" s="2"/>
      <ns0:c r="G145" s="2"/>
      <ns0:c r="H145" s="20"/>
    </ns0:row>
    <ns0:row r="146" spans="2:8">
      <ns0:c r="B146" s="13"/>
      <ns0:c r="C146" s="13"/>
      <ns0:c r="D146" s="13"/>
      <ns0:c r="E146" s="13"/>
      <ns0:c r="F146" s="2"/>
      <ns0:c r="G146" s="2"/>
      <ns0:c r="H146" s="20"/>
    </ns0:row>
    <ns0:row r="147" spans="2:8">
      <ns0:c r="B147" s="13"/>
      <ns0:c r="C147" s="13"/>
      <ns0:c r="D147" s="13"/>
      <ns0:c r="E147" s="13"/>
      <ns0:c r="F147" s="2"/>
      <ns0:c r="G147" s="2"/>
      <ns0:c r="H147" s="20"/>
    </ns0:row>
    <ns0:row r="148" spans="2:8">
      <ns0:c r="B148" s="13"/>
      <ns0:c r="C148" s="13"/>
      <ns0:c r="D148" s="13"/>
      <ns0:c r="E148" s="13"/>
      <ns0:c r="F148" s="2"/>
      <ns0:c r="G148" s="2"/>
      <ns0:c r="H148" s="20"/>
    </ns0:row>
    <ns0:row r="149" spans="2:8">
      <ns0:c r="B149" s="13"/>
      <ns0:c r="C149" s="13"/>
      <ns0:c r="D149" s="13"/>
      <ns0:c r="E149" s="13"/>
      <ns0:c r="F149" s="2"/>
      <ns0:c r="G149" s="2"/>
      <ns0:c r="H149" s="20"/>
    </ns0:row>
    <ns0:row r="150" spans="2:8">
      <ns0:c r="B150" s="13"/>
      <ns0:c r="C150" s="13"/>
      <ns0:c r="D150" s="13"/>
      <ns0:c r="E150" s="13"/>
      <ns0:c r="F150" s="2"/>
      <ns0:c r="G150" s="2"/>
      <ns0:c r="H150" s="20"/>
    </ns0:row>
    <ns0:row r="151" spans="2:8">
      <ns0:c r="B151" s="13"/>
      <ns0:c r="C151" s="13"/>
      <ns0:c r="D151" s="13"/>
      <ns0:c r="E151" s="13"/>
      <ns0:c r="F151" s="2"/>
      <ns0:c r="G151" s="2"/>
      <ns0:c r="H151" s="20"/>
    </ns0:row>
    <ns0:row r="152" spans="2:8">
      <ns0:c r="B152" s="13"/>
      <ns0:c r="C152" s="13"/>
      <ns0:c r="D152" s="13"/>
      <ns0:c r="E152" s="13"/>
      <ns0:c r="F152" s="2"/>
      <ns0:c r="G152" s="2"/>
      <ns0:c r="H152" s="20"/>
    </ns0:row>
    <ns0:row r="153" spans="2:8">
      <ns0:c r="B153" s="13"/>
      <ns0:c r="C153" s="13"/>
      <ns0:c r="D153" s="13"/>
      <ns0:c r="E153" s="13"/>
      <ns0:c r="F153" s="2"/>
      <ns0:c r="G153" s="2"/>
      <ns0:c r="H153" s="20"/>
    </ns0:row>
    <ns0:row r="154" spans="2:8">
      <ns0:c r="B154" s="13"/>
      <ns0:c r="C154" s="13"/>
      <ns0:c r="D154" s="13"/>
      <ns0:c r="E154" s="13"/>
      <ns0:c r="F154" s="2"/>
      <ns0:c r="G154" s="2"/>
      <ns0:c r="H154" s="20"/>
    </ns0:row>
    <ns0:row r="155" spans="2:8">
      <ns0:c r="B155" s="13"/>
      <ns0:c r="C155" s="13"/>
      <ns0:c r="D155" s="13"/>
      <ns0:c r="E155" s="13"/>
      <ns0:c r="F155" s="2"/>
      <ns0:c r="G155" s="2"/>
      <ns0:c r="H155" s="20"/>
    </ns0:row>
    <ns0:row r="156" spans="2:8">
      <ns0:c r="B156" s="13"/>
      <ns0:c r="C156" s="13"/>
      <ns0:c r="D156" s="13"/>
      <ns0:c r="E156" s="13"/>
      <ns0:c r="F156" s="2"/>
      <ns0:c r="G156" s="2"/>
      <ns0:c r="H156" s="20"/>
    </ns0:row>
    <ns0:row r="157" spans="2:8">
      <ns0:c r="B157" s="13"/>
      <ns0:c r="C157" s="13"/>
      <ns0:c r="D157" s="13"/>
      <ns0:c r="E157" s="13"/>
      <ns0:c r="F157" s="2"/>
      <ns0:c r="G157" s="2"/>
      <ns0:c r="H157" s="20"/>
    </ns0:row>
    <ns0:row r="158" spans="2:8">
      <ns0:c r="B158" s="13"/>
      <ns0:c r="C158" s="13"/>
      <ns0:c r="D158" s="13"/>
      <ns0:c r="E158" s="13"/>
      <ns0:c r="F158" s="2"/>
      <ns0:c r="G158" s="2"/>
      <ns0:c r="H158" s="20"/>
    </ns0:row>
    <ns0:row r="159" spans="2:8">
      <ns0:c r="B159" s="13"/>
      <ns0:c r="C159" s="13"/>
      <ns0:c r="D159" s="13"/>
      <ns0:c r="E159" s="13"/>
      <ns0:c r="F159" s="2"/>
      <ns0:c r="G159" s="2"/>
      <ns0:c r="H159" s="20"/>
    </ns0:row>
    <ns0:row r="160" spans="2:8">
      <ns0:c r="B160" s="13"/>
      <ns0:c r="C160" s="13"/>
      <ns0:c r="D160" s="13"/>
      <ns0:c r="E160" s="13"/>
      <ns0:c r="F160" s="2"/>
      <ns0:c r="G160" s="2"/>
      <ns0:c r="H160" s="20"/>
    </ns0:row>
    <ns0:row r="161" spans="2:8">
      <ns0:c r="B161" s="13"/>
      <ns0:c r="C161" s="13"/>
      <ns0:c r="D161" s="13"/>
      <ns0:c r="E161" s="13"/>
      <ns0:c r="F161" s="2"/>
      <ns0:c r="G161" s="2"/>
      <ns0:c r="H161" s="20"/>
    </ns0:row>
    <ns0:row r="162" spans="2:8">
      <ns0:c r="B162" s="13"/>
      <ns0:c r="C162" s="13"/>
      <ns0:c r="D162" s="13"/>
      <ns0:c r="E162" s="13"/>
      <ns0:c r="F162" s="2"/>
      <ns0:c r="G162" s="2"/>
      <ns0:c r="H162" s="20"/>
    </ns0:row>
    <ns0:row r="163" spans="2:8">
      <ns0:c r="B163" s="13"/>
      <ns0:c r="C163" s="13"/>
      <ns0:c r="D163" s="13"/>
      <ns0:c r="E163" s="13"/>
      <ns0:c r="F163" s="2"/>
      <ns0:c r="G163" s="2"/>
      <ns0:c r="H163" s="20"/>
    </ns0:row>
    <ns0:row r="164" spans="2:8">
      <ns0:c r="B164" s="13"/>
      <ns0:c r="C164" s="13"/>
      <ns0:c r="D164" s="13"/>
      <ns0:c r="E164" s="13"/>
      <ns0:c r="F164" s="2"/>
      <ns0:c r="G164" s="2"/>
      <ns0:c r="H164" s="20"/>
    </ns0:row>
    <ns0:row r="165" spans="2:8">
      <ns0:c r="B165" s="13"/>
      <ns0:c r="C165" s="13"/>
      <ns0:c r="D165" s="13"/>
      <ns0:c r="E165" s="13"/>
      <ns0:c r="F165" s="2"/>
      <ns0:c r="G165" s="2"/>
      <ns0:c r="H165" s="20"/>
    </ns0:row>
    <ns0:row r="166" spans="2:8">
      <ns0:c r="B166" s="13"/>
      <ns0:c r="C166" s="13"/>
      <ns0:c r="D166" s="13"/>
      <ns0:c r="E166" s="13"/>
      <ns0:c r="F166" s="2"/>
      <ns0:c r="G166" s="2"/>
      <ns0:c r="H166" s="20"/>
    </ns0:row>
    <ns0:row r="167" spans="2:8">
      <ns0:c r="B167" s="13"/>
      <ns0:c r="C167" s="13"/>
      <ns0:c r="D167" s="13"/>
      <ns0:c r="E167" s="13"/>
      <ns0:c r="F167" s="2"/>
      <ns0:c r="G167" s="2"/>
      <ns0:c r="H167" s="20"/>
    </ns0:row>
    <ns0:row r="168" spans="2:8">
      <ns0:c r="B168" s="13"/>
      <ns0:c r="C168" s="13"/>
      <ns0:c r="D168" s="13"/>
      <ns0:c r="E168" s="13"/>
      <ns0:c r="F168" s="2"/>
      <ns0:c r="G168" s="2"/>
      <ns0:c r="H168" s="20"/>
    </ns0:row>
    <ns0:row r="169" spans="2:8">
      <ns0:c r="B169" s="13"/>
      <ns0:c r="C169" s="13"/>
      <ns0:c r="D169" s="13"/>
      <ns0:c r="E169" s="13"/>
      <ns0:c r="F169" s="2"/>
      <ns0:c r="G169" s="2"/>
      <ns0:c r="H169" s="20"/>
    </ns0:row>
    <ns0:row r="170" spans="2:8">
      <ns0:c r="B170" s="13"/>
      <ns0:c r="C170" s="13"/>
      <ns0:c r="D170" s="13"/>
      <ns0:c r="E170" s="13"/>
      <ns0:c r="F170" s="2"/>
      <ns0:c r="G170" s="2"/>
      <ns0:c r="H170" s="20"/>
    </ns0:row>
    <ns0:row r="171" spans="2:8">
      <ns0:c r="B171" s="13"/>
      <ns0:c r="C171" s="13"/>
      <ns0:c r="D171" s="13"/>
      <ns0:c r="E171" s="13"/>
      <ns0:c r="F171" s="2"/>
      <ns0:c r="G171" s="2"/>
      <ns0:c r="H171" s="20"/>
    </ns0:row>
    <ns0:row r="172" spans="2:8">
      <ns0:c r="B172" s="13"/>
      <ns0:c r="C172" s="13"/>
      <ns0:c r="D172" s="13"/>
      <ns0:c r="E172" s="13"/>
      <ns0:c r="F172" s="2"/>
      <ns0:c r="G172" s="2"/>
      <ns0:c r="H172" s="20"/>
    </ns0:row>
    <ns0:row r="173" spans="2:8">
      <ns0:c r="B173" s="13"/>
      <ns0:c r="C173" s="13"/>
      <ns0:c r="D173" s="13"/>
      <ns0:c r="E173" s="13"/>
      <ns0:c r="F173" s="2"/>
      <ns0:c r="G173" s="2"/>
      <ns0:c r="H173" s="20"/>
    </ns0:row>
    <ns0:row r="174" spans="2:8">
      <ns0:c r="B174" s="13"/>
      <ns0:c r="C174" s="13"/>
      <ns0:c r="D174" s="13"/>
      <ns0:c r="E174" s="13"/>
      <ns0:c r="F174" s="2"/>
      <ns0:c r="G174" s="2"/>
      <ns0:c r="H174" s="20"/>
    </ns0:row>
    <ns0:row r="175" spans="2:8">
      <ns0:c r="B175" s="13"/>
      <ns0:c r="C175" s="13"/>
      <ns0:c r="D175" s="13"/>
      <ns0:c r="E175" s="13"/>
      <ns0:c r="F175" s="2"/>
      <ns0:c r="G175" s="2"/>
      <ns0:c r="H175" s="20"/>
    </ns0:row>
    <ns0:row r="176" spans="2:8">
      <ns0:c r="B176" s="13"/>
      <ns0:c r="C176" s="13"/>
      <ns0:c r="D176" s="13"/>
      <ns0:c r="E176" s="13"/>
      <ns0:c r="F176" s="2"/>
      <ns0:c r="G176" s="2"/>
      <ns0:c r="H176" s="20"/>
    </ns0:row>
    <ns0:row r="177" spans="2:8">
      <ns0:c r="B177" s="13"/>
      <ns0:c r="C177" s="13"/>
      <ns0:c r="D177" s="13"/>
      <ns0:c r="E177" s="13"/>
      <ns0:c r="F177" s="2"/>
      <ns0:c r="G177" s="2"/>
      <ns0:c r="H177" s="20"/>
    </ns0:row>
    <ns0:row r="178" spans="2:8">
      <ns0:c r="B178" s="13"/>
      <ns0:c r="C178" s="13"/>
      <ns0:c r="D178" s="13"/>
      <ns0:c r="E178" s="13"/>
      <ns0:c r="F178" s="2"/>
      <ns0:c r="G178" s="2"/>
      <ns0:c r="H178" s="20"/>
    </ns0:row>
    <ns0:row r="179" spans="2:8">
      <ns0:c r="B179" s="13"/>
      <ns0:c r="C179" s="13"/>
      <ns0:c r="D179" s="13"/>
      <ns0:c r="E179" s="13"/>
      <ns0:c r="F179" s="2"/>
      <ns0:c r="G179" s="2"/>
      <ns0:c r="H179" s="20"/>
    </ns0:row>
    <ns0:row r="180" spans="2:8">
      <ns0:c r="B180" s="13"/>
      <ns0:c r="C180" s="13"/>
      <ns0:c r="D180" s="13"/>
      <ns0:c r="E180" s="13"/>
      <ns0:c r="F180" s="2"/>
      <ns0:c r="G180" s="2"/>
      <ns0:c r="H180" s="20"/>
    </ns0:row>
    <ns0:row r="181" spans="2:8">
      <ns0:c r="B181" s="13"/>
      <ns0:c r="C181" s="13"/>
      <ns0:c r="D181" s="13"/>
      <ns0:c r="E181" s="13"/>
      <ns0:c r="F181" s="2"/>
      <ns0:c r="G181" s="2"/>
      <ns0:c r="H181" s="20"/>
    </ns0:row>
    <ns0:row r="182" spans="2:8">
      <ns0:c r="B182" s="13"/>
      <ns0:c r="C182" s="13"/>
      <ns0:c r="D182" s="13"/>
      <ns0:c r="E182" s="13"/>
      <ns0:c r="F182" s="2"/>
      <ns0:c r="G182" s="2"/>
      <ns0:c r="H182" s="20"/>
    </ns0:row>
    <ns0:row r="183" spans="2:8">
      <ns0:c r="B183" s="13"/>
      <ns0:c r="C183" s="13"/>
      <ns0:c r="D183" s="13"/>
      <ns0:c r="E183" s="13"/>
      <ns0:c r="F183" s="2"/>
      <ns0:c r="G183" s="2"/>
      <ns0:c r="H183" s="20"/>
    </ns0:row>
    <ns0:row r="184" spans="2:8">
      <ns0:c r="B184" s="13"/>
      <ns0:c r="C184" s="13"/>
      <ns0:c r="D184" s="13"/>
      <ns0:c r="E184" s="13"/>
      <ns0:c r="F184" s="2"/>
      <ns0:c r="G184" s="2"/>
      <ns0:c r="H184" s="20"/>
    </ns0:row>
    <ns0:row r="185" spans="2:8">
      <ns0:c r="B185" s="13"/>
      <ns0:c r="C185" s="13"/>
      <ns0:c r="D185" s="13"/>
      <ns0:c r="E185" s="13"/>
      <ns0:c r="F185" s="2"/>
      <ns0:c r="G185" s="2"/>
      <ns0:c r="H185" s="20"/>
    </ns0:row>
    <ns0:row r="186" spans="2:8">
      <ns0:c r="B186" s="13"/>
      <ns0:c r="C186" s="13"/>
      <ns0:c r="D186" s="13"/>
      <ns0:c r="E186" s="13"/>
      <ns0:c r="F186" s="2"/>
      <ns0:c r="G186" s="2"/>
      <ns0:c r="H186" s="20"/>
    </ns0:row>
    <ns0:row r="187" spans="2:8">
      <ns0:c r="B187" s="13"/>
      <ns0:c r="C187" s="13"/>
      <ns0:c r="D187" s="13"/>
      <ns0:c r="E187" s="13"/>
      <ns0:c r="F187" s="2"/>
      <ns0:c r="G187" s="2"/>
      <ns0:c r="H187" s="20"/>
    </ns0:row>
    <ns0:row r="188" spans="2:8">
      <ns0:c r="B188" s="13"/>
      <ns0:c r="C188" s="13"/>
      <ns0:c r="D188" s="13"/>
      <ns0:c r="E188" s="13"/>
      <ns0:c r="F188" s="2"/>
      <ns0:c r="G188" s="2"/>
      <ns0:c r="H188" s="20"/>
    </ns0:row>
    <ns0:row r="189" spans="2:8">
      <ns0:c r="B189" s="13"/>
      <ns0:c r="C189" s="13"/>
      <ns0:c r="D189" s="13"/>
      <ns0:c r="E189" s="13"/>
      <ns0:c r="F189" s="2"/>
      <ns0:c r="G189" s="2"/>
      <ns0:c r="H189" s="20"/>
    </ns0:row>
    <ns0:row r="190" spans="2:8">
      <ns0:c r="B190" s="13"/>
      <ns0:c r="C190" s="13"/>
      <ns0:c r="D190" s="13"/>
      <ns0:c r="E190" s="13"/>
      <ns0:c r="F190" s="2"/>
      <ns0:c r="G190" s="2"/>
      <ns0:c r="H190" s="20"/>
    </ns0:row>
    <ns0:row r="191" spans="2:8">
      <ns0:c r="B191" s="13"/>
      <ns0:c r="C191" s="13"/>
      <ns0:c r="D191" s="13"/>
      <ns0:c r="E191" s="13"/>
      <ns0:c r="F191" s="2"/>
      <ns0:c r="G191" s="2"/>
      <ns0:c r="H191" s="20"/>
    </ns0:row>
    <ns0:row r="192" spans="2:8">
      <ns0:c r="B192" s="13"/>
      <ns0:c r="C192" s="13"/>
      <ns0:c r="D192" s="13"/>
      <ns0:c r="E192" s="13"/>
      <ns0:c r="F192" s="2"/>
      <ns0:c r="G192" s="2"/>
      <ns0:c r="H192" s="20"/>
    </ns0:row>
    <ns0:row r="193" spans="2:8">
      <ns0:c r="B193" s="13"/>
      <ns0:c r="C193" s="13"/>
      <ns0:c r="D193" s="13"/>
      <ns0:c r="E193" s="13"/>
      <ns0:c r="F193" s="2"/>
      <ns0:c r="G193" s="2"/>
      <ns0:c r="H193" s="20"/>
    </ns0:row>
    <ns0:row r="194" spans="2:8">
      <ns0:c r="B194" s="13"/>
      <ns0:c r="C194" s="13"/>
      <ns0:c r="D194" s="13"/>
      <ns0:c r="E194" s="13"/>
      <ns0:c r="F194" s="2"/>
      <ns0:c r="G194" s="2"/>
      <ns0:c r="H194" s="20"/>
    </ns0:row>
    <ns0:row r="195" spans="2:8">
      <ns0:c r="B195" s="13"/>
      <ns0:c r="C195" s="13"/>
      <ns0:c r="D195" s="13"/>
      <ns0:c r="E195" s="13"/>
      <ns0:c r="F195" s="2"/>
      <ns0:c r="G195" s="2"/>
      <ns0:c r="H195" s="20"/>
    </ns0:row>
    <ns0:row r="196" spans="2:8">
      <ns0:c r="B196" s="13"/>
      <ns0:c r="C196" s="13"/>
      <ns0:c r="D196" s="13"/>
      <ns0:c r="E196" s="13"/>
      <ns0:c r="F196" s="2"/>
      <ns0:c r="G196" s="2"/>
      <ns0:c r="H196" s="20"/>
    </ns0:row>
    <ns0:row r="197" spans="2:8">
      <ns0:c r="B197" s="13"/>
      <ns0:c r="C197" s="13"/>
      <ns0:c r="D197" s="13"/>
      <ns0:c r="E197" s="13"/>
      <ns0:c r="F197" s="2"/>
      <ns0:c r="G197" s="2"/>
      <ns0:c r="H197" s="20"/>
    </ns0:row>
    <ns0:row r="198" spans="2:8">
      <ns0:c r="B198" s="13"/>
      <ns0:c r="C198" s="13"/>
      <ns0:c r="D198" s="13"/>
      <ns0:c r="E198" s="13"/>
      <ns0:c r="F198" s="2"/>
      <ns0:c r="G198" s="2"/>
      <ns0:c r="H198" s="20"/>
    </ns0:row>
    <ns0:row r="199" spans="2:8">
      <ns0:c r="B199" s="13"/>
      <ns0:c r="C199" s="13"/>
      <ns0:c r="D199" s="13"/>
      <ns0:c r="E199" s="13"/>
      <ns0:c r="F199" s="2"/>
      <ns0:c r="G199" s="2"/>
      <ns0:c r="H199" s="20"/>
    </ns0:row>
    <ns0:row r="200" spans="2:8">
      <ns0:c r="B200" s="13"/>
      <ns0:c r="C200" s="13"/>
      <ns0:c r="D200" s="13"/>
      <ns0:c r="E200" s="13"/>
      <ns0:c r="F200" s="2"/>
      <ns0:c r="G200" s="2"/>
      <ns0:c r="H200" s="20"/>
    </ns0:row>
    <ns0:row r="201" spans="2:8">
      <ns0:c r="B201" s="13"/>
      <ns0:c r="C201" s="13"/>
      <ns0:c r="D201" s="13"/>
      <ns0:c r="E201" s="13"/>
      <ns0:c r="F201" s="2"/>
      <ns0:c r="G201" s="2"/>
      <ns0:c r="H201" s="20"/>
    </ns0:row>
    <ns0:row r="202" spans="2:8">
      <ns0:c r="B202" s="13"/>
      <ns0:c r="C202" s="13"/>
      <ns0:c r="D202" s="13"/>
      <ns0:c r="E202" s="13"/>
      <ns0:c r="F202" s="2"/>
      <ns0:c r="G202" s="2"/>
      <ns0:c r="H202" s="20"/>
    </ns0:row>
    <ns0:row r="203" spans="2:8">
      <ns0:c r="B203" s="13"/>
      <ns0:c r="C203" s="13"/>
      <ns0:c r="D203" s="13"/>
      <ns0:c r="E203" s="13"/>
      <ns0:c r="F203" s="2"/>
      <ns0:c r="G203" s="2"/>
      <ns0:c r="H203" s="20"/>
    </ns0:row>
    <ns0:row r="204" spans="2:8">
      <ns0:c r="B204" s="13"/>
      <ns0:c r="C204" s="13"/>
      <ns0:c r="D204" s="13"/>
      <ns0:c r="E204" s="13"/>
      <ns0:c r="F204" s="2"/>
      <ns0:c r="G204" s="2"/>
      <ns0:c r="H204" s="20"/>
    </ns0:row>
    <ns0:row r="205" spans="2:8">
      <ns0:c r="B205" s="13"/>
      <ns0:c r="C205" s="13"/>
      <ns0:c r="D205" s="13"/>
      <ns0:c r="E205" s="13"/>
      <ns0:c r="F205" s="2"/>
      <ns0:c r="G205" s="2"/>
      <ns0:c r="H205" s="20"/>
    </ns0:row>
    <ns0:row r="206" spans="2:8">
      <ns0:c r="B206" s="13"/>
      <ns0:c r="C206" s="13"/>
      <ns0:c r="D206" s="13"/>
      <ns0:c r="E206" s="13"/>
      <ns0:c r="F206" s="2"/>
      <ns0:c r="G206" s="2"/>
      <ns0:c r="H206" s="20"/>
    </ns0:row>
    <ns0:row r="207" spans="2:8">
      <ns0:c r="B207" s="13"/>
      <ns0:c r="C207" s="13"/>
      <ns0:c r="D207" s="13"/>
      <ns0:c r="E207" s="13"/>
      <ns0:c r="F207" s="2"/>
      <ns0:c r="G207" s="2"/>
      <ns0:c r="H207" s="20"/>
    </ns0:row>
    <ns0:row r="208" spans="2:8">
      <ns0:c r="B208" s="13"/>
      <ns0:c r="C208" s="13"/>
      <ns0:c r="D208" s="13"/>
      <ns0:c r="E208" s="13"/>
      <ns0:c r="F208" s="2"/>
      <ns0:c r="G208" s="2"/>
      <ns0:c r="H208" s="20"/>
    </ns0:row>
    <ns0:row r="209" spans="2:8">
      <ns0:c r="B209" s="13"/>
      <ns0:c r="C209" s="13"/>
      <ns0:c r="D209" s="13"/>
      <ns0:c r="E209" s="13"/>
      <ns0:c r="F209" s="2"/>
      <ns0:c r="G209" s="2"/>
      <ns0:c r="H209" s="20"/>
    </ns0:row>
    <ns0:row r="210" spans="2:8">
      <ns0:c r="B210" s="13"/>
      <ns0:c r="C210" s="13"/>
      <ns0:c r="D210" s="13"/>
      <ns0:c r="E210" s="13"/>
      <ns0:c r="F210" s="2"/>
      <ns0:c r="G210" s="2"/>
      <ns0:c r="H210" s="20"/>
    </ns0:row>
    <ns0:row r="211" spans="2:8">
      <ns0:c r="B211" s="13"/>
      <ns0:c r="C211" s="13"/>
      <ns0:c r="D211" s="13"/>
      <ns0:c r="E211" s="13"/>
      <ns0:c r="F211" s="2"/>
      <ns0:c r="G211" s="2"/>
      <ns0:c r="H211" s="20"/>
    </ns0:row>
    <ns0:row r="212" spans="2:8">
      <ns0:c r="B212" s="13"/>
      <ns0:c r="C212" s="13"/>
      <ns0:c r="D212" s="13"/>
      <ns0:c r="E212" s="13"/>
      <ns0:c r="F212" s="2"/>
      <ns0:c r="G212" s="2"/>
      <ns0:c r="H212" s="20"/>
    </ns0:row>
    <ns0:row r="213" spans="2:8">
      <ns0:c r="B213" s="13"/>
      <ns0:c r="C213" s="13"/>
      <ns0:c r="D213" s="13"/>
      <ns0:c r="E213" s="13"/>
      <ns0:c r="F213" s="2"/>
      <ns0:c r="G213" s="2"/>
      <ns0:c r="H213" s="20"/>
    </ns0:row>
    <ns0:row r="214" spans="2:8">
      <ns0:c r="B214" s="13"/>
      <ns0:c r="C214" s="13"/>
      <ns0:c r="D214" s="13"/>
      <ns0:c r="E214" s="13"/>
      <ns0:c r="F214" s="2"/>
      <ns0:c r="G214" s="2"/>
      <ns0:c r="H214" s="20"/>
    </ns0:row>
    <ns0:row r="215" spans="2:8">
      <ns0:c r="B215" s="13"/>
      <ns0:c r="C215" s="13"/>
      <ns0:c r="D215" s="13"/>
      <ns0:c r="E215" s="13"/>
      <ns0:c r="F215" s="2"/>
      <ns0:c r="G215" s="2"/>
      <ns0:c r="H215" s="20"/>
    </ns0:row>
    <ns0:row r="216" spans="2:8">
      <ns0:c r="B216" s="13"/>
      <ns0:c r="C216" s="13"/>
      <ns0:c r="D216" s="13"/>
      <ns0:c r="E216" s="13"/>
      <ns0:c r="F216" s="2"/>
      <ns0:c r="G216" s="2"/>
      <ns0:c r="H216" s="20"/>
    </ns0:row>
    <ns0:row r="217" spans="2:8">
      <ns0:c r="B217" s="13"/>
      <ns0:c r="C217" s="13"/>
      <ns0:c r="D217" s="13"/>
      <ns0:c r="E217" s="13"/>
      <ns0:c r="F217" s="2"/>
      <ns0:c r="G217" s="2"/>
      <ns0:c r="H217" s="20"/>
    </ns0:row>
    <ns0:row r="218" spans="2:8">
      <ns0:c r="B218" s="13"/>
      <ns0:c r="C218" s="13"/>
      <ns0:c r="D218" s="13"/>
      <ns0:c r="E218" s="13"/>
      <ns0:c r="F218" s="2"/>
      <ns0:c r="G218" s="2"/>
      <ns0:c r="H218" s="20"/>
    </ns0:row>
    <ns0:row r="219" spans="2:8">
      <ns0:c r="B219" s="13"/>
      <ns0:c r="C219" s="13"/>
      <ns0:c r="D219" s="13"/>
      <ns0:c r="E219" s="13"/>
      <ns0:c r="F219" s="2"/>
      <ns0:c r="G219" s="2"/>
      <ns0:c r="H219" s="20"/>
    </ns0:row>
    <ns0:row r="220" spans="2:8">
      <ns0:c r="B220" s="13"/>
      <ns0:c r="C220" s="13"/>
      <ns0:c r="D220" s="13"/>
      <ns0:c r="E220" s="13"/>
      <ns0:c r="F220" s="2"/>
      <ns0:c r="G220" s="2"/>
      <ns0:c r="H220" s="20"/>
    </ns0:row>
    <ns0:row r="221" spans="2:8">
      <ns0:c r="B221" s="13"/>
      <ns0:c r="C221" s="13"/>
      <ns0:c r="D221" s="13"/>
      <ns0:c r="E221" s="13"/>
      <ns0:c r="F221" s="2"/>
      <ns0:c r="G221" s="2"/>
      <ns0:c r="H221" s="20"/>
    </ns0:row>
    <ns0:row r="222" spans="2:8">
      <ns0:c r="B222" s="13"/>
      <ns0:c r="C222" s="13"/>
      <ns0:c r="D222" s="13"/>
      <ns0:c r="E222" s="13"/>
      <ns0:c r="F222" s="2"/>
      <ns0:c r="G222" s="2"/>
      <ns0:c r="H222" s="20"/>
    </ns0:row>
    <ns0:row r="223" spans="2:8">
      <ns0:c r="B223" s="13"/>
      <ns0:c r="C223" s="13"/>
      <ns0:c r="D223" s="13"/>
      <ns0:c r="E223" s="13"/>
      <ns0:c r="F223" s="2"/>
      <ns0:c r="G223" s="2"/>
      <ns0:c r="H223" s="20"/>
    </ns0:row>
    <ns0:row r="224" spans="2:8">
      <ns0:c r="B224" s="13"/>
      <ns0:c r="C224" s="13"/>
      <ns0:c r="D224" s="13"/>
      <ns0:c r="E224" s="13"/>
      <ns0:c r="F224" s="2"/>
      <ns0:c r="G224" s="2"/>
      <ns0:c r="H224" s="20"/>
    </ns0:row>
    <ns0:row r="225" spans="2:8">
      <ns0:c r="B225" s="13"/>
      <ns0:c r="C225" s="13"/>
      <ns0:c r="D225" s="13"/>
      <ns0:c r="E225" s="13"/>
      <ns0:c r="F225" s="2"/>
      <ns0:c r="G225" s="2"/>
      <ns0:c r="H225" s="20"/>
    </ns0:row>
    <ns0:row r="226" spans="2:8">
      <ns0:c r="B226" s="13"/>
      <ns0:c r="C226" s="13"/>
      <ns0:c r="D226" s="13"/>
      <ns0:c r="E226" s="13"/>
      <ns0:c r="F226" s="2"/>
      <ns0:c r="G226" s="2"/>
      <ns0:c r="H226" s="20"/>
    </ns0:row>
    <ns0:row r="227" spans="2:8">
      <ns0:c r="B227" s="13"/>
      <ns0:c r="C227" s="13"/>
      <ns0:c r="D227" s="13"/>
      <ns0:c r="E227" s="13"/>
      <ns0:c r="F227" s="2"/>
      <ns0:c r="G227" s="2"/>
      <ns0:c r="H227" s="20"/>
    </ns0:row>
    <ns0:row r="228" spans="2:8">
      <ns0:c r="B228" s="13"/>
      <ns0:c r="C228" s="13"/>
      <ns0:c r="D228" s="13"/>
      <ns0:c r="E228" s="13"/>
      <ns0:c r="F228" s="2"/>
      <ns0:c r="G228" s="2"/>
      <ns0:c r="H228" s="20"/>
    </ns0:row>
    <ns0:row r="229" spans="2:8">
      <ns0:c r="B229" s="13"/>
      <ns0:c r="C229" s="13"/>
      <ns0:c r="D229" s="13"/>
      <ns0:c r="E229" s="13"/>
      <ns0:c r="F229" s="2"/>
      <ns0:c r="G229" s="2"/>
      <ns0:c r="H229" s="20"/>
    </ns0:row>
    <ns0:row r="230" spans="2:8">
      <ns0:c r="B230" s="13"/>
      <ns0:c r="C230" s="13"/>
      <ns0:c r="D230" s="13"/>
      <ns0:c r="E230" s="13"/>
      <ns0:c r="F230" s="2"/>
      <ns0:c r="G230" s="2"/>
      <ns0:c r="H230" s="20"/>
    </ns0:row>
    <ns0:row r="231" spans="2:8">
      <ns0:c r="B231" s="13"/>
      <ns0:c r="C231" s="13"/>
      <ns0:c r="D231" s="13"/>
      <ns0:c r="E231" s="13"/>
      <ns0:c r="F231" s="2"/>
      <ns0:c r="G231" s="2"/>
      <ns0:c r="H231" s="20"/>
    </ns0:row>
    <ns0:row r="232" spans="2:8">
      <ns0:c r="B232" s="13"/>
      <ns0:c r="C232" s="13"/>
      <ns0:c r="D232" s="13"/>
      <ns0:c r="E232" s="13"/>
      <ns0:c r="F232" s="2"/>
      <ns0:c r="G232" s="2"/>
      <ns0:c r="H232" s="20"/>
    </ns0:row>
    <ns0:row r="233" spans="2:8">
      <ns0:c r="B233" s="13"/>
      <ns0:c r="C233" s="13"/>
      <ns0:c r="D233" s="13"/>
      <ns0:c r="E233" s="13"/>
      <ns0:c r="F233" s="2"/>
      <ns0:c r="G233" s="2"/>
      <ns0:c r="H233" s="20"/>
    </ns0:row>
    <ns0:row r="234" spans="2:8">
      <ns0:c r="B234" s="13"/>
      <ns0:c r="C234" s="13"/>
      <ns0:c r="D234" s="13"/>
      <ns0:c r="E234" s="13"/>
      <ns0:c r="F234" s="2"/>
      <ns0:c r="G234" s="2"/>
      <ns0:c r="H234" s="20"/>
    </ns0:row>
    <ns0:row r="235" spans="2:8">
      <ns0:c r="B235" s="13"/>
      <ns0:c r="C235" s="13"/>
      <ns0:c r="D235" s="13"/>
      <ns0:c r="E235" s="13"/>
      <ns0:c r="F235" s="2"/>
      <ns0:c r="G235" s="2"/>
      <ns0:c r="H235" s="20"/>
    </ns0:row>
    <ns0:row r="236" spans="2:8">
      <ns0:c r="B236" s="13"/>
      <ns0:c r="C236" s="13"/>
      <ns0:c r="D236" s="13"/>
      <ns0:c r="E236" s="13"/>
      <ns0:c r="F236" s="2"/>
      <ns0:c r="G236" s="2"/>
      <ns0:c r="H236" s="20"/>
    </ns0:row>
    <ns0:row r="237" spans="2:8">
      <ns0:c r="B237" s="13"/>
      <ns0:c r="C237" s="13"/>
      <ns0:c r="D237" s="13"/>
      <ns0:c r="E237" s="13"/>
      <ns0:c r="F237" s="2"/>
      <ns0:c r="G237" s="2"/>
      <ns0:c r="H237" s="20"/>
    </ns0:row>
    <ns0:row r="238" spans="2:8">
      <ns0:c r="B238" s="13"/>
      <ns0:c r="C238" s="13"/>
      <ns0:c r="D238" s="13"/>
      <ns0:c r="E238" s="13"/>
      <ns0:c r="F238" s="2"/>
      <ns0:c r="G238" s="2"/>
      <ns0:c r="H238" s="20"/>
    </ns0:row>
    <ns0:row r="239" spans="2:8">
      <ns0:c r="B239" s="13"/>
      <ns0:c r="C239" s="13"/>
      <ns0:c r="D239" s="13"/>
      <ns0:c r="E239" s="13"/>
      <ns0:c r="F239" s="2"/>
      <ns0:c r="G239" s="2"/>
      <ns0:c r="H239" s="20"/>
    </ns0:row>
    <ns0:row r="240" spans="2:8">
      <ns0:c r="B240" s="13"/>
      <ns0:c r="C240" s="13"/>
      <ns0:c r="D240" s="13"/>
      <ns0:c r="E240" s="13"/>
      <ns0:c r="F240" s="2"/>
      <ns0:c r="G240" s="2"/>
      <ns0:c r="H240" s="20"/>
    </ns0:row>
    <ns0:row r="241" spans="2:8">
      <ns0:c r="B241" s="13"/>
      <ns0:c r="C241" s="13"/>
      <ns0:c r="D241" s="13"/>
      <ns0:c r="E241" s="13"/>
      <ns0:c r="F241" s="2"/>
      <ns0:c r="G241" s="2"/>
      <ns0:c r="H241" s="20"/>
    </ns0:row>
    <ns0:row r="242" spans="2:8">
      <ns0:c r="B242" s="13"/>
      <ns0:c r="C242" s="13"/>
      <ns0:c r="D242" s="13"/>
      <ns0:c r="E242" s="13"/>
      <ns0:c r="F242" s="2"/>
      <ns0:c r="G242" s="2"/>
      <ns0:c r="H242" s="20"/>
    </ns0:row>
    <ns0:row r="243" spans="2:8">
      <ns0:c r="B243" s="13"/>
      <ns0:c r="C243" s="13"/>
      <ns0:c r="D243" s="13"/>
      <ns0:c r="E243" s="13"/>
      <ns0:c r="F243" s="2"/>
      <ns0:c r="G243" s="2"/>
      <ns0:c r="H243" s="20"/>
    </ns0:row>
    <ns0:row r="244" spans="2:8">
      <ns0:c r="B244" s="13"/>
      <ns0:c r="C244" s="13"/>
      <ns0:c r="D244" s="13"/>
      <ns0:c r="E244" s="13"/>
      <ns0:c r="F244" s="2"/>
      <ns0:c r="G244" s="2"/>
      <ns0:c r="H244" s="20"/>
    </ns0:row>
    <ns0:row r="245" spans="2:8">
      <ns0:c r="B245" s="13"/>
      <ns0:c r="C245" s="13"/>
      <ns0:c r="D245" s="13"/>
      <ns0:c r="E245" s="13"/>
      <ns0:c r="F245" s="2"/>
      <ns0:c r="G245" s="2"/>
      <ns0:c r="H245" s="20"/>
    </ns0:row>
    <ns0:row r="246" spans="2:8">
      <ns0:c r="B246" s="13"/>
      <ns0:c r="C246" s="13"/>
      <ns0:c r="D246" s="13"/>
      <ns0:c r="E246" s="13"/>
      <ns0:c r="F246" s="2"/>
      <ns0:c r="G246" s="2"/>
      <ns0:c r="H246" s="20"/>
    </ns0:row>
    <ns0:row r="247" spans="2:8">
      <ns0:c r="B247" s="13"/>
      <ns0:c r="C247" s="13"/>
      <ns0:c r="D247" s="13"/>
      <ns0:c r="E247" s="13"/>
      <ns0:c r="F247" s="2"/>
      <ns0:c r="G247" s="2"/>
      <ns0:c r="H247" s="20"/>
    </ns0:row>
    <ns0:row r="248" spans="2:8">
      <ns0:c r="B248" s="13"/>
      <ns0:c r="C248" s="13"/>
      <ns0:c r="D248" s="13"/>
      <ns0:c r="E248" s="13"/>
      <ns0:c r="F248" s="2"/>
      <ns0:c r="G248" s="2"/>
      <ns0:c r="H248" s="20"/>
    </ns0:row>
    <ns0:row r="249" spans="2:8">
      <ns0:c r="B249" s="13"/>
      <ns0:c r="C249" s="13"/>
      <ns0:c r="D249" s="13"/>
      <ns0:c r="E249" s="13"/>
      <ns0:c r="F249" s="2"/>
      <ns0:c r="G249" s="2"/>
      <ns0:c r="H249" s="20"/>
    </ns0:row>
    <ns0:row r="250" spans="2:8">
      <ns0:c r="B250" s="13"/>
      <ns0:c r="C250" s="13"/>
      <ns0:c r="D250" s="13"/>
      <ns0:c r="E250" s="13"/>
      <ns0:c r="F250" s="2"/>
      <ns0:c r="G250" s="2"/>
      <ns0:c r="H250" s="20"/>
    </ns0:row>
    <ns0:row r="251" spans="2:8">
      <ns0:c r="B251" s="13"/>
      <ns0:c r="C251" s="13"/>
      <ns0:c r="D251" s="13"/>
      <ns0:c r="E251" s="13"/>
      <ns0:c r="F251" s="2"/>
      <ns0:c r="G251" s="2"/>
      <ns0:c r="H251" s="20"/>
    </ns0:row>
    <ns0:row r="252" spans="2:8">
      <ns0:c r="B252" s="13"/>
      <ns0:c r="C252" s="13"/>
      <ns0:c r="D252" s="13"/>
      <ns0:c r="E252" s="13"/>
      <ns0:c r="F252" s="2"/>
      <ns0:c r="G252" s="2"/>
      <ns0:c r="H252" s="20"/>
    </ns0:row>
    <ns0:row r="253" spans="2:8">
      <ns0:c r="B253" s="13"/>
      <ns0:c r="C253" s="13"/>
      <ns0:c r="D253" s="13"/>
      <ns0:c r="E253" s="13"/>
      <ns0:c r="F253" s="2"/>
      <ns0:c r="G253" s="2"/>
      <ns0:c r="H253" s="20"/>
    </ns0:row>
    <ns0:row r="254" spans="2:8">
      <ns0:c r="B254" s="13"/>
      <ns0:c r="C254" s="13"/>
      <ns0:c r="D254" s="13"/>
      <ns0:c r="E254" s="13"/>
      <ns0:c r="F254" s="2"/>
      <ns0:c r="G254" s="2"/>
      <ns0:c r="H254" s="20"/>
    </ns0:row>
    <ns0:row r="255" spans="2:8">
      <ns0:c r="B255" s="13"/>
      <ns0:c r="C255" s="13"/>
      <ns0:c r="D255" s="13"/>
      <ns0:c r="E255" s="13"/>
      <ns0:c r="F255" s="2"/>
      <ns0:c r="G255" s="2"/>
      <ns0:c r="H255" s="20"/>
    </ns0:row>
    <ns0:row r="256" spans="2:8">
      <ns0:c r="B256" s="13"/>
      <ns0:c r="C256" s="13"/>
      <ns0:c r="D256" s="13"/>
      <ns0:c r="E256" s="13"/>
      <ns0:c r="F256" s="2"/>
      <ns0:c r="G256" s="2"/>
      <ns0:c r="H256" s="20"/>
    </ns0:row>
    <ns0:row r="257" spans="2:8">
      <ns0:c r="B257" s="13"/>
      <ns0:c r="C257" s="13"/>
      <ns0:c r="D257" s="13"/>
      <ns0:c r="E257" s="13"/>
      <ns0:c r="F257" s="2"/>
      <ns0:c r="G257" s="2"/>
      <ns0:c r="H257" s="20"/>
    </ns0:row>
    <ns0:row r="258" spans="2:8">
      <ns0:c r="B258" s="13"/>
      <ns0:c r="C258" s="13"/>
      <ns0:c r="D258" s="13"/>
      <ns0:c r="E258" s="13"/>
      <ns0:c r="F258" s="2"/>
      <ns0:c r="G258" s="2"/>
      <ns0:c r="H258" s="20"/>
    </ns0:row>
    <ns0:row r="259" spans="2:8">
      <ns0:c r="B259" s="13"/>
      <ns0:c r="C259" s="13"/>
      <ns0:c r="D259" s="13"/>
      <ns0:c r="E259" s="13"/>
      <ns0:c r="F259" s="2"/>
      <ns0:c r="G259" s="2"/>
      <ns0:c r="H259" s="20"/>
    </ns0:row>
    <ns0:row r="260" spans="2:8">
      <ns0:c r="B260" s="13"/>
      <ns0:c r="C260" s="13"/>
      <ns0:c r="D260" s="13"/>
      <ns0:c r="E260" s="13"/>
      <ns0:c r="F260" s="2"/>
      <ns0:c r="G260" s="2"/>
      <ns0:c r="H260" s="20"/>
    </ns0:row>
    <ns0:row r="261" spans="2:8">
      <ns0:c r="B261" s="13"/>
      <ns0:c r="C261" s="13"/>
      <ns0:c r="D261" s="13"/>
      <ns0:c r="E261" s="13"/>
      <ns0:c r="F261" s="2"/>
      <ns0:c r="G261" s="2"/>
      <ns0:c r="H261" s="20"/>
    </ns0:row>
    <ns0:row r="262" spans="2:8">
      <ns0:c r="B262" s="13"/>
      <ns0:c r="C262" s="13"/>
      <ns0:c r="D262" s="13"/>
      <ns0:c r="E262" s="13"/>
      <ns0:c r="F262" s="2"/>
      <ns0:c r="G262" s="2"/>
      <ns0:c r="H262" s="20"/>
    </ns0:row>
    <ns0:row r="263" spans="2:8">
      <ns0:c r="B263" s="13"/>
      <ns0:c r="C263" s="13"/>
      <ns0:c r="D263" s="13"/>
      <ns0:c r="E263" s="13"/>
      <ns0:c r="F263" s="2"/>
      <ns0:c r="G263" s="2"/>
      <ns0:c r="H263" s="20"/>
    </ns0:row>
    <ns0:row r="264" spans="2:8">
      <ns0:c r="B264" s="13"/>
      <ns0:c r="C264" s="13"/>
      <ns0:c r="D264" s="13"/>
      <ns0:c r="E264" s="13"/>
      <ns0:c r="F264" s="2"/>
      <ns0:c r="G264" s="2"/>
      <ns0:c r="H264" s="20"/>
    </ns0:row>
    <ns0:row r="265" spans="2:8">
      <ns0:c r="B265" s="13"/>
      <ns0:c r="C265" s="13"/>
      <ns0:c r="D265" s="13"/>
      <ns0:c r="E265" s="13"/>
      <ns0:c r="F265" s="2"/>
      <ns0:c r="G265" s="2"/>
      <ns0:c r="H265" s="20"/>
    </ns0:row>
    <ns0:row r="266" spans="2:8">
      <ns0:c r="B266" s="13"/>
      <ns0:c r="C266" s="13"/>
      <ns0:c r="D266" s="13"/>
      <ns0:c r="E266" s="13"/>
      <ns0:c r="F266" s="2"/>
      <ns0:c r="G266" s="2"/>
      <ns0:c r="H266" s="20"/>
    </ns0:row>
    <ns0:row r="267" spans="2:8">
      <ns0:c r="B267" s="13"/>
      <ns0:c r="C267" s="13"/>
      <ns0:c r="D267" s="13"/>
      <ns0:c r="E267" s="13"/>
      <ns0:c r="F267" s="2"/>
      <ns0:c r="G267" s="2"/>
      <ns0:c r="H267" s="20"/>
    </ns0:row>
    <ns0:row r="268" spans="2:8">
      <ns0:c r="B268" s="13"/>
      <ns0:c r="C268" s="13"/>
      <ns0:c r="D268" s="13"/>
      <ns0:c r="E268" s="13"/>
      <ns0:c r="F268" s="2"/>
      <ns0:c r="G268" s="2"/>
      <ns0:c r="H268" s="20"/>
    </ns0:row>
    <ns0:row r="269" spans="2:8">
      <ns0:c r="B269" s="13"/>
      <ns0:c r="C269" s="13"/>
      <ns0:c r="D269" s="13"/>
      <ns0:c r="E269" s="13"/>
      <ns0:c r="F269" s="2"/>
      <ns0:c r="G269" s="2"/>
      <ns0:c r="H269" s="20"/>
    </ns0:row>
    <ns0:row r="270" spans="2:8">
      <ns0:c r="B270" s="13"/>
      <ns0:c r="C270" s="13"/>
      <ns0:c r="D270" s="13"/>
      <ns0:c r="E270" s="13"/>
      <ns0:c r="F270" s="2"/>
      <ns0:c r="G270" s="2"/>
      <ns0:c r="H270" s="20"/>
    </ns0:row>
    <ns0:row r="271" spans="2:8">
      <ns0:c r="B271" s="13"/>
      <ns0:c r="C271" s="13"/>
      <ns0:c r="D271" s="13"/>
      <ns0:c r="E271" s="13"/>
      <ns0:c r="F271" s="2"/>
      <ns0:c r="G271" s="2"/>
      <ns0:c r="H271" s="20"/>
    </ns0:row>
    <ns0:row r="272" spans="2:8">
      <ns0:c r="B272" s="13"/>
      <ns0:c r="C272" s="13"/>
      <ns0:c r="D272" s="13"/>
      <ns0:c r="E272" s="13"/>
      <ns0:c r="F272" s="2"/>
      <ns0:c r="G272" s="2"/>
      <ns0:c r="H272" s="20"/>
    </ns0:row>
    <ns0:row r="273" spans="2:8">
      <ns0:c r="B273" s="13"/>
      <ns0:c r="C273" s="13"/>
      <ns0:c r="D273" s="13"/>
      <ns0:c r="E273" s="13"/>
      <ns0:c r="F273" s="2"/>
      <ns0:c r="G273" s="2"/>
      <ns0:c r="H273" s="20"/>
    </ns0:row>
    <ns0:row r="274" spans="2:8">
      <ns0:c r="B274" s="13"/>
      <ns0:c r="C274" s="13"/>
      <ns0:c r="D274" s="13"/>
      <ns0:c r="E274" s="13"/>
      <ns0:c r="F274" s="2"/>
      <ns0:c r="G274" s="2"/>
      <ns0:c r="H274" s="20"/>
    </ns0:row>
    <ns0:row r="275" spans="2:8">
      <ns0:c r="B275" s="13"/>
      <ns0:c r="C275" s="13"/>
      <ns0:c r="D275" s="13"/>
      <ns0:c r="E275" s="13"/>
      <ns0:c r="F275" s="2"/>
      <ns0:c r="G275" s="2"/>
      <ns0:c r="H275" s="20"/>
    </ns0:row>
    <ns0:row r="276" spans="2:8">
      <ns0:c r="B276" s="13"/>
      <ns0:c r="C276" s="13"/>
      <ns0:c r="D276" s="13"/>
      <ns0:c r="E276" s="13"/>
      <ns0:c r="F276" s="2"/>
      <ns0:c r="G276" s="2"/>
      <ns0:c r="H276" s="20"/>
    </ns0:row>
    <ns0:row r="277" spans="2:8">
      <ns0:c r="B277" s="13"/>
      <ns0:c r="C277" s="13"/>
      <ns0:c r="D277" s="13"/>
      <ns0:c r="E277" s="13"/>
      <ns0:c r="F277" s="2"/>
      <ns0:c r="G277" s="2"/>
      <ns0:c r="H277" s="20"/>
    </ns0:row>
    <ns0:row r="278" spans="2:8">
      <ns0:c r="B278" s="13"/>
      <ns0:c r="C278" s="13"/>
      <ns0:c r="D278" s="13"/>
      <ns0:c r="E278" s="13"/>
      <ns0:c r="F278" s="2"/>
      <ns0:c r="G278" s="2"/>
      <ns0:c r="H278" s="20"/>
    </ns0:row>
    <ns0:row r="279" spans="2:8">
      <ns0:c r="B279" s="13"/>
      <ns0:c r="C279" s="13"/>
      <ns0:c r="D279" s="13"/>
      <ns0:c r="E279" s="13"/>
      <ns0:c r="F279" s="2"/>
      <ns0:c r="G279" s="2"/>
      <ns0:c r="H279" s="20"/>
    </ns0:row>
    <ns0:row r="280" spans="2:8">
      <ns0:c r="B280" s="13"/>
      <ns0:c r="C280" s="13"/>
      <ns0:c r="D280" s="13"/>
      <ns0:c r="E280" s="13"/>
      <ns0:c r="F280" s="2"/>
      <ns0:c r="G280" s="2"/>
      <ns0:c r="H280" s="20"/>
    </ns0:row>
    <ns0:row r="281" spans="2:8">
      <ns0:c r="B281" s="13"/>
      <ns0:c r="C281" s="13"/>
      <ns0:c r="D281" s="13"/>
      <ns0:c r="E281" s="13"/>
      <ns0:c r="F281" s="2"/>
      <ns0:c r="G281" s="2"/>
      <ns0:c r="H281" s="20"/>
    </ns0:row>
    <ns0:row r="282" spans="2:8">
      <ns0:c r="B282" s="13"/>
      <ns0:c r="C282" s="13"/>
      <ns0:c r="D282" s="13"/>
      <ns0:c r="E282" s="13"/>
      <ns0:c r="F282" s="2"/>
      <ns0:c r="G282" s="2"/>
      <ns0:c r="H282" s="20"/>
    </ns0:row>
    <ns0:row r="283" spans="2:8">
      <ns0:c r="B283" s="13"/>
      <ns0:c r="C283" s="13"/>
      <ns0:c r="D283" s="13"/>
      <ns0:c r="E283" s="13"/>
      <ns0:c r="F283" s="2"/>
      <ns0:c r="G283" s="2"/>
      <ns0:c r="H283" s="20"/>
    </ns0:row>
    <ns0:row r="284" spans="2:8">
      <ns0:c r="B284" s="13"/>
      <ns0:c r="C284" s="13"/>
      <ns0:c r="D284" s="13"/>
      <ns0:c r="E284" s="13"/>
      <ns0:c r="F284" s="2"/>
      <ns0:c r="G284" s="2"/>
      <ns0:c r="H284" s="20"/>
    </ns0:row>
    <ns0:row r="285" spans="2:8">
      <ns0:c r="B285" s="13"/>
      <ns0:c r="C285" s="13"/>
      <ns0:c r="D285" s="13"/>
      <ns0:c r="E285" s="13"/>
      <ns0:c r="F285" s="2"/>
      <ns0:c r="G285" s="2"/>
      <ns0:c r="H285" s="20"/>
    </ns0:row>
    <ns0:row r="286" spans="2:8">
      <ns0:c r="B286" s="13"/>
      <ns0:c r="C286" s="13"/>
      <ns0:c r="D286" s="13"/>
      <ns0:c r="E286" s="13"/>
      <ns0:c r="F286" s="2"/>
      <ns0:c r="G286" s="2"/>
      <ns0:c r="H286" s="20"/>
    </ns0:row>
    <ns0:row r="287" spans="2:8">
      <ns0:c r="B287" s="13"/>
      <ns0:c r="C287" s="13"/>
      <ns0:c r="D287" s="13"/>
      <ns0:c r="E287" s="13"/>
      <ns0:c r="F287" s="2"/>
      <ns0:c r="G287" s="2"/>
      <ns0:c r="H287" s="20"/>
    </ns0:row>
    <ns0:row r="288" spans="2:8">
      <ns0:c r="B288" s="13"/>
      <ns0:c r="C288" s="13"/>
      <ns0:c r="D288" s="13"/>
      <ns0:c r="E288" s="13"/>
      <ns0:c r="F288" s="2"/>
      <ns0:c r="G288" s="2"/>
      <ns0:c r="H288" s="20"/>
    </ns0:row>
    <ns0:row r="289" spans="2:8">
      <ns0:c r="B289" s="13"/>
      <ns0:c r="C289" s="13"/>
      <ns0:c r="D289" s="13"/>
      <ns0:c r="E289" s="13"/>
      <ns0:c r="F289" s="2"/>
      <ns0:c r="G289" s="2"/>
      <ns0:c r="H289" s="20"/>
    </ns0:row>
    <ns0:row r="290" spans="2:8">
      <ns0:c r="B290" s="13"/>
      <ns0:c r="C290" s="13"/>
      <ns0:c r="D290" s="13"/>
      <ns0:c r="E290" s="13"/>
      <ns0:c r="F290" s="2"/>
      <ns0:c r="G290" s="2"/>
      <ns0:c r="H290" s="20"/>
    </ns0:row>
    <ns0:row r="291" spans="2:8">
      <ns0:c r="B291" s="13"/>
      <ns0:c r="C291" s="13"/>
      <ns0:c r="D291" s="13"/>
      <ns0:c r="E291" s="13"/>
      <ns0:c r="F291" s="2"/>
      <ns0:c r="G291" s="2"/>
      <ns0:c r="H291" s="20"/>
    </ns0:row>
    <ns0:row r="292" spans="2:8">
      <ns0:c r="B292" s="13"/>
      <ns0:c r="C292" s="13"/>
      <ns0:c r="D292" s="13"/>
      <ns0:c r="E292" s="13"/>
      <ns0:c r="F292" s="2"/>
      <ns0:c r="G292" s="2"/>
      <ns0:c r="H292" s="20"/>
    </ns0:row>
    <ns0:row r="293" spans="2:8">
      <ns0:c r="B293" s="13"/>
      <ns0:c r="C293" s="13"/>
      <ns0:c r="D293" s="13"/>
      <ns0:c r="E293" s="13"/>
      <ns0:c r="F293" s="2"/>
      <ns0:c r="G293" s="2"/>
      <ns0:c r="H293" s="20"/>
    </ns0:row>
    <ns0:row r="294" spans="2:8">
      <ns0:c r="B294" s="13"/>
      <ns0:c r="C294" s="13"/>
      <ns0:c r="D294" s="13"/>
      <ns0:c r="E294" s="13"/>
      <ns0:c r="F294" s="2"/>
      <ns0:c r="G294" s="2"/>
      <ns0:c r="H294" s="20"/>
    </ns0:row>
    <ns0:row r="295" spans="2:8">
      <ns0:c r="B295" s="13"/>
      <ns0:c r="C295" s="13"/>
      <ns0:c r="D295" s="13"/>
      <ns0:c r="E295" s="13"/>
      <ns0:c r="F295" s="2"/>
      <ns0:c r="G295" s="2"/>
      <ns0:c r="H295" s="20"/>
    </ns0:row>
    <ns0:row r="296" spans="2:8">
      <ns0:c r="B296" s="13"/>
      <ns0:c r="C296" s="13"/>
      <ns0:c r="D296" s="13"/>
      <ns0:c r="E296" s="13"/>
      <ns0:c r="F296" s="2"/>
      <ns0:c r="G296" s="2"/>
      <ns0:c r="H296" s="20"/>
    </ns0:row>
    <ns0:row r="297" spans="2:8">
      <ns0:c r="B297" s="13"/>
      <ns0:c r="C297" s="13"/>
      <ns0:c r="D297" s="13"/>
      <ns0:c r="E297" s="13"/>
      <ns0:c r="F297" s="2"/>
      <ns0:c r="G297" s="2"/>
      <ns0:c r="H297" s="20"/>
    </ns0:row>
    <ns0:row r="298" spans="2:8">
      <ns0:c r="B298" s="13"/>
      <ns0:c r="C298" s="13"/>
      <ns0:c r="D298" s="13"/>
      <ns0:c r="E298" s="13"/>
      <ns0:c r="F298" s="2"/>
      <ns0:c r="G298" s="2"/>
      <ns0:c r="H298" s="20"/>
    </ns0:row>
    <ns0:row r="299" spans="2:8">
      <ns0:c r="B299" s="13"/>
      <ns0:c r="C299" s="13"/>
      <ns0:c r="D299" s="13"/>
      <ns0:c r="E299" s="13"/>
      <ns0:c r="F299" s="2"/>
      <ns0:c r="G299" s="2"/>
      <ns0:c r="H299" s="20"/>
    </ns0:row>
    <ns0:row r="300" spans="2:8">
      <ns0:c r="B300" s="13"/>
      <ns0:c r="C300" s="13"/>
      <ns0:c r="D300" s="13"/>
      <ns0:c r="E300" s="13"/>
      <ns0:c r="F300" s="2"/>
      <ns0:c r="G300" s="2"/>
      <ns0:c r="H300" s="20"/>
    </ns0:row>
    <ns0:row r="301" spans="2:8">
      <ns0:c r="B301" s="13"/>
      <ns0:c r="C301" s="13"/>
      <ns0:c r="D301" s="13"/>
      <ns0:c r="E301" s="13"/>
      <ns0:c r="F301" s="2"/>
      <ns0:c r="G301" s="2"/>
      <ns0:c r="H301" s="20"/>
    </ns0:row>
    <ns0:row r="302" spans="2:8">
      <ns0:c r="B302" s="13"/>
      <ns0:c r="C302" s="13"/>
      <ns0:c r="D302" s="13"/>
      <ns0:c r="E302" s="13"/>
      <ns0:c r="F302" s="2"/>
      <ns0:c r="G302" s="2"/>
      <ns0:c r="H302" s="20"/>
    </ns0:row>
    <ns0:row r="303" spans="2:8">
      <ns0:c r="B303" s="13"/>
      <ns0:c r="C303" s="13"/>
      <ns0:c r="D303" s="13"/>
      <ns0:c r="E303" s="13"/>
      <ns0:c r="F303" s="2"/>
      <ns0:c r="G303" s="2"/>
      <ns0:c r="H303" s="20"/>
    </ns0:row>
    <ns0:row r="304" spans="2:8">
      <ns0:c r="B304" s="13"/>
      <ns0:c r="C304" s="13"/>
      <ns0:c r="D304" s="13"/>
      <ns0:c r="E304" s="13"/>
      <ns0:c r="F304" s="2"/>
      <ns0:c r="G304" s="2"/>
      <ns0:c r="H304" s="20"/>
    </ns0:row>
    <ns0:row r="305" spans="2:8">
      <ns0:c r="B305" s="13"/>
      <ns0:c r="C305" s="13"/>
      <ns0:c r="D305" s="13"/>
      <ns0:c r="E305" s="13"/>
      <ns0:c r="F305" s="2"/>
      <ns0:c r="G305" s="2"/>
      <ns0:c r="H305" s="20"/>
    </ns0:row>
    <ns0:row r="306" spans="2:8">
      <ns0:c r="B306" s="13"/>
      <ns0:c r="C306" s="13"/>
      <ns0:c r="D306" s="13"/>
      <ns0:c r="E306" s="13"/>
      <ns0:c r="F306" s="2"/>
      <ns0:c r="G306" s="2"/>
      <ns0:c r="H306" s="20"/>
    </ns0:row>
    <ns0:row r="307" spans="2:8">
      <ns0:c r="B307" s="13"/>
      <ns0:c r="C307" s="13"/>
      <ns0:c r="D307" s="13"/>
      <ns0:c r="E307" s="13"/>
      <ns0:c r="F307" s="2"/>
      <ns0:c r="G307" s="2"/>
      <ns0:c r="H307" s="20"/>
    </ns0:row>
    <ns0:row r="308" spans="2:8">
      <ns0:c r="B308" s="13"/>
      <ns0:c r="C308" s="13"/>
      <ns0:c r="D308" s="13"/>
      <ns0:c r="E308" s="13"/>
      <ns0:c r="F308" s="2"/>
      <ns0:c r="G308" s="2"/>
      <ns0:c r="H308" s="20"/>
    </ns0:row>
    <ns0:row r="309" spans="2:8">
      <ns0:c r="B309" s="13"/>
      <ns0:c r="C309" s="13"/>
      <ns0:c r="D309" s="13"/>
      <ns0:c r="E309" s="13"/>
      <ns0:c r="F309" s="2"/>
      <ns0:c r="G309" s="2"/>
      <ns0:c r="H309" s="20"/>
    </ns0:row>
    <ns0:row r="310" spans="2:8">
      <ns0:c r="B310" s="13"/>
      <ns0:c r="C310" s="13"/>
      <ns0:c r="D310" s="13"/>
      <ns0:c r="E310" s="13"/>
      <ns0:c r="F310" s="2"/>
      <ns0:c r="G310" s="2"/>
      <ns0:c r="H310" s="20"/>
    </ns0:row>
    <ns0:row r="311" spans="2:8">
      <ns0:c r="B311" s="13"/>
      <ns0:c r="C311" s="13"/>
      <ns0:c r="D311" s="13"/>
      <ns0:c r="E311" s="13"/>
      <ns0:c r="F311" s="2"/>
      <ns0:c r="G311" s="2"/>
      <ns0:c r="H311" s="20"/>
    </ns0:row>
    <ns0:row r="312" spans="2:8">
      <ns0:c r="B312" s="13"/>
      <ns0:c r="C312" s="13"/>
      <ns0:c r="D312" s="13"/>
      <ns0:c r="E312" s="13"/>
      <ns0:c r="F312" s="2"/>
      <ns0:c r="G312" s="2"/>
      <ns0:c r="H312" s="20"/>
    </ns0:row>
    <ns0:row r="313" spans="2:8">
      <ns0:c r="B313" s="13"/>
      <ns0:c r="C313" s="13"/>
      <ns0:c r="D313" s="13"/>
      <ns0:c r="E313" s="13"/>
      <ns0:c r="F313" s="2"/>
      <ns0:c r="G313" s="2"/>
      <ns0:c r="H313" s="20"/>
    </ns0:row>
    <ns0:row r="314" spans="2:8">
      <ns0:c r="B314" s="13"/>
      <ns0:c r="C314" s="13"/>
      <ns0:c r="D314" s="13"/>
      <ns0:c r="E314" s="13"/>
      <ns0:c r="F314" s="2"/>
      <ns0:c r="G314" s="2"/>
      <ns0:c r="H314" s="20"/>
    </ns0:row>
    <ns0:row r="315" spans="2:8">
      <ns0:c r="B315" s="13"/>
      <ns0:c r="C315" s="13"/>
      <ns0:c r="D315" s="13"/>
      <ns0:c r="E315" s="13"/>
      <ns0:c r="F315" s="2"/>
      <ns0:c r="G315" s="2"/>
      <ns0:c r="H315" s="20"/>
    </ns0:row>
    <ns0:row r="316" spans="2:8">
      <ns0:c r="B316" s="13"/>
      <ns0:c r="C316" s="13"/>
      <ns0:c r="D316" s="13"/>
      <ns0:c r="E316" s="13"/>
      <ns0:c r="F316" s="2"/>
      <ns0:c r="G316" s="2"/>
      <ns0:c r="H316" s="20"/>
    </ns0:row>
    <ns0:row r="317" spans="2:8">
      <ns0:c r="B317" s="13"/>
      <ns0:c r="C317" s="13"/>
      <ns0:c r="D317" s="13"/>
      <ns0:c r="E317" s="13"/>
      <ns0:c r="F317" s="2"/>
      <ns0:c r="G317" s="2"/>
      <ns0:c r="H317" s="20"/>
    </ns0:row>
    <ns0:row r="318" spans="2:8">
      <ns0:c r="B318" s="13"/>
      <ns0:c r="C318" s="13"/>
      <ns0:c r="D318" s="13"/>
      <ns0:c r="E318" s="13"/>
      <ns0:c r="F318" s="2"/>
      <ns0:c r="G318" s="2"/>
      <ns0:c r="H318" s="20"/>
    </ns0:row>
    <ns0:row r="319" spans="2:8">
      <ns0:c r="B319" s="13"/>
      <ns0:c r="C319" s="13"/>
      <ns0:c r="D319" s="16"/>
      <ns0:c r="E319" s="16"/>
      <ns0:c r="F319" s="2"/>
      <ns0:c r="G319" s="2"/>
      <ns0:c r="H319" s="20"/>
    </ns0:row>
    <ns0:row r="320" spans="2:8">
      <ns0:c r="B320" s="13"/>
      <ns0:c r="C320" s="13"/>
      <ns0:c r="D320" s="13"/>
      <ns0:c r="E320" s="13"/>
      <ns0:c r="F320" s="2"/>
      <ns0:c r="G320" s="2"/>
      <ns0:c r="H320" s="20"/>
    </ns0:row>
    <ns0:row r="321" spans="2:8">
      <ns0:c r="B321" s="13"/>
      <ns0:c r="C321" s="13"/>
      <ns0:c r="D321" s="13"/>
      <ns0:c r="E321" s="13"/>
      <ns0:c r="F321" s="2"/>
      <ns0:c r="G321" s="2"/>
      <ns0:c r="H321" s="20"/>
    </ns0:row>
    <ns0:row r="322" spans="2:8">
      <ns0:c r="B322" s="13"/>
      <ns0:c r="C322" s="13"/>
      <ns0:c r="D322" s="13"/>
      <ns0:c r="E322" s="13"/>
      <ns0:c r="F322" s="2"/>
      <ns0:c r="G322" s="2"/>
      <ns0:c r="H322" s="20"/>
    </ns0:row>
    <ns0:row r="323" spans="2:8">
      <ns0:c r="B323" s="13"/>
      <ns0:c r="C323" s="13"/>
      <ns0:c r="D323" s="13"/>
      <ns0:c r="E323" s="13"/>
      <ns0:c r="F323" s="2"/>
      <ns0:c r="G323" s="2"/>
      <ns0:c r="H323" s="20"/>
    </ns0:row>
    <ns0:row r="324" spans="2:8">
      <ns0:c r="B324" s="13"/>
      <ns0:c r="C324" s="13"/>
      <ns0:c r="D324" s="13"/>
      <ns0:c r="E324" s="13"/>
      <ns0:c r="F324" s="2"/>
      <ns0:c r="G324" s="2"/>
      <ns0:c r="H324" s="20"/>
    </ns0:row>
    <ns0:row r="325" spans="2:8">
      <ns0:c r="B325" s="13"/>
      <ns0:c r="C325" s="13"/>
      <ns0:c r="D325" s="13"/>
      <ns0:c r="E325" s="13"/>
      <ns0:c r="F325" s="2"/>
      <ns0:c r="G325" s="2"/>
      <ns0:c r="H325" s="20"/>
    </ns0:row>
    <ns0:row r="326" spans="2:8">
      <ns0:c r="B326" s="13"/>
      <ns0:c r="C326" s="13"/>
      <ns0:c r="D326" s="13"/>
      <ns0:c r="E326" s="13"/>
      <ns0:c r="F326" s="2"/>
      <ns0:c r="G326" s="2"/>
      <ns0:c r="H326" s="20"/>
    </ns0:row>
    <ns0:row r="327" spans="2:8">
      <ns0:c r="B327" s="13"/>
      <ns0:c r="C327" s="13"/>
      <ns0:c r="D327" s="13"/>
      <ns0:c r="E327" s="13"/>
      <ns0:c r="F327" s="2"/>
      <ns0:c r="G327" s="2"/>
      <ns0:c r="H327" s="20"/>
    </ns0:row>
    <ns0:row r="328" spans="2:8">
      <ns0:c r="B328" s="13"/>
      <ns0:c r="C328" s="13"/>
      <ns0:c r="D328" s="13"/>
      <ns0:c r="E328" s="13"/>
      <ns0:c r="F328" s="2"/>
      <ns0:c r="G328" s="2"/>
      <ns0:c r="H328" s="20"/>
    </ns0:row>
    <ns0:row r="329" spans="2:8">
      <ns0:c r="B329" s="13"/>
      <ns0:c r="C329" s="13"/>
      <ns0:c r="D329" s="13"/>
      <ns0:c r="E329" s="13"/>
      <ns0:c r="F329" s="2"/>
      <ns0:c r="G329" s="2"/>
      <ns0:c r="H329" s="20"/>
    </ns0:row>
    <ns0:row r="330" spans="2:8">
      <ns0:c r="B330" s="13"/>
      <ns0:c r="C330" s="13"/>
      <ns0:c r="D330" s="13"/>
      <ns0:c r="E330" s="13"/>
      <ns0:c r="F330" s="2"/>
      <ns0:c r="G330" s="2"/>
      <ns0:c r="H330" s="20"/>
    </ns0:row>
    <ns0:row r="331" spans="2:8">
      <ns0:c r="B331" s="13"/>
      <ns0:c r="C331" s="13"/>
      <ns0:c r="D331" s="13"/>
      <ns0:c r="E331" s="13"/>
      <ns0:c r="F331" s="2"/>
      <ns0:c r="G331" s="2"/>
      <ns0:c r="H331" s="20"/>
    </ns0:row>
    <ns0:row r="332" spans="2:8">
      <ns0:c r="B332" s="13"/>
      <ns0:c r="C332" s="13"/>
      <ns0:c r="D332" s="13"/>
      <ns0:c r="E332" s="13"/>
      <ns0:c r="F332" s="2"/>
      <ns0:c r="G332" s="2"/>
      <ns0:c r="H332" s="20"/>
    </ns0:row>
    <ns0:row r="333" spans="2:8">
      <ns0:c r="B333" s="13"/>
      <ns0:c r="C333" s="13"/>
      <ns0:c r="D333" s="13"/>
      <ns0:c r="E333" s="13"/>
      <ns0:c r="F333" s="2"/>
      <ns0:c r="G333" s="2"/>
      <ns0:c r="H333" s="20"/>
    </ns0:row>
    <ns0:row r="334" spans="2:8">
      <ns0:c r="B334" s="13"/>
      <ns0:c r="C334" s="13"/>
      <ns0:c r="D334" s="13"/>
      <ns0:c r="E334" s="13"/>
      <ns0:c r="F334" s="2"/>
      <ns0:c r="G334" s="2"/>
      <ns0:c r="H334" s="20"/>
    </ns0:row>
    <ns0:row r="335" spans="2:8">
      <ns0:c r="B335" s="13"/>
      <ns0:c r="C335" s="13"/>
      <ns0:c r="D335" s="13"/>
      <ns0:c r="E335" s="13"/>
      <ns0:c r="F335" s="2"/>
      <ns0:c r="G335" s="2"/>
      <ns0:c r="H335" s="20"/>
    </ns0:row>
    <ns0:row r="336" spans="2:8">
      <ns0:c r="B336" s="13"/>
      <ns0:c r="C336" s="13"/>
      <ns0:c r="D336" s="13"/>
      <ns0:c r="E336" s="13"/>
      <ns0:c r="F336" s="2"/>
      <ns0:c r="G336" s="2"/>
      <ns0:c r="H336" s="20"/>
    </ns0:row>
    <ns0:row r="337" spans="2:8">
      <ns0:c r="B337" s="13"/>
      <ns0:c r="C337" s="13"/>
      <ns0:c r="D337" s="13"/>
      <ns0:c r="E337" s="13"/>
      <ns0:c r="F337" s="2"/>
      <ns0:c r="G337" s="2"/>
      <ns0:c r="H337" s="20"/>
    </ns0:row>
    <ns0:row r="338" spans="2:8">
      <ns0:c r="B338" s="13"/>
      <ns0:c r="C338" s="13"/>
      <ns0:c r="D338" s="13"/>
      <ns0:c r="E338" s="13"/>
      <ns0:c r="F338" s="2"/>
      <ns0:c r="G338" s="2"/>
      <ns0:c r="H338" s="20"/>
    </ns0:row>
    <ns0:row r="339" spans="2:8">
      <ns0:c r="B339" s="13"/>
      <ns0:c r="C339" s="13"/>
      <ns0:c r="D339" s="13"/>
      <ns0:c r="E339" s="13"/>
      <ns0:c r="F339" s="2"/>
      <ns0:c r="G339" s="2"/>
      <ns0:c r="H339" s="20"/>
    </ns0:row>
    <ns0:row r="340" spans="2:8">
      <ns0:c r="B340" s="13"/>
      <ns0:c r="C340" s="13"/>
      <ns0:c r="D340" s="13"/>
      <ns0:c r="E340" s="13"/>
      <ns0:c r="F340" s="2"/>
      <ns0:c r="G340" s="2"/>
      <ns0:c r="H340" s="20"/>
    </ns0:row>
    <ns0:row r="341" spans="2:8">
      <ns0:c r="B341" s="13"/>
      <ns0:c r="C341" s="13"/>
      <ns0:c r="D341" s="13"/>
      <ns0:c r="E341" s="13"/>
      <ns0:c r="F341" s="2"/>
      <ns0:c r="G341" s="2"/>
      <ns0:c r="H341" s="20"/>
    </ns0:row>
    <ns0:row r="342" spans="2:8">
      <ns0:c r="B342" s="13"/>
      <ns0:c r="C342" s="13"/>
      <ns0:c r="D342" s="13"/>
      <ns0:c r="E342" s="13"/>
      <ns0:c r="F342" s="2"/>
      <ns0:c r="G342" s="2"/>
      <ns0:c r="H342" s="20"/>
    </ns0:row>
    <ns0:row r="343" spans="2:8">
      <ns0:c r="B343" s="13"/>
      <ns0:c r="C343" s="13"/>
      <ns0:c r="D343" s="13"/>
      <ns0:c r="E343" s="13"/>
      <ns0:c r="F343" s="2"/>
      <ns0:c r="G343" s="2"/>
      <ns0:c r="H343" s="20"/>
    </ns0:row>
    <ns0:row r="344" spans="2:8">
      <ns0:c r="B344" s="13"/>
      <ns0:c r="C344" s="13"/>
      <ns0:c r="D344" s="13"/>
      <ns0:c r="E344" s="13"/>
      <ns0:c r="F344" s="2"/>
      <ns0:c r="G344" s="2"/>
      <ns0:c r="H344" s="20"/>
    </ns0:row>
    <ns0:row r="345" spans="2:8">
      <ns0:c r="B345" s="13"/>
      <ns0:c r="C345" s="16"/>
      <ns0:c r="D345" s="13"/>
      <ns0:c r="E345" s="13"/>
      <ns0:c r="F345" s="2"/>
      <ns0:c r="G345" s="2"/>
      <ns0:c r="H345" s="20"/>
    </ns0:row>
    <ns0:row r="346" spans="2:8">
      <ns0:c r="B346" s="13"/>
      <ns0:c r="C346" s="13"/>
      <ns0:c r="D346" s="13"/>
      <ns0:c r="E346" s="13"/>
      <ns0:c r="F346" s="2"/>
      <ns0:c r="G346" s="2"/>
      <ns0:c r="H346" s="20"/>
    </ns0:row>
    <ns0:row r="347" spans="2:8">
      <ns0:c r="B347" s="13"/>
      <ns0:c r="C347" s="13"/>
      <ns0:c r="D347" s="13"/>
      <ns0:c r="E347" s="13"/>
      <ns0:c r="F347" s="2"/>
      <ns0:c r="G347" s="2"/>
      <ns0:c r="H347" s="20"/>
    </ns0:row>
    <ns0:row r="348" spans="2:8">
      <ns0:c r="B348" s="13"/>
      <ns0:c r="C348" s="13"/>
      <ns0:c r="D348" s="13"/>
      <ns0:c r="E348" s="13"/>
      <ns0:c r="F348" s="2"/>
      <ns0:c r="G348" s="2"/>
      <ns0:c r="H348" s="20"/>
    </ns0:row>
    <ns0:row r="349" spans="2:8">
      <ns0:c r="B349" s="13"/>
      <ns0:c r="C349" s="13"/>
      <ns0:c r="D349" s="13"/>
      <ns0:c r="E349" s="13"/>
      <ns0:c r="F349" s="2"/>
      <ns0:c r="G349" s="2"/>
      <ns0:c r="H349" s="20"/>
    </ns0:row>
    <ns0:row r="350" spans="2:8">
      <ns0:c r="B350" s="13"/>
      <ns0:c r="C350" s="13"/>
      <ns0:c r="D350" s="13"/>
      <ns0:c r="E350" s="13"/>
      <ns0:c r="F350" s="2"/>
      <ns0:c r="G350" s="2"/>
      <ns0:c r="H350" s="20"/>
    </ns0:row>
    <ns0:row r="351" spans="2:8">
      <ns0:c r="B351" s="13"/>
      <ns0:c r="C351" s="13"/>
      <ns0:c r="D351" s="13"/>
      <ns0:c r="E351" s="13"/>
      <ns0:c r="F351" s="2"/>
      <ns0:c r="G351" s="2"/>
      <ns0:c r="H351" s="20"/>
    </ns0:row>
    <ns0:row r="352" spans="2:8">
      <ns0:c r="B352" s="13"/>
      <ns0:c r="C352" s="13"/>
      <ns0:c r="D352" s="13"/>
      <ns0:c r="E352" s="13"/>
      <ns0:c r="F352" s="2"/>
      <ns0:c r="G352" s="2"/>
      <ns0:c r="H352" s="20"/>
    </ns0:row>
    <ns0:row r="353" spans="2:8">
      <ns0:c r="B353" s="13"/>
      <ns0:c r="C353" s="13"/>
      <ns0:c r="D353" s="13"/>
      <ns0:c r="E353" s="13"/>
      <ns0:c r="F353" s="2"/>
      <ns0:c r="G353" s="2"/>
      <ns0:c r="H353" s="20"/>
    </ns0:row>
    <ns0:row r="354" spans="2:8">
      <ns0:c r="B354" s="13"/>
      <ns0:c r="C354" s="13"/>
      <ns0:c r="D354" s="13"/>
      <ns0:c r="E354" s="13"/>
      <ns0:c r="F354" s="2"/>
      <ns0:c r="G354" s="2"/>
      <ns0:c r="H354" s="20"/>
    </ns0:row>
    <ns0:row r="355" spans="2:8">
      <ns0:c r="B355" s="13"/>
      <ns0:c r="C355" s="13"/>
      <ns0:c r="D355" s="13"/>
      <ns0:c r="E355" s="13"/>
      <ns0:c r="F355" s="2"/>
      <ns0:c r="G355" s="2"/>
      <ns0:c r="H355" s="20"/>
    </ns0:row>
    <ns0:row r="356" spans="2:8">
      <ns0:c r="B356" s="13"/>
      <ns0:c r="C356" s="13"/>
      <ns0:c r="D356" s="13"/>
      <ns0:c r="E356" s="13"/>
      <ns0:c r="F356" s="2"/>
      <ns0:c r="G356" s="2"/>
      <ns0:c r="H356" s="20"/>
    </ns0:row>
    <ns0:row r="357" spans="2:8">
      <ns0:c r="B357" s="13"/>
      <ns0:c r="C357" s="13"/>
      <ns0:c r="D357" s="13"/>
      <ns0:c r="E357" s="13"/>
      <ns0:c r="F357" s="2"/>
      <ns0:c r="G357" s="2"/>
      <ns0:c r="H357" s="20"/>
    </ns0:row>
    <ns0:row r="358" spans="2:8">
      <ns0:c r="B358" s="13"/>
      <ns0:c r="C358" s="13"/>
      <ns0:c r="D358" s="13"/>
      <ns0:c r="E358" s="13"/>
      <ns0:c r="F358" s="2"/>
      <ns0:c r="G358" s="2"/>
      <ns0:c r="H358" s="20"/>
    </ns0:row>
    <ns0:row r="359" spans="2:8">
      <ns0:c r="B359" s="13"/>
      <ns0:c r="C359" s="13"/>
      <ns0:c r="D359" s="13"/>
      <ns0:c r="E359" s="13"/>
      <ns0:c r="F359" s="2"/>
      <ns0:c r="G359" s="2"/>
      <ns0:c r="H359" s="20"/>
    </ns0:row>
    <ns0:row r="360" spans="2:8">
      <ns0:c r="B360" s="13"/>
      <ns0:c r="C360" s="13"/>
      <ns0:c r="D360" s="13"/>
      <ns0:c r="E360" s="13"/>
      <ns0:c r="F360" s="2"/>
      <ns0:c r="G360" s="2"/>
      <ns0:c r="H360" s="20"/>
    </ns0:row>
    <ns0:row r="361" spans="2:8">
      <ns0:c r="B361" s="13"/>
      <ns0:c r="C361" s="13"/>
      <ns0:c r="D361" s="13"/>
      <ns0:c r="E361" s="13"/>
      <ns0:c r="F361" s="2"/>
      <ns0:c r="G361" s="2"/>
      <ns0:c r="H361" s="20"/>
    </ns0:row>
    <ns0:row r="362" spans="2:8">
      <ns0:c r="B362" s="13"/>
      <ns0:c r="C362" s="13"/>
      <ns0:c r="D362" s="13"/>
      <ns0:c r="E362" s="13"/>
      <ns0:c r="F362" s="2"/>
      <ns0:c r="G362" s="2"/>
      <ns0:c r="H362" s="20"/>
    </ns0:row>
    <ns0:row r="363" spans="2:8">
      <ns0:c r="B363" s="13"/>
      <ns0:c r="C363" s="13"/>
      <ns0:c r="D363" s="13"/>
      <ns0:c r="E363" s="13"/>
      <ns0:c r="F363" s="2"/>
      <ns0:c r="G363" s="2"/>
      <ns0:c r="H363" s="20"/>
    </ns0:row>
    <ns0:row r="364" spans="2:8">
      <ns0:c r="B364" s="13"/>
      <ns0:c r="C364" s="13"/>
      <ns0:c r="D364" s="13"/>
      <ns0:c r="E364" s="13"/>
      <ns0:c r="F364" s="2"/>
      <ns0:c r="G364" s="2"/>
      <ns0:c r="H364" s="20"/>
    </ns0:row>
    <ns0:row r="365" spans="2:8">
      <ns0:c r="B365" s="13"/>
      <ns0:c r="C365" s="13"/>
      <ns0:c r="D365" s="13"/>
      <ns0:c r="E365" s="13"/>
      <ns0:c r="F365" s="2"/>
      <ns0:c r="G365" s="2"/>
      <ns0:c r="H365" s="20"/>
    </ns0:row>
    <ns0:row r="366" spans="2:8">
      <ns0:c r="B366" s="13"/>
      <ns0:c r="C366" s="13"/>
      <ns0:c r="D366" s="13"/>
      <ns0:c r="E366" s="13"/>
      <ns0:c r="F366" s="2"/>
      <ns0:c r="G366" s="2"/>
      <ns0:c r="H366" s="20"/>
    </ns0:row>
    <ns0:row r="367" spans="2:8">
      <ns0:c r="B367" s="13"/>
      <ns0:c r="C367" s="13"/>
      <ns0:c r="D367" s="13"/>
      <ns0:c r="E367" s="13"/>
      <ns0:c r="F367" s="2"/>
      <ns0:c r="G367" s="2"/>
      <ns0:c r="H367" s="20"/>
    </ns0:row>
    <ns0:row r="368" spans="2:8">
      <ns0:c r="B368" s="13"/>
      <ns0:c r="C368" s="13"/>
      <ns0:c r="D368" s="13"/>
      <ns0:c r="E368" s="13"/>
      <ns0:c r="F368" s="2"/>
      <ns0:c r="G368" s="2"/>
      <ns0:c r="H368" s="20"/>
    </ns0:row>
    <ns0:row r="369" spans="2:8">
      <ns0:c r="B369" s="13"/>
      <ns0:c r="C369" s="13"/>
      <ns0:c r="D369" s="13"/>
      <ns0:c r="E369" s="13"/>
      <ns0:c r="F369" s="2"/>
      <ns0:c r="G369" s="2"/>
      <ns0:c r="H369" s="20"/>
    </ns0:row>
    <ns0:row r="370" spans="2:8">
      <ns0:c r="B370" s="13"/>
      <ns0:c r="C370" s="13"/>
      <ns0:c r="D370" s="13"/>
      <ns0:c r="E370" s="13"/>
      <ns0:c r="F370" s="2"/>
      <ns0:c r="G370" s="2"/>
      <ns0:c r="H370" s="20"/>
    </ns0:row>
    <ns0:row r="371" spans="2:8">
      <ns0:c r="B371" s="13"/>
      <ns0:c r="C371" s="13"/>
      <ns0:c r="D371" s="13"/>
      <ns0:c r="E371" s="13"/>
      <ns0:c r="F371" s="2"/>
      <ns0:c r="G371" s="2"/>
      <ns0:c r="H371" s="20"/>
    </ns0:row>
    <ns0:row r="372" spans="2:8">
      <ns0:c r="B372" s="13"/>
      <ns0:c r="C372" s="13"/>
      <ns0:c r="D372" s="13"/>
      <ns0:c r="E372" s="13"/>
      <ns0:c r="F372" s="2"/>
      <ns0:c r="G372" s="2"/>
      <ns0:c r="H372" s="20"/>
    </ns0:row>
    <ns0:row r="373" spans="2:8">
      <ns0:c r="B373" s="13"/>
      <ns0:c r="C373" s="13"/>
      <ns0:c r="D373" s="13"/>
      <ns0:c r="E373" s="13"/>
      <ns0:c r="F373" s="2"/>
      <ns0:c r="G373" s="2"/>
      <ns0:c r="H373" s="20"/>
    </ns0:row>
    <ns0:row r="374" spans="2:8">
      <ns0:c r="B374" s="13"/>
      <ns0:c r="C374" s="13"/>
      <ns0:c r="D374" s="13"/>
      <ns0:c r="E374" s="13"/>
      <ns0:c r="F374" s="2"/>
      <ns0:c r="G374" s="2"/>
      <ns0:c r="H374" s="20"/>
    </ns0:row>
    <ns0:row r="375" spans="2:8">
      <ns0:c r="B375" s="13"/>
      <ns0:c r="C375" s="13"/>
      <ns0:c r="D375" s="13"/>
      <ns0:c r="E375" s="13"/>
      <ns0:c r="F375" s="2"/>
      <ns0:c r="G375" s="2"/>
      <ns0:c r="H375" s="20"/>
    </ns0:row>
    <ns0:row r="376" spans="2:8">
      <ns0:c r="B376" s="13"/>
      <ns0:c r="C376" s="13"/>
      <ns0:c r="D376" s="13"/>
      <ns0:c r="E376" s="13"/>
      <ns0:c r="F376" s="2"/>
      <ns0:c r="G376" s="2"/>
      <ns0:c r="H376" s="20"/>
    </ns0:row>
    <ns0:row r="377" spans="2:8">
      <ns0:c r="B377" s="13"/>
      <ns0:c r="C377" s="13"/>
      <ns0:c r="D377" s="13"/>
      <ns0:c r="E377" s="13"/>
      <ns0:c r="F377" s="2"/>
      <ns0:c r="G377" s="2"/>
      <ns0:c r="H377" s="20"/>
    </ns0:row>
    <ns0:row r="378" spans="2:8">
      <ns0:c r="B378" s="13"/>
      <ns0:c r="C378" s="13"/>
      <ns0:c r="D378" s="13"/>
      <ns0:c r="E378" s="13"/>
      <ns0:c r="F378" s="2"/>
      <ns0:c r="G378" s="2"/>
      <ns0:c r="H378" s="20"/>
    </ns0:row>
    <ns0:row r="379" spans="2:8">
      <ns0:c r="B379" s="13"/>
      <ns0:c r="C379" s="13"/>
      <ns0:c r="D379" s="13"/>
      <ns0:c r="E379" s="13"/>
      <ns0:c r="F379" s="2"/>
      <ns0:c r="G379" s="2"/>
      <ns0:c r="H379" s="20"/>
    </ns0:row>
    <ns0:row r="380" spans="2:8">
      <ns0:c r="B380" s="13"/>
      <ns0:c r="C380" s="13"/>
      <ns0:c r="D380" s="13"/>
      <ns0:c r="E380" s="13"/>
      <ns0:c r="F380" s="2"/>
      <ns0:c r="G380" s="2"/>
      <ns0:c r="H380" s="20"/>
    </ns0:row>
    <ns0:row r="381" spans="2:8">
      <ns0:c r="B381" s="13"/>
      <ns0:c r="C381" s="16"/>
      <ns0:c r="D381" s="13"/>
      <ns0:c r="E381" s="13"/>
      <ns0:c r="F381" s="2"/>
      <ns0:c r="G381" s="2"/>
      <ns0:c r="H381" s="20"/>
    </ns0:row>
    <ns0:row r="382" spans="2:8">
      <ns0:c r="B382" s="13"/>
      <ns0:c r="C382" s="13"/>
      <ns0:c r="D382" s="13"/>
      <ns0:c r="E382" s="13"/>
      <ns0:c r="F382" s="2"/>
      <ns0:c r="G382" s="2"/>
      <ns0:c r="H382" s="20"/>
    </ns0:row>
    <ns0:row r="383" spans="2:8">
      <ns0:c r="B383" s="13"/>
      <ns0:c r="C383" s="13"/>
      <ns0:c r="D383" s="13"/>
      <ns0:c r="E383" s="13"/>
      <ns0:c r="F383" s="2"/>
      <ns0:c r="G383" s="2"/>
      <ns0:c r="H383" s="20"/>
    </ns0:row>
    <ns0:row r="384" spans="2:8">
      <ns0:c r="B384" s="13"/>
      <ns0:c r="C384" s="13"/>
      <ns0:c r="D384" s="13"/>
      <ns0:c r="E384" s="13"/>
      <ns0:c r="F384" s="2"/>
      <ns0:c r="G384" s="2"/>
      <ns0:c r="H384" s="20"/>
    </ns0:row>
    <ns0:row r="385" spans="2:8">
      <ns0:c r="B385" s="13"/>
      <ns0:c r="C385" s="13"/>
      <ns0:c r="D385" s="13"/>
      <ns0:c r="E385" s="13"/>
      <ns0:c r="F385" s="2"/>
      <ns0:c r="G385" s="2"/>
      <ns0:c r="H385" s="20"/>
    </ns0:row>
    <ns0:row r="386" spans="2:8">
      <ns0:c r="B386" s="13"/>
      <ns0:c r="C386" s="13"/>
      <ns0:c r="D386" s="13"/>
      <ns0:c r="E386" s="13"/>
      <ns0:c r="F386" s="2"/>
      <ns0:c r="G386" s="2"/>
      <ns0:c r="H386" s="20"/>
    </ns0:row>
    <ns0:row r="387" spans="2:8">
      <ns0:c r="B387" s="13"/>
      <ns0:c r="C387" s="16"/>
      <ns0:c r="D387" s="13"/>
      <ns0:c r="E387" s="13"/>
      <ns0:c r="F387" s="2"/>
      <ns0:c r="G387" s="2"/>
      <ns0:c r="H387" s="20"/>
    </ns0:row>
    <ns0:row r="388" spans="2:8">
      <ns0:c r="B388" s="13"/>
      <ns0:c r="C388" s="13"/>
      <ns0:c r="D388" s="13"/>
      <ns0:c r="E388" s="13"/>
      <ns0:c r="F388" s="2"/>
      <ns0:c r="G388" s="2"/>
      <ns0:c r="H388" s="20"/>
    </ns0:row>
    <ns0:row r="389" spans="2:8">
      <ns0:c r="B389" s="13"/>
      <ns0:c r="C389" s="13"/>
      <ns0:c r="D389" s="13"/>
      <ns0:c r="E389" s="13"/>
      <ns0:c r="F389" s="2"/>
      <ns0:c r="G389" s="2"/>
      <ns0:c r="H389" s="20"/>
    </ns0:row>
    <ns0:row r="390" spans="2:8">
      <ns0:c r="B390" s="13"/>
      <ns0:c r="C390" s="13"/>
      <ns0:c r="D390" s="13"/>
      <ns0:c r="E390" s="13"/>
      <ns0:c r="F390" s="2"/>
      <ns0:c r="G390" s="2"/>
      <ns0:c r="H390" s="20"/>
    </ns0:row>
    <ns0:row r="391" spans="2:8">
      <ns0:c r="B391" s="13"/>
      <ns0:c r="C391" s="13"/>
      <ns0:c r="D391" s="13"/>
      <ns0:c r="E391" s="13"/>
      <ns0:c r="F391" s="2"/>
      <ns0:c r="G391" s="2"/>
      <ns0:c r="H391" s="20"/>
    </ns0:row>
    <ns0:row r="392" spans="2:8">
      <ns0:c r="B392" s="13"/>
      <ns0:c r="C392" s="13"/>
      <ns0:c r="D392" s="13"/>
      <ns0:c r="E392" s="13"/>
      <ns0:c r="F392" s="2"/>
      <ns0:c r="G392" s="2"/>
      <ns0:c r="H392" s="20"/>
    </ns0:row>
    <ns0:row r="393" spans="2:8">
      <ns0:c r="B393" s="13"/>
      <ns0:c r="C393" s="13"/>
      <ns0:c r="D393" s="13"/>
      <ns0:c r="E393" s="13"/>
      <ns0:c r="F393" s="2"/>
      <ns0:c r="G393" s="2"/>
      <ns0:c r="H393" s="20"/>
    </ns0:row>
    <ns0:row r="394" spans="2:8">
      <ns0:c r="B394" s="13"/>
      <ns0:c r="C394" s="13"/>
      <ns0:c r="D394" s="13"/>
      <ns0:c r="E394" s="13"/>
      <ns0:c r="F394" s="2"/>
      <ns0:c r="G394" s="2"/>
      <ns0:c r="H394" s="20"/>
    </ns0:row>
    <ns0:row r="395" spans="2:8">
      <ns0:c r="B395" s="13"/>
      <ns0:c r="C395" s="13"/>
      <ns0:c r="D395" s="13"/>
      <ns0:c r="E395" s="13"/>
      <ns0:c r="F395" s="2"/>
      <ns0:c r="G395" s="2"/>
      <ns0:c r="H395" s="20"/>
    </ns0:row>
    <ns0:row r="396" spans="2:8">
      <ns0:c r="B396" s="13"/>
      <ns0:c r="C396" s="13"/>
      <ns0:c r="D396" s="13"/>
      <ns0:c r="E396" s="13"/>
      <ns0:c r="F396" s="2"/>
      <ns0:c r="G396" s="2"/>
      <ns0:c r="H396" s="20"/>
    </ns0:row>
    <ns0:row r="397" spans="2:8">
      <ns0:c r="B397" s="13"/>
      <ns0:c r="C397" s="13"/>
      <ns0:c r="D397" s="13"/>
      <ns0:c r="E397" s="13"/>
      <ns0:c r="F397" s="2"/>
      <ns0:c r="G397" s="2"/>
      <ns0:c r="H397" s="20"/>
    </ns0:row>
    <ns0:row r="398" spans="2:8">
      <ns0:c r="B398" s="13"/>
      <ns0:c r="C398" s="13"/>
      <ns0:c r="D398" s="16"/>
      <ns0:c r="E398" s="16"/>
      <ns0:c r="F398" s="2"/>
      <ns0:c r="G398" s="2"/>
      <ns0:c r="H398" s="20"/>
    </ns0:row>
    <ns0:row r="399" spans="2:8">
      <ns0:c r="B399" s="13"/>
      <ns0:c r="C399" s="13"/>
      <ns0:c r="D399" s="13"/>
      <ns0:c r="E399" s="13"/>
      <ns0:c r="F399" s="2"/>
      <ns0:c r="G399" s="2"/>
      <ns0:c r="H399" s="20"/>
    </ns0:row>
    <ns0:row r="400" spans="2:8">
      <ns0:c r="B400" s="13"/>
      <ns0:c r="C400" s="13"/>
      <ns0:c r="D400" s="13"/>
      <ns0:c r="E400" s="13"/>
      <ns0:c r="F400" s="2"/>
      <ns0:c r="G400" s="2"/>
      <ns0:c r="H400" s="20"/>
    </ns0:row>
    <ns0:row r="401" spans="2:8">
      <ns0:c r="B401" s="13"/>
      <ns0:c r="C401" s="13"/>
      <ns0:c r="D401" s="13"/>
      <ns0:c r="E401" s="13"/>
      <ns0:c r="F401" s="2"/>
      <ns0:c r="G401" s="2"/>
      <ns0:c r="H401" s="20"/>
    </ns0:row>
    <ns0:row r="402" spans="2:8">
      <ns0:c r="B402" s="13"/>
      <ns0:c r="C402" s="13"/>
      <ns0:c r="D402" s="13"/>
      <ns0:c r="E402" s="13"/>
      <ns0:c r="F402" s="2"/>
      <ns0:c r="G402" s="2"/>
      <ns0:c r="H402" s="20"/>
    </ns0:row>
    <ns0:row r="403" spans="2:8">
      <ns0:c r="B403" s="13"/>
      <ns0:c r="C403" s="13"/>
      <ns0:c r="D403" s="13"/>
      <ns0:c r="E403" s="13"/>
      <ns0:c r="F403" s="2"/>
      <ns0:c r="G403" s="2"/>
      <ns0:c r="H403" s="20"/>
    </ns0:row>
    <ns0:row r="404" spans="2:8">
      <ns0:c r="B404" s="13"/>
      <ns0:c r="C404" s="13"/>
      <ns0:c r="D404" s="13"/>
      <ns0:c r="E404" s="13"/>
      <ns0:c r="F404" s="2"/>
      <ns0:c r="G404" s="2"/>
      <ns0:c r="H404" s="20"/>
    </ns0:row>
    <ns0:row r="405" spans="2:8">
      <ns0:c r="B405" s="13"/>
      <ns0:c r="C405" s="13"/>
      <ns0:c r="D405" s="13"/>
      <ns0:c r="E405" s="13"/>
      <ns0:c r="F405" s="2"/>
      <ns0:c r="G405" s="2"/>
      <ns0:c r="H405" s="20"/>
    </ns0:row>
    <ns0:row r="406" spans="2:8">
      <ns0:c r="B406" s="13"/>
      <ns0:c r="C406" s="13"/>
      <ns0:c r="D406" s="13"/>
      <ns0:c r="E406" s="13"/>
      <ns0:c r="F406" s="2"/>
      <ns0:c r="G406" s="2"/>
      <ns0:c r="H406" s="20"/>
    </ns0:row>
    <ns0:row r="407" spans="2:8">
      <ns0:c r="B407" s="13"/>
      <ns0:c r="C407" s="13"/>
      <ns0:c r="D407" s="13"/>
      <ns0:c r="E407" s="13"/>
      <ns0:c r="F407" s="2"/>
      <ns0:c r="G407" s="2"/>
      <ns0:c r="H407" s="20"/>
    </ns0:row>
    <ns0:row r="408" spans="2:8">
      <ns0:c r="B408" s="13"/>
      <ns0:c r="C408" s="13"/>
      <ns0:c r="D408" s="13"/>
      <ns0:c r="E408" s="13"/>
      <ns0:c r="F408" s="2"/>
      <ns0:c r="G408" s="2"/>
      <ns0:c r="H408" s="20"/>
    </ns0:row>
    <ns0:row r="409" spans="2:8">
      <ns0:c r="B409" s="13"/>
      <ns0:c r="C409" s="13"/>
      <ns0:c r="D409" s="13"/>
      <ns0:c r="E409" s="13"/>
      <ns0:c r="F409" s="2"/>
      <ns0:c r="G409" s="2"/>
      <ns0:c r="H409" s="20"/>
    </ns0:row>
    <ns0:row r="410" spans="2:8">
      <ns0:c r="B410" s="13"/>
      <ns0:c r="C410" s="13"/>
      <ns0:c r="D410" s="13"/>
      <ns0:c r="E410" s="13"/>
      <ns0:c r="F410" s="2"/>
      <ns0:c r="G410" s="2"/>
      <ns0:c r="H410" s="20"/>
    </ns0:row>
    <ns0:row r="411" spans="2:8">
      <ns0:c r="B411" s="13"/>
      <ns0:c r="C411" s="13"/>
      <ns0:c r="D411" s="13"/>
      <ns0:c r="E411" s="13"/>
      <ns0:c r="F411" s="2"/>
      <ns0:c r="G411" s="2"/>
      <ns0:c r="H411" s="20"/>
    </ns0:row>
    <ns0:row r="412" spans="2:8">
      <ns0:c r="B412" s="13"/>
      <ns0:c r="C412" s="13"/>
      <ns0:c r="D412" s="13"/>
      <ns0:c r="E412" s="13"/>
      <ns0:c r="F412" s="2"/>
      <ns0:c r="G412" s="2"/>
      <ns0:c r="H412" s="20"/>
    </ns0:row>
    <ns0:row r="413" spans="2:8">
      <ns0:c r="B413" s="16"/>
      <ns0:c r="C413" s="13"/>
      <ns0:c r="D413" s="13"/>
      <ns0:c r="E413" s="13"/>
      <ns0:c r="F413" s="2"/>
      <ns0:c r="G413" s="2"/>
      <ns0:c r="H413" s="20"/>
    </ns0:row>
    <ns0:row r="414" spans="2:8">
      <ns0:c r="B414" s="13"/>
      <ns0:c r="C414" s="16"/>
      <ns0:c r="D414" s="13"/>
      <ns0:c r="E414" s="13"/>
      <ns0:c r="F414" s="2"/>
      <ns0:c r="G414" s="2"/>
      <ns0:c r="H414" s="20"/>
    </ns0:row>
    <ns0:row r="415" spans="2:8">
      <ns0:c r="B415" s="13"/>
      <ns0:c r="C415" s="13"/>
      <ns0:c r="D415" s="13"/>
      <ns0:c r="E415" s="13"/>
      <ns0:c r="F415" s="2"/>
      <ns0:c r="G415" s="2"/>
      <ns0:c r="H415" s="20"/>
    </ns0:row>
    <ns0:row r="416" spans="2:8">
      <ns0:c r="B416" s="13"/>
      <ns0:c r="C416" s="13"/>
      <ns0:c r="D416" s="13"/>
      <ns0:c r="E416" s="13"/>
      <ns0:c r="F416" s="2"/>
      <ns0:c r="G416" s="2"/>
      <ns0:c r="H416" s="20"/>
    </ns0:row>
    <ns0:row r="417" spans="2:8">
      <ns0:c r="B417" s="13"/>
      <ns0:c r="C417" s="13"/>
      <ns0:c r="D417" s="13"/>
      <ns0:c r="E417" s="13"/>
      <ns0:c r="F417" s="2"/>
      <ns0:c r="G417" s="2"/>
      <ns0:c r="H417" s="20"/>
    </ns0:row>
    <ns0:row r="418" spans="2:8">
      <ns0:c r="B418" s="13"/>
      <ns0:c r="C418" s="13"/>
      <ns0:c r="D418" s="13"/>
      <ns0:c r="E418" s="13"/>
      <ns0:c r="F418" s="2"/>
      <ns0:c r="G418" s="2"/>
      <ns0:c r="H418" s="20"/>
    </ns0:row>
    <ns0:row r="419" spans="2:8">
      <ns0:c r="B419" s="13"/>
      <ns0:c r="C419" s="13"/>
      <ns0:c r="D419" s="13"/>
      <ns0:c r="E419" s="13"/>
      <ns0:c r="F419" s="2"/>
      <ns0:c r="G419" s="2"/>
      <ns0:c r="H419" s="20"/>
    </ns0:row>
    <ns0:row r="420" spans="2:8">
      <ns0:c r="B420" s="13"/>
      <ns0:c r="C420" s="13"/>
      <ns0:c r="D420" s="13"/>
      <ns0:c r="E420" s="13"/>
      <ns0:c r="F420" s="2"/>
      <ns0:c r="G420" s="2"/>
      <ns0:c r="H420" s="20"/>
    </ns0:row>
    <ns0:row r="421" spans="2:8">
      <ns0:c r="B421" s="13"/>
      <ns0:c r="C421" s="13"/>
      <ns0:c r="D421" s="13"/>
      <ns0:c r="E421" s="13"/>
      <ns0:c r="F421" s="2"/>
      <ns0:c r="G421" s="2"/>
      <ns0:c r="H421" s="20"/>
    </ns0:row>
    <ns0:row r="422" spans="2:8">
      <ns0:c r="B422" s="13"/>
      <ns0:c r="C422" s="13"/>
      <ns0:c r="D422" s="13"/>
      <ns0:c r="E422" s="13"/>
      <ns0:c r="F422" s="2"/>
      <ns0:c r="G422" s="2"/>
      <ns0:c r="H422" s="20"/>
    </ns0:row>
    <ns0:row r="423" spans="2:8">
      <ns0:c r="B423" s="13"/>
      <ns0:c r="C423" s="13"/>
      <ns0:c r="D423" s="13"/>
      <ns0:c r="E423" s="13"/>
      <ns0:c r="F423" s="2"/>
      <ns0:c r="G423" s="2"/>
      <ns0:c r="H423" s="20"/>
    </ns0:row>
    <ns0:row r="424" spans="2:8">
      <ns0:c r="B424" s="13"/>
      <ns0:c r="C424" s="13"/>
      <ns0:c r="D424" s="13"/>
      <ns0:c r="E424" s="13"/>
      <ns0:c r="F424" s="2"/>
      <ns0:c r="G424" s="2"/>
      <ns0:c r="H424" s="20"/>
    </ns0:row>
    <ns0:row r="425" spans="2:8">
      <ns0:c r="B425" s="13"/>
      <ns0:c r="C425" s="13"/>
      <ns0:c r="D425" s="13"/>
      <ns0:c r="E425" s="13"/>
      <ns0:c r="F425" s="2"/>
      <ns0:c r="G425" s="2"/>
      <ns0:c r="H425" s="20"/>
    </ns0:row>
    <ns0:row r="426" spans="2:8">
      <ns0:c r="B426" s="13"/>
      <ns0:c r="C426" s="13"/>
      <ns0:c r="D426" s="13"/>
      <ns0:c r="E426" s="13"/>
      <ns0:c r="F426" s="2"/>
      <ns0:c r="G426" s="2"/>
      <ns0:c r="H426" s="20"/>
    </ns0:row>
    <ns0:row r="427" spans="2:8">
      <ns0:c r="B427" s="13"/>
      <ns0:c r="C427" s="13"/>
      <ns0:c r="D427" s="13"/>
      <ns0:c r="E427" s="13"/>
      <ns0:c r="F427" s="2"/>
      <ns0:c r="G427" s="2"/>
      <ns0:c r="H427" s="20"/>
    </ns0:row>
    <ns0:row r="428" spans="2:8">
      <ns0:c r="B428" s="13"/>
      <ns0:c r="C428" s="13"/>
      <ns0:c r="D428" s="13"/>
      <ns0:c r="E428" s="13"/>
      <ns0:c r="F428" s="2"/>
      <ns0:c r="G428" s="2"/>
      <ns0:c r="H428" s="20"/>
    </ns0:row>
    <ns0:row r="429" spans="2:8">
      <ns0:c r="B429" s="13"/>
      <ns0:c r="C429" s="13"/>
      <ns0:c r="D429" s="13"/>
      <ns0:c r="E429" s="13"/>
      <ns0:c r="F429" s="2"/>
      <ns0:c r="G429" s="2"/>
      <ns0:c r="H429" s="20"/>
    </ns0:row>
    <ns0:row r="430" spans="2:8">
      <ns0:c r="B430" s="13"/>
      <ns0:c r="C430" s="13"/>
      <ns0:c r="D430" s="13"/>
      <ns0:c r="E430" s="13"/>
      <ns0:c r="F430" s="2"/>
      <ns0:c r="G430" s="2"/>
      <ns0:c r="H430" s="20"/>
    </ns0:row>
    <ns0:row r="431" spans="2:8">
      <ns0:c r="B431" s="13"/>
      <ns0:c r="C431" s="13"/>
      <ns0:c r="D431" s="13"/>
      <ns0:c r="E431" s="13"/>
      <ns0:c r="F431" s="2"/>
      <ns0:c r="G431" s="2"/>
      <ns0:c r="H431" s="20"/>
    </ns0:row>
    <ns0:row r="432" spans="2:8">
      <ns0:c r="B432" s="13"/>
      <ns0:c r="C432" s="13"/>
      <ns0:c r="D432" s="13"/>
      <ns0:c r="E432" s="13"/>
      <ns0:c r="F432" s="2"/>
      <ns0:c r="G432" s="2"/>
      <ns0:c r="H432" s="20"/>
    </ns0:row>
    <ns0:row r="433" spans="2:8">
      <ns0:c r="B433" s="13"/>
      <ns0:c r="C433" s="13"/>
      <ns0:c r="D433" s="13"/>
      <ns0:c r="E433" s="13"/>
      <ns0:c r="F433" s="2"/>
      <ns0:c r="G433" s="2"/>
      <ns0:c r="H433" s="20"/>
    </ns0:row>
    <ns0:row r="434" spans="2:8">
      <ns0:c r="B434" s="13"/>
      <ns0:c r="C434" s="13"/>
      <ns0:c r="D434" s="13"/>
      <ns0:c r="E434" s="13"/>
      <ns0:c r="F434" s="2"/>
      <ns0:c r="G434" s="2"/>
      <ns0:c r="H434" s="20"/>
    </ns0:row>
    <ns0:row r="435" spans="2:8">
      <ns0:c r="B435" s="13"/>
      <ns0:c r="C435" s="13"/>
      <ns0:c r="D435" s="13"/>
      <ns0:c r="E435" s="13"/>
      <ns0:c r="F435" s="2"/>
      <ns0:c r="G435" s="2"/>
      <ns0:c r="H435" s="20"/>
    </ns0:row>
    <ns0:row r="436" spans="2:8">
      <ns0:c r="B436" s="13"/>
      <ns0:c r="C436" s="13"/>
      <ns0:c r="D436" s="13"/>
      <ns0:c r="E436" s="13"/>
      <ns0:c r="F436" s="2"/>
      <ns0:c r="G436" s="2"/>
      <ns0:c r="H436" s="20"/>
    </ns0:row>
    <ns0:row r="437" spans="2:8">
      <ns0:c r="B437" s="13"/>
      <ns0:c r="C437" s="13"/>
      <ns0:c r="D437" s="13"/>
      <ns0:c r="E437" s="13"/>
      <ns0:c r="F437" s="2"/>
      <ns0:c r="G437" s="2"/>
      <ns0:c r="H437" s="20"/>
    </ns0:row>
    <ns0:row r="438" spans="2:8">
      <ns0:c r="B438" s="13"/>
      <ns0:c r="C438" s="13"/>
      <ns0:c r="D438" s="13"/>
      <ns0:c r="E438" s="13"/>
      <ns0:c r="F438" s="2"/>
      <ns0:c r="G438" s="2"/>
      <ns0:c r="H438" s="20"/>
    </ns0:row>
    <ns0:row r="439" spans="2:8">
      <ns0:c r="B439" s="13"/>
      <ns0:c r="C439" s="13"/>
      <ns0:c r="D439" s="13"/>
      <ns0:c r="E439" s="13"/>
      <ns0:c r="F439" s="2"/>
      <ns0:c r="G439" s="2"/>
      <ns0:c r="H439" s="20"/>
    </ns0:row>
    <ns0:row r="440" spans="2:8">
      <ns0:c r="B440" s="13"/>
      <ns0:c r="C440" s="13"/>
      <ns0:c r="D440" s="13"/>
      <ns0:c r="E440" s="13"/>
      <ns0:c r="F440" s="2"/>
      <ns0:c r="G440" s="2"/>
      <ns0:c r="H440" s="20"/>
    </ns0:row>
    <ns0:row r="441" spans="2:8">
      <ns0:c r="B441" s="13"/>
      <ns0:c r="C441" s="13"/>
      <ns0:c r="D441" s="13"/>
      <ns0:c r="E441" s="13"/>
      <ns0:c r="F441" s="2"/>
      <ns0:c r="G441" s="2"/>
      <ns0:c r="H441" s="20"/>
    </ns0:row>
    <ns0:row r="442" spans="2:8">
      <ns0:c r="B442" s="13"/>
      <ns0:c r="C442" s="13"/>
      <ns0:c r="D442" s="13"/>
      <ns0:c r="E442" s="13"/>
      <ns0:c r="F442" s="2"/>
      <ns0:c r="G442" s="2"/>
      <ns0:c r="H442" s="20"/>
    </ns0:row>
    <ns0:row r="443" spans="2:8">
      <ns0:c r="B443" s="16"/>
      <ns0:c r="C443" s="16"/>
      <ns0:c r="D443" s="13"/>
      <ns0:c r="E443" s="13"/>
      <ns0:c r="F443" s="2"/>
      <ns0:c r="G443" s="2"/>
      <ns0:c r="H443" s="20"/>
    </ns0:row>
    <ns0:row r="444" spans="2:8">
      <ns0:c r="B444" s="16"/>
      <ns0:c r="C444" s="13"/>
      <ns0:c r="D444" s="13"/>
      <ns0:c r="E444" s="13"/>
      <ns0:c r="F444" s="2"/>
      <ns0:c r="G444" s="2"/>
      <ns0:c r="H444" s="20"/>
    </ns0:row>
    <ns0:row r="445" spans="2:8">
      <ns0:c r="B445" s="13"/>
      <ns0:c r="C445" s="13"/>
      <ns0:c r="D445" s="13"/>
      <ns0:c r="E445" s="13"/>
      <ns0:c r="F445" s="2"/>
      <ns0:c r="G445" s="2"/>
      <ns0:c r="H445" s="20"/>
    </ns0:row>
    <ns0:row r="446" spans="2:8">
      <ns0:c r="B446" s="13"/>
      <ns0:c r="C446" s="13"/>
      <ns0:c r="D446" s="13"/>
      <ns0:c r="E446" s="13"/>
      <ns0:c r="F446" s="2"/>
      <ns0:c r="G446" s="2"/>
      <ns0:c r="H446" s="20"/>
    </ns0:row>
    <ns0:row r="447" spans="2:8">
      <ns0:c r="B447" s="13"/>
      <ns0:c r="C447" s="13"/>
      <ns0:c r="D447" s="13"/>
      <ns0:c r="E447" s="13"/>
      <ns0:c r="F447" s="2"/>
      <ns0:c r="G447" s="2"/>
      <ns0:c r="H447" s="20"/>
    </ns0:row>
    <ns0:row r="448" spans="2:8">
      <ns0:c r="B448" s="13"/>
      <ns0:c r="C448" s="13"/>
      <ns0:c r="D448" s="13"/>
      <ns0:c r="E448" s="13"/>
      <ns0:c r="F448" s="2"/>
      <ns0:c r="G448" s="2"/>
      <ns0:c r="H448" s="20"/>
    </ns0:row>
    <ns0:row r="449" spans="2:8">
      <ns0:c r="B449" s="13"/>
      <ns0:c r="C449" s="13"/>
      <ns0:c r="D449" s="13"/>
      <ns0:c r="E449" s="13"/>
      <ns0:c r="F449" s="2"/>
      <ns0:c r="G449" s="2"/>
      <ns0:c r="H449" s="20"/>
    </ns0:row>
    <ns0:row r="450" spans="2:8">
      <ns0:c r="B450" s="13"/>
      <ns0:c r="C450" s="13"/>
      <ns0:c r="D450" s="13"/>
      <ns0:c r="E450" s="13"/>
      <ns0:c r="F450" s="2"/>
      <ns0:c r="G450" s="2"/>
      <ns0:c r="H450" s="20"/>
    </ns0:row>
    <ns0:row r="451" spans="2:8">
      <ns0:c r="B451" s="13"/>
      <ns0:c r="C451" s="13"/>
      <ns0:c r="D451" s="13"/>
      <ns0:c r="E451" s="13"/>
      <ns0:c r="F451" s="2"/>
      <ns0:c r="G451" s="2"/>
      <ns0:c r="H451" s="20"/>
    </ns0:row>
    <ns0:row r="452" spans="2:8">
      <ns0:c r="B452" s="13"/>
      <ns0:c r="C452" s="13"/>
      <ns0:c r="D452" s="16"/>
      <ns0:c r="E452" s="16"/>
      <ns0:c r="F452" s="2"/>
      <ns0:c r="G452" s="2"/>
      <ns0:c r="H452" s="20"/>
    </ns0:row>
    <ns0:row r="453" spans="2:8">
      <ns0:c r="B453" s="13"/>
      <ns0:c r="C453" s="13"/>
      <ns0:c r="D453" s="13"/>
      <ns0:c r="E453" s="13"/>
      <ns0:c r="F453" s="2"/>
      <ns0:c r="G453" s="2"/>
      <ns0:c r="H453" s="20"/>
    </ns0:row>
    <ns0:row r="454" spans="2:8">
      <ns0:c r="B454" s="13"/>
      <ns0:c r="C454" s="13"/>
      <ns0:c r="D454" s="13"/>
      <ns0:c r="E454" s="13"/>
      <ns0:c r="F454" s="2"/>
      <ns0:c r="G454" s="2"/>
      <ns0:c r="H454" s="20"/>
    </ns0:row>
    <ns0:row r="455" spans="2:8">
      <ns0:c r="B455" s="16"/>
      <ns0:c r="C455" s="13"/>
      <ns0:c r="D455" s="13"/>
      <ns0:c r="E455" s="13"/>
      <ns0:c r="F455" s="2"/>
      <ns0:c r="G455" s="2"/>
      <ns0:c r="H455" s="20"/>
    </ns0:row>
    <ns0:row r="456" spans="2:8">
      <ns0:c r="B456" s="16"/>
      <ns0:c r="C456" s="13"/>
      <ns0:c r="D456" s="13"/>
      <ns0:c r="E456" s="13"/>
      <ns0:c r="F456" s="2"/>
      <ns0:c r="G456" s="2"/>
      <ns0:c r="H456" s="20"/>
    </ns0:row>
    <ns0:row r="457" spans="2:8">
      <ns0:c r="B457" s="13"/>
      <ns0:c r="C457" s="13"/>
      <ns0:c r="D457" s="13"/>
      <ns0:c r="E457" s="13"/>
      <ns0:c r="F457" s="2"/>
      <ns0:c r="G457" s="2"/>
      <ns0:c r="H457" s="20"/>
    </ns0:row>
    <ns0:row r="458" spans="2:8">
      <ns0:c r="B458" s="13"/>
      <ns0:c r="C458" s="13"/>
      <ns0:c r="D458" s="13"/>
      <ns0:c r="E458" s="13"/>
      <ns0:c r="F458" s="2"/>
      <ns0:c r="G458" s="2"/>
      <ns0:c r="H458" s="20"/>
    </ns0:row>
    <ns0:row r="459" spans="2:8">
      <ns0:c r="B459" s="13"/>
      <ns0:c r="C459" s="13"/>
      <ns0:c r="D459" s="13"/>
      <ns0:c r="E459" s="13"/>
      <ns0:c r="F459" s="2"/>
      <ns0:c r="G459" s="2"/>
      <ns0:c r="H459" s="20"/>
    </ns0:row>
    <ns0:row r="460" spans="2:8">
      <ns0:c r="B460" s="13"/>
      <ns0:c r="C460" s="13"/>
      <ns0:c r="D460" s="13"/>
      <ns0:c r="E460" s="13"/>
      <ns0:c r="F460" s="2"/>
      <ns0:c r="G460" s="2"/>
      <ns0:c r="H460" s="20"/>
    </ns0:row>
    <ns0:row r="461" spans="2:8">
      <ns0:c r="B461" s="13"/>
      <ns0:c r="C461" s="13"/>
      <ns0:c r="D461" s="13"/>
      <ns0:c r="E461" s="13"/>
      <ns0:c r="F461" s="2"/>
      <ns0:c r="G461" s="2"/>
      <ns0:c r="H461" s="20"/>
    </ns0:row>
    <ns0:row r="462" spans="2:8">
      <ns0:c r="B462" s="13"/>
      <ns0:c r="C462" s="13"/>
      <ns0:c r="D462" s="13"/>
      <ns0:c r="E462" s="13"/>
      <ns0:c r="F462" s="2"/>
      <ns0:c r="G462" s="2"/>
      <ns0:c r="H462" s="20"/>
    </ns0:row>
    <ns0:row r="463" spans="2:8">
      <ns0:c r="B463" s="13"/>
      <ns0:c r="C463" s="13"/>
      <ns0:c r="D463" s="13"/>
      <ns0:c r="E463" s="13"/>
      <ns0:c r="F463" s="2"/>
      <ns0:c r="G463" s="2"/>
      <ns0:c r="H463" s="20"/>
    </ns0:row>
    <ns0:row r="464" spans="2:8">
      <ns0:c r="B464" s="13"/>
      <ns0:c r="C464" s="13"/>
      <ns0:c r="D464" s="13"/>
      <ns0:c r="E464" s="13"/>
      <ns0:c r="F464" s="2"/>
      <ns0:c r="G464" s="2"/>
      <ns0:c r="H464" s="20"/>
    </ns0:row>
    <ns0:row r="465" spans="2:8">
      <ns0:c r="B465" s="13"/>
      <ns0:c r="C465" s="13"/>
      <ns0:c r="D465" s="13"/>
      <ns0:c r="E465" s="13"/>
      <ns0:c r="F465" s="2"/>
      <ns0:c r="G465" s="2"/>
      <ns0:c r="H465" s="20"/>
    </ns0:row>
    <ns0:row r="466" spans="2:8">
      <ns0:c r="B466" s="13"/>
      <ns0:c r="C466" s="13"/>
      <ns0:c r="D466" s="13"/>
      <ns0:c r="E466" s="13"/>
      <ns0:c r="F466" s="2"/>
      <ns0:c r="G466" s="2"/>
      <ns0:c r="H466" s="20"/>
    </ns0:row>
    <ns0:row r="467" spans="2:8">
      <ns0:c r="B467" s="13"/>
      <ns0:c r="C467" s="13"/>
      <ns0:c r="D467" s="13"/>
      <ns0:c r="E467" s="13"/>
      <ns0:c r="F467" s="2"/>
      <ns0:c r="G467" s="2"/>
      <ns0:c r="H467" s="20"/>
    </ns0:row>
    <ns0:row r="468" spans="2:8">
      <ns0:c r="B468" s="13"/>
      <ns0:c r="C468" s="13"/>
      <ns0:c r="D468" s="13"/>
      <ns0:c r="E468" s="13"/>
      <ns0:c r="F468" s="2"/>
      <ns0:c r="G468" s="2"/>
      <ns0:c r="H468" s="20"/>
    </ns0:row>
    <ns0:row r="469" spans="2:8">
      <ns0:c r="B469" s="13"/>
      <ns0:c r="C469" s="13"/>
      <ns0:c r="D469" s="13"/>
      <ns0:c r="E469" s="13"/>
      <ns0:c r="F469" s="2"/>
      <ns0:c r="G469" s="2"/>
      <ns0:c r="H469" s="20"/>
    </ns0:row>
    <ns0:row r="470" spans="2:8">
      <ns0:c r="B470" s="13"/>
      <ns0:c r="C470" s="13"/>
      <ns0:c r="D470" s="13"/>
      <ns0:c r="E470" s="13"/>
      <ns0:c r="F470" s="2"/>
      <ns0:c r="G470" s="2"/>
      <ns0:c r="H470" s="20"/>
    </ns0:row>
    <ns0:row r="471" spans="2:8">
      <ns0:c r="B471" s="13"/>
      <ns0:c r="C471" s="13"/>
      <ns0:c r="D471" s="13"/>
      <ns0:c r="E471" s="13"/>
      <ns0:c r="F471" s="2"/>
      <ns0:c r="G471" s="2"/>
      <ns0:c r="H471" s="20"/>
    </ns0:row>
    <ns0:row r="472" spans="2:8">
      <ns0:c r="B472" s="13"/>
      <ns0:c r="C472" s="13"/>
      <ns0:c r="D472" s="13"/>
      <ns0:c r="E472" s="13"/>
      <ns0:c r="F472" s="2"/>
      <ns0:c r="G472" s="2"/>
      <ns0:c r="H472" s="20"/>
    </ns0:row>
    <ns0:row r="473" spans="2:8">
      <ns0:c r="B473" s="13"/>
      <ns0:c r="C473" s="13"/>
      <ns0:c r="D473" s="13"/>
      <ns0:c r="E473" s="13"/>
      <ns0:c r="F473" s="2"/>
      <ns0:c r="G473" s="2"/>
      <ns0:c r="H473" s="20"/>
    </ns0:row>
    <ns0:row r="474" spans="2:8">
      <ns0:c r="B474" s="13"/>
      <ns0:c r="C474" s="13"/>
      <ns0:c r="D474" s="13"/>
      <ns0:c r="E474" s="13"/>
      <ns0:c r="F474" s="2"/>
      <ns0:c r="G474" s="2"/>
      <ns0:c r="H474" s="20"/>
    </ns0:row>
    <ns0:row r="475" spans="2:8">
      <ns0:c r="B475" s="13"/>
      <ns0:c r="C475" s="13"/>
      <ns0:c r="D475" s="13"/>
      <ns0:c r="E475" s="13"/>
      <ns0:c r="F475" s="2"/>
      <ns0:c r="G475" s="2"/>
      <ns0:c r="H475" s="20"/>
    </ns0:row>
    <ns0:row r="476" spans="2:8">
      <ns0:c r="B476" s="13"/>
      <ns0:c r="C476" s="13"/>
      <ns0:c r="D476" s="13"/>
      <ns0:c r="E476" s="13"/>
      <ns0:c r="F476" s="2"/>
      <ns0:c r="G476" s="2"/>
      <ns0:c r="H476" s="20"/>
    </ns0:row>
    <ns0:row r="477" spans="2:8">
      <ns0:c r="B477" s="13"/>
      <ns0:c r="C477" s="13"/>
      <ns0:c r="D477" s="13"/>
      <ns0:c r="E477" s="13"/>
      <ns0:c r="F477" s="2"/>
      <ns0:c r="G477" s="2"/>
      <ns0:c r="H477" s="20"/>
    </ns0:row>
    <ns0:row r="478" spans="2:8">
      <ns0:c r="B478" s="13"/>
      <ns0:c r="C478" s="13"/>
      <ns0:c r="D478" s="13"/>
      <ns0:c r="E478" s="13"/>
      <ns0:c r="F478" s="2"/>
      <ns0:c r="G478" s="2"/>
      <ns0:c r="H478" s="20"/>
    </ns0:row>
    <ns0:row r="479" spans="2:8">
      <ns0:c r="B479" s="13"/>
      <ns0:c r="C479" s="13"/>
      <ns0:c r="D479" s="13"/>
      <ns0:c r="E479" s="13"/>
      <ns0:c r="F479" s="2"/>
      <ns0:c r="G479" s="2"/>
      <ns0:c r="H479" s="20"/>
    </ns0:row>
    <ns0:row r="480" spans="2:8">
      <ns0:c r="B480" s="13"/>
      <ns0:c r="C480" s="13"/>
      <ns0:c r="D480" s="13"/>
      <ns0:c r="E480" s="13"/>
      <ns0:c r="F480" s="2"/>
      <ns0:c r="G480" s="2"/>
      <ns0:c r="H480" s="20"/>
    </ns0:row>
    <ns0:row r="481" spans="2:8">
      <ns0:c r="B481" s="13"/>
      <ns0:c r="C481" s="13"/>
      <ns0:c r="D481" s="13"/>
      <ns0:c r="E481" s="13"/>
      <ns0:c r="F481" s="2"/>
      <ns0:c r="G481" s="2"/>
      <ns0:c r="H481" s="20"/>
    </ns0:row>
    <ns0:row r="482" spans="2:8">
      <ns0:c r="B482" s="13"/>
      <ns0:c r="C482" s="13"/>
      <ns0:c r="D482" s="13"/>
      <ns0:c r="E482" s="13"/>
      <ns0:c r="F482" s="2"/>
      <ns0:c r="G482" s="2"/>
      <ns0:c r="H482" s="20"/>
    </ns0:row>
    <ns0:row r="483" spans="2:8">
      <ns0:c r="B483" s="13"/>
      <ns0:c r="C483" s="13"/>
      <ns0:c r="D483" s="13"/>
      <ns0:c r="E483" s="13"/>
      <ns0:c r="F483" s="2"/>
      <ns0:c r="G483" s="2"/>
      <ns0:c r="H483" s="20"/>
    </ns0:row>
    <ns0:row r="484" spans="2:8">
      <ns0:c r="B484" s="13"/>
      <ns0:c r="C484" s="13"/>
      <ns0:c r="D484" s="13"/>
      <ns0:c r="E484" s="13"/>
      <ns0:c r="F484" s="2"/>
      <ns0:c r="G484" s="2"/>
      <ns0:c r="H484" s="20"/>
    </ns0:row>
    <ns0:row r="485" spans="2:8">
      <ns0:c r="B485" s="13"/>
      <ns0:c r="C485" s="13"/>
      <ns0:c r="D485" s="13"/>
      <ns0:c r="E485" s="13"/>
      <ns0:c r="F485" s="2"/>
      <ns0:c r="G485" s="2"/>
      <ns0:c r="H485" s="20"/>
    </ns0:row>
    <ns0:row r="486" spans="2:8">
      <ns0:c r="B486" s="13"/>
      <ns0:c r="C486" s="13"/>
      <ns0:c r="D486" s="13"/>
      <ns0:c r="E486" s="13"/>
      <ns0:c r="F486" s="2"/>
      <ns0:c r="G486" s="2"/>
      <ns0:c r="H486" s="20"/>
    </ns0:row>
    <ns0:row r="487" spans="2:8">
      <ns0:c r="B487" s="13"/>
      <ns0:c r="C487" s="13"/>
      <ns0:c r="D487" s="13"/>
      <ns0:c r="E487" s="13"/>
      <ns0:c r="F487" s="2"/>
      <ns0:c r="G487" s="2"/>
      <ns0:c r="H487" s="20"/>
    </ns0:row>
    <ns0:row r="488" spans="2:8">
      <ns0:c r="B488" s="16"/>
      <ns0:c r="C488" s="13"/>
      <ns0:c r="D488" s="13"/>
      <ns0:c r="E488" s="13"/>
      <ns0:c r="F488" s="2"/>
      <ns0:c r="G488" s="2"/>
      <ns0:c r="H488" s="20"/>
    </ns0:row>
    <ns0:row r="489" spans="2:8">
      <ns0:c r="B489" s="13"/>
      <ns0:c r="C489" s="13"/>
      <ns0:c r="D489" s="13"/>
      <ns0:c r="E489" s="13"/>
      <ns0:c r="F489" s="2"/>
      <ns0:c r="G489" s="2"/>
      <ns0:c r="H489" s="20"/>
    </ns0:row>
    <ns0:row r="490" spans="2:8">
      <ns0:c r="B490" s="13"/>
      <ns0:c r="C490" s="13"/>
      <ns0:c r="D490" s="13"/>
      <ns0:c r="E490" s="13"/>
      <ns0:c r="F490" s="2"/>
      <ns0:c r="G490" s="2"/>
      <ns0:c r="H490" s="20"/>
    </ns0:row>
    <ns0:row r="491" spans="2:8">
      <ns0:c r="B491" s="13"/>
      <ns0:c r="C491" s="13"/>
      <ns0:c r="D491" s="13"/>
      <ns0:c r="E491" s="13"/>
      <ns0:c r="F491" s="2"/>
      <ns0:c r="G491" s="2"/>
      <ns0:c r="H491" s="20"/>
    </ns0:row>
    <ns0:row r="492" spans="2:8">
      <ns0:c r="B492" s="13"/>
      <ns0:c r="C492" s="13"/>
      <ns0:c r="D492" s="13"/>
      <ns0:c r="E492" s="13"/>
      <ns0:c r="F492" s="2"/>
      <ns0:c r="G492" s="2"/>
      <ns0:c r="H492" s="20"/>
    </ns0:row>
    <ns0:row r="493" spans="2:8">
      <ns0:c r="B493" s="13"/>
      <ns0:c r="C493" s="13"/>
      <ns0:c r="D493" s="13"/>
      <ns0:c r="E493" s="13"/>
      <ns0:c r="F493" s="2"/>
      <ns0:c r="G493" s="2"/>
      <ns0:c r="H493" s="20"/>
    </ns0:row>
    <ns0:row r="494" spans="2:8">
      <ns0:c r="B494" s="13"/>
      <ns0:c r="C494" s="13"/>
      <ns0:c r="D494" s="13"/>
      <ns0:c r="E494" s="13"/>
      <ns0:c r="F494" s="2"/>
      <ns0:c r="G494" s="2"/>
      <ns0:c r="H494" s="20"/>
    </ns0:row>
    <ns0:row r="495" spans="2:8">
      <ns0:c r="B495" s="13"/>
      <ns0:c r="C495" s="13"/>
      <ns0:c r="D495" s="13"/>
      <ns0:c r="E495" s="13"/>
      <ns0:c r="F495" s="2"/>
      <ns0:c r="G495" s="2"/>
      <ns0:c r="H495" s="20"/>
    </ns0:row>
    <ns0:row r="496" spans="2:8">
      <ns0:c r="B496" s="13"/>
      <ns0:c r="C496" s="13"/>
      <ns0:c r="D496" s="13"/>
      <ns0:c r="E496" s="13"/>
      <ns0:c r="F496" s="2"/>
      <ns0:c r="G496" s="2"/>
      <ns0:c r="H496" s="20"/>
    </ns0:row>
    <ns0:row r="497" spans="2:8">
      <ns0:c r="B497" s="13"/>
      <ns0:c r="C497" s="13"/>
      <ns0:c r="D497" s="13"/>
      <ns0:c r="E497" s="13"/>
      <ns0:c r="F497" s="2"/>
      <ns0:c r="G497" s="2"/>
      <ns0:c r="H497" s="20"/>
    </ns0:row>
    <ns0:row r="498" spans="2:8">
      <ns0:c r="B498" s="13"/>
      <ns0:c r="C498" s="13"/>
      <ns0:c r="D498" s="13"/>
      <ns0:c r="E498" s="13"/>
      <ns0:c r="F498" s="2"/>
      <ns0:c r="G498" s="2"/>
      <ns0:c r="H498" s="20"/>
    </ns0:row>
    <ns0:row r="499" spans="2:8">
      <ns0:c r="B499" s="13"/>
      <ns0:c r="C499" s="13"/>
      <ns0:c r="D499" s="13"/>
      <ns0:c r="E499" s="13"/>
      <ns0:c r="F499" s="2"/>
      <ns0:c r="G499" s="2"/>
      <ns0:c r="H499" s="20"/>
    </ns0:row>
    <ns0:row r="500" spans="2:8">
      <ns0:c r="B500" s="13"/>
      <ns0:c r="C500" s="13"/>
      <ns0:c r="D500" s="13"/>
      <ns0:c r="E500" s="13"/>
      <ns0:c r="F500" s="2"/>
      <ns0:c r="G500" s="2"/>
      <ns0:c r="H500" s="20"/>
    </ns0:row>
    <ns0:row r="501" spans="2:8">
      <ns0:c r="B501" s="13"/>
      <ns0:c r="C501" s="13"/>
      <ns0:c r="D501" s="13"/>
      <ns0:c r="E501" s="13"/>
      <ns0:c r="F501" s="2"/>
      <ns0:c r="G501" s="2"/>
      <ns0:c r="H501" s="20"/>
    </ns0:row>
    <ns0:row r="502" spans="2:8">
      <ns0:c r="B502" s="13"/>
      <ns0:c r="C502" s="13"/>
      <ns0:c r="D502" s="13"/>
      <ns0:c r="E502" s="13"/>
      <ns0:c r="F502" s="2"/>
      <ns0:c r="G502" s="2"/>
      <ns0:c r="H502" s="20"/>
    </ns0:row>
    <ns0:row r="503" spans="2:8">
      <ns0:c r="B503" s="13"/>
      <ns0:c r="C503" s="13"/>
      <ns0:c r="D503" s="13"/>
      <ns0:c r="E503" s="13"/>
      <ns0:c r="F503" s="2"/>
      <ns0:c r="G503" s="2"/>
      <ns0:c r="H503" s="20"/>
    </ns0:row>
    <ns0:row r="504" spans="2:8">
      <ns0:c r="B504" s="13"/>
      <ns0:c r="C504" s="13"/>
      <ns0:c r="D504" s="13"/>
      <ns0:c r="E504" s="13"/>
      <ns0:c r="F504" s="2"/>
      <ns0:c r="G504" s="2"/>
      <ns0:c r="H504" s="20"/>
    </ns0:row>
    <ns0:row r="505" spans="2:8">
      <ns0:c r="B505" s="13"/>
      <ns0:c r="C505" s="13"/>
      <ns0:c r="D505" s="13"/>
      <ns0:c r="E505" s="13"/>
      <ns0:c r="F505" s="2"/>
      <ns0:c r="G505" s="2"/>
      <ns0:c r="H505" s="20"/>
    </ns0:row>
    <ns0:row r="506" spans="2:8">
      <ns0:c r="B506" s="13"/>
      <ns0:c r="C506" s="13"/>
      <ns0:c r="D506" s="13"/>
      <ns0:c r="E506" s="13"/>
      <ns0:c r="F506" s="2"/>
      <ns0:c r="G506" s="2"/>
      <ns0:c r="H506" s="20"/>
    </ns0:row>
    <ns0:row r="507" spans="2:8">
      <ns0:c r="B507" s="13"/>
      <ns0:c r="C507" s="13"/>
      <ns0:c r="D507" s="13"/>
      <ns0:c r="E507" s="13"/>
      <ns0:c r="F507" s="2"/>
      <ns0:c r="G507" s="2"/>
      <ns0:c r="H507" s="20"/>
    </ns0:row>
    <ns0:row r="508" spans="2:8">
      <ns0:c r="B508" s="13"/>
      <ns0:c r="C508" s="13"/>
      <ns0:c r="D508" s="13"/>
      <ns0:c r="E508" s="13"/>
      <ns0:c r="F508" s="2"/>
      <ns0:c r="G508" s="2"/>
      <ns0:c r="H508" s="20"/>
    </ns0:row>
    <ns0:row r="509" spans="2:8">
      <ns0:c r="B509" s="13"/>
      <ns0:c r="C509" s="13"/>
      <ns0:c r="D509" s="13"/>
      <ns0:c r="E509" s="13"/>
      <ns0:c r="F509" s="2"/>
      <ns0:c r="G509" s="2"/>
      <ns0:c r="H509" s="20"/>
    </ns0:row>
    <ns0:row r="510" spans="2:8">
      <ns0:c r="B510" s="13"/>
      <ns0:c r="C510" s="13"/>
      <ns0:c r="D510" s="13"/>
      <ns0:c r="E510" s="13"/>
      <ns0:c r="F510" s="2"/>
      <ns0:c r="G510" s="2"/>
      <ns0:c r="H510" s="20"/>
    </ns0:row>
    <ns0:row r="511" spans="2:8">
      <ns0:c r="B511" s="13"/>
      <ns0:c r="C511" s="13"/>
      <ns0:c r="D511" s="13"/>
      <ns0:c r="E511" s="13"/>
      <ns0:c r="F511" s="2"/>
      <ns0:c r="G511" s="2"/>
      <ns0:c r="H511" s="20"/>
    </ns0:row>
    <ns0:row r="512" spans="2:8">
      <ns0:c r="B512" s="13"/>
      <ns0:c r="C512" s="13"/>
      <ns0:c r="D512" s="13"/>
      <ns0:c r="E512" s="13"/>
      <ns0:c r="F512" s="2"/>
      <ns0:c r="G512" s="2"/>
      <ns0:c r="H512" s="20"/>
    </ns0:row>
    <ns0:row r="513" spans="2:8">
      <ns0:c r="B513" s="13"/>
      <ns0:c r="C513" s="13"/>
      <ns0:c r="D513" s="13"/>
      <ns0:c r="E513" s="13"/>
      <ns0:c r="F513" s="2"/>
      <ns0:c r="G513" s="2"/>
      <ns0:c r="H513" s="20"/>
    </ns0:row>
    <ns0:row r="514" spans="2:8">
      <ns0:c r="B514" s="13"/>
      <ns0:c r="C514" s="13"/>
      <ns0:c r="D514" s="13"/>
      <ns0:c r="E514" s="13"/>
      <ns0:c r="F514" s="2"/>
      <ns0:c r="G514" s="2"/>
      <ns0:c r="H514" s="20"/>
    </ns0:row>
    <ns0:row r="515" spans="2:8">
      <ns0:c r="B515" s="13"/>
      <ns0:c r="C515" s="13"/>
      <ns0:c r="D515" s="13"/>
      <ns0:c r="E515" s="13"/>
      <ns0:c r="F515" s="2"/>
      <ns0:c r="G515" s="2"/>
      <ns0:c r="H515" s="20"/>
    </ns0:row>
    <ns0:row r="516" spans="2:8">
      <ns0:c r="B516" s="13"/>
      <ns0:c r="C516" s="13"/>
      <ns0:c r="D516" s="13"/>
      <ns0:c r="E516" s="13"/>
      <ns0:c r="F516" s="2"/>
      <ns0:c r="G516" s="2"/>
      <ns0:c r="H516" s="20"/>
    </ns0:row>
    <ns0:row r="517" spans="2:8">
      <ns0:c r="B517" s="13"/>
      <ns0:c r="C517" s="13"/>
      <ns0:c r="D517" s="13"/>
      <ns0:c r="E517" s="13"/>
      <ns0:c r="F517" s="2"/>
      <ns0:c r="G517" s="2"/>
      <ns0:c r="H517" s="20"/>
    </ns0:row>
    <ns0:row r="518" spans="2:8">
      <ns0:c r="B518" s="16"/>
      <ns0:c r="C518" s="13"/>
      <ns0:c r="D518" s="13"/>
      <ns0:c r="E518" s="13"/>
      <ns0:c r="F518" s="2"/>
      <ns0:c r="G518" s="2"/>
      <ns0:c r="H518" s="20"/>
    </ns0:row>
    <ns0:row r="519" spans="2:8">
      <ns0:c r="B519" s="13"/>
      <ns0:c r="C519" s="13"/>
      <ns0:c r="D519" s="13"/>
      <ns0:c r="E519" s="13"/>
      <ns0:c r="F519" s="2"/>
      <ns0:c r="G519" s="2"/>
      <ns0:c r="H519" s="20"/>
    </ns0:row>
    <ns0:row r="520" spans="2:8">
      <ns0:c r="B520" s="13"/>
      <ns0:c r="C520" s="13"/>
      <ns0:c r="D520" s="13"/>
      <ns0:c r="E520" s="13"/>
      <ns0:c r="F520" s="2"/>
      <ns0:c r="G520" s="2"/>
      <ns0:c r="H520" s="20"/>
    </ns0:row>
    <ns0:row r="521" spans="2:8">
      <ns0:c r="B521" s="16"/>
      <ns0:c r="C521" s="13"/>
      <ns0:c r="D521" s="13"/>
      <ns0:c r="E521" s="13"/>
      <ns0:c r="F521" s="2"/>
      <ns0:c r="G521" s="2"/>
      <ns0:c r="H521" s="20"/>
    </ns0:row>
    <ns0:row r="522" spans="2:8">
      <ns0:c r="B522" s="13"/>
      <ns0:c r="C522" s="13"/>
      <ns0:c r="D522" s="13"/>
      <ns0:c r="E522" s="13"/>
      <ns0:c r="F522" s="2"/>
      <ns0:c r="G522" s="2"/>
      <ns0:c r="H522" s="20"/>
    </ns0:row>
    <ns0:row r="523" spans="2:8">
      <ns0:c r="B523" s="13"/>
      <ns0:c r="C523" s="13"/>
      <ns0:c r="D523" s="13"/>
      <ns0:c r="E523" s="13"/>
      <ns0:c r="F523" s="2"/>
      <ns0:c r="G523" s="2"/>
      <ns0:c r="H523" s="20"/>
    </ns0:row>
    <ns0:row r="524" spans="2:8">
      <ns0:c r="B524" s="13"/>
      <ns0:c r="C524" s="13"/>
      <ns0:c r="D524" s="13"/>
      <ns0:c r="E524" s="13"/>
      <ns0:c r="F524" s="2"/>
      <ns0:c r="G524" s="2"/>
      <ns0:c r="H524" s="20"/>
    </ns0:row>
    <ns0:row r="525" spans="2:8">
      <ns0:c r="B525" s="13"/>
      <ns0:c r="C525" s="13"/>
      <ns0:c r="D525" s="13"/>
      <ns0:c r="E525" s="13"/>
      <ns0:c r="F525" s="2"/>
      <ns0:c r="G525" s="2"/>
      <ns0:c r="H525" s="20"/>
    </ns0:row>
    <ns0:row r="526" spans="2:8">
      <ns0:c r="B526" s="13"/>
      <ns0:c r="C526" s="13"/>
      <ns0:c r="D526" s="13"/>
      <ns0:c r="E526" s="13"/>
      <ns0:c r="F526" s="2"/>
      <ns0:c r="G526" s="2"/>
      <ns0:c r="H526" s="20"/>
    </ns0:row>
    <ns0:row r="527" spans="2:8">
      <ns0:c r="B527" s="13"/>
      <ns0:c r="C527" s="13"/>
      <ns0:c r="D527" s="13"/>
      <ns0:c r="E527" s="13"/>
      <ns0:c r="F527" s="2"/>
      <ns0:c r="G527" s="2"/>
      <ns0:c r="H527" s="20"/>
    </ns0:row>
    <ns0:row r="528" spans="2:8">
      <ns0:c r="B528" s="13"/>
      <ns0:c r="C528" s="13"/>
      <ns0:c r="D528" s="13"/>
      <ns0:c r="E528" s="13"/>
      <ns0:c r="F528" s="2"/>
      <ns0:c r="G528" s="2"/>
      <ns0:c r="H528" s="20"/>
    </ns0:row>
    <ns0:row r="529" spans="2:8">
      <ns0:c r="B529" s="13"/>
      <ns0:c r="C529" s="13"/>
      <ns0:c r="D529" s="13"/>
      <ns0:c r="E529" s="13"/>
      <ns0:c r="F529" s="2"/>
      <ns0:c r="G529" s="2"/>
      <ns0:c r="H529" s="20"/>
    </ns0:row>
    <ns0:row r="530" spans="2:8">
      <ns0:c r="B530" s="13"/>
      <ns0:c r="C530" s="13"/>
      <ns0:c r="D530" s="13"/>
      <ns0:c r="E530" s="13"/>
      <ns0:c r="F530" s="2"/>
      <ns0:c r="G530" s="2"/>
      <ns0:c r="H530" s="20"/>
    </ns0:row>
    <ns0:row r="531" spans="2:8">
      <ns0:c r="B531" s="13"/>
      <ns0:c r="C531" s="13"/>
      <ns0:c r="D531" s="13"/>
      <ns0:c r="E531" s="13"/>
      <ns0:c r="F531" s="2"/>
      <ns0:c r="G531" s="2"/>
      <ns0:c r="H531" s="20"/>
    </ns0:row>
    <ns0:row r="532" spans="2:8">
      <ns0:c r="B532" s="13"/>
      <ns0:c r="C532" s="13"/>
      <ns0:c r="D532" s="13"/>
      <ns0:c r="E532" s="13"/>
      <ns0:c r="F532" s="2"/>
      <ns0:c r="G532" s="2"/>
      <ns0:c r="H532" s="20"/>
    </ns0:row>
    <ns0:row r="533" spans="2:8">
      <ns0:c r="B533" s="13"/>
      <ns0:c r="C533" s="13"/>
      <ns0:c r="D533" s="13"/>
      <ns0:c r="E533" s="13"/>
      <ns0:c r="F533" s="2"/>
      <ns0:c r="G533" s="2"/>
      <ns0:c r="H533" s="20"/>
    </ns0:row>
    <ns0:row r="534" spans="2:8">
      <ns0:c r="B534" s="13"/>
      <ns0:c r="C534" s="16"/>
      <ns0:c r="D534" s="16"/>
      <ns0:c r="E534" s="16"/>
      <ns0:c r="F534" s="2"/>
      <ns0:c r="G534" s="2"/>
      <ns0:c r="H534" s="20"/>
    </ns0:row>
    <ns0:row r="535" spans="2:8">
      <ns0:c r="B535" s="13"/>
      <ns0:c r="C535" s="13"/>
      <ns0:c r="D535" s="13"/>
      <ns0:c r="E535" s="13"/>
      <ns0:c r="F535" s="2"/>
      <ns0:c r="G535" s="2"/>
      <ns0:c r="H535" s="20"/>
    </ns0:row>
    <ns0:row r="536" spans="2:8">
      <ns0:c r="B536" s="13"/>
      <ns0:c r="C536" s="13"/>
      <ns0:c r="D536" s="13"/>
      <ns0:c r="E536" s="13"/>
      <ns0:c r="F536" s="2"/>
      <ns0:c r="G536" s="2"/>
      <ns0:c r="H536" s="20"/>
    </ns0:row>
    <ns0:row r="537" spans="2:8">
      <ns0:c r="B537" s="13"/>
      <ns0:c r="C537" s="13"/>
      <ns0:c r="D537" s="13"/>
      <ns0:c r="E537" s="13"/>
      <ns0:c r="F537" s="2"/>
      <ns0:c r="G537" s="2"/>
      <ns0:c r="H537" s="20"/>
    </ns0:row>
    <ns0:row r="538" spans="2:8">
      <ns0:c r="B538" s="13"/>
      <ns0:c r="C538" s="13"/>
      <ns0:c r="D538" s="13"/>
      <ns0:c r="E538" s="13"/>
      <ns0:c r="F538" s="2"/>
      <ns0:c r="G538" s="2"/>
      <ns0:c r="H538" s="20"/>
    </ns0:row>
    <ns0:row r="539" spans="2:8">
      <ns0:c r="B539" s="13"/>
      <ns0:c r="C539" s="13"/>
      <ns0:c r="D539" s="13"/>
      <ns0:c r="E539" s="13"/>
      <ns0:c r="F539" s="2"/>
      <ns0:c r="G539" s="2"/>
      <ns0:c r="H539" s="20"/>
    </ns0:row>
    <ns0:row r="540" spans="2:8">
      <ns0:c r="B540" s="13"/>
      <ns0:c r="C540" s="13"/>
      <ns0:c r="D540" s="13"/>
      <ns0:c r="E540" s="13"/>
      <ns0:c r="F540" s="2"/>
      <ns0:c r="G540" s="2"/>
      <ns0:c r="H540" s="20"/>
    </ns0:row>
    <ns0:row r="541" spans="2:8">
      <ns0:c r="B541" s="13"/>
      <ns0:c r="C541" s="13"/>
      <ns0:c r="D541" s="13"/>
      <ns0:c r="E541" s="13"/>
      <ns0:c r="F541" s="2"/>
      <ns0:c r="G541" s="2"/>
      <ns0:c r="H541" s="20"/>
    </ns0:row>
    <ns0:row r="542" spans="2:8">
      <ns0:c r="B542" s="13"/>
      <ns0:c r="C542" s="13"/>
      <ns0:c r="D542" s="13"/>
      <ns0:c r="E542" s="13"/>
      <ns0:c r="F542" s="2"/>
      <ns0:c r="G542" s="2"/>
      <ns0:c r="H542" s="20"/>
    </ns0:row>
    <ns0:row r="543" spans="2:8">
      <ns0:c r="B543" s="13"/>
      <ns0:c r="C543" s="13"/>
      <ns0:c r="D543" s="13"/>
      <ns0:c r="E543" s="13"/>
      <ns0:c r="F543" s="2"/>
      <ns0:c r="G543" s="2"/>
      <ns0:c r="H543" s="20"/>
    </ns0:row>
    <ns0:row r="544" spans="2:8">
      <ns0:c r="B544" s="13"/>
      <ns0:c r="C544" s="13"/>
      <ns0:c r="D544" s="13"/>
      <ns0:c r="E544" s="13"/>
      <ns0:c r="F544" s="2"/>
      <ns0:c r="G544" s="2"/>
      <ns0:c r="H544" s="20"/>
    </ns0:row>
    <ns0:row r="545" spans="2:8">
      <ns0:c r="B545" s="13"/>
      <ns0:c r="C545" s="13"/>
      <ns0:c r="D545" s="13"/>
      <ns0:c r="E545" s="13"/>
      <ns0:c r="F545" s="2"/>
      <ns0:c r="G545" s="2"/>
      <ns0:c r="H545" s="20"/>
    </ns0:row>
    <ns0:row r="546" spans="2:8">
      <ns0:c r="B546" s="13"/>
      <ns0:c r="C546" s="13"/>
      <ns0:c r="D546" s="13"/>
      <ns0:c r="E546" s="13"/>
      <ns0:c r="F546" s="2"/>
      <ns0:c r="G546" s="2"/>
      <ns0:c r="H546" s="20"/>
    </ns0:row>
    <ns0:row r="547" spans="2:8">
      <ns0:c r="B547" s="13"/>
      <ns0:c r="C547" s="13"/>
      <ns0:c r="D547" s="13"/>
      <ns0:c r="E547" s="13"/>
      <ns0:c r="F547" s="2"/>
      <ns0:c r="G547" s="2"/>
      <ns0:c r="H547" s="20"/>
    </ns0:row>
    <ns0:row r="548" spans="2:8">
      <ns0:c r="B548" s="13"/>
      <ns0:c r="C548" s="13"/>
      <ns0:c r="D548" s="13"/>
      <ns0:c r="E548" s="13"/>
      <ns0:c r="F548" s="2"/>
      <ns0:c r="G548" s="2"/>
      <ns0:c r="H548" s="20"/>
    </ns0:row>
    <ns0:row r="549" spans="2:8">
      <ns0:c r="B549" s="13"/>
      <ns0:c r="C549" s="13"/>
      <ns0:c r="D549" s="13"/>
      <ns0:c r="E549" s="13"/>
      <ns0:c r="F549" s="2"/>
      <ns0:c r="G549" s="2"/>
      <ns0:c r="H549" s="20"/>
    </ns0:row>
    <ns0:row r="550" spans="2:8">
      <ns0:c r="B550" s="13"/>
      <ns0:c r="C550" s="13"/>
      <ns0:c r="D550" s="13"/>
      <ns0:c r="E550" s="13"/>
      <ns0:c r="F550" s="2"/>
      <ns0:c r="G550" s="2"/>
      <ns0:c r="H550" s="20"/>
    </ns0:row>
    <ns0:row r="551" spans="2:8">
      <ns0:c r="B551" s="13"/>
      <ns0:c r="C551" s="13"/>
      <ns0:c r="D551" s="13"/>
      <ns0:c r="E551" s="13"/>
      <ns0:c r="F551" s="2"/>
      <ns0:c r="G551" s="2"/>
      <ns0:c r="H551" s="20"/>
    </ns0:row>
    <ns0:row r="552" spans="2:8">
      <ns0:c r="B552" s="13"/>
      <ns0:c r="C552" s="13"/>
      <ns0:c r="D552" s="13"/>
      <ns0:c r="E552" s="13"/>
      <ns0:c r="F552" s="2"/>
      <ns0:c r="G552" s="2"/>
      <ns0:c r="H552" s="20"/>
    </ns0:row>
    <ns0:row r="553" spans="2:8">
      <ns0:c r="B553" s="13"/>
      <ns0:c r="C553" s="13"/>
      <ns0:c r="D553" s="13"/>
      <ns0:c r="E553" s="13"/>
      <ns0:c r="F553" s="2"/>
      <ns0:c r="G553" s="2"/>
      <ns0:c r="H553" s="20"/>
    </ns0:row>
    <ns0:row r="554" spans="2:8">
      <ns0:c r="B554" s="13"/>
      <ns0:c r="C554" s="13"/>
      <ns0:c r="D554" s="13"/>
      <ns0:c r="E554" s="13"/>
      <ns0:c r="F554" s="2"/>
      <ns0:c r="G554" s="2"/>
      <ns0:c r="H554" s="20"/>
    </ns0:row>
    <ns0:row r="555" spans="2:8">
      <ns0:c r="B555" s="13"/>
      <ns0:c r="C555" s="13"/>
      <ns0:c r="D555" s="13"/>
      <ns0:c r="E555" s="13"/>
      <ns0:c r="F555" s="2"/>
      <ns0:c r="G555" s="2"/>
      <ns0:c r="H555" s="20"/>
    </ns0:row>
    <ns0:row r="556" spans="2:8">
      <ns0:c r="B556" s="13"/>
      <ns0:c r="C556" s="13"/>
      <ns0:c r="D556" s="13"/>
      <ns0:c r="E556" s="13"/>
      <ns0:c r="F556" s="2"/>
      <ns0:c r="G556" s="2"/>
      <ns0:c r="H556" s="20"/>
    </ns0:row>
    <ns0:row r="557" spans="2:8">
      <ns0:c r="B557" s="13"/>
      <ns0:c r="C557" s="13"/>
      <ns0:c r="D557" s="13"/>
      <ns0:c r="E557" s="13"/>
      <ns0:c r="F557" s="2"/>
      <ns0:c r="G557" s="2"/>
      <ns0:c r="H557" s="20"/>
    </ns0:row>
    <ns0:row r="558" spans="2:8">
      <ns0:c r="B558" s="13"/>
      <ns0:c r="C558" s="13"/>
      <ns0:c r="D558" s="13"/>
      <ns0:c r="E558" s="13"/>
      <ns0:c r="F558" s="2"/>
      <ns0:c r="G558" s="2"/>
      <ns0:c r="H558" s="20"/>
    </ns0:row>
    <ns0:row r="559" spans="2:8">
      <ns0:c r="B559" s="13"/>
      <ns0:c r="C559" s="13"/>
      <ns0:c r="D559" s="13"/>
      <ns0:c r="E559" s="13"/>
      <ns0:c r="F559" s="2"/>
      <ns0:c r="G559" s="2"/>
      <ns0:c r="H559" s="20"/>
    </ns0:row>
    <ns0:row r="560" spans="2:8">
      <ns0:c r="B560" s="13"/>
      <ns0:c r="C560" s="13"/>
      <ns0:c r="D560" s="13"/>
      <ns0:c r="E560" s="13"/>
      <ns0:c r="F560" s="2"/>
      <ns0:c r="G560" s="2"/>
      <ns0:c r="H560" s="20"/>
    </ns0:row>
    <ns0:row r="561" spans="2:8">
      <ns0:c r="B561" s="13"/>
      <ns0:c r="C561" s="13"/>
      <ns0:c r="D561" s="13"/>
      <ns0:c r="E561" s="13"/>
      <ns0:c r="F561" s="2"/>
      <ns0:c r="G561" s="2"/>
      <ns0:c r="H561" s="20"/>
    </ns0:row>
    <ns0:row r="562" spans="2:8">
      <ns0:c r="B562" s="16"/>
      <ns0:c r="C562" s="13"/>
      <ns0:c r="D562" s="13"/>
      <ns0:c r="E562" s="13"/>
      <ns0:c r="F562" s="2"/>
      <ns0:c r="G562" s="2"/>
      <ns0:c r="H562" s="20"/>
    </ns0:row>
    <ns0:row r="563" spans="2:8">
      <ns0:c r="B563" s="13"/>
      <ns0:c r="C563" s="13"/>
      <ns0:c r="D563" s="13"/>
      <ns0:c r="E563" s="13"/>
      <ns0:c r="F563" s="2"/>
      <ns0:c r="G563" s="2"/>
      <ns0:c r="H563" s="20"/>
    </ns0:row>
    <ns0:row r="564" spans="2:8">
      <ns0:c r="B564" s="13"/>
      <ns0:c r="C564" s="13"/>
      <ns0:c r="D564" s="13"/>
      <ns0:c r="E564" s="13"/>
      <ns0:c r="F564" s="2"/>
      <ns0:c r="G564" s="2"/>
      <ns0:c r="H564" s="20"/>
    </ns0:row>
    <ns0:row r="565" spans="2:8">
      <ns0:c r="B565" s="13"/>
      <ns0:c r="C565" s="13"/>
      <ns0:c r="D565" s="13"/>
      <ns0:c r="E565" s="13"/>
      <ns0:c r="F565" s="2"/>
      <ns0:c r="G565" s="2"/>
      <ns0:c r="H565" s="20"/>
    </ns0:row>
    <ns0:row r="566" spans="2:8">
      <ns0:c r="B566" s="13"/>
      <ns0:c r="C566" s="13"/>
      <ns0:c r="D566" s="13"/>
      <ns0:c r="E566" s="13"/>
      <ns0:c r="F566" s="2"/>
      <ns0:c r="G566" s="2"/>
      <ns0:c r="H566" s="20"/>
    </ns0:row>
    <ns0:row r="567" spans="2:8">
      <ns0:c r="B567" s="13"/>
      <ns0:c r="C567" s="13"/>
      <ns0:c r="D567" s="13"/>
      <ns0:c r="E567" s="13"/>
      <ns0:c r="F567" s="2"/>
      <ns0:c r="G567" s="2"/>
      <ns0:c r="H567" s="20"/>
    </ns0:row>
    <ns0:row r="568" spans="2:8">
      <ns0:c r="B568" s="13"/>
      <ns0:c r="C568" s="13"/>
      <ns0:c r="D568" s="13"/>
      <ns0:c r="E568" s="13"/>
      <ns0:c r="F568" s="2"/>
      <ns0:c r="G568" s="2"/>
      <ns0:c r="H568" s="20"/>
    </ns0:row>
    <ns0:row r="569" spans="2:8">
      <ns0:c r="B569" s="13"/>
      <ns0:c r="C569" s="13"/>
      <ns0:c r="D569" s="13"/>
      <ns0:c r="E569" s="13"/>
      <ns0:c r="F569" s="2"/>
      <ns0:c r="G569" s="2"/>
      <ns0:c r="H569" s="20"/>
    </ns0:row>
    <ns0:row r="570" spans="2:8">
      <ns0:c r="B570" s="13"/>
      <ns0:c r="C570" s="13"/>
      <ns0:c r="D570" s="13"/>
      <ns0:c r="E570" s="13"/>
      <ns0:c r="F570" s="2"/>
      <ns0:c r="G570" s="2"/>
      <ns0:c r="H570" s="20"/>
    </ns0:row>
    <ns0:row r="571" spans="2:8">
      <ns0:c r="B571" s="13"/>
      <ns0:c r="C571" s="13"/>
      <ns0:c r="D571" s="13"/>
      <ns0:c r="E571" s="13"/>
      <ns0:c r="F571" s="2"/>
      <ns0:c r="G571" s="2"/>
      <ns0:c r="H571" s="20"/>
    </ns0:row>
    <ns0:row r="572" spans="2:8">
      <ns0:c r="B572" s="13"/>
      <ns0:c r="C572" s="13"/>
      <ns0:c r="D572" s="13"/>
      <ns0:c r="E572" s="13"/>
      <ns0:c r="F572" s="2"/>
      <ns0:c r="G572" s="2"/>
      <ns0:c r="H572" s="20"/>
    </ns0:row>
    <ns0:row r="573" spans="2:8">
      <ns0:c r="B573" s="13"/>
      <ns0:c r="C573" s="13"/>
      <ns0:c r="D573" s="13"/>
      <ns0:c r="E573" s="13"/>
      <ns0:c r="F573" s="2"/>
      <ns0:c r="G573" s="2"/>
      <ns0:c r="H573" s="20"/>
    </ns0:row>
    <ns0:row r="574" spans="2:8">
      <ns0:c r="B574" s="13"/>
      <ns0:c r="C574" s="13"/>
      <ns0:c r="D574" s="13"/>
      <ns0:c r="E574" s="13"/>
      <ns0:c r="F574" s="2"/>
      <ns0:c r="G574" s="2"/>
      <ns0:c r="H574" s="20"/>
    </ns0:row>
    <ns0:row r="575" spans="2:8">
      <ns0:c r="B575" s="13"/>
      <ns0:c r="C575" s="13"/>
      <ns0:c r="D575" s="13"/>
      <ns0:c r="E575" s="13"/>
      <ns0:c r="F575" s="2"/>
      <ns0:c r="G575" s="2"/>
      <ns0:c r="H575" s="20"/>
    </ns0:row>
    <ns0:row r="576" spans="2:8">
      <ns0:c r="B576" s="13"/>
      <ns0:c r="C576" s="13"/>
      <ns0:c r="D576" s="13"/>
      <ns0:c r="E576" s="13"/>
      <ns0:c r="F576" s="2"/>
      <ns0:c r="G576" s="2"/>
      <ns0:c r="H576" s="20"/>
    </ns0:row>
    <ns0:row r="577" spans="2:8">
      <ns0:c r="B577" s="13"/>
      <ns0:c r="C577" s="13"/>
      <ns0:c r="D577" s="13"/>
      <ns0:c r="E577" s="13"/>
      <ns0:c r="F577" s="2"/>
      <ns0:c r="G577" s="2"/>
      <ns0:c r="H577" s="20"/>
    </ns0:row>
    <ns0:row r="578" spans="2:8">
      <ns0:c r="B578" s="13"/>
      <ns0:c r="C578" s="13"/>
      <ns0:c r="D578" s="13"/>
      <ns0:c r="E578" s="13"/>
      <ns0:c r="F578" s="2"/>
      <ns0:c r="G578" s="2"/>
      <ns0:c r="H578" s="20"/>
    </ns0:row>
    <ns0:row r="579" spans="2:8">
      <ns0:c r="B579" s="13"/>
      <ns0:c r="C579" s="13"/>
      <ns0:c r="D579" s="13"/>
      <ns0:c r="E579" s="13"/>
      <ns0:c r="F579" s="2"/>
      <ns0:c r="G579" s="2"/>
      <ns0:c r="H579" s="20"/>
    </ns0:row>
    <ns0:row r="580" spans="2:8">
      <ns0:c r="B580" s="13"/>
      <ns0:c r="C580" s="13"/>
      <ns0:c r="D580" s="13"/>
      <ns0:c r="E580" s="13"/>
      <ns0:c r="F580" s="2"/>
      <ns0:c r="G580" s="2"/>
      <ns0:c r="H580" s="20"/>
    </ns0:row>
    <ns0:row r="581" spans="2:8">
      <ns0:c r="B581" s="13"/>
      <ns0:c r="C581" s="13"/>
      <ns0:c r="D581" s="13"/>
      <ns0:c r="E581" s="13"/>
      <ns0:c r="F581" s="2"/>
      <ns0:c r="G581" s="2"/>
      <ns0:c r="H581" s="20"/>
    </ns0:row>
    <ns0:row r="582" spans="2:8">
      <ns0:c r="B582" s="13"/>
      <ns0:c r="C582" s="13"/>
      <ns0:c r="D582" s="13"/>
      <ns0:c r="E582" s="13"/>
      <ns0:c r="F582" s="2"/>
      <ns0:c r="G582" s="2"/>
      <ns0:c r="H582" s="20"/>
    </ns0:row>
    <ns0:row r="583" spans="2:8">
      <ns0:c r="B583" s="13"/>
      <ns0:c r="C583" s="13"/>
      <ns0:c r="D583" s="13"/>
      <ns0:c r="E583" s="13"/>
      <ns0:c r="F583" s="2"/>
      <ns0:c r="G583" s="2"/>
      <ns0:c r="H583" s="20"/>
    </ns0:row>
    <ns0:row r="584" spans="2:8">
      <ns0:c r="B584" s="13"/>
      <ns0:c r="C584" s="13"/>
      <ns0:c r="D584" s="13"/>
      <ns0:c r="E584" s="13"/>
      <ns0:c r="F584" s="2"/>
      <ns0:c r="G584" s="2"/>
      <ns0:c r="H584" s="20"/>
    </ns0:row>
    <ns0:row r="585" spans="2:8">
      <ns0:c r="B585" s="13"/>
      <ns0:c r="C585" s="13"/>
      <ns0:c r="D585" s="13"/>
      <ns0:c r="E585" s="13"/>
      <ns0:c r="F585" s="2"/>
      <ns0:c r="G585" s="2"/>
      <ns0:c r="H585" s="20"/>
    </ns0:row>
    <ns0:row r="586" spans="2:8">
      <ns0:c r="B586" s="13"/>
      <ns0:c r="C586" s="13"/>
      <ns0:c r="D586" s="13"/>
      <ns0:c r="E586" s="13"/>
      <ns0:c r="F586" s="2"/>
      <ns0:c r="G586" s="2"/>
      <ns0:c r="H586" s="20"/>
    </ns0:row>
    <ns0:row r="587" spans="2:8">
      <ns0:c r="B587" s="13"/>
      <ns0:c r="C587" s="13"/>
      <ns0:c r="D587" s="13"/>
      <ns0:c r="E587" s="13"/>
      <ns0:c r="F587" s="2"/>
      <ns0:c r="G587" s="2"/>
      <ns0:c r="H587" s="20"/>
    </ns0:row>
    <ns0:row r="588" spans="2:8">
      <ns0:c r="B588" s="13"/>
      <ns0:c r="C588" s="13"/>
      <ns0:c r="D588" s="13"/>
      <ns0:c r="E588" s="13"/>
      <ns0:c r="F588" s="2"/>
      <ns0:c r="G588" s="2"/>
      <ns0:c r="H588" s="20"/>
    </ns0:row>
    <ns0:row r="589" spans="2:8">
      <ns0:c r="B589" s="13"/>
      <ns0:c r="C589" s="13"/>
      <ns0:c r="D589" s="13"/>
      <ns0:c r="E589" s="13"/>
      <ns0:c r="F589" s="2"/>
      <ns0:c r="G589" s="2"/>
      <ns0:c r="H589" s="20"/>
    </ns0:row>
    <ns0:row r="590" spans="2:8">
      <ns0:c r="B590" s="13"/>
      <ns0:c r="C590" s="13"/>
      <ns0:c r="D590" s="13"/>
      <ns0:c r="E590" s="13"/>
      <ns0:c r="F590" s="2"/>
      <ns0:c r="G590" s="2"/>
      <ns0:c r="H590" s="20"/>
    </ns0:row>
    <ns0:row r="591" spans="2:8">
      <ns0:c r="B591" s="13"/>
      <ns0:c r="C591" s="13"/>
      <ns0:c r="D591" s="13"/>
      <ns0:c r="E591" s="13"/>
      <ns0:c r="F591" s="2"/>
      <ns0:c r="G591" s="2"/>
      <ns0:c r="H591" s="20"/>
    </ns0:row>
    <ns0:row r="592" spans="2:8">
      <ns0:c r="B592" s="13"/>
      <ns0:c r="C592" s="13"/>
      <ns0:c r="D592" s="13"/>
      <ns0:c r="E592" s="13"/>
      <ns0:c r="F592" s="2"/>
      <ns0:c r="G592" s="2"/>
      <ns0:c r="H592" s="20"/>
    </ns0:row>
    <ns0:row r="593" spans="2:8">
      <ns0:c r="B593" s="13"/>
      <ns0:c r="C593" s="13"/>
      <ns0:c r="D593" s="13"/>
      <ns0:c r="E593" s="13"/>
      <ns0:c r="F593" s="2"/>
      <ns0:c r="G593" s="2"/>
      <ns0:c r="H593" s="20"/>
    </ns0:row>
    <ns0:row r="594" spans="2:8">
      <ns0:c r="B594" s="13"/>
      <ns0:c r="C594" s="13"/>
      <ns0:c r="D594" s="13"/>
      <ns0:c r="E594" s="13"/>
      <ns0:c r="F594" s="2"/>
      <ns0:c r="G594" s="2"/>
      <ns0:c r="H594" s="20"/>
    </ns0:row>
    <ns0:row r="595" spans="2:8">
      <ns0:c r="B595" s="13"/>
      <ns0:c r="C595" s="13"/>
      <ns0:c r="D595" s="13"/>
      <ns0:c r="E595" s="13"/>
      <ns0:c r="F595" s="2"/>
      <ns0:c r="G595" s="2"/>
      <ns0:c r="H595" s="20"/>
    </ns0:row>
    <ns0:row r="596" spans="2:8">
      <ns0:c r="B596" s="13"/>
      <ns0:c r="C596" s="13"/>
      <ns0:c r="D596" s="13"/>
      <ns0:c r="E596" s="13"/>
      <ns0:c r="F596" s="2"/>
      <ns0:c r="G596" s="2"/>
      <ns0:c r="H596" s="20"/>
    </ns0:row>
    <ns0:row r="597" spans="2:8">
      <ns0:c r="B597" s="13"/>
      <ns0:c r="C597" s="13"/>
      <ns0:c r="D597" s="13"/>
      <ns0:c r="E597" s="13"/>
      <ns0:c r="F597" s="2"/>
      <ns0:c r="G597" s="2"/>
      <ns0:c r="H597" s="20"/>
    </ns0:row>
    <ns0:row r="598" spans="2:8">
      <ns0:c r="B598" s="13"/>
      <ns0:c r="C598" s="13"/>
      <ns0:c r="D598" s="13"/>
      <ns0:c r="E598" s="13"/>
      <ns0:c r="F598" s="2"/>
      <ns0:c r="G598" s="2"/>
      <ns0:c r="H598" s="20"/>
    </ns0:row>
    <ns0:row r="599" spans="2:8">
      <ns0:c r="B599" s="13"/>
      <ns0:c r="C599" s="13"/>
      <ns0:c r="D599" s="13"/>
      <ns0:c r="E599" s="13"/>
      <ns0:c r="F599" s="2"/>
      <ns0:c r="G599" s="2"/>
      <ns0:c r="H599" s="20"/>
    </ns0:row>
    <ns0:row r="600" spans="2:8">
      <ns0:c r="B600" s="13"/>
      <ns0:c r="C600" s="13"/>
      <ns0:c r="D600" s="13"/>
      <ns0:c r="E600" s="13"/>
      <ns0:c r="F600" s="2"/>
      <ns0:c r="G600" s="2"/>
      <ns0:c r="H600" s="20"/>
    </ns0:row>
    <ns0:row r="601" spans="2:8">
      <ns0:c r="B601" s="13"/>
      <ns0:c r="C601" s="13"/>
      <ns0:c r="D601" s="13"/>
      <ns0:c r="E601" s="13"/>
      <ns0:c r="F601" s="2"/>
      <ns0:c r="G601" s="2"/>
      <ns0:c r="H601" s="20"/>
    </ns0:row>
    <ns0:row r="602" spans="2:8">
      <ns0:c r="B602" s="13"/>
      <ns0:c r="C602" s="13"/>
      <ns0:c r="D602" s="13"/>
      <ns0:c r="E602" s="13"/>
      <ns0:c r="F602" s="2"/>
      <ns0:c r="G602" s="2"/>
      <ns0:c r="H602" s="20"/>
    </ns0:row>
    <ns0:row r="603" spans="2:8">
      <ns0:c r="B603" s="13"/>
      <ns0:c r="C603" s="13"/>
      <ns0:c r="D603" s="13"/>
      <ns0:c r="E603" s="13"/>
      <ns0:c r="F603" s="2"/>
      <ns0:c r="G603" s="2"/>
      <ns0:c r="H603" s="20"/>
    </ns0:row>
    <ns0:row r="604" spans="2:8">
      <ns0:c r="B604" s="13"/>
      <ns0:c r="C604" s="13"/>
      <ns0:c r="D604" s="13"/>
      <ns0:c r="E604" s="13"/>
      <ns0:c r="F604" s="2"/>
      <ns0:c r="G604" s="2"/>
      <ns0:c r="H604" s="20"/>
    </ns0:row>
    <ns0:row r="605" spans="2:8">
      <ns0:c r="B605" s="13"/>
      <ns0:c r="C605" s="13"/>
      <ns0:c r="D605" s="13"/>
      <ns0:c r="E605" s="13"/>
      <ns0:c r="F605" s="2"/>
      <ns0:c r="G605" s="2"/>
      <ns0:c r="H605" s="20"/>
    </ns0:row>
    <ns0:row r="606" spans="2:8">
      <ns0:c r="B606" s="13"/>
      <ns0:c r="C606" s="13"/>
      <ns0:c r="D606" s="13"/>
      <ns0:c r="E606" s="13"/>
      <ns0:c r="F606" s="2"/>
      <ns0:c r="G606" s="2"/>
      <ns0:c r="H606" s="20"/>
    </ns0:row>
    <ns0:row r="607" spans="2:8">
      <ns0:c r="B607" s="13"/>
      <ns0:c r="C607" s="13"/>
      <ns0:c r="D607" s="13"/>
      <ns0:c r="E607" s="13"/>
      <ns0:c r="F607" s="2"/>
      <ns0:c r="G607" s="2"/>
      <ns0:c r="H607" s="20"/>
    </ns0:row>
    <ns0:row r="608" spans="2:8">
      <ns0:c r="B608" s="13"/>
      <ns0:c r="C608" s="13"/>
      <ns0:c r="D608" s="13"/>
      <ns0:c r="E608" s="13"/>
      <ns0:c r="F608" s="2"/>
      <ns0:c r="G608" s="2"/>
      <ns0:c r="H608" s="20"/>
    </ns0:row>
    <ns0:row r="609" spans="2:8">
      <ns0:c r="B609" s="13"/>
      <ns0:c r="C609" s="13"/>
      <ns0:c r="D609" s="13"/>
      <ns0:c r="E609" s="13"/>
      <ns0:c r="F609" s="2"/>
      <ns0:c r="G609" s="2"/>
      <ns0:c r="H609" s="20"/>
    </ns0:row>
    <ns0:row r="610" spans="2:8">
      <ns0:c r="B610" s="13"/>
      <ns0:c r="C610" s="13"/>
      <ns0:c r="D610" s="13"/>
      <ns0:c r="E610" s="13"/>
      <ns0:c r="F610" s="2"/>
      <ns0:c r="G610" s="2"/>
      <ns0:c r="H610" s="20"/>
    </ns0:row>
    <ns0:row r="611" spans="2:8">
      <ns0:c r="B611" s="13"/>
      <ns0:c r="C611" s="13"/>
      <ns0:c r="D611" s="13"/>
      <ns0:c r="E611" s="13"/>
      <ns0:c r="F611" s="2"/>
      <ns0:c r="G611" s="2"/>
      <ns0:c r="H611" s="20"/>
    </ns0:row>
    <ns0:row r="612" spans="2:8">
      <ns0:c r="B612" s="13"/>
      <ns0:c r="C612" s="13"/>
      <ns0:c r="D612" s="13"/>
      <ns0:c r="E612" s="13"/>
      <ns0:c r="F612" s="2"/>
      <ns0:c r="G612" s="2"/>
      <ns0:c r="H612" s="20"/>
    </ns0:row>
    <ns0:row r="613" spans="2:8">
      <ns0:c r="B613" s="13"/>
      <ns0:c r="C613" s="13"/>
      <ns0:c r="D613" s="13"/>
      <ns0:c r="E613" s="13"/>
      <ns0:c r="F613" s="2"/>
      <ns0:c r="G613" s="2"/>
      <ns0:c r="H613" s="20"/>
    </ns0:row>
    <ns0:row r="614" spans="2:8">
      <ns0:c r="B614" s="13"/>
      <ns0:c r="C614" s="13"/>
      <ns0:c r="D614" s="13"/>
      <ns0:c r="E614" s="13"/>
      <ns0:c r="F614" s="2"/>
      <ns0:c r="G614" s="2"/>
      <ns0:c r="H614" s="20"/>
    </ns0:row>
    <ns0:row r="615" spans="2:8">
      <ns0:c r="B615" s="13"/>
      <ns0:c r="C615" s="13"/>
      <ns0:c r="D615" s="13"/>
      <ns0:c r="E615" s="13"/>
      <ns0:c r="F615" s="2"/>
      <ns0:c r="G615" s="2"/>
      <ns0:c r="H615" s="20"/>
    </ns0:row>
    <ns0:row r="616" spans="2:8">
      <ns0:c r="B616" s="13"/>
      <ns0:c r="C616" s="13"/>
      <ns0:c r="D616" s="13"/>
      <ns0:c r="E616" s="13"/>
      <ns0:c r="F616" s="2"/>
      <ns0:c r="G616" s="2"/>
      <ns0:c r="H616" s="20"/>
    </ns0:row>
    <ns0:row r="617" spans="2:8">
      <ns0:c r="B617" s="13"/>
      <ns0:c r="C617" s="13"/>
      <ns0:c r="D617" s="13"/>
      <ns0:c r="E617" s="13"/>
      <ns0:c r="F617" s="2"/>
      <ns0:c r="G617" s="2"/>
      <ns0:c r="H617" s="20"/>
    </ns0:row>
    <ns0:row r="618" spans="2:8">
      <ns0:c r="B618" s="13"/>
      <ns0:c r="C618" s="13"/>
      <ns0:c r="D618" s="13"/>
      <ns0:c r="E618" s="13"/>
      <ns0:c r="F618" s="2"/>
      <ns0:c r="G618" s="2"/>
      <ns0:c r="H618" s="20"/>
    </ns0:row>
    <ns0:row r="619" spans="2:8">
      <ns0:c r="B619" s="13"/>
      <ns0:c r="C619" s="13"/>
      <ns0:c r="D619" s="13"/>
      <ns0:c r="E619" s="13"/>
      <ns0:c r="F619" s="2"/>
      <ns0:c r="G619" s="2"/>
      <ns0:c r="H619" s="20"/>
    </ns0:row>
    <ns0:row r="620" spans="2:8">
      <ns0:c r="B620" s="16"/>
      <ns0:c r="C620" s="16"/>
      <ns0:c r="D620" s="13"/>
      <ns0:c r="E620" s="13"/>
      <ns0:c r="F620" s="2"/>
      <ns0:c r="G620" s="2"/>
      <ns0:c r="H620" s="20"/>
    </ns0:row>
    <ns0:row r="621" spans="2:8">
      <ns0:c r="B621" s="13"/>
      <ns0:c r="C621" s="13"/>
      <ns0:c r="D621" s="13"/>
      <ns0:c r="E621" s="13"/>
      <ns0:c r="F621" s="2"/>
      <ns0:c r="G621" s="2"/>
      <ns0:c r="H621" s="20"/>
    </ns0:row>
    <ns0:row r="622" spans="2:8">
      <ns0:c r="B622" s="13"/>
      <ns0:c r="C622" s="13"/>
      <ns0:c r="D622" s="13"/>
      <ns0:c r="E622" s="13"/>
      <ns0:c r="F622" s="2"/>
      <ns0:c r="G622" s="2"/>
      <ns0:c r="H622" s="20"/>
    </ns0:row>
    <ns0:row r="623" spans="2:8">
      <ns0:c r="B623" s="13"/>
      <ns0:c r="C623" s="13"/>
      <ns0:c r="D623" s="13"/>
      <ns0:c r="E623" s="13"/>
      <ns0:c r="F623" s="2"/>
      <ns0:c r="G623" s="2"/>
      <ns0:c r="H623" s="20"/>
    </ns0:row>
    <ns0:row r="624" spans="2:8">
      <ns0:c r="B624" s="13"/>
      <ns0:c r="C624" s="13"/>
      <ns0:c r="D624" s="13"/>
      <ns0:c r="E624" s="13"/>
      <ns0:c r="F624" s="2"/>
      <ns0:c r="G624" s="2"/>
      <ns0:c r="H624" s="20"/>
    </ns0:row>
    <ns0:row r="625" spans="2:8">
      <ns0:c r="B625" s="13"/>
      <ns0:c r="C625" s="13"/>
      <ns0:c r="D625" s="13"/>
      <ns0:c r="E625" s="13"/>
      <ns0:c r="F625" s="2"/>
      <ns0:c r="G625" s="2"/>
      <ns0:c r="H625" s="20"/>
    </ns0:row>
    <ns0:row r="626" spans="2:8">
      <ns0:c r="B626" s="13"/>
      <ns0:c r="C626" s="13"/>
      <ns0:c r="D626" s="13"/>
      <ns0:c r="E626" s="13"/>
      <ns0:c r="F626" s="2"/>
      <ns0:c r="G626" s="2"/>
      <ns0:c r="H626" s="20"/>
    </ns0:row>
    <ns0:row r="627" spans="2:8">
      <ns0:c r="B627" s="13"/>
      <ns0:c r="C627" s="13"/>
      <ns0:c r="D627" s="13"/>
      <ns0:c r="E627" s="13"/>
      <ns0:c r="F627" s="2"/>
      <ns0:c r="G627" s="2"/>
      <ns0:c r="H627" s="20"/>
    </ns0:row>
    <ns0:row r="628" spans="2:8">
      <ns0:c r="B628" s="13"/>
      <ns0:c r="C628" s="13"/>
      <ns0:c r="D628" s="13"/>
      <ns0:c r="E628" s="13"/>
      <ns0:c r="F628" s="2"/>
      <ns0:c r="G628" s="2"/>
      <ns0:c r="H628" s="20"/>
    </ns0:row>
    <ns0:row r="629" spans="2:8">
      <ns0:c r="B629" s="13"/>
      <ns0:c r="C629" s="13"/>
      <ns0:c r="D629" s="13"/>
      <ns0:c r="E629" s="13"/>
      <ns0:c r="F629" s="2"/>
      <ns0:c r="G629" s="2"/>
      <ns0:c r="H629" s="20"/>
    </ns0:row>
    <ns0:row r="630" spans="2:8">
      <ns0:c r="B630" s="13"/>
      <ns0:c r="C630" s="13"/>
      <ns0:c r="D630" s="13"/>
      <ns0:c r="E630" s="13"/>
      <ns0:c r="F630" s="2"/>
      <ns0:c r="G630" s="2"/>
      <ns0:c r="H630" s="20"/>
    </ns0:row>
    <ns0:row r="631" spans="2:8">
      <ns0:c r="B631" s="13"/>
      <ns0:c r="C631" s="13"/>
      <ns0:c r="D631" s="13"/>
      <ns0:c r="E631" s="13"/>
      <ns0:c r="F631" s="2"/>
      <ns0:c r="G631" s="2"/>
      <ns0:c r="H631" s="20"/>
    </ns0:row>
    <ns0:row r="632" spans="2:8">
      <ns0:c r="B632" s="13"/>
      <ns0:c r="C632" s="13"/>
      <ns0:c r="D632" s="13"/>
      <ns0:c r="E632" s="13"/>
      <ns0:c r="F632" s="2"/>
      <ns0:c r="G632" s="2"/>
      <ns0:c r="H632" s="20"/>
    </ns0:row>
    <ns0:row r="633" spans="2:8">
      <ns0:c r="B633" s="13"/>
      <ns0:c r="C633" s="13"/>
      <ns0:c r="D633" s="13"/>
      <ns0:c r="E633" s="13"/>
      <ns0:c r="F633" s="2"/>
      <ns0:c r="G633" s="2"/>
      <ns0:c r="H633" s="20"/>
    </ns0:row>
    <ns0:row r="634" spans="2:8">
      <ns0:c r="B634" s="13"/>
      <ns0:c r="C634" s="13"/>
      <ns0:c r="D634" s="13"/>
      <ns0:c r="E634" s="13"/>
      <ns0:c r="F634" s="2"/>
      <ns0:c r="G634" s="2"/>
      <ns0:c r="H634" s="20"/>
    </ns0:row>
    <ns0:row r="635" spans="2:8">
      <ns0:c r="B635" s="13"/>
      <ns0:c r="C635" s="13"/>
      <ns0:c r="D635" s="13"/>
      <ns0:c r="E635" s="13"/>
      <ns0:c r="F635" s="2"/>
      <ns0:c r="G635" s="2"/>
      <ns0:c r="H635" s="20"/>
    </ns0:row>
    <ns0:row r="636" spans="2:8">
      <ns0:c r="B636" s="13"/>
      <ns0:c r="C636" s="13"/>
      <ns0:c r="D636" s="13"/>
      <ns0:c r="E636" s="13"/>
      <ns0:c r="F636" s="2"/>
      <ns0:c r="G636" s="2"/>
      <ns0:c r="H636" s="20"/>
    </ns0:row>
    <ns0:row r="637" spans="2:8">
      <ns0:c r="B637" s="13"/>
      <ns0:c r="C637" s="13"/>
      <ns0:c r="D637" s="13"/>
      <ns0:c r="E637" s="13"/>
      <ns0:c r="F637" s="2"/>
      <ns0:c r="G637" s="2"/>
      <ns0:c r="H637" s="20"/>
    </ns0:row>
    <ns0:row r="638" spans="2:8">
      <ns0:c r="B638" s="13"/>
      <ns0:c r="C638" s="13"/>
      <ns0:c r="D638" s="13"/>
      <ns0:c r="E638" s="13"/>
      <ns0:c r="F638" s="2"/>
      <ns0:c r="G638" s="2"/>
      <ns0:c r="H638" s="20"/>
    </ns0:row>
    <ns0:row r="639" spans="2:8">
      <ns0:c r="B639" s="13"/>
      <ns0:c r="C639" s="13"/>
      <ns0:c r="D639" s="13"/>
      <ns0:c r="E639" s="13"/>
      <ns0:c r="F639" s="2"/>
      <ns0:c r="G639" s="2"/>
      <ns0:c r="H639" s="20"/>
    </ns0:row>
    <ns0:row r="640" spans="2:8">
      <ns0:c r="B640" s="13"/>
      <ns0:c r="C640" s="13"/>
      <ns0:c r="D640" s="13"/>
      <ns0:c r="E640" s="13"/>
      <ns0:c r="F640" s="2"/>
      <ns0:c r="G640" s="2"/>
      <ns0:c r="H640" s="20"/>
    </ns0:row>
    <ns0:row r="641" spans="2:8">
      <ns0:c r="B641" s="13"/>
      <ns0:c r="C641" s="13"/>
      <ns0:c r="D641" s="13"/>
      <ns0:c r="E641" s="13"/>
      <ns0:c r="F641" s="2"/>
      <ns0:c r="G641" s="2"/>
      <ns0:c r="H641" s="20"/>
    </ns0:row>
    <ns0:row r="642" spans="2:8">
      <ns0:c r="B642" s="13"/>
      <ns0:c r="C642" s="13"/>
      <ns0:c r="D642" s="13"/>
      <ns0:c r="E642" s="13"/>
      <ns0:c r="F642" s="2"/>
      <ns0:c r="G642" s="2"/>
      <ns0:c r="H642" s="20"/>
    </ns0:row>
    <ns0:row r="643" spans="2:8">
      <ns0:c r="B643" s="13"/>
      <ns0:c r="C643" s="13"/>
      <ns0:c r="D643" s="13"/>
      <ns0:c r="E643" s="13"/>
      <ns0:c r="F643" s="2"/>
      <ns0:c r="G643" s="2"/>
      <ns0:c r="H643" s="20"/>
    </ns0:row>
    <ns0:row r="644" spans="2:8">
      <ns0:c r="B644" s="13"/>
      <ns0:c r="C644" s="13"/>
      <ns0:c r="D644" s="13"/>
      <ns0:c r="E644" s="13"/>
      <ns0:c r="F644" s="2"/>
      <ns0:c r="G644" s="2"/>
      <ns0:c r="H644" s="20"/>
    </ns0:row>
    <ns0:row r="645" spans="2:8">
      <ns0:c r="B645" s="13"/>
      <ns0:c r="C645" s="13"/>
      <ns0:c r="D645" s="13"/>
      <ns0:c r="E645" s="13"/>
      <ns0:c r="F645" s="2"/>
      <ns0:c r="G645" s="2"/>
      <ns0:c r="H645" s="20"/>
    </ns0:row>
    <ns0:row r="646" spans="2:8">
      <ns0:c r="B646" s="13"/>
      <ns0:c r="C646" s="13"/>
      <ns0:c r="D646" s="13"/>
      <ns0:c r="E646" s="13"/>
      <ns0:c r="F646" s="2"/>
      <ns0:c r="G646" s="2"/>
      <ns0:c r="H646" s="20"/>
    </ns0:row>
    <ns0:row r="647" spans="2:8">
      <ns0:c r="B647" s="13"/>
      <ns0:c r="C647" s="13"/>
      <ns0:c r="D647" s="13"/>
      <ns0:c r="E647" s="13"/>
      <ns0:c r="F647" s="2"/>
      <ns0:c r="G647" s="2"/>
      <ns0:c r="H647" s="20"/>
    </ns0:row>
    <ns0:row r="648" spans="2:8">
      <ns0:c r="B648" s="13"/>
      <ns0:c r="C648" s="13"/>
      <ns0:c r="D648" s="13"/>
      <ns0:c r="E648" s="13"/>
      <ns0:c r="F648" s="2"/>
      <ns0:c r="G648" s="2"/>
      <ns0:c r="H648" s="20"/>
    </ns0:row>
    <ns0:row r="649" spans="2:8">
      <ns0:c r="B649" s="13"/>
      <ns0:c r="C649" s="13"/>
      <ns0:c r="D649" s="13"/>
      <ns0:c r="E649" s="13"/>
      <ns0:c r="F649" s="2"/>
      <ns0:c r="G649" s="2"/>
      <ns0:c r="H649" s="20"/>
    </ns0:row>
    <ns0:row r="650" spans="2:8">
      <ns0:c r="B650" s="13"/>
      <ns0:c r="C650" s="13"/>
      <ns0:c r="D650" s="13"/>
      <ns0:c r="E650" s="13"/>
      <ns0:c r="F650" s="2"/>
      <ns0:c r="G650" s="2"/>
      <ns0:c r="H650" s="20"/>
    </ns0:row>
    <ns0:row r="651" spans="2:8">
      <ns0:c r="B651" s="13"/>
      <ns0:c r="C651" s="13"/>
      <ns0:c r="D651" s="13"/>
      <ns0:c r="E651" s="13"/>
      <ns0:c r="F651" s="2"/>
      <ns0:c r="G651" s="2"/>
      <ns0:c r="H651" s="20"/>
    </ns0:row>
    <ns0:row r="652" spans="2:8">
      <ns0:c r="B652" s="13"/>
      <ns0:c r="C652" s="13"/>
      <ns0:c r="D652" s="13"/>
      <ns0:c r="E652" s="13"/>
      <ns0:c r="F652" s="2"/>
      <ns0:c r="G652" s="2"/>
      <ns0:c r="H652" s="20"/>
    </ns0:row>
    <ns0:row r="653" spans="2:8">
      <ns0:c r="B653" s="13"/>
      <ns0:c r="C653" s="13"/>
      <ns0:c r="D653" s="13"/>
      <ns0:c r="E653" s="13"/>
      <ns0:c r="F653" s="2"/>
      <ns0:c r="G653" s="2"/>
      <ns0:c r="H653" s="20"/>
    </ns0:row>
    <ns0:row r="654" spans="2:8">
      <ns0:c r="B654" s="13"/>
      <ns0:c r="C654" s="13"/>
      <ns0:c r="D654" s="13"/>
      <ns0:c r="E654" s="13"/>
      <ns0:c r="F654" s="2"/>
      <ns0:c r="G654" s="2"/>
      <ns0:c r="H654" s="20"/>
    </ns0:row>
    <ns0:row r="655" spans="2:8">
      <ns0:c r="B655" s="13"/>
      <ns0:c r="C655" s="13"/>
      <ns0:c r="D655" s="13"/>
      <ns0:c r="E655" s="13"/>
      <ns0:c r="F655" s="2"/>
      <ns0:c r="G655" s="2"/>
      <ns0:c r="H655" s="20"/>
    </ns0:row>
    <ns0:row r="656" spans="2:8">
      <ns0:c r="B656" s="13"/>
      <ns0:c r="C656" s="13"/>
      <ns0:c r="D656" s="13"/>
      <ns0:c r="E656" s="13"/>
      <ns0:c r="F656" s="2"/>
      <ns0:c r="G656" s="2"/>
      <ns0:c r="H656" s="20"/>
    </ns0:row>
    <ns0:row r="657" spans="2:8">
      <ns0:c r="B657" s="13"/>
      <ns0:c r="C657" s="13"/>
      <ns0:c r="D657" s="13"/>
      <ns0:c r="E657" s="13"/>
      <ns0:c r="F657" s="2"/>
      <ns0:c r="G657" s="2"/>
      <ns0:c r="H657" s="20"/>
    </ns0:row>
    <ns0:row r="658" spans="2:8">
      <ns0:c r="B658" s="13"/>
      <ns0:c r="C658" s="13"/>
      <ns0:c r="D658" s="13"/>
      <ns0:c r="E658" s="13"/>
      <ns0:c r="F658" s="2"/>
      <ns0:c r="G658" s="2"/>
      <ns0:c r="H658" s="20"/>
    </ns0:row>
    <ns0:row r="659" spans="2:8">
      <ns0:c r="B659" s="13"/>
      <ns0:c r="C659" s="13"/>
      <ns0:c r="D659" s="13"/>
      <ns0:c r="E659" s="13"/>
      <ns0:c r="F659" s="2"/>
      <ns0:c r="G659" s="2"/>
      <ns0:c r="H659" s="20"/>
    </ns0:row>
    <ns0:row r="660" spans="2:8">
      <ns0:c r="B660" s="13"/>
      <ns0:c r="C660" s="13"/>
      <ns0:c r="D660" s="13"/>
      <ns0:c r="E660" s="13"/>
      <ns0:c r="F660" s="2"/>
      <ns0:c r="G660" s="2"/>
      <ns0:c r="H660" s="20"/>
    </ns0:row>
    <ns0:row r="661" spans="2:8">
      <ns0:c r="B661" s="13"/>
      <ns0:c r="C661" s="13"/>
      <ns0:c r="D661" s="13"/>
      <ns0:c r="E661" s="13"/>
      <ns0:c r="F661" s="2"/>
      <ns0:c r="G661" s="2"/>
      <ns0:c r="H661" s="20"/>
    </ns0:row>
    <ns0:row r="662" spans="2:8">
      <ns0:c r="B662" s="13"/>
      <ns0:c r="C662" s="13"/>
      <ns0:c r="D662" s="13"/>
      <ns0:c r="E662" s="13"/>
      <ns0:c r="F662" s="2"/>
      <ns0:c r="G662" s="2"/>
      <ns0:c r="H662" s="20"/>
    </ns0:row>
    <ns0:row r="663" spans="2:8">
      <ns0:c r="B663" s="13"/>
      <ns0:c r="C663" s="13"/>
      <ns0:c r="D663" s="13"/>
      <ns0:c r="E663" s="13"/>
      <ns0:c r="F663" s="2"/>
      <ns0:c r="G663" s="2"/>
      <ns0:c r="H663" s="20"/>
    </ns0:row>
    <ns0:row r="664" spans="2:8">
      <ns0:c r="B664" s="13"/>
      <ns0:c r="C664" s="13"/>
      <ns0:c r="D664" s="13"/>
      <ns0:c r="E664" s="13"/>
      <ns0:c r="F664" s="2"/>
      <ns0:c r="G664" s="2"/>
      <ns0:c r="H664" s="20"/>
    </ns0:row>
    <ns0:row r="665" spans="2:8">
      <ns0:c r="B665" s="16"/>
      <ns0:c r="C665" s="13"/>
      <ns0:c r="D665" s="13"/>
      <ns0:c r="E665" s="13"/>
      <ns0:c r="F665" s="2"/>
      <ns0:c r="G665" s="2"/>
      <ns0:c r="H665" s="20"/>
    </ns0:row>
    <ns0:row r="666" spans="2:8">
      <ns0:c r="B666" s="13"/>
      <ns0:c r="C666" s="13"/>
      <ns0:c r="D666" s="13"/>
      <ns0:c r="E666" s="13"/>
      <ns0:c r="F666" s="2"/>
      <ns0:c r="G666" s="2"/>
      <ns0:c r="H666" s="20"/>
    </ns0:row>
    <ns0:row r="667" spans="2:8">
      <ns0:c r="B667" s="13"/>
      <ns0:c r="C667" s="13"/>
      <ns0:c r="D667" s="13"/>
      <ns0:c r="E667" s="13"/>
      <ns0:c r="F667" s="2"/>
      <ns0:c r="G667" s="2"/>
      <ns0:c r="H667" s="20"/>
    </ns0:row>
    <ns0:row r="668" spans="2:8">
      <ns0:c r="B668" s="13"/>
      <ns0:c r="C668" s="13"/>
      <ns0:c r="D668" s="13"/>
      <ns0:c r="E668" s="13"/>
      <ns0:c r="F668" s="2"/>
      <ns0:c r="G668" s="2"/>
      <ns0:c r="H668" s="20"/>
    </ns0:row>
    <ns0:row r="669" spans="2:8">
      <ns0:c r="B669" s="13"/>
      <ns0:c r="C669" s="13"/>
      <ns0:c r="D669" s="13"/>
      <ns0:c r="E669" s="13"/>
      <ns0:c r="F669" s="2"/>
      <ns0:c r="G669" s="2"/>
      <ns0:c r="H669" s="20"/>
    </ns0:row>
    <ns0:row r="670" spans="2:8">
      <ns0:c r="B670" s="13"/>
      <ns0:c r="C670" s="13"/>
      <ns0:c r="D670" s="13"/>
      <ns0:c r="E670" s="13"/>
      <ns0:c r="F670" s="2"/>
      <ns0:c r="G670" s="2"/>
      <ns0:c r="H670" s="20"/>
    </ns0:row>
    <ns0:row r="671" spans="2:8">
      <ns0:c r="B671" s="13"/>
      <ns0:c r="C671" s="13"/>
      <ns0:c r="D671" s="13"/>
      <ns0:c r="E671" s="13"/>
      <ns0:c r="F671" s="2"/>
      <ns0:c r="G671" s="2"/>
      <ns0:c r="H671" s="20"/>
    </ns0:row>
    <ns0:row r="672" spans="2:8">
      <ns0:c r="B672" s="13"/>
      <ns0:c r="C672" s="13"/>
      <ns0:c r="D672" s="13"/>
      <ns0:c r="E672" s="13"/>
      <ns0:c r="F672" s="2"/>
      <ns0:c r="G672" s="2"/>
      <ns0:c r="H672" s="20"/>
    </ns0:row>
    <ns0:row r="673" spans="2:8">
      <ns0:c r="B673" s="13"/>
      <ns0:c r="C673" s="13"/>
      <ns0:c r="D673" s="13"/>
      <ns0:c r="E673" s="13"/>
      <ns0:c r="F673" s="2"/>
      <ns0:c r="G673" s="2"/>
      <ns0:c r="H673" s="20"/>
    </ns0:row>
    <ns0:row r="674" spans="2:8">
      <ns0:c r="B674" s="13"/>
      <ns0:c r="C674" s="13"/>
      <ns0:c r="D674" s="13"/>
      <ns0:c r="E674" s="13"/>
      <ns0:c r="F674" s="2"/>
      <ns0:c r="G674" s="2"/>
      <ns0:c r="H674" s="20"/>
    </ns0:row>
    <ns0:row r="675" spans="2:8">
      <ns0:c r="B675" s="13"/>
      <ns0:c r="C675" s="13"/>
      <ns0:c r="D675" s="13"/>
      <ns0:c r="E675" s="13"/>
      <ns0:c r="F675" s="2"/>
      <ns0:c r="G675" s="2"/>
      <ns0:c r="H675" s="20"/>
    </ns0:row>
    <ns0:row r="676" spans="2:8">
      <ns0:c r="B676" s="13"/>
      <ns0:c r="C676" s="13"/>
      <ns0:c r="D676" s="13"/>
      <ns0:c r="E676" s="13"/>
      <ns0:c r="F676" s="2"/>
      <ns0:c r="G676" s="2"/>
      <ns0:c r="H676" s="20"/>
    </ns0:row>
    <ns0:row r="677" spans="2:8">
      <ns0:c r="B677" s="13"/>
      <ns0:c r="C677" s="13"/>
      <ns0:c r="D677" s="13"/>
      <ns0:c r="E677" s="13"/>
      <ns0:c r="F677" s="2"/>
      <ns0:c r="G677" s="2"/>
      <ns0:c r="H677" s="20"/>
    </ns0:row>
    <ns0:row r="678" spans="2:8">
      <ns0:c r="B678" s="13"/>
      <ns0:c r="C678" s="13"/>
      <ns0:c r="D678" s="13"/>
      <ns0:c r="E678" s="13"/>
      <ns0:c r="F678" s="2"/>
      <ns0:c r="G678" s="2"/>
      <ns0:c r="H678" s="20"/>
    </ns0:row>
    <ns0:row r="679" spans="2:8">
      <ns0:c r="B679" s="13"/>
      <ns0:c r="C679" s="13"/>
      <ns0:c r="D679" s="13"/>
      <ns0:c r="E679" s="13"/>
      <ns0:c r="F679" s="2"/>
      <ns0:c r="G679" s="2"/>
      <ns0:c r="H679" s="20"/>
    </ns0:row>
    <ns0:row r="680" spans="2:8">
      <ns0:c r="B680" s="13"/>
      <ns0:c r="C680" s="13"/>
      <ns0:c r="D680" s="13"/>
      <ns0:c r="E680" s="13"/>
      <ns0:c r="F680" s="2"/>
      <ns0:c r="G680" s="2"/>
      <ns0:c r="H680" s="20"/>
    </ns0:row>
    <ns0:row r="681" spans="2:8">
      <ns0:c r="B681" s="13"/>
      <ns0:c r="C681" s="13"/>
      <ns0:c r="D681" s="13"/>
      <ns0:c r="E681" s="13"/>
      <ns0:c r="F681" s="2"/>
      <ns0:c r="G681" s="2"/>
      <ns0:c r="H681" s="20"/>
    </ns0:row>
    <ns0:row r="682" spans="2:8">
      <ns0:c r="B682" s="13"/>
      <ns0:c r="C682" s="13"/>
      <ns0:c r="D682" s="13"/>
      <ns0:c r="E682" s="13"/>
      <ns0:c r="F682" s="2"/>
      <ns0:c r="G682" s="2"/>
      <ns0:c r="H682" s="20"/>
    </ns0:row>
    <ns0:row r="683" spans="2:8">
      <ns0:c r="B683" s="13"/>
      <ns0:c r="C683" s="13"/>
      <ns0:c r="D683" s="13"/>
      <ns0:c r="E683" s="13"/>
      <ns0:c r="F683" s="2"/>
      <ns0:c r="G683" s="2"/>
      <ns0:c r="H683" s="20"/>
    </ns0:row>
    <ns0:row r="684" spans="2:8">
      <ns0:c r="B684" s="13"/>
      <ns0:c r="C684" s="13"/>
      <ns0:c r="D684" s="13"/>
      <ns0:c r="E684" s="13"/>
      <ns0:c r="F684" s="2"/>
      <ns0:c r="G684" s="2"/>
      <ns0:c r="H684" s="20"/>
    </ns0:row>
    <ns0:row r="685" spans="2:8">
      <ns0:c r="B685" s="13"/>
      <ns0:c r="C685" s="13"/>
      <ns0:c r="D685" s="13"/>
      <ns0:c r="E685" s="13"/>
      <ns0:c r="F685" s="2"/>
      <ns0:c r="G685" s="2"/>
      <ns0:c r="H685" s="20"/>
    </ns0:row>
    <ns0:row r="686" spans="2:8">
      <ns0:c r="B686" s="13"/>
      <ns0:c r="C686" s="13"/>
      <ns0:c r="D686" s="13"/>
      <ns0:c r="E686" s="13"/>
      <ns0:c r="F686" s="2"/>
      <ns0:c r="G686" s="2"/>
      <ns0:c r="H686" s="20"/>
    </ns0:row>
    <ns0:row r="687" spans="2:8">
      <ns0:c r="B687" s="13"/>
      <ns0:c r="C687" s="13"/>
      <ns0:c r="D687" s="13"/>
      <ns0:c r="E687" s="13"/>
      <ns0:c r="F687" s="2"/>
      <ns0:c r="G687" s="2"/>
      <ns0:c r="H687" s="20"/>
    </ns0:row>
    <ns0:row r="688" spans="2:8">
      <ns0:c r="B688" s="13"/>
      <ns0:c r="C688" s="13"/>
      <ns0:c r="D688" s="13"/>
      <ns0:c r="E688" s="13"/>
      <ns0:c r="F688" s="2"/>
      <ns0:c r="G688" s="2"/>
      <ns0:c r="H688" s="20"/>
    </ns0:row>
    <ns0:row r="689" spans="2:8">
      <ns0:c r="B689" s="13"/>
      <ns0:c r="C689" s="13"/>
      <ns0:c r="D689" s="13"/>
      <ns0:c r="E689" s="13"/>
      <ns0:c r="F689" s="2"/>
      <ns0:c r="G689" s="2"/>
      <ns0:c r="H689" s="20"/>
    </ns0:row>
    <ns0:row r="690" spans="2:8">
      <ns0:c r="B690" s="13"/>
      <ns0:c r="C690" s="13"/>
      <ns0:c r="D690" s="13"/>
      <ns0:c r="E690" s="13"/>
      <ns0:c r="F690" s="2"/>
      <ns0:c r="G690" s="2"/>
      <ns0:c r="H690" s="20"/>
    </ns0:row>
    <ns0:row r="691" spans="2:8">
      <ns0:c r="B691" s="13"/>
      <ns0:c r="C691" s="13"/>
      <ns0:c r="D691" s="13"/>
      <ns0:c r="E691" s="13"/>
      <ns0:c r="F691" s="2"/>
      <ns0:c r="G691" s="2"/>
      <ns0:c r="H691" s="20"/>
    </ns0:row>
    <ns0:row r="692" spans="2:8">
      <ns0:c r="B692" s="13"/>
      <ns0:c r="C692" s="13"/>
      <ns0:c r="D692" s="13"/>
      <ns0:c r="E692" s="13"/>
      <ns0:c r="F692" s="2"/>
      <ns0:c r="G692" s="2"/>
      <ns0:c r="H692" s="20"/>
    </ns0:row>
    <ns0:row r="693" spans="2:8">
      <ns0:c r="B693" s="13"/>
      <ns0:c r="C693" s="13"/>
      <ns0:c r="D693" s="13"/>
      <ns0:c r="E693" s="13"/>
      <ns0:c r="F693" s="2"/>
      <ns0:c r="G693" s="2"/>
      <ns0:c r="H693" s="20"/>
    </ns0:row>
    <ns0:row r="694" spans="2:8">
      <ns0:c r="B694" s="13"/>
      <ns0:c r="C694" s="13"/>
      <ns0:c r="D694" s="13"/>
      <ns0:c r="E694" s="13"/>
      <ns0:c r="F694" s="2"/>
      <ns0:c r="G694" s="2"/>
      <ns0:c r="H694" s="20"/>
    </ns0:row>
    <ns0:row r="695" spans="2:8">
      <ns0:c r="B695" s="13"/>
      <ns0:c r="C695" s="13"/>
      <ns0:c r="D695" s="13"/>
      <ns0:c r="E695" s="13"/>
      <ns0:c r="F695" s="2"/>
      <ns0:c r="G695" s="2"/>
      <ns0:c r="H695" s="20"/>
    </ns0:row>
    <ns0:row r="696" spans="2:8">
      <ns0:c r="B696" s="13"/>
      <ns0:c r="C696" s="13"/>
      <ns0:c r="D696" s="13"/>
      <ns0:c r="E696" s="13"/>
      <ns0:c r="F696" s="2"/>
      <ns0:c r="G696" s="2"/>
      <ns0:c r="H696" s="20"/>
    </ns0:row>
    <ns0:row r="697" spans="2:8">
      <ns0:c r="B697" s="13"/>
      <ns0:c r="C697" s="13"/>
      <ns0:c r="D697" s="13"/>
      <ns0:c r="E697" s="13"/>
      <ns0:c r="F697" s="2"/>
      <ns0:c r="G697" s="2"/>
      <ns0:c r="H697" s="20"/>
    </ns0:row>
    <ns0:row r="698" spans="2:8">
      <ns0:c r="B698" s="13"/>
      <ns0:c r="C698" s="13"/>
      <ns0:c r="D698" s="13"/>
      <ns0:c r="E698" s="13"/>
      <ns0:c r="F698" s="2"/>
      <ns0:c r="G698" s="2"/>
      <ns0:c r="H698" s="20"/>
    </ns0:row>
    <ns0:row r="699" spans="2:8">
      <ns0:c r="B699" s="13"/>
      <ns0:c r="C699" s="13"/>
      <ns0:c r="D699" s="13"/>
      <ns0:c r="E699" s="13"/>
      <ns0:c r="F699" s="2"/>
      <ns0:c r="G699" s="2"/>
      <ns0:c r="H699" s="20"/>
    </ns0:row>
    <ns0:row r="700" spans="2:8">
      <ns0:c r="B700" s="13"/>
      <ns0:c r="C700" s="13"/>
      <ns0:c r="D700" s="13"/>
      <ns0:c r="E700" s="13"/>
      <ns0:c r="F700" s="2"/>
      <ns0:c r="G700" s="2"/>
      <ns0:c r="H700" s="20"/>
    </ns0:row>
    <ns0:row r="701" spans="2:8">
      <ns0:c r="B701" s="13"/>
      <ns0:c r="C701" s="13"/>
      <ns0:c r="D701" s="13"/>
      <ns0:c r="E701" s="13"/>
      <ns0:c r="F701" s="2"/>
      <ns0:c r="G701" s="2"/>
      <ns0:c r="H701" s="20"/>
    </ns0:row>
    <ns0:row r="702" spans="2:8">
      <ns0:c r="B702" s="13"/>
      <ns0:c r="C702" s="13"/>
      <ns0:c r="D702" s="13"/>
      <ns0:c r="E702" s="13"/>
      <ns0:c r="F702" s="2"/>
      <ns0:c r="G702" s="2"/>
      <ns0:c r="H702" s="20"/>
    </ns0:row>
    <ns0:row r="703" spans="2:8">
      <ns0:c r="B703" s="13"/>
      <ns0:c r="C703" s="13"/>
      <ns0:c r="D703" s="13"/>
      <ns0:c r="E703" s="13"/>
      <ns0:c r="F703" s="2"/>
      <ns0:c r="G703" s="2"/>
      <ns0:c r="H703" s="20"/>
    </ns0:row>
    <ns0:row r="704" spans="2:8">
      <ns0:c r="B704" s="13"/>
      <ns0:c r="C704" s="13"/>
      <ns0:c r="D704" s="13"/>
      <ns0:c r="E704" s="13"/>
      <ns0:c r="F704" s="2"/>
      <ns0:c r="G704" s="2"/>
      <ns0:c r="H704" s="20"/>
    </ns0:row>
    <ns0:row r="705" spans="2:8">
      <ns0:c r="B705" s="13"/>
      <ns0:c r="C705" s="13"/>
      <ns0:c r="D705" s="13"/>
      <ns0:c r="E705" s="13"/>
      <ns0:c r="F705" s="2"/>
      <ns0:c r="G705" s="2"/>
      <ns0:c r="H705" s="20"/>
    </ns0:row>
    <ns0:row r="706" spans="2:8">
      <ns0:c r="B706" s="13"/>
      <ns0:c r="C706" s="13"/>
      <ns0:c r="D706" s="13"/>
      <ns0:c r="E706" s="13"/>
      <ns0:c r="F706" s="2"/>
      <ns0:c r="G706" s="2"/>
      <ns0:c r="H706" s="20"/>
    </ns0:row>
    <ns0:row r="707" spans="2:8">
      <ns0:c r="B707" s="13"/>
      <ns0:c r="C707" s="13"/>
      <ns0:c r="D707" s="13"/>
      <ns0:c r="E707" s="13"/>
      <ns0:c r="F707" s="2"/>
      <ns0:c r="G707" s="2"/>
      <ns0:c r="H707" s="20"/>
    </ns0:row>
    <ns0:row r="708" spans="2:8">
      <ns0:c r="B708" s="13"/>
      <ns0:c r="C708" s="13"/>
      <ns0:c r="D708" s="13"/>
      <ns0:c r="E708" s="13"/>
      <ns0:c r="F708" s="2"/>
      <ns0:c r="G708" s="2"/>
      <ns0:c r="H708" s="20"/>
    </ns0:row>
    <ns0:row r="709" spans="2:8">
      <ns0:c r="B709" s="13"/>
      <ns0:c r="C709" s="13"/>
      <ns0:c r="D709" s="13"/>
      <ns0:c r="E709" s="13"/>
      <ns0:c r="F709" s="2"/>
      <ns0:c r="G709" s="2"/>
      <ns0:c r="H709" s="20"/>
    </ns0:row>
    <ns0:row r="710" spans="2:8">
      <ns0:c r="B710" s="13"/>
      <ns0:c r="C710" s="13"/>
      <ns0:c r="D710" s="13"/>
      <ns0:c r="E710" s="13"/>
      <ns0:c r="F710" s="2"/>
      <ns0:c r="G710" s="2"/>
      <ns0:c r="H710" s="20"/>
    </ns0:row>
    <ns0:row r="711" spans="2:8">
      <ns0:c r="B711" s="13"/>
      <ns0:c r="C711" s="13"/>
      <ns0:c r="D711" s="13"/>
      <ns0:c r="E711" s="13"/>
      <ns0:c r="F711" s="2"/>
      <ns0:c r="G711" s="2"/>
      <ns0:c r="H711" s="20"/>
    </ns0:row>
    <ns0:row r="712" spans="2:8">
      <ns0:c r="B712" s="13"/>
      <ns0:c r="C712" s="13"/>
      <ns0:c r="D712" s="13"/>
      <ns0:c r="E712" s="13"/>
      <ns0:c r="F712" s="2"/>
      <ns0:c r="G712" s="2"/>
      <ns0:c r="H712" s="20"/>
    </ns0:row>
    <ns0:row r="713" spans="2:8">
      <ns0:c r="B713" s="13"/>
      <ns0:c r="C713" s="13"/>
      <ns0:c r="D713" s="13"/>
      <ns0:c r="E713" s="13"/>
      <ns0:c r="F713" s="2"/>
      <ns0:c r="G713" s="2"/>
      <ns0:c r="H713" s="20"/>
    </ns0:row>
    <ns0:row r="714" spans="2:8">
      <ns0:c r="B714" s="13"/>
      <ns0:c r="C714" s="13"/>
      <ns0:c r="D714" s="13"/>
      <ns0:c r="E714" s="13"/>
      <ns0:c r="F714" s="2"/>
      <ns0:c r="G714" s="2"/>
      <ns0:c r="H714" s="20"/>
    </ns0:row>
    <ns0:row r="715" spans="2:8">
      <ns0:c r="B715" s="13"/>
      <ns0:c r="C715" s="13"/>
      <ns0:c r="D715" s="13"/>
      <ns0:c r="E715" s="13"/>
      <ns0:c r="F715" s="2"/>
      <ns0:c r="G715" s="2"/>
      <ns0:c r="H715" s="20"/>
    </ns0:row>
    <ns0:row r="716" spans="2:8">
      <ns0:c r="B716" s="13"/>
      <ns0:c r="C716" s="13"/>
      <ns0:c r="D716" s="13"/>
      <ns0:c r="E716" s="13"/>
      <ns0:c r="F716" s="2"/>
      <ns0:c r="G716" s="2"/>
      <ns0:c r="H716" s="20"/>
    </ns0:row>
    <ns0:row r="717" spans="2:8">
      <ns0:c r="B717" s="13"/>
      <ns0:c r="C717" s="13"/>
      <ns0:c r="D717" s="13"/>
      <ns0:c r="E717" s="13"/>
      <ns0:c r="F717" s="2"/>
      <ns0:c r="G717" s="2"/>
      <ns0:c r="H717" s="20"/>
    </ns0:row>
    <ns0:row r="718" spans="2:8">
      <ns0:c r="D718" s="17"/>
      <ns0:c r="E718" s="67"/>
    </ns0:row>
  </ns0:sheetData>
  <ns0:mergeCells count="6">
    <ns0:mergeCell ref="B66:P66"/>
    <ns0:mergeCell ref="O12:P12"/>
    <ns0:mergeCell ref="C12:D12"/>
    <ns0:mergeCell ref="F12:G12"/>
    <ns0:mergeCell ref="I12:J12"/>
    <ns0:mergeCell ref="L12:M12"/>
  </ns0:mergeCells>
  <ns0:pageMargins left="0.7" right="0.7" top="0.75" bottom="0.75" header="0.3" footer="0.3"/>
  <ns0:pageSetup paperSize="8" scale="91"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A10:M720"/>
  <ns0:sheetViews>
    <ns0:sheetView zoomScaleNormal="100" workbookViewId="0">
      <ns0:selection activeCell="B10" sqref="B10"/>
    </ns0:sheetView>
  </ns0:sheetViews>
  <ns0:sheetFormatPr defaultColWidth="9.140625" defaultRowHeight="16.5"/>
  <ns0:cols>
    <ns0:col min="1" max="1" width="6.85546875" style="3" customWidth="true"/>
    <ns0:col min="2" max="2" width="19.28515625" style="3" customWidth="true"/>
    <ns0:col min="3" max="8" width="14.28515625" style="3" customWidth="true"/>
    <ns0:col min="9" max="9" width="3.85546875" style="23" customWidth="true"/>
    <ns0:col min="10" max="10" width="12.42578125" style="3" customWidth="true"/>
    <ns0:col min="11" max="16384" width="9.140625" style="3"/>
  </ns0:cols>
  <ns0:sheetData>
    <ns0:row r="10" spans="1:10">
      <ns0:c r="A10" s="31"/>
      <ns0:c r="B10" s="1" t="s">
        <ns0:v>83</ns0:v>
      </ns0:c>
      <ns0:c r="C10" s="32"/>
      <ns0:c r="D10" s="32"/>
      <ns0:c r="E10" s="32"/>
      <ns0:c r="F10" s="32"/>
      <ns0:c r="G10" s="32"/>
      <ns0:c r="H10" s="31"/>
    </ns0:row>
    <ns0:row r="11" spans="1:10">
      <ns0:c r="A11" s="31"/>
      <ns0:c r="B11" s="1"/>
      <ns0:c r="C11" s="32"/>
      <ns0:c r="D11" s="32"/>
      <ns0:c r="E11" s="32"/>
      <ns0:c r="F11" s="32"/>
      <ns0:c r="G11" s="32"/>
      <ns0:c r="H11" s="31"/>
    </ns0:row>
    <ns0:row r="12" spans="1:10" ht="27.75" customHeight="true" thickBot="true">
      <ns0:c r="A12" s="31"/>
      <ns0:c r="B12" s="32"/>
      <ns0:c r="C12" s="124" t="s">
        <ns0:v>50</ns0:v>
      </ns0:c>
      <ns0:c r="D12" s="124"/>
      <ns0:c r="E12" s="124"/>
      <ns0:c r="F12" s="124"/>
      <ns0:c r="G12" s="124"/>
      <ns0:c r="H12" s="124"/>
      <ns0:c r="I12" s="128"/>
      <ns0:c r="J12" s="124"/>
    </ns0:row>
    <ns0:row r="13" spans="1:10" ht="33.75" customHeight="true" thickBot="true">
      <ns0:c r="A13" s="31"/>
      <ns0:c r="B13" s="33"/>
      <ns0:c r="C13" s="5">
        <ns0:v>1</ns0:v>
      </ns0:c>
      <ns0:c r="D13" s="5">
        <ns0:v>2</ns0:v>
      </ns0:c>
      <ns0:c r="E13" s="5">
        <ns0:v>3</ns0:v>
      </ns0:c>
      <ns0:c r="F13" s="5">
        <ns0:v>4</ns0:v>
      </ns0:c>
      <ns0:c r="G13" s="5" t="s">
        <ns0:v>42</ns0:v>
      </ns0:c>
      <ns0:c r="H13" s="5" t="s">
        <ns0:v>0</ns0:v>
      </ns0:c>
      <ns0:c r="I13" s="21"/>
      <ns0:c r="J13" s="5" t="s">
        <ns0:v>82</ns0:v>
      </ns0:c>
    </ns0:row>
    <ns0:row r="14" spans="1:10" ht="17.25" thickTop="true">
      <ns0:c r="A14" s="31"/>
      <ns0:c r="B14" s="33"/>
      <ns0:c r="C14" s="21"/>
      <ns0:c r="D14" s="21"/>
      <ns0:c r="E14" s="21"/>
      <ns0:c r="F14" s="21"/>
      <ns0:c r="G14" s="21"/>
      <ns0:c r="H14" s="32"/>
    </ns0:row>
    <ns0:row r="15" spans="1:10" ht="16.5" customHeight="true" thickBot="true">
      <ns0:c r="A15" s="31"/>
      <ns0:c r="B15" s="6" t="s">
        <ns0:v>1</ns0:v>
      </ns0:c>
      <ns0:c r="C15" s="7"/>
      <ns0:c r="D15" s="7"/>
      <ns0:c r="E15" s="7"/>
      <ns0:c r="F15" s="7"/>
      <ns0:c r="G15" s="7"/>
      <ns0:c r="H15" s="65"/>
      <ns0:c r="J15" s="66"/>
    </ns0:row>
    <ns0:row r="16" spans="1:10">
      <ns0:c r="A16" s="31"/>
      <ns0:c r="B16" s="11" t="s">
        <ns0:v>51</ns0:v>
      </ns0:c>
      <ns0:c r="C16" s="108">
        <ns0:v>434</ns0:v>
      </ns0:c>
      <ns0:c r="D16" s="108">
        <ns0:v>15</ns0:v>
      </ns0:c>
      <ns0:c r="E16" s="108" t="s">
        <ns0:v>85</ns0:v>
      </ns0:c>
      <ns0:c r="F16" s="108">
        <ns0:v>0</ns0:v>
      </ns0:c>
      <ns0:c r="G16" s="74">
        <ns0:v>0</ns0:v>
      </ns0:c>
      <ns0:c r="H16" s="74">
        <ns0:v>451</ns0:v>
      </ns0:c>
      <ns0:c r="I16" s="72"/>
      <ns0:c r="J16" s="110">
        <ns0:v>1.04</ns0:v>
      </ns0:c>
    </ns0:row>
    <ns0:row r="17" spans="1:10">
      <ns0:c r="A17" s="31"/>
      <ns0:c r="B17" s="11" t="s">
        <ns0:v>52</ns0:v>
      </ns0:c>
      <ns0:c r="C17" s="108">
        <ns0:v>801</ns0:v>
      </ns0:c>
      <ns0:c r="D17" s="108">
        <ns0:v>50</ns0:v>
      </ns0:c>
      <ns0:c r="E17" s="108">
        <ns0:v>9</ns0:v>
      </ns0:c>
      <ns0:c r="F17" s="108">
        <ns0:v>0</ns0:v>
      </ns0:c>
      <ns0:c r="G17" s="74">
        <ns0:v>0</ns0:v>
      </ns0:c>
      <ns0:c r="H17" s="74">
        <ns0:v>860</ns0:v>
      </ns0:c>
      <ns0:c r="I17" s="72"/>
      <ns0:c r="J17" s="110">
        <ns0:v>1.08</ns0:v>
      </ns0:c>
    </ns0:row>
    <ns0:row r="18" spans="1:10">
      <ns0:c r="A18" s="31"/>
      <ns0:c r="B18" s="11" t="s">
        <ns0:v>3</ns0:v>
      </ns0:c>
      <ns0:c r="C18" s="108">
        <ns0:v>1630</ns0:v>
      </ns0:c>
      <ns0:c r="D18" s="108">
        <ns0:v>102</ns0:v>
      </ns0:c>
      <ns0:c r="E18" s="108">
        <ns0:v>10</ns0:v>
      </ns0:c>
      <ns0:c r="F18" s="108">
        <ns0:v>4</ns0:v>
      </ns0:c>
      <ns0:c r="G18" s="74" t="s">
        <ns0:v>85</ns0:v>
      </ns0:c>
      <ns0:c r="H18" s="74">
        <ns0:v>1748</ns0:v>
      </ns0:c>
      <ns0:c r="I18" s="72"/>
      <ns0:c r="J18" s="110">
        <ns0:v>1.08</ns0:v>
      </ns0:c>
    </ns0:row>
    <ns0:row r="19" spans="1:10" ht="16.5" customHeight="true">
      <ns0:c r="A19" s="31"/>
      <ns0:c r="B19" s="8" t="s">
        <ns0:v>4</ns0:v>
      </ns0:c>
      <ns0:c r="C19" s="108">
        <ns0:v>4695</ns0:v>
      </ns0:c>
      <ns0:c r="D19" s="70">
        <ns0:v>278</ns0:v>
      </ns0:c>
      <ns0:c r="E19" s="70">
        <ns0:v>41</ns0:v>
      </ns0:c>
      <ns0:c r="F19" s="103">
        <ns0:v>17</ns0:v>
      </ns0:c>
      <ns0:c r="G19" s="71">
        <ns0:v>9</ns0:v>
      </ns0:c>
      <ns0:c r="H19" s="71">
        <ns0:v>5040</ns0:v>
      </ns0:c>
      <ns0:c r="I19" s="72"/>
      <ns0:c r="J19" s="110">
        <ns0:v>1.0900000000000001</ns0:v>
      </ns0:c>
    </ns0:row>
    <ns0:row r="20" spans="1:10" ht="16.5" customHeight="true">
      <ns0:c r="A20" s="31"/>
      <ns0:c r="B20" s="8" t="s">
        <ns0:v>5</ns0:v>
      </ns0:c>
      <ns0:c r="C20" s="108">
        <ns0:v>10782</ns0:v>
      </ns0:c>
      <ns0:c r="D20" s="70">
        <ns0:v>702</ns0:v>
      </ns0:c>
      <ns0:c r="E20" s="70">
        <ns0:v>66</ns0:v>
      </ns0:c>
      <ns0:c r="F20" s="103">
        <ns0:v>18</ns0:v>
      </ns0:c>
      <ns0:c r="G20" s="71">
        <ns0:v>6</ns0:v>
      </ns0:c>
      <ns0:c r="H20" s="71">
        <ns0:v>11574</ns0:v>
      </ns0:c>
      <ns0:c r="I20" s="72"/>
      <ns0:c r="J20" s="110">
        <ns0:v>1.08</ns0:v>
      </ns0:c>
    </ns0:row>
    <ns0:row r="21" spans="1:10" ht="16.5" customHeight="true">
      <ns0:c r="A21" s="31"/>
      <ns0:c r="B21" s="8" t="s">
        <ns0:v>6</ns0:v>
      </ns0:c>
      <ns0:c r="C21" s="108">
        <ns0:v>13256</ns0:v>
      </ns0:c>
      <ns0:c r="D21" s="70">
        <ns0:v>1043</ns0:v>
      </ns0:c>
      <ns0:c r="E21" s="70">
        <ns0:v>150</ns0:v>
      </ns0:c>
      <ns0:c r="F21" s="103">
        <ns0:v>19</ns0:v>
      </ns0:c>
      <ns0:c r="G21" s="71">
        <ns0:v>5</ns0:v>
      </ns0:c>
      <ns0:c r="H21" s="71">
        <ns0:v>14473</ns0:v>
      </ns0:c>
      <ns0:c r="I21" s="72"/>
      <ns0:c r="J21" s="110">
        <ns0:v>1.1000000000000001</ns0:v>
      </ns0:c>
    </ns0:row>
    <ns0:row r="22" spans="1:10" ht="16.5" customHeight="true">
      <ns0:c r="A22" s="31"/>
      <ns0:c r="B22" s="8" t="s">
        <ns0:v>7</ns0:v>
      </ns0:c>
      <ns0:c r="C22" s="108">
        <ns0:v>12828</ns0:v>
      </ns0:c>
      <ns0:c r="D22" s="70">
        <ns0:v>1017</ns0:v>
      </ns0:c>
      <ns0:c r="E22" s="70">
        <ns0:v>130</ns0:v>
      </ns0:c>
      <ns0:c r="F22" s="103">
        <ns0:v>23</ns0:v>
      </ns0:c>
      <ns0:c r="G22" s="71">
        <ns0:v>9</ns0:v>
      </ns0:c>
      <ns0:c r="H22" s="71">
        <ns0:v>14007</ns0:v>
      </ns0:c>
      <ns0:c r="I22" s="72"/>
      <ns0:c r="J22" s="110">
        <ns0:v>1.1000000000000001</ns0:v>
      </ns0:c>
    </ns0:row>
    <ns0:row r="23" spans="1:10" ht="16.5" customHeight="true">
      <ns0:c r="A23" s="31"/>
      <ns0:c r="B23" s="8" t="s">
        <ns0:v>8</ns0:v>
      </ns0:c>
      <ns0:c r="C23" s="108">
        <ns0:v>10549</ns0:v>
      </ns0:c>
      <ns0:c r="D23" s="70">
        <ns0:v>842</ns0:v>
      </ns0:c>
      <ns0:c r="E23" s="70">
        <ns0:v>118</ns0:v>
      </ns0:c>
      <ns0:c r="F23" s="103">
        <ns0:v>26</ns0:v>
      </ns0:c>
      <ns0:c r="G23" s="71">
        <ns0:v>8</ns0:v>
      </ns0:c>
      <ns0:c r="H23" s="71">
        <ns0:v>11543</ns0:v>
      </ns0:c>
      <ns0:c r="I23" s="72"/>
      <ns0:c r="J23" s="110">
        <ns0:v>1.1000000000000001</ns0:v>
      </ns0:c>
    </ns0:row>
    <ns0:row r="24" spans="1:10" ht="16.5" customHeight="true">
      <ns0:c r="A24" s="31"/>
      <ns0:c r="B24" s="8" t="s">
        <ns0:v>9</ns0:v>
      </ns0:c>
      <ns0:c r="C24" s="108">
        <ns0:v>10123</ns0:v>
      </ns0:c>
      <ns0:c r="D24" s="70">
        <ns0:v>794</ns0:v>
      </ns0:c>
      <ns0:c r="E24" s="70">
        <ns0:v>120</ns0:v>
      </ns0:c>
      <ns0:c r="F24" s="103">
        <ns0:v>22</ns0:v>
      </ns0:c>
      <ns0:c r="G24" s="71">
        <ns0:v>12</ns0:v>
      </ns0:c>
      <ns0:c r="H24" s="71">
        <ns0:v>11071</ns0:v>
      </ns0:c>
      <ns0:c r="I24" s="72"/>
      <ns0:c r="J24" s="110">
        <ns0:v>1.1000000000000001</ns0:v>
      </ns0:c>
    </ns0:row>
    <ns0:row r="25" spans="1:10" ht="16.5" customHeight="true">
      <ns0:c r="A25" s="31"/>
      <ns0:c r="B25" s="8" t="s">
        <ns0:v>10</ns0:v>
      </ns0:c>
      <ns0:c r="C25" s="108">
        <ns0:v>9382</ns0:v>
      </ns0:c>
      <ns0:c r="D25" s="70">
        <ns0:v>749</ns0:v>
      </ns0:c>
      <ns0:c r="E25" s="70">
        <ns0:v>94</ns0:v>
      </ns0:c>
      <ns0:c r="F25" s="103">
        <ns0:v>21</ns0:v>
      </ns0:c>
      <ns0:c r="G25" s="71">
        <ns0:v>13</ns0:v>
      </ns0:c>
      <ns0:c r="H25" s="71">
        <ns0:v>10259</ns0:v>
      </ns0:c>
      <ns0:c r="I25" s="72"/>
      <ns0:c r="J25" s="110">
        <ns0:v>1.1000000000000001</ns0:v>
      </ns0:c>
    </ns0:row>
    <ns0:row r="26" spans="1:10" ht="16.5" customHeight="true">
      <ns0:c r="A26" s="31"/>
      <ns0:c r="B26" s="8" t="s">
        <ns0:v>11</ns0:v>
      </ns0:c>
      <ns0:c r="C26" s="108">
        <ns0:v>8049</ns0:v>
      </ns0:c>
      <ns0:c r="D26" s="70">
        <ns0:v>610</ns0:v>
      </ns0:c>
      <ns0:c r="E26" s="70">
        <ns0:v>74</ns0:v>
      </ns0:c>
      <ns0:c r="F26" s="103">
        <ns0:v>20</ns0:v>
      </ns0:c>
      <ns0:c r="G26" s="71">
        <ns0:v>14</ns0:v>
      </ns0:c>
      <ns0:c r="H26" s="71">
        <ns0:v>8767</ns0:v>
      </ns0:c>
      <ns0:c r="I26" s="72"/>
      <ns0:c r="J26" s="110">
        <ns0:v>1.1000000000000001</ns0:v>
      </ns0:c>
    </ns0:row>
    <ns0:row r="27" spans="1:10" ht="16.5" customHeight="true">
      <ns0:c r="A27" s="31"/>
      <ns0:c r="B27" s="8" t="s">
        <ns0:v>12</ns0:v>
      </ns0:c>
      <ns0:c r="C27" s="108">
        <ns0:v>6533</ns0:v>
      </ns0:c>
      <ns0:c r="D27" s="70">
        <ns0:v>511</ns0:v>
      </ns0:c>
      <ns0:c r="E27" s="70">
        <ns0:v>57</ns0:v>
      </ns0:c>
      <ns0:c r="F27" s="103">
        <ns0:v>9</ns0:v>
      </ns0:c>
      <ns0:c r="G27" s="71">
        <ns0:v>12</ns0:v>
      </ns0:c>
      <ns0:c r="H27" s="71">
        <ns0:v>7122</ns0:v>
      </ns0:c>
      <ns0:c r="I27" s="72"/>
      <ns0:c r="J27" s="110">
        <ns0:v>1.1000000000000001</ns0:v>
      </ns0:c>
    </ns0:row>
    <ns0:row r="28" spans="1:10" ht="16.5" customHeight="true">
      <ns0:c r="A28" s="31"/>
      <ns0:c r="B28" s="8" t="s">
        <ns0:v>13</ns0:v>
      </ns0:c>
      <ns0:c r="C28" s="108">
        <ns0:v>5154</ns0:v>
      </ns0:c>
      <ns0:c r="D28" s="70">
        <ns0:v>348</ns0:v>
      </ns0:c>
      <ns0:c r="E28" s="70">
        <ns0:v>46</ns0:v>
      </ns0:c>
      <ns0:c r="F28" s="103">
        <ns0:v>7</ns0:v>
      </ns0:c>
      <ns0:c r="G28" s="71" t="s">
        <ns0:v>85</ns0:v>
      </ns0:c>
      <ns0:c r="H28" s="71">
        <ns0:v>5557</ns0:v>
      </ns0:c>
      <ns0:c r="I28" s="72"/>
      <ns0:c r="J28" s="110">
        <ns0:v>1.0900000000000001</ns0:v>
      </ns0:c>
    </ns0:row>
    <ns0:row r="29" spans="1:10" ht="16.5" customHeight="true">
      <ns0:c r="A29" s="31"/>
      <ns0:c r="B29" s="18" t="s">
        <ns0:v>14</ns0:v>
      </ns0:c>
      <ns0:c r="C29" s="108">
        <ns0:v>8261</ns0:v>
      </ns0:c>
      <ns0:c r="D29" s="70">
        <ns0:v>507</ns0:v>
      </ns0:c>
      <ns0:c r="E29" s="70">
        <ns0:v>53</ns0:v>
      </ns0:c>
      <ns0:c r="F29" s="70">
        <ns0:v>14</ns0:v>
      </ns0:c>
      <ns0:c r="G29" s="71">
        <ns0:v>10</ns0:v>
      </ns0:c>
      <ns0:c r="H29" s="71">
        <ns0:v>8845</ns0:v>
      </ns0:c>
      <ns0:c r="I29" s="72"/>
      <ns0:c r="J29" s="110">
        <ns0:v>1.08</ns0:v>
      </ns0:c>
    </ns0:row>
    <ns0:row r="30" spans="1:10" s="41" customFormat="true" ht="16.5" customHeight="true">
      <ns0:c r="A30" s="34"/>
      <ns0:c r="B30" s="64" t="s">
        <ns0:v>16</ns0:v>
      </ns0:c>
      <ns0:c r="C30" s="76">
        <ns0:v>104598</ns0:v>
      </ns0:c>
      <ns0:c r="D30" s="76">
        <ns0:v>7679</ns0:v>
      </ns0:c>
      <ns0:c r="E30" s="76">
        <ns0:v>982</ns0:v>
      </ns0:c>
      <ns0:c r="F30" s="76">
        <ns0:v>202</ns0:v>
      </ns0:c>
      <ns0:c r="G30" s="77">
        <ns0:v>103</ns0:v>
      </ns0:c>
      <ns0:c r="H30" s="77">
        <ns0:v>113564</ns0:v>
      </ns0:c>
      <ns0:c r="I30" s="78"/>
      <ns0:c r="J30" s="111">
        <ns0:v>1.0900000000000001</ns0:v>
      </ns0:c>
    </ns0:row>
    <ns0:row r="31" spans="1:10" ht="16.5" customHeight="true">
      <ns0:c r="A31" s="34"/>
      <ns0:c r="B31" s="30"/>
      <ns0:c r="C31" s="72"/>
      <ns0:c r="D31" s="72"/>
      <ns0:c r="E31" s="72"/>
      <ns0:c r="F31" s="72"/>
      <ns0:c r="G31" s="72"/>
      <ns0:c r="H31" s="72"/>
      <ns0:c r="I31" s="72"/>
      <ns0:c r="J31" s="72"/>
    </ns0:row>
    <ns0:row r="32" spans="1:10" ht="16.5" customHeight="true" thickBot="true">
      <ns0:c r="A32" s="31"/>
      <ns0:c r="B32" s="6" t="s">
        <ns0:v>2</ns0:v>
      </ns0:c>
      <ns0:c r="C32" s="80"/>
      <ns0:c r="D32" s="80"/>
      <ns0:c r="E32" s="80"/>
      <ns0:c r="F32" s="80"/>
      <ns0:c r="G32" s="80"/>
      <ns0:c r="H32" s="80"/>
      <ns0:c r="I32" s="81"/>
      <ns0:c r="J32" s="80"/>
    </ns0:row>
    <ns0:row r="33" spans="1:10" ht="16.5" customHeight="true">
      <ns0:c r="A33" s="31"/>
      <ns0:c r="B33" s="11" t="s">
        <ns0:v>51</ns0:v>
      </ns0:c>
      <ns0:c r="C33" s="70">
        <ns0:v>397</ns0:v>
      </ns0:c>
      <ns0:c r="D33" s="70">
        <ns0:v>18</ns0:v>
      </ns0:c>
      <ns0:c r="E33" s="70">
        <ns0:v>4</ns0:v>
      </ns0:c>
      <ns0:c r="F33" s="103">
        <ns0:v>0</ns0:v>
      </ns0:c>
      <ns0:c r="G33" s="71">
        <ns0:v>0</ns0:v>
      </ns0:c>
      <ns0:c r="H33" s="71">
        <ns0:v>419</ns0:v>
      </ns0:c>
      <ns0:c r="I33" s="72"/>
      <ns0:c r="J33" s="112">
        <ns0:v>1.06</ns0:v>
      </ns0:c>
    </ns0:row>
    <ns0:row r="34" spans="1:10" ht="16.5" customHeight="true">
      <ns0:c r="A34" s="31"/>
      <ns0:c r="B34" s="11" t="s">
        <ns0:v>52</ns0:v>
      </ns0:c>
      <ns0:c r="C34" s="70">
        <ns0:v>731</ns0:v>
      </ns0:c>
      <ns0:c r="D34" s="70">
        <ns0:v>44</ns0:v>
      </ns0:c>
      <ns0:c r="E34" s="70" t="s">
        <ns0:v>85</ns0:v>
      </ns0:c>
      <ns0:c r="F34" s="103">
        <ns0:v>0</ns0:v>
      </ns0:c>
      <ns0:c r="G34" s="71">
        <ns0:v>0</ns0:v>
      </ns0:c>
      <ns0:c r="H34" s="71">
        <ns0:v>777</ns0:v>
      </ns0:c>
      <ns0:c r="I34" s="72"/>
      <ns0:c r="J34" s="112">
        <ns0:v>1.06</ns0:v>
      </ns0:c>
    </ns0:row>
    <ns0:row r="35" spans="1:10" ht="16.5" customHeight="true">
      <ns0:c r="A35" s="31"/>
      <ns0:c r="B35" s="11" t="s">
        <ns0:v>3</ns0:v>
      </ns0:c>
      <ns0:c r="C35" s="70">
        <ns0:v>1652</ns0:v>
      </ns0:c>
      <ns0:c r="D35" s="70">
        <ns0:v>162</ns0:v>
      </ns0:c>
      <ns0:c r="E35" s="70">
        <ns0:v>37</ns0:v>
      </ns0:c>
      <ns0:c r="F35" s="103">
        <ns0:v>9</ns0:v>
      </ns0:c>
      <ns0:c r="G35" s="71">
        <ns0:v>14</ns0:v>
      </ns0:c>
      <ns0:c r="H35" s="71">
        <ns0:v>1874</ns0:v>
      </ns0:c>
      <ns0:c r="I35" s="72"/>
      <ns0:c r="J35" s="112">
        <ns0:v>1.18</ns0:v>
      </ns0:c>
    </ns0:row>
    <ns0:row r="36" spans="1:10" ht="16.5" customHeight="true">
      <ns0:c r="A36" s="31"/>
      <ns0:c r="B36" s="8" t="s">
        <ns0:v>4</ns0:v>
      </ns0:c>
      <ns0:c r="C36" s="70">
        <ns0:v>4599</ns0:v>
      </ns0:c>
      <ns0:c r="D36" s="70">
        <ns0:v>417</ns0:v>
      </ns0:c>
      <ns0:c r="E36" s="70">
        <ns0:v>82</ns0:v>
      </ns0:c>
      <ns0:c r="F36" s="103">
        <ns0:v>29</ns0:v>
      </ns0:c>
      <ns0:c r="G36" s="71">
        <ns0:v>13</ns0:v>
      </ns0:c>
      <ns0:c r="H36" s="71">
        <ns0:v>5140</ns0:v>
      </ns0:c>
      <ns0:c r="I36" s="72"/>
      <ns0:c r="J36" s="112">
        <ns0:v>1.1399999999999999</ns0:v>
      </ns0:c>
    </ns0:row>
    <ns0:row r="37" spans="1:10" ht="16.5" customHeight="true">
      <ns0:c r="A37" s="31"/>
      <ns0:c r="B37" s="8" t="s">
        <ns0:v>5</ns0:v>
      </ns0:c>
      <ns0:c r="C37" s="70">
        <ns0:v>9049</ns0:v>
      </ns0:c>
      <ns0:c r="D37" s="70">
        <ns0:v>801</ns0:v>
      </ns0:c>
      <ns0:c r="E37" s="70">
        <ns0:v>166</ns0:v>
      </ns0:c>
      <ns0:c r="F37" s="103">
        <ns0:v>48</ns0:v>
      </ns0:c>
      <ns0:c r="G37" s="71">
        <ns0:v>26</ns0:v>
      </ns0:c>
      <ns0:c r="H37" s="71">
        <ns0:v>10090</ns0:v>
      </ns0:c>
      <ns0:c r="I37" s="72"/>
      <ns0:c r="J37" s="112">
        <ns0:v>1.1399999999999999</ns0:v>
      </ns0:c>
    </ns0:row>
    <ns0:row r="38" spans="1:10" ht="16.5" customHeight="true">
      <ns0:c r="A38" s="31"/>
      <ns0:c r="B38" s="8" t="s">
        <ns0:v>6</ns0:v>
      </ns0:c>
      <ns0:c r="C38" s="70">
        <ns0:v>10104</ns0:v>
      </ns0:c>
      <ns0:c r="D38" s="70">
        <ns0:v>851</ns0:v>
      </ns0:c>
      <ns0:c r="E38" s="70">
        <ns0:v>183</ns0:v>
      </ns0:c>
      <ns0:c r="F38" s="103">
        <ns0:v>58</ns0:v>
      </ns0:c>
      <ns0:c r="G38" s="71">
        <ns0:v>46</ns0:v>
      </ns0:c>
      <ns0:c r="H38" s="71">
        <ns0:v>11242</ns0:v>
      </ns0:c>
      <ns0:c r="I38" s="72"/>
      <ns0:c r="J38" s="112">
        <ns0:v>1.1399999999999999</ns0:v>
      </ns0:c>
    </ns0:row>
    <ns0:row r="39" spans="1:10" ht="16.5" customHeight="true">
      <ns0:c r="A39" s="31"/>
      <ns0:c r="B39" s="8" t="s">
        <ns0:v>7</ns0:v>
      </ns0:c>
      <ns0:c r="C39" s="70">
        <ns0:v>9009</ns0:v>
      </ns0:c>
      <ns0:c r="D39" s="70">
        <ns0:v>855</ns0:v>
      </ns0:c>
      <ns0:c r="E39" s="70">
        <ns0:v>141</ns0:v>
      </ns0:c>
      <ns0:c r="F39" s="103">
        <ns0:v>48</ns0:v>
      </ns0:c>
      <ns0:c r="G39" s="71">
        <ns0:v>28</ns0:v>
      </ns0:c>
      <ns0:c r="H39" s="71">
        <ns0:v>10081</ns0:v>
      </ns0:c>
      <ns0:c r="I39" s="72"/>
      <ns0:c r="J39" s="112">
        <ns0:v>1.1399999999999999</ns0:v>
      </ns0:c>
    </ns0:row>
    <ns0:row r="40" spans="1:10" ht="16.5" customHeight="true">
      <ns0:c r="A40" s="31"/>
      <ns0:c r="B40" s="8" t="s">
        <ns0:v>8</ns0:v>
      </ns0:c>
      <ns0:c r="C40" s="70">
        <ns0:v>7645</ns0:v>
      </ns0:c>
      <ns0:c r="D40" s="70">
        <ns0:v>711</ns0:v>
      </ns0:c>
      <ns0:c r="E40" s="70">
        <ns0:v>167</ns0:v>
      </ns0:c>
      <ns0:c r="F40" s="103">
        <ns0:v>37</ns0:v>
      </ns0:c>
      <ns0:c r="G40" s="71">
        <ns0:v>27</ns0:v>
      </ns0:c>
      <ns0:c r="H40" s="71">
        <ns0:v>8587</ns0:v>
      </ns0:c>
      <ns0:c r="I40" s="72"/>
      <ns0:c r="J40" s="112">
        <ns0:v>1.1499999999999999</ns0:v>
      </ns0:c>
    </ns0:row>
    <ns0:row r="41" spans="1:10" ht="16.5" customHeight="true">
      <ns0:c r="A41" s="31"/>
      <ns0:c r="B41" s="8" t="s">
        <ns0:v>9</ns0:v>
      </ns0:c>
      <ns0:c r="C41" s="70">
        <ns0:v>7855</ns0:v>
      </ns0:c>
      <ns0:c r="D41" s="70">
        <ns0:v>676</ns0:v>
      </ns0:c>
      <ns0:c r="E41" s="70">
        <ns0:v>129</ns0:v>
      </ns0:c>
      <ns0:c r="F41" s="103">
        <ns0:v>42</ns0:v>
      </ns0:c>
      <ns0:c r="G41" s="71">
        <ns0:v>27</ns0:v>
      </ns0:c>
      <ns0:c r="H41" s="71">
        <ns0:v>8729</ns0:v>
      </ns0:c>
      <ns0:c r="I41" s="72"/>
      <ns0:c r="J41" s="112">
        <ns0:v>1.1399999999999999</ns0:v>
      </ns0:c>
    </ns0:row>
    <ns0:row r="42" spans="1:10" ht="16.5" customHeight="true">
      <ns0:c r="A42" s="31"/>
      <ns0:c r="B42" s="8" t="s">
        <ns0:v>10</ns0:v>
      </ns0:c>
      <ns0:c r="C42" s="70">
        <ns0:v>6770</ns0:v>
      </ns0:c>
      <ns0:c r="D42" s="70">
        <ns0:v>586</ns0:v>
      </ns0:c>
      <ns0:c r="E42" s="70">
        <ns0:v>118</ns0:v>
      </ns0:c>
      <ns0:c r="F42" s="103">
        <ns0:v>27</ns0:v>
      </ns0:c>
      <ns0:c r="G42" s="71">
        <ns0:v>29</ns0:v>
      </ns0:c>
      <ns0:c r="H42" s="71">
        <ns0:v>7530</ns0:v>
      </ns0:c>
      <ns0:c r="I42" s="72"/>
      <ns0:c r="J42" s="112">
        <ns0:v>1.1399999999999999</ns0:v>
      </ns0:c>
    </ns0:row>
    <ns0:row r="43" spans="1:10" ht="16.5" customHeight="true">
      <ns0:c r="A43" s="31"/>
      <ns0:c r="B43" s="8" t="s">
        <ns0:v>11</ns0:v>
      </ns0:c>
      <ns0:c r="C43" s="70">
        <ns0:v>5649</ns0:v>
      </ns0:c>
      <ns0:c r="D43" s="70">
        <ns0:v>382</ns0:v>
      </ns0:c>
      <ns0:c r="E43" s="70">
        <ns0:v>82</ns0:v>
      </ns0:c>
      <ns0:c r="F43" s="103">
        <ns0:v>14</ns0:v>
      </ns0:c>
      <ns0:c r="G43" s="71">
        <ns0:v>12</ns0:v>
      </ns0:c>
      <ns0:c r="H43" s="71">
        <ns0:v>6139</ns0:v>
      </ns0:c>
      <ns0:c r="I43" s="72"/>
      <ns0:c r="J43" s="112">
        <ns0:v>1.1000000000000001</ns0:v>
      </ns0:c>
    </ns0:row>
    <ns0:row r="44" spans="1:10" ht="16.5" customHeight="true">
      <ns0:c r="A44" s="31"/>
      <ns0:c r="B44" s="8" t="s">
        <ns0:v>12</ns0:v>
      </ns0:c>
      <ns0:c r="C44" s="70">
        <ns0:v>4435</ns0:v>
      </ns0:c>
      <ns0:c r="D44" s="70">
        <ns0:v>299</ns0:v>
      </ns0:c>
      <ns0:c r="E44" s="70">
        <ns0:v>40</ns0:v>
      </ns0:c>
      <ns0:c r="F44" s="103">
        <ns0:v>11</ns0:v>
      </ns0:c>
      <ns0:c r="G44" s="71">
        <ns0:v>6</ns0:v>
      </ns0:c>
      <ns0:c r="H44" s="71">
        <ns0:v>4791</ns0:v>
      </ns0:c>
      <ns0:c r="I44" s="72"/>
      <ns0:c r="J44" s="112">
        <ns0:v>1.0900000000000001</ns0:v>
      </ns0:c>
    </ns0:row>
    <ns0:row r="45" spans="1:10" ht="16.5" customHeight="true">
      <ns0:c r="A45" s="31"/>
      <ns0:c r="B45" s="8" t="s">
        <ns0:v>13</ns0:v>
      </ns0:c>
      <ns0:c r="C45" s="70">
        <ns0:v>3109</ns0:v>
      </ns0:c>
      <ns0:c r="D45" s="70">
        <ns0:v>177</ns0:v>
      </ns0:c>
      <ns0:c r="E45" s="70">
        <ns0:v>19</ns0:v>
      </ns0:c>
      <ns0:c r="F45" s="103">
        <ns0:v>5</ns0:v>
      </ns0:c>
      <ns0:c r="G45" s="71" t="s">
        <ns0:v>85</ns0:v>
      </ns0:c>
      <ns0:c r="H45" s="71">
        <ns0:v>3312</ns0:v>
      </ns0:c>
      <ns0:c r="I45" s="72"/>
      <ns0:c r="J45" s="112">
        <ns0:v>1.07</ns0:v>
      </ns0:c>
    </ns0:row>
    <ns0:row r="46" spans="1:10" ht="16.5" customHeight="true">
      <ns0:c r="A46" s="31"/>
      <ns0:c r="B46" s="18" t="s">
        <ns0:v>14</ns0:v>
      </ns0:c>
      <ns0:c r="C46" s="70">
        <ns0:v>5782</ns0:v>
      </ns0:c>
      <ns0:c r="D46" s="70">
        <ns0:v>266</ns0:v>
      </ns0:c>
      <ns0:c r="E46" s="70">
        <ns0:v>34</ns0:v>
      </ns0:c>
      <ns0:c r="F46" s="70">
        <ns0:v>6</ns0:v>
      </ns0:c>
      <ns0:c r="G46" s="71" t="s">
        <ns0:v>85</ns0:v>
      </ns0:c>
      <ns0:c r="H46" s="71">
        <ns0:v>6090</ns0:v>
      </ns0:c>
      <ns0:c r="I46" s="72"/>
      <ns0:c r="J46" s="112">
        <ns0:v>1.06</ns0:v>
      </ns0:c>
    </ns0:row>
    <ns0:row r="47" spans="1:10" s="41" customFormat="true" ht="16.5" customHeight="true">
      <ns0:c r="A47" s="34"/>
      <ns0:c r="B47" s="64" t="s">
        <ns0:v>16</ns0:v>
      </ns0:c>
      <ns0:c r="C47" s="76">
        <ns0:v>78638</ns0:v>
      </ns0:c>
      <ns0:c r="D47" s="76">
        <ns0:v>6336</ns0:v>
      </ns0:c>
      <ns0:c r="E47" s="76">
        <ns0:v>1219</ns0:v>
      </ns0:c>
      <ns0:c r="F47" s="76">
        <ns0:v>334</ns0:v>
      </ns0:c>
      <ns0:c r="G47" s="77">
        <ns0:v>232</ns0:v>
      </ns0:c>
      <ns0:c r="H47" s="77">
        <ns0:v>86759</ns0:v>
      </ns0:c>
      <ns0:c r="I47" s="78"/>
      <ns0:c r="J47" s="111">
        <ns0:v>1.1299999999999999</ns0:v>
      </ns0:c>
    </ns0:row>
    <ns0:row r="48" spans="1:10" ht="16.5" customHeight="true">
      <ns0:c r="A48" s="34"/>
      <ns0:c r="B48" s="30"/>
      <ns0:c r="C48" s="72"/>
      <ns0:c r="D48" s="72"/>
      <ns0:c r="E48" s="72"/>
      <ns0:c r="F48" s="72"/>
      <ns0:c r="G48" s="72"/>
      <ns0:c r="H48" s="72"/>
      <ns0:c r="I48" s="72"/>
      <ns0:c r="J48" s="72"/>
    </ns0:row>
    <ns0:row r="49" spans="1:10" ht="16.5" customHeight="true" thickBot="true">
      <ns0:c r="A49" s="31"/>
      <ns0:c r="B49" s="6" t="s">
        <ns0:v>17</ns0:v>
      </ns0:c>
      <ns0:c r="C49" s="80"/>
      <ns0:c r="D49" s="80"/>
      <ns0:c r="E49" s="80"/>
      <ns0:c r="F49" s="80"/>
      <ns0:c r="G49" s="80"/>
      <ns0:c r="H49" s="80"/>
      <ns0:c r="I49" s="81"/>
      <ns0:c r="J49" s="80"/>
    </ns0:row>
    <ns0:row r="50" spans="1:10" ht="16.5" customHeight="true">
      <ns0:c r="A50" s="31"/>
      <ns0:c r="B50" s="11" t="s">
        <ns0:v>51</ns0:v>
      </ns0:c>
      <ns0:c r="C50" s="70">
        <ns0:v>834</ns0:v>
      </ns0:c>
      <ns0:c r="D50" s="70">
        <ns0:v>33</ns0:v>
      </ns0:c>
      <ns0:c r="E50" s="70">
        <ns0:v>6</ns0:v>
      </ns0:c>
      <ns0:c r="F50" s="103">
        <ns0:v>0</ns0:v>
      </ns0:c>
      <ns0:c r="G50" s="71">
        <ns0:v>0</ns0:v>
      </ns0:c>
      <ns0:c r="H50" s="71">
        <ns0:v>873</ns0:v>
      </ns0:c>
      <ns0:c r="I50" s="72"/>
      <ns0:c r="J50" s="112">
        <ns0:v>1.05</ns0:v>
      </ns0:c>
    </ns0:row>
    <ns0:row r="51" spans="1:10" ht="16.5" customHeight="true">
      <ns0:c r="A51" s="31"/>
      <ns0:c r="B51" s="11" t="s">
        <ns0:v>52</ns0:v>
      </ns0:c>
      <ns0:c r="C51" s="70">
        <ns0:v>1536</ns0:v>
      </ns0:c>
      <ns0:c r="D51" s="70">
        <ns0:v>94</ns0:v>
      </ns0:c>
      <ns0:c r="E51" s="70">
        <ns0:v>11</ns0:v>
      </ns0:c>
      <ns0:c r="F51" s="103">
        <ns0:v>0</ns0:v>
      </ns0:c>
      <ns0:c r="G51" s="71">
        <ns0:v>0</ns0:v>
      </ns0:c>
      <ns0:c r="H51" s="71">
        <ns0:v>1641</ns0:v>
      </ns0:c>
      <ns0:c r="I51" s="72"/>
      <ns0:c r="J51" s="112">
        <ns0:v>1.07</ns0:v>
      </ns0:c>
    </ns0:row>
    <ns0:row r="52" spans="1:10" ht="16.5" customHeight="true">
      <ns0:c r="A52" s="31"/>
      <ns0:c r="B52" s="11" t="s">
        <ns0:v>3</ns0:v>
      </ns0:c>
      <ns0:c r="C52" s="70">
        <ns0:v>3294</ns0:v>
      </ns0:c>
      <ns0:c r="D52" s="70">
        <ns0:v>266</ns0:v>
      </ns0:c>
      <ns0:c r="E52" s="70">
        <ns0:v>47</ns0:v>
      </ns0:c>
      <ns0:c r="F52" s="103">
        <ns0:v>13</ns0:v>
      </ns0:c>
      <ns0:c r="G52" s="71">
        <ns0:v>16</ns0:v>
      </ns0:c>
      <ns0:c r="H52" s="71">
        <ns0:v>3636</ns0:v>
      </ns0:c>
      <ns0:c r="I52" s="72"/>
      <ns0:c r="J52" s="112">
        <ns0:v>1.1299999999999999</ns0:v>
      </ns0:c>
    </ns0:row>
    <ns0:row r="53" spans="1:10" ht="16.5" customHeight="true">
      <ns0:c r="A53" s="31"/>
      <ns0:c r="B53" s="8" t="s">
        <ns0:v>4</ns0:v>
      </ns0:c>
      <ns0:c r="C53" s="70">
        <ns0:v>9311</ns0:v>
      </ns0:c>
      <ns0:c r="D53" s="70">
        <ns0:v>696</ns0:v>
      </ns0:c>
      <ns0:c r="E53" s="70">
        <ns0:v>123</ns0:v>
      </ns0:c>
      <ns0:c r="F53" s="103">
        <ns0:v>46</ns0:v>
      </ns0:c>
      <ns0:c r="G53" s="71">
        <ns0:v>22</ns0:v>
      </ns0:c>
      <ns0:c r="H53" s="71">
        <ns0:v>10198</ns0:v>
      </ns0:c>
      <ns0:c r="I53" s="72"/>
      <ns0:c r="J53" s="112">
        <ns0:v>1.1200000000000001</ns0:v>
      </ns0:c>
    </ns0:row>
    <ns0:row r="54" spans="1:10" ht="16.5" customHeight="true">
      <ns0:c r="A54" s="31"/>
      <ns0:c r="B54" s="8" t="s">
        <ns0:v>5</ns0:v>
      </ns0:c>
      <ns0:c r="C54" s="70">
        <ns0:v>19899</ns0:v>
      </ns0:c>
      <ns0:c r="D54" s="70">
        <ns0:v>1508</ns0:v>
      </ns0:c>
      <ns0:c r="E54" s="70">
        <ns0:v>232</ns0:v>
      </ns0:c>
      <ns0:c r="F54" s="103">
        <ns0:v>66</ns0:v>
      </ns0:c>
      <ns0:c r="G54" s="71">
        <ns0:v>32</ns0:v>
      </ns0:c>
      <ns0:c r="H54" s="71">
        <ns0:v>21737</ns0:v>
      </ns0:c>
      <ns0:c r="I54" s="72"/>
      <ns0:c r="J54" s="112">
        <ns0:v>1.1100000000000001</ns0:v>
      </ns0:c>
    </ns0:row>
    <ns0:row r="55" spans="1:10" ht="16.5" customHeight="true">
      <ns0:c r="A55" s="31"/>
      <ns0:c r="B55" s="8" t="s">
        <ns0:v>6</ns0:v>
      </ns0:c>
      <ns0:c r="C55" s="70">
        <ns0:v>23478</ns0:v>
      </ns0:c>
      <ns0:c r="D55" s="70">
        <ns0:v>1905</ns0:v>
      </ns0:c>
      <ns0:c r="E55" s="70">
        <ns0:v>336</ns0:v>
      </ns0:c>
      <ns0:c r="F55" s="103">
        <ns0:v>77</ns0:v>
      </ns0:c>
      <ns0:c r="G55" s="71">
        <ns0:v>51</ns0:v>
      </ns0:c>
      <ns0:c r="H55" s="71">
        <ns0:v>25847</ns0:v>
      </ns0:c>
      <ns0:c r="I55" s="72"/>
      <ns0:c r="J55" s="112">
        <ns0:v>1.1200000000000001</ns0:v>
      </ns0:c>
    </ns0:row>
    <ns0:row r="56" spans="1:10" ht="16.5" customHeight="true">
      <ns0:c r="A56" s="31"/>
      <ns0:c r="B56" s="8" t="s">
        <ns0:v>7</ns0:v>
      </ns0:c>
      <ns0:c r="C56" s="70">
        <ns0:v>21976</ns0:v>
      </ns0:c>
      <ns0:c r="D56" s="70">
        <ns0:v>1879</ns0:v>
      </ns0:c>
      <ns0:c r="E56" s="70">
        <ns0:v>271</ns0:v>
      </ns0:c>
      <ns0:c r="F56" s="103">
        <ns0:v>71</ns0:v>
      </ns0:c>
      <ns0:c r="G56" s="71">
        <ns0:v>37</ns0:v>
      </ns0:c>
      <ns0:c r="H56" s="71">
        <ns0:v>24234</ns0:v>
      </ns0:c>
      <ns0:c r="I56" s="72"/>
      <ns0:c r="J56" s="112">
        <ns0:v>1.1200000000000001</ns0:v>
      </ns0:c>
    </ns0:row>
    <ns0:row r="57" spans="1:10" ht="16.5" customHeight="true">
      <ns0:c r="A57" s="31"/>
      <ns0:c r="B57" s="8" t="s">
        <ns0:v>8</ns0:v>
      </ns0:c>
      <ns0:c r="C57" s="70">
        <ns0:v>18296</ns0:v>
      </ns0:c>
      <ns0:c r="D57" s="70">
        <ns0:v>1556</ns0:v>
      </ns0:c>
      <ns0:c r="E57" s="70">
        <ns0:v>286</ns0:v>
      </ns0:c>
      <ns0:c r="F57" s="103">
        <ns0:v>63</ns0:v>
      </ns0:c>
      <ns0:c r="G57" s="71">
        <ns0:v>35</ns0:v>
      </ns0:c>
      <ns0:c r="H57" s="71">
        <ns0:v>20236</ns0:v>
      </ns0:c>
      <ns0:c r="I57" s="72"/>
      <ns0:c r="J57" s="112">
        <ns0:v>1.1200000000000001</ns0:v>
      </ns0:c>
    </ns0:row>
    <ns0:row r="58" spans="1:10" ht="16.5" customHeight="true">
      <ns0:c r="A58" s="31"/>
      <ns0:c r="B58" s="8" t="s">
        <ns0:v>9</ns0:v>
      </ns0:c>
      <ns0:c r="C58" s="70">
        <ns0:v>18090</ns0:v>
      </ns0:c>
      <ns0:c r="D58" s="70">
        <ns0:v>1481</ns0:v>
      </ns0:c>
      <ns0:c r="E58" s="70">
        <ns0:v>249</ns0:v>
      </ns0:c>
      <ns0:c r="F58" s="103">
        <ns0:v>64</ns0:v>
      </ns0:c>
      <ns0:c r="G58" s="71">
        <ns0:v>39</ns0:v>
      </ns0:c>
      <ns0:c r="H58" s="71">
        <ns0:v>19923</ns0:v>
      </ns0:c>
      <ns0:c r="I58" s="72"/>
      <ns0:c r="J58" s="112">
        <ns0:v>1.1200000000000001</ns0:v>
      </ns0:c>
    </ns0:row>
    <ns0:row r="59" spans="1:10" ht="16.5" customHeight="true">
      <ns0:c r="A59" s="31"/>
      <ns0:c r="B59" s="8" t="s">
        <ns0:v>10</ns0:v>
      </ns0:c>
      <ns0:c r="C59" s="70">
        <ns0:v>16311</ns0:v>
      </ns0:c>
      <ns0:c r="D59" s="70">
        <ns0:v>1342</ns0:v>
      </ns0:c>
      <ns0:c r="E59" s="70">
        <ns0:v>213</ns0:v>
      </ns0:c>
      <ns0:c r="F59" s="103">
        <ns0:v>48</ns0:v>
      </ns0:c>
      <ns0:c r="G59" s="71">
        <ns0:v>42</ns0:v>
      </ns0:c>
      <ns0:c r="H59" s="71">
        <ns0:v>17956</ns0:v>
      </ns0:c>
      <ns0:c r="I59" s="72"/>
      <ns0:c r="J59" s="112">
        <ns0:v>1.1200000000000001</ns0:v>
      </ns0:c>
    </ns0:row>
    <ns0:row r="60" spans="1:10" ht="16.5" customHeight="true">
      <ns0:c r="A60" s="31"/>
      <ns0:c r="B60" s="8" t="s">
        <ns0:v>11</ns0:v>
      </ns0:c>
      <ns0:c r="C60" s="70">
        <ns0:v>13859</ns0:v>
      </ns0:c>
      <ns0:c r="D60" s="70">
        <ns0:v>1002</ns0:v>
      </ns0:c>
      <ns0:c r="E60" s="70">
        <ns0:v>156</ns0:v>
      </ns0:c>
      <ns0:c r="F60" s="103">
        <ns0:v>34</ns0:v>
      </ns0:c>
      <ns0:c r="G60" s="71">
        <ns0:v>26</ns0:v>
      </ns0:c>
      <ns0:c r="H60" s="71">
        <ns0:v>15077</ns0:v>
      </ns0:c>
      <ns0:c r="I60" s="72"/>
      <ns0:c r="J60" s="112">
        <ns0:v>1.1000000000000001</ns0:v>
      </ns0:c>
    </ns0:row>
    <ns0:row r="61" spans="1:10" ht="16.5" customHeight="true">
      <ns0:c r="A61" s="31"/>
      <ns0:c r="B61" s="8" t="s">
        <ns0:v>12</ns0:v>
      </ns0:c>
      <ns0:c r="C61" s="70">
        <ns0:v>11129</ns0:v>
      </ns0:c>
      <ns0:c r="D61" s="70">
        <ns0:v>815</ns0:v>
      </ns0:c>
      <ns0:c r="E61" s="70">
        <ns0:v>98</ns0:v>
      </ns0:c>
      <ns0:c r="F61" s="103">
        <ns0:v>20</ns0:v>
      </ns0:c>
      <ns0:c r="G61" s="71">
        <ns0:v>18</ns0:v>
      </ns0:c>
      <ns0:c r="H61" s="71">
        <ns0:v>12080</ns0:v>
      </ns0:c>
      <ns0:c r="I61" s="72"/>
      <ns0:c r="J61" s="112">
        <ns0:v>1.1000000000000001</ns0:v>
      </ns0:c>
    </ns0:row>
    <ns0:row r="62" spans="1:10" ht="16.5" customHeight="true">
      <ns0:c r="A62" s="31"/>
      <ns0:c r="B62" s="8" t="s">
        <ns0:v>13</ns0:v>
      </ns0:c>
      <ns0:c r="C62" s="70">
        <ns0:v>8381</ns0:v>
      </ns0:c>
      <ns0:c r="D62" s="70">
        <ns0:v>529</ns0:v>
      </ns0:c>
      <ns0:c r="E62" s="70">
        <ns0:v>65</ns0:v>
      </ns0:c>
      <ns0:c r="F62" s="103">
        <ns0:v>12</ns0:v>
      </ns0:c>
      <ns0:c r="G62" s="71">
        <ns0:v>4</ns0:v>
      </ns0:c>
      <ns0:c r="H62" s="71">
        <ns0:v>8991</ns0:v>
      </ns0:c>
      <ns0:c r="I62" s="72"/>
      <ns0:c r="J62" s="112">
        <ns0:v>1.08</ns0:v>
      </ns0:c>
    </ns0:row>
    <ns0:row r="63" spans="1:10" ht="16.5" customHeight="true">
      <ns0:c r="A63" s="31"/>
      <ns0:c r="B63" s="18" t="s">
        <ns0:v>14</ns0:v>
      </ns0:c>
      <ns0:c r="C63" s="70">
        <ns0:v>14257</ns0:v>
      </ns0:c>
      <ns0:c r="D63" s="70">
        <ns0:v>784</ns0:v>
      </ns0:c>
      <ns0:c r="E63" s="70">
        <ns0:v>88</ns0:v>
      </ns0:c>
      <ns0:c r="F63" s="70">
        <ns0:v>21</ns0:v>
      </ns0:c>
      <ns0:c r="G63" s="71">
        <ns0:v>12</ns0:v>
      </ns0:c>
      <ns0:c r="H63" s="71">
        <ns0:v>15162</ns0:v>
      </ns0:c>
      <ns0:c r="I63" s="72"/>
      <ns0:c r="J63" s="112">
        <ns0:v>1.07</ns0:v>
      </ns0:c>
    </ns0:row>
    <ns0:row r="64" spans="1:10" s="41" customFormat="true" ht="16.5" customHeight="true">
      <ns0:c r="A64" s="34"/>
      <ns0:c r="B64" s="64" t="s">
        <ns0:v>16</ns0:v>
      </ns0:c>
      <ns0:c r="C64" s="76">
        <ns0:v>185059</ns0:v>
      </ns0:c>
      <ns0:c r="D64" s="76">
        <ns0:v>14117</ns0:v>
      </ns0:c>
      <ns0:c r="E64" s="76">
        <ns0:v>2210</ns0:v>
      </ns0:c>
      <ns0:c r="F64" s="76">
        <ns0:v>538</ns0:v>
      </ns0:c>
      <ns0:c r="G64" s="77">
        <ns0:v>340</ns0:v>
      </ns0:c>
      <ns0:c r="H64" s="77">
        <ns0:v>202264</ns0:v>
      </ns0:c>
      <ns0:c r="I64" s="78"/>
      <ns0:c r="J64" s="111">
        <ns0:v>1.1399999999999999</ns0:v>
      </ns0:c>
    </ns0:row>
    <ns0:row r="65" spans="1:13" ht="16.5" customHeight="true" thickBot="true">
      <ns0:c r="A65" s="34"/>
      <ns0:c r="B65" s="30"/>
      <ns0:c r="C65" s="72"/>
      <ns0:c r="D65" s="72"/>
      <ns0:c r="E65" s="72"/>
      <ns0:c r="F65" s="72"/>
      <ns0:c r="G65" s="72"/>
      <ns0:c r="H65" s="72"/>
      <ns0:c r="I65" s="72"/>
      <ns0:c r="J65" s="72"/>
    </ns0:row>
    <ns0:row r="66" spans="1:13" ht="16.5" customHeight="true">
      <ns0:c r="A66" s="34"/>
      <ns0:c r="B66" s="36" t="s">
        <ns0:v>15</ns0:v>
      </ns0:c>
      <ns0:c r="C66" s="82">
        <ns0:v>31538</ns0:v>
      </ns0:c>
      <ns0:c r="D66" s="82">
        <ns0:v>6165</ns0:v>
      </ns0:c>
      <ns0:c r="E66" s="82">
        <ns0:v>2217</ns0:v>
      </ns0:c>
      <ns0:c r="F66" s="82">
        <ns0:v>1167</ns0:v>
      </ns0:c>
      <ns0:c r="G66" s="83">
        <ns0:v>2756</ns0:v>
      </ns0:c>
      <ns0:c r="H66" s="83">
        <ns0:v>43843</ns0:v>
      </ns0:c>
      <ns0:c r="I66" s="84"/>
      <ns0:c r="J66" s="113">
        <ns0:v>1.94</ns0:v>
      </ns0:c>
    </ns0:row>
    <ns0:row r="67" spans="1:13" ht="16.5" customHeight="true" thickBot="true">
      <ns0:c r="A67" s="34"/>
      <ns0:c r="B67" s="29"/>
      <ns0:c r="C67" s="84"/>
      <ns0:c r="D67" s="84"/>
      <ns0:c r="E67" s="84"/>
      <ns0:c r="F67" s="84"/>
      <ns0:c r="G67" s="84"/>
      <ns0:c r="H67" s="84"/>
      <ns0:c r="I67" s="84"/>
      <ns0:c r="J67" s="84"/>
    </ns0:row>
    <ns0:row r="68" spans="1:13" s="42" customFormat="true" ht="16.5" customHeight="true" thickBot="true">
      <ns0:c r="A68" s="43"/>
      <ns0:c r="B68" s="12" t="s">
        <ns0:v>0</ns0:v>
      </ns0:c>
      <ns0:c r="C68" s="86">
        <ns0:v>216597</ns0:v>
      </ns0:c>
      <ns0:c r="D68" s="86">
        <ns0:v>20282</ns0:v>
      </ns0:c>
      <ns0:c r="E68" s="86">
        <ns0:v>4427</ns0:v>
      </ns0:c>
      <ns0:c r="F68" s="86">
        <ns0:v>1705</ns0:v>
      </ns0:c>
      <ns0:c r="G68" s="87">
        <ns0:v>3096</ns0:v>
      </ns0:c>
      <ns0:c r="H68" s="87">
        <ns0:v>246107</ns0:v>
      </ns0:c>
      <ns0:c r="I68" s="88"/>
      <ns0:c r="J68" s="114">
        <ns0:v>1.28</ns0:v>
      </ns0:c>
    </ns0:row>
    <ns0:row r="69" spans="1:13" ht="17.25" customHeight="true" thickTop="true">
      <ns0:c r="A69" s="31"/>
      <ns0:c r="B69" s="37"/>
      <ns0:c r="C69" s="38"/>
      <ns0:c r="D69" s="38"/>
      <ns0:c r="E69" s="38"/>
      <ns0:c r="F69" s="38"/>
      <ns0:c r="G69" s="38"/>
      <ns0:c r="H69" s="32"/>
      <ns0:c r="K69" s="42"/>
      <ns0:c r="L69" s="42"/>
      <ns0:c r="M69" s="42"/>
    </ns0:row>
    <ns0:row r="70" spans="1:13" ht="21.0" customHeight="true">
      <ns0:c r="A70" s="31"/>
      <ns0:c r="B70" s="125" t="s">
        <ns0:v>79</ns0:v>
      </ns0:c>
      <ns0:c r="C70" s="125"/>
      <ns0:c r="D70" s="125"/>
      <ns0:c r="E70" s="125"/>
      <ns0:c r="F70" s="125"/>
      <ns0:c r="G70" s="125"/>
      <ns0:c r="H70" s="125"/>
      <ns0:c r="I70" s="125"/>
      <ns0:c r="J70" s="125"/>
    </ns0:row>
    <ns0:row r="71" spans="1:13" ht="15.0" customHeight="true">
      <ns0:c r="A71" s="31"/>
      <ns0:c r="C71" s="39"/>
      <ns0:c r="D71" s="39"/>
      <ns0:c r="E71" s="39"/>
      <ns0:c r="F71" s="39"/>
      <ns0:c r="G71" s="39"/>
      <ns0:c r="H71" s="31"/>
    </ns0:row>
    <ns0:row r="72" spans="1:13">
      <ns0:c r="B72" s="39" t="s">
        <ns0:v>55</ns0:v>
      </ns0:c>
      <ns0:c r="C72" s="13"/>
      <ns0:c r="D72" s="13"/>
      <ns0:c r="E72" s="13"/>
      <ns0:c r="F72" s="2"/>
      <ns0:c r="G72" s="2"/>
      <ns0:c r="H72" s="2"/>
    </ns0:row>
    <ns0:row r="73" spans="1:13">
      <ns0:c r="B73" s="39" t="s">
        <ns0:v>54</ns0:v>
      </ns0:c>
    </ns0:row>
    <ns0:row r="74" spans="1:13">
      <ns0:c r="B74" s="13"/>
      <ns0:c r="C74" s="13"/>
      <ns0:c r="D74" s="13"/>
      <ns0:c r="E74" s="2"/>
      <ns0:c r="F74" s="2"/>
      <ns0:c r="G74" s="2"/>
      <ns0:c r="H74" s="20"/>
    </ns0:row>
    <ns0:row r="75" spans="1:13" ht="20.25" customHeight="true">
      <ns0:c r="B75" s="25"/>
    </ns0:row>
    <ns0:row r="76" spans="1:13" ht="24.0" customHeight="true">
      <ns0:c r="B76" s="26"/>
    </ns0:row>
    <ns0:row r="77" spans="1:13" ht="21.0" customHeight="true">
      <ns0:c r="B77" s="27"/>
      <ns0:c r="D77" s="15"/>
      <ns0:c r="E77" s="15"/>
      <ns0:c r="F77" s="15"/>
      <ns0:c r="G77" s="15"/>
      <ns0:c r="H77" s="14"/>
    </ns0:row>
    <ns0:row r="78" spans="1:13">
      <ns0:c r="B78" s="13"/>
      <ns0:c r="C78" s="13"/>
      <ns0:c r="D78" s="13"/>
      <ns0:c r="E78" s="13"/>
      <ns0:c r="F78" s="2"/>
      <ns0:c r="G78" s="2"/>
      <ns0:c r="H78" s="2"/>
    </ns0:row>
    <ns0:row r="79" spans="1:13">
      <ns0:c r="B79" s="13"/>
      <ns0:c r="C79" s="13"/>
      <ns0:c r="D79" s="13"/>
      <ns0:c r="E79" s="13"/>
      <ns0:c r="F79" s="2"/>
      <ns0:c r="G79" s="2"/>
      <ns0:c r="H79" s="2"/>
    </ns0:row>
    <ns0:row r="80" spans="1:13">
      <ns0:c r="B80" s="13"/>
      <ns0:c r="C80" s="13"/>
      <ns0:c r="D80" s="13"/>
      <ns0:c r="E80" s="13"/>
      <ns0:c r="F80" s="2"/>
      <ns0:c r="G80" s="2"/>
      <ns0:c r="H80" s="2"/>
    </ns0:row>
    <ns0:row r="81" spans="2:8">
      <ns0:c r="B81" s="13"/>
      <ns0:c r="C81" s="13"/>
      <ns0:c r="D81" s="13"/>
      <ns0:c r="E81" s="13"/>
      <ns0:c r="F81" s="2"/>
      <ns0:c r="G81" s="2"/>
      <ns0:c r="H81" s="2"/>
    </ns0:row>
    <ns0:row r="82" spans="2:8">
      <ns0:c r="B82" s="13"/>
      <ns0:c r="C82" s="13"/>
      <ns0:c r="D82" s="13"/>
      <ns0:c r="E82" s="13"/>
      <ns0:c r="F82" s="2"/>
      <ns0:c r="G82" s="2"/>
      <ns0:c r="H82" s="2"/>
    </ns0:row>
    <ns0:row r="83" spans="2:8">
      <ns0:c r="B83" s="13"/>
      <ns0:c r="C83" s="13"/>
      <ns0:c r="D83" s="13"/>
      <ns0:c r="E83" s="13"/>
      <ns0:c r="F83" s="2"/>
      <ns0:c r="G83" s="2"/>
      <ns0:c r="H83" s="2"/>
    </ns0:row>
    <ns0:row r="84" spans="2:8">
      <ns0:c r="B84" s="13"/>
      <ns0:c r="C84" s="13"/>
      <ns0:c r="D84" s="13"/>
      <ns0:c r="E84" s="13"/>
      <ns0:c r="F84" s="2"/>
      <ns0:c r="G84" s="2"/>
      <ns0:c r="H84" s="2"/>
    </ns0:row>
    <ns0:row r="85" spans="2:8">
      <ns0:c r="B85" s="13"/>
      <ns0:c r="C85" s="13"/>
      <ns0:c r="D85" s="13"/>
      <ns0:c r="E85" s="13"/>
      <ns0:c r="F85" s="2"/>
      <ns0:c r="G85" s="2"/>
      <ns0:c r="H85" s="2"/>
    </ns0:row>
    <ns0:row r="86" spans="2:8">
      <ns0:c r="B86" s="13"/>
      <ns0:c r="C86" s="13"/>
      <ns0:c r="D86" s="13"/>
      <ns0:c r="E86" s="13"/>
      <ns0:c r="F86" s="2"/>
      <ns0:c r="G86" s="2"/>
      <ns0:c r="H86" s="2"/>
    </ns0:row>
    <ns0:row r="87" spans="2:8">
      <ns0:c r="B87" s="13"/>
      <ns0:c r="C87" s="13"/>
      <ns0:c r="D87" s="13"/>
      <ns0:c r="E87" s="13"/>
      <ns0:c r="F87" s="2"/>
      <ns0:c r="G87" s="2"/>
      <ns0:c r="H87" s="2"/>
    </ns0:row>
    <ns0:row r="88" spans="2:8">
      <ns0:c r="B88" s="13"/>
      <ns0:c r="C88" s="13"/>
      <ns0:c r="D88" s="13"/>
      <ns0:c r="E88" s="13"/>
      <ns0:c r="F88" s="2"/>
      <ns0:c r="G88" s="2"/>
      <ns0:c r="H88" s="2"/>
    </ns0:row>
    <ns0:row r="89" spans="2:8">
      <ns0:c r="B89" s="13"/>
      <ns0:c r="C89" s="13"/>
      <ns0:c r="D89" s="13"/>
      <ns0:c r="E89" s="13"/>
      <ns0:c r="F89" s="2"/>
      <ns0:c r="G89" s="2"/>
      <ns0:c r="H89" s="2"/>
    </ns0:row>
    <ns0:row r="90" spans="2:8">
      <ns0:c r="B90" s="13"/>
      <ns0:c r="C90" s="13"/>
      <ns0:c r="D90" s="13"/>
      <ns0:c r="E90" s="13"/>
      <ns0:c r="F90" s="2"/>
      <ns0:c r="G90" s="2"/>
      <ns0:c r="H90" s="2"/>
    </ns0:row>
    <ns0:row r="91" spans="2:8">
      <ns0:c r="B91" s="13"/>
      <ns0:c r="C91" s="13"/>
      <ns0:c r="D91" s="13"/>
      <ns0:c r="E91" s="13"/>
      <ns0:c r="F91" s="2"/>
      <ns0:c r="G91" s="2"/>
      <ns0:c r="H91" s="2"/>
    </ns0:row>
    <ns0:row r="92" spans="2:8">
      <ns0:c r="B92" s="13"/>
      <ns0:c r="C92" s="13"/>
      <ns0:c r="D92" s="13"/>
      <ns0:c r="E92" s="13"/>
      <ns0:c r="F92" s="2"/>
      <ns0:c r="G92" s="2"/>
      <ns0:c r="H92" s="2"/>
    </ns0:row>
    <ns0:row r="93" spans="2:8">
      <ns0:c r="B93" s="13"/>
      <ns0:c r="C93" s="13"/>
      <ns0:c r="D93" s="13"/>
      <ns0:c r="E93" s="13"/>
      <ns0:c r="F93" s="2"/>
      <ns0:c r="G93" s="2"/>
      <ns0:c r="H93" s="2"/>
    </ns0:row>
    <ns0:row r="94" spans="2:8">
      <ns0:c r="B94" s="13"/>
      <ns0:c r="C94" s="13"/>
      <ns0:c r="D94" s="13"/>
      <ns0:c r="E94" s="13"/>
      <ns0:c r="F94" s="2"/>
      <ns0:c r="G94" s="2"/>
      <ns0:c r="H94" s="2"/>
    </ns0:row>
    <ns0:row r="95" spans="2:8">
      <ns0:c r="B95" s="13"/>
      <ns0:c r="C95" s="13"/>
      <ns0:c r="D95" s="13"/>
      <ns0:c r="E95" s="13"/>
      <ns0:c r="F95" s="2"/>
      <ns0:c r="G95" s="2"/>
      <ns0:c r="H95" s="2"/>
    </ns0:row>
    <ns0:row r="96" spans="2:8">
      <ns0:c r="B96" s="13"/>
      <ns0:c r="C96" s="13"/>
      <ns0:c r="D96" s="13"/>
      <ns0:c r="E96" s="13"/>
      <ns0:c r="F96" s="2"/>
      <ns0:c r="G96" s="2"/>
      <ns0:c r="H96" s="2"/>
    </ns0:row>
    <ns0:row r="97" spans="2:8">
      <ns0:c r="B97" s="13"/>
      <ns0:c r="C97" s="13"/>
      <ns0:c r="D97" s="13"/>
      <ns0:c r="E97" s="13"/>
      <ns0:c r="F97" s="2"/>
      <ns0:c r="G97" s="2"/>
      <ns0:c r="H97" s="2"/>
    </ns0:row>
    <ns0:row r="98" spans="2:8">
      <ns0:c r="B98" s="13"/>
      <ns0:c r="C98" s="13"/>
      <ns0:c r="D98" s="13"/>
      <ns0:c r="E98" s="13"/>
      <ns0:c r="F98" s="2"/>
      <ns0:c r="G98" s="2"/>
      <ns0:c r="H98" s="2"/>
    </ns0:row>
    <ns0:row r="99" spans="2:8">
      <ns0:c r="B99" s="13"/>
      <ns0:c r="C99" s="13"/>
      <ns0:c r="D99" s="13"/>
      <ns0:c r="E99" s="13"/>
      <ns0:c r="F99" s="2"/>
      <ns0:c r="G99" s="2"/>
      <ns0:c r="H99" s="2"/>
    </ns0:row>
    <ns0:row r="100" spans="2:8">
      <ns0:c r="B100" s="13"/>
      <ns0:c r="C100" s="13"/>
      <ns0:c r="D100" s="13"/>
      <ns0:c r="E100" s="13"/>
      <ns0:c r="F100" s="2"/>
      <ns0:c r="G100" s="2"/>
      <ns0:c r="H100" s="2"/>
    </ns0:row>
    <ns0:row r="101" spans="2:8">
      <ns0:c r="B101" s="13"/>
      <ns0:c r="C101" s="13"/>
      <ns0:c r="D101" s="13"/>
      <ns0:c r="E101" s="13"/>
      <ns0:c r="F101" s="2"/>
      <ns0:c r="G101" s="2"/>
      <ns0:c r="H101" s="2"/>
    </ns0:row>
    <ns0:row r="102" spans="2:8">
      <ns0:c r="B102" s="13"/>
      <ns0:c r="C102" s="13"/>
      <ns0:c r="D102" s="13"/>
      <ns0:c r="E102" s="13"/>
      <ns0:c r="F102" s="2"/>
      <ns0:c r="G102" s="2"/>
      <ns0:c r="H102" s="2"/>
    </ns0:row>
    <ns0:row r="103" spans="2:8">
      <ns0:c r="B103" s="13"/>
      <ns0:c r="C103" s="13"/>
      <ns0:c r="D103" s="13"/>
      <ns0:c r="E103" s="13"/>
      <ns0:c r="F103" s="2"/>
      <ns0:c r="G103" s="2"/>
      <ns0:c r="H103" s="2"/>
    </ns0:row>
    <ns0:row r="104" spans="2:8">
      <ns0:c r="B104" s="13"/>
      <ns0:c r="C104" s="13"/>
      <ns0:c r="D104" s="13"/>
      <ns0:c r="E104" s="13"/>
      <ns0:c r="F104" s="2"/>
      <ns0:c r="G104" s="2"/>
      <ns0:c r="H104" s="2"/>
    </ns0:row>
    <ns0:row r="105" spans="2:8">
      <ns0:c r="B105" s="13"/>
      <ns0:c r="C105" s="13"/>
      <ns0:c r="D105" s="13"/>
      <ns0:c r="E105" s="13"/>
      <ns0:c r="F105" s="2"/>
      <ns0:c r="G105" s="2"/>
      <ns0:c r="H105" s="2"/>
    </ns0:row>
    <ns0:row r="106" spans="2:8">
      <ns0:c r="B106" s="13"/>
      <ns0:c r="C106" s="13"/>
      <ns0:c r="D106" s="13"/>
      <ns0:c r="E106" s="13"/>
      <ns0:c r="F106" s="2"/>
      <ns0:c r="G106" s="2"/>
      <ns0:c r="H106" s="2"/>
    </ns0:row>
    <ns0:row r="107" spans="2:8">
      <ns0:c r="B107" s="13"/>
      <ns0:c r="C107" s="13"/>
      <ns0:c r="D107" s="13"/>
      <ns0:c r="E107" s="13"/>
      <ns0:c r="F107" s="2"/>
      <ns0:c r="G107" s="2"/>
      <ns0:c r="H107" s="2"/>
    </ns0:row>
    <ns0:row r="108" spans="2:8">
      <ns0:c r="B108" s="13"/>
      <ns0:c r="C108" s="13"/>
      <ns0:c r="D108" s="13"/>
      <ns0:c r="E108" s="13"/>
      <ns0:c r="F108" s="2"/>
      <ns0:c r="G108" s="2"/>
      <ns0:c r="H108" s="2"/>
    </ns0:row>
    <ns0:row r="109" spans="2:8">
      <ns0:c r="B109" s="13"/>
      <ns0:c r="C109" s="13"/>
      <ns0:c r="D109" s="13"/>
      <ns0:c r="E109" s="13"/>
      <ns0:c r="F109" s="2"/>
      <ns0:c r="G109" s="2"/>
      <ns0:c r="H109" s="2"/>
    </ns0:row>
    <ns0:row r="110" spans="2:8">
      <ns0:c r="B110" s="13"/>
      <ns0:c r="C110" s="13"/>
      <ns0:c r="D110" s="13"/>
      <ns0:c r="E110" s="13"/>
      <ns0:c r="F110" s="2"/>
      <ns0:c r="G110" s="2"/>
      <ns0:c r="H110" s="2"/>
    </ns0:row>
    <ns0:row r="111" spans="2:8">
      <ns0:c r="B111" s="13"/>
      <ns0:c r="C111" s="13"/>
      <ns0:c r="D111" s="13"/>
      <ns0:c r="E111" s="13"/>
      <ns0:c r="F111" s="2"/>
      <ns0:c r="G111" s="2"/>
      <ns0:c r="H111" s="2"/>
    </ns0:row>
    <ns0:row r="112" spans="2:8">
      <ns0:c r="B112" s="13"/>
      <ns0:c r="C112" s="13"/>
      <ns0:c r="D112" s="13"/>
      <ns0:c r="E112" s="13"/>
      <ns0:c r="F112" s="2"/>
      <ns0:c r="G112" s="2"/>
      <ns0:c r="H112" s="2"/>
    </ns0:row>
    <ns0:row r="113" spans="2:8">
      <ns0:c r="B113" s="13"/>
      <ns0:c r="C113" s="13"/>
      <ns0:c r="D113" s="13"/>
      <ns0:c r="E113" s="13"/>
      <ns0:c r="F113" s="2"/>
      <ns0:c r="G113" s="2"/>
      <ns0:c r="H113" s="2"/>
    </ns0:row>
    <ns0:row r="114" spans="2:8">
      <ns0:c r="B114" s="13"/>
      <ns0:c r="C114" s="13"/>
      <ns0:c r="D114" s="13"/>
      <ns0:c r="E114" s="13"/>
      <ns0:c r="F114" s="2"/>
      <ns0:c r="G114" s="2"/>
      <ns0:c r="H114" s="2"/>
    </ns0:row>
    <ns0:row r="115" spans="2:8">
      <ns0:c r="B115" s="13"/>
      <ns0:c r="C115" s="13"/>
      <ns0:c r="D115" s="13"/>
      <ns0:c r="E115" s="13"/>
      <ns0:c r="F115" s="2"/>
      <ns0:c r="G115" s="2"/>
      <ns0:c r="H115" s="2"/>
    </ns0:row>
    <ns0:row r="116" spans="2:8">
      <ns0:c r="B116" s="13"/>
      <ns0:c r="C116" s="13"/>
      <ns0:c r="D116" s="13"/>
      <ns0:c r="E116" s="13"/>
      <ns0:c r="F116" s="2"/>
      <ns0:c r="G116" s="2"/>
      <ns0:c r="H116" s="2"/>
    </ns0:row>
    <ns0:row r="117" spans="2:8">
      <ns0:c r="B117" s="13"/>
      <ns0:c r="C117" s="13"/>
      <ns0:c r="D117" s="13"/>
      <ns0:c r="E117" s="13"/>
      <ns0:c r="F117" s="2"/>
      <ns0:c r="G117" s="2"/>
      <ns0:c r="H117" s="2"/>
    </ns0:row>
    <ns0:row r="118" spans="2:8">
      <ns0:c r="B118" s="13"/>
      <ns0:c r="C118" s="13"/>
      <ns0:c r="D118" s="13"/>
      <ns0:c r="E118" s="13"/>
      <ns0:c r="F118" s="2"/>
      <ns0:c r="G118" s="2"/>
      <ns0:c r="H118" s="2"/>
    </ns0:row>
    <ns0:row r="119" spans="2:8">
      <ns0:c r="B119" s="13"/>
      <ns0:c r="C119" s="13"/>
      <ns0:c r="D119" s="13"/>
      <ns0:c r="E119" s="13"/>
      <ns0:c r="F119" s="2"/>
      <ns0:c r="G119" s="2"/>
      <ns0:c r="H119" s="2"/>
    </ns0:row>
    <ns0:row r="120" spans="2:8">
      <ns0:c r="B120" s="13"/>
      <ns0:c r="C120" s="13"/>
      <ns0:c r="D120" s="13"/>
      <ns0:c r="E120" s="13"/>
      <ns0:c r="F120" s="2"/>
      <ns0:c r="G120" s="2"/>
      <ns0:c r="H120" s="2"/>
    </ns0:row>
    <ns0:row r="121" spans="2:8">
      <ns0:c r="B121" s="13"/>
      <ns0:c r="C121" s="13"/>
      <ns0:c r="D121" s="13"/>
      <ns0:c r="E121" s="13"/>
      <ns0:c r="F121" s="2"/>
      <ns0:c r="G121" s="2"/>
      <ns0:c r="H121" s="2"/>
    </ns0:row>
    <ns0:row r="122" spans="2:8">
      <ns0:c r="B122" s="13"/>
      <ns0:c r="C122" s="13"/>
      <ns0:c r="D122" s="13"/>
      <ns0:c r="E122" s="13"/>
      <ns0:c r="F122" s="2"/>
      <ns0:c r="G122" s="2"/>
      <ns0:c r="H122" s="2"/>
    </ns0:row>
    <ns0:row r="123" spans="2:8">
      <ns0:c r="B123" s="13"/>
      <ns0:c r="C123" s="13"/>
      <ns0:c r="D123" s="13"/>
      <ns0:c r="E123" s="13"/>
      <ns0:c r="F123" s="2"/>
      <ns0:c r="G123" s="2"/>
      <ns0:c r="H123" s="2"/>
    </ns0:row>
    <ns0:row r="124" spans="2:8">
      <ns0:c r="B124" s="13"/>
      <ns0:c r="C124" s="13"/>
      <ns0:c r="D124" s="13"/>
      <ns0:c r="E124" s="13"/>
      <ns0:c r="F124" s="2"/>
      <ns0:c r="G124" s="2"/>
      <ns0:c r="H124" s="2"/>
    </ns0:row>
    <ns0:row r="125" spans="2:8">
      <ns0:c r="B125" s="13"/>
      <ns0:c r="C125" s="13"/>
      <ns0:c r="D125" s="13"/>
      <ns0:c r="E125" s="13"/>
      <ns0:c r="F125" s="2"/>
      <ns0:c r="G125" s="2"/>
      <ns0:c r="H125" s="2"/>
    </ns0:row>
    <ns0:row r="126" spans="2:8">
      <ns0:c r="B126" s="13"/>
      <ns0:c r="C126" s="13"/>
      <ns0:c r="D126" s="13"/>
      <ns0:c r="E126" s="13"/>
      <ns0:c r="F126" s="2"/>
      <ns0:c r="G126" s="2"/>
      <ns0:c r="H126" s="2"/>
    </ns0:row>
    <ns0:row r="127" spans="2:8">
      <ns0:c r="B127" s="13"/>
      <ns0:c r="C127" s="13"/>
      <ns0:c r="D127" s="13"/>
      <ns0:c r="E127" s="13"/>
      <ns0:c r="F127" s="2"/>
      <ns0:c r="G127" s="2"/>
      <ns0:c r="H127" s="2"/>
    </ns0:row>
    <ns0:row r="128" spans="2:8">
      <ns0:c r="B128" s="13"/>
      <ns0:c r="C128" s="13"/>
      <ns0:c r="D128" s="13"/>
      <ns0:c r="E128" s="13"/>
      <ns0:c r="F128" s="2"/>
      <ns0:c r="G128" s="2"/>
      <ns0:c r="H128" s="2"/>
    </ns0:row>
    <ns0:row r="129" spans="2:8">
      <ns0:c r="B129" s="13"/>
      <ns0:c r="C129" s="13"/>
      <ns0:c r="D129" s="13"/>
      <ns0:c r="E129" s="13"/>
      <ns0:c r="F129" s="2"/>
      <ns0:c r="G129" s="2"/>
      <ns0:c r="H129" s="2"/>
    </ns0:row>
    <ns0:row r="130" spans="2:8">
      <ns0:c r="B130" s="13"/>
      <ns0:c r="C130" s="13"/>
      <ns0:c r="D130" s="13"/>
      <ns0:c r="E130" s="13"/>
      <ns0:c r="F130" s="2"/>
      <ns0:c r="G130" s="2"/>
      <ns0:c r="H130" s="2"/>
    </ns0:row>
    <ns0:row r="131" spans="2:8">
      <ns0:c r="B131" s="13"/>
      <ns0:c r="C131" s="13"/>
      <ns0:c r="D131" s="13"/>
      <ns0:c r="E131" s="13"/>
      <ns0:c r="F131" s="2"/>
      <ns0:c r="G131" s="2"/>
      <ns0:c r="H131" s="2"/>
    </ns0:row>
    <ns0:row r="132" spans="2:8">
      <ns0:c r="B132" s="13"/>
      <ns0:c r="C132" s="13"/>
      <ns0:c r="D132" s="13"/>
      <ns0:c r="E132" s="13"/>
      <ns0:c r="F132" s="2"/>
      <ns0:c r="G132" s="2"/>
      <ns0:c r="H132" s="2"/>
    </ns0:row>
    <ns0:row r="133" spans="2:8">
      <ns0:c r="B133" s="13"/>
      <ns0:c r="C133" s="13"/>
      <ns0:c r="D133" s="13"/>
      <ns0:c r="E133" s="13"/>
      <ns0:c r="F133" s="2"/>
      <ns0:c r="G133" s="2"/>
      <ns0:c r="H133" s="2"/>
    </ns0:row>
    <ns0:row r="134" spans="2:8">
      <ns0:c r="B134" s="13"/>
      <ns0:c r="C134" s="13"/>
      <ns0:c r="D134" s="13"/>
      <ns0:c r="E134" s="13"/>
      <ns0:c r="F134" s="2"/>
      <ns0:c r="G134" s="2"/>
      <ns0:c r="H134" s="2"/>
    </ns0:row>
    <ns0:row r="135" spans="2:8">
      <ns0:c r="B135" s="13"/>
      <ns0:c r="C135" s="13"/>
      <ns0:c r="D135" s="13"/>
      <ns0:c r="E135" s="13"/>
      <ns0:c r="F135" s="2"/>
      <ns0:c r="G135" s="2"/>
      <ns0:c r="H135" s="2"/>
    </ns0:row>
    <ns0:row r="136" spans="2:8">
      <ns0:c r="B136" s="13"/>
      <ns0:c r="C136" s="13"/>
      <ns0:c r="D136" s="13"/>
      <ns0:c r="E136" s="13"/>
      <ns0:c r="F136" s="2"/>
      <ns0:c r="G136" s="2"/>
      <ns0:c r="H136" s="2"/>
    </ns0:row>
    <ns0:row r="137" spans="2:8">
      <ns0:c r="B137" s="13"/>
      <ns0:c r="C137" s="13"/>
      <ns0:c r="D137" s="13"/>
      <ns0:c r="E137" s="13"/>
      <ns0:c r="F137" s="2"/>
      <ns0:c r="G137" s="2"/>
      <ns0:c r="H137" s="2"/>
    </ns0:row>
    <ns0:row r="138" spans="2:8">
      <ns0:c r="B138" s="13"/>
      <ns0:c r="C138" s="13"/>
      <ns0:c r="D138" s="13"/>
      <ns0:c r="E138" s="13"/>
      <ns0:c r="F138" s="2"/>
      <ns0:c r="G138" s="2"/>
      <ns0:c r="H138" s="2"/>
    </ns0:row>
    <ns0:row r="139" spans="2:8">
      <ns0:c r="B139" s="13"/>
      <ns0:c r="C139" s="13"/>
      <ns0:c r="D139" s="13"/>
      <ns0:c r="E139" s="13"/>
      <ns0:c r="F139" s="2"/>
      <ns0:c r="G139" s="2"/>
      <ns0:c r="H139" s="2"/>
    </ns0:row>
    <ns0:row r="140" spans="2:8">
      <ns0:c r="B140" s="13"/>
      <ns0:c r="C140" s="13"/>
      <ns0:c r="D140" s="13"/>
      <ns0:c r="E140" s="13"/>
      <ns0:c r="F140" s="2"/>
      <ns0:c r="G140" s="2"/>
      <ns0:c r="H140" s="2"/>
    </ns0:row>
    <ns0:row r="141" spans="2:8">
      <ns0:c r="B141" s="13"/>
      <ns0:c r="C141" s="13"/>
      <ns0:c r="D141" s="13"/>
      <ns0:c r="E141" s="13"/>
      <ns0:c r="F141" s="2"/>
      <ns0:c r="G141" s="2"/>
      <ns0:c r="H141" s="2"/>
    </ns0:row>
    <ns0:row r="142" spans="2:8">
      <ns0:c r="B142" s="13"/>
      <ns0:c r="C142" s="13"/>
      <ns0:c r="D142" s="13"/>
      <ns0:c r="E142" s="13"/>
      <ns0:c r="F142" s="2"/>
      <ns0:c r="G142" s="2"/>
      <ns0:c r="H142" s="2"/>
    </ns0:row>
    <ns0:row r="143" spans="2:8">
      <ns0:c r="B143" s="13"/>
      <ns0:c r="C143" s="13"/>
      <ns0:c r="D143" s="13"/>
      <ns0:c r="E143" s="13"/>
      <ns0:c r="F143" s="2"/>
      <ns0:c r="G143" s="2"/>
      <ns0:c r="H143" s="2"/>
    </ns0:row>
    <ns0:row r="144" spans="2:8">
      <ns0:c r="B144" s="13"/>
      <ns0:c r="C144" s="13"/>
      <ns0:c r="D144" s="13"/>
      <ns0:c r="E144" s="13"/>
      <ns0:c r="F144" s="2"/>
      <ns0:c r="G144" s="2"/>
      <ns0:c r="H144" s="2"/>
    </ns0:row>
    <ns0:row r="145" spans="2:8">
      <ns0:c r="B145" s="13"/>
      <ns0:c r="C145" s="13"/>
      <ns0:c r="D145" s="13"/>
      <ns0:c r="E145" s="13"/>
      <ns0:c r="F145" s="2"/>
      <ns0:c r="G145" s="2"/>
      <ns0:c r="H145" s="2"/>
    </ns0:row>
    <ns0:row r="146" spans="2:8">
      <ns0:c r="B146" s="13"/>
      <ns0:c r="C146" s="13"/>
      <ns0:c r="D146" s="13"/>
      <ns0:c r="E146" s="13"/>
      <ns0:c r="F146" s="2"/>
      <ns0:c r="G146" s="2"/>
      <ns0:c r="H146" s="2"/>
    </ns0:row>
    <ns0:row r="147" spans="2:8">
      <ns0:c r="B147" s="13"/>
      <ns0:c r="C147" s="13"/>
      <ns0:c r="D147" s="13"/>
      <ns0:c r="E147" s="13"/>
      <ns0:c r="F147" s="2"/>
      <ns0:c r="G147" s="2"/>
      <ns0:c r="H147" s="2"/>
    </ns0:row>
    <ns0:row r="148" spans="2:8">
      <ns0:c r="B148" s="13"/>
      <ns0:c r="C148" s="13"/>
      <ns0:c r="D148" s="13"/>
      <ns0:c r="E148" s="13"/>
      <ns0:c r="F148" s="2"/>
      <ns0:c r="G148" s="2"/>
      <ns0:c r="H148" s="2"/>
    </ns0:row>
    <ns0:row r="149" spans="2:8">
      <ns0:c r="B149" s="13"/>
      <ns0:c r="C149" s="13"/>
      <ns0:c r="D149" s="13"/>
      <ns0:c r="E149" s="13"/>
      <ns0:c r="F149" s="2"/>
      <ns0:c r="G149" s="2"/>
      <ns0:c r="H149" s="2"/>
    </ns0:row>
    <ns0:row r="150" spans="2:8">
      <ns0:c r="B150" s="13"/>
      <ns0:c r="C150" s="13"/>
      <ns0:c r="D150" s="13"/>
      <ns0:c r="E150" s="13"/>
      <ns0:c r="F150" s="2"/>
      <ns0:c r="G150" s="2"/>
      <ns0:c r="H150" s="2"/>
    </ns0:row>
    <ns0:row r="151" spans="2:8">
      <ns0:c r="B151" s="13"/>
      <ns0:c r="C151" s="13"/>
      <ns0:c r="D151" s="13"/>
      <ns0:c r="E151" s="13"/>
      <ns0:c r="F151" s="2"/>
      <ns0:c r="G151" s="2"/>
      <ns0:c r="H151" s="2"/>
    </ns0:row>
    <ns0:row r="152" spans="2:8">
      <ns0:c r="B152" s="13"/>
      <ns0:c r="C152" s="13"/>
      <ns0:c r="D152" s="13"/>
      <ns0:c r="E152" s="13"/>
      <ns0:c r="F152" s="2"/>
      <ns0:c r="G152" s="2"/>
      <ns0:c r="H152" s="2"/>
    </ns0:row>
    <ns0:row r="153" spans="2:8">
      <ns0:c r="B153" s="13"/>
      <ns0:c r="C153" s="13"/>
      <ns0:c r="D153" s="13"/>
      <ns0:c r="E153" s="13"/>
      <ns0:c r="F153" s="2"/>
      <ns0:c r="G153" s="2"/>
      <ns0:c r="H153" s="2"/>
    </ns0:row>
    <ns0:row r="154" spans="2:8">
      <ns0:c r="B154" s="13"/>
      <ns0:c r="C154" s="13"/>
      <ns0:c r="D154" s="13"/>
      <ns0:c r="E154" s="13"/>
      <ns0:c r="F154" s="2"/>
      <ns0:c r="G154" s="2"/>
      <ns0:c r="H154" s="2"/>
    </ns0:row>
    <ns0:row r="155" spans="2:8">
      <ns0:c r="B155" s="13"/>
      <ns0:c r="C155" s="13"/>
      <ns0:c r="D155" s="13"/>
      <ns0:c r="E155" s="13"/>
      <ns0:c r="F155" s="2"/>
      <ns0:c r="G155" s="2"/>
      <ns0:c r="H155" s="2"/>
    </ns0:row>
    <ns0:row r="156" spans="2:8">
      <ns0:c r="B156" s="13"/>
      <ns0:c r="C156" s="13"/>
      <ns0:c r="D156" s="13"/>
      <ns0:c r="E156" s="13"/>
      <ns0:c r="F156" s="2"/>
      <ns0:c r="G156" s="2"/>
      <ns0:c r="H156" s="2"/>
    </ns0:row>
    <ns0:row r="157" spans="2:8">
      <ns0:c r="B157" s="13"/>
      <ns0:c r="C157" s="13"/>
      <ns0:c r="D157" s="13"/>
      <ns0:c r="E157" s="13"/>
      <ns0:c r="F157" s="2"/>
      <ns0:c r="G157" s="2"/>
      <ns0:c r="H157" s="2"/>
    </ns0:row>
    <ns0:row r="158" spans="2:8">
      <ns0:c r="B158" s="13"/>
      <ns0:c r="C158" s="13"/>
      <ns0:c r="D158" s="13"/>
      <ns0:c r="E158" s="13"/>
      <ns0:c r="F158" s="2"/>
      <ns0:c r="G158" s="2"/>
      <ns0:c r="H158" s="2"/>
    </ns0:row>
    <ns0:row r="159" spans="2:8">
      <ns0:c r="B159" s="13"/>
      <ns0:c r="C159" s="13"/>
      <ns0:c r="D159" s="13"/>
      <ns0:c r="E159" s="13"/>
      <ns0:c r="F159" s="2"/>
      <ns0:c r="G159" s="2"/>
      <ns0:c r="H159" s="2"/>
    </ns0:row>
    <ns0:row r="160" spans="2:8">
      <ns0:c r="B160" s="13"/>
      <ns0:c r="C160" s="13"/>
      <ns0:c r="D160" s="13"/>
      <ns0:c r="E160" s="13"/>
      <ns0:c r="F160" s="2"/>
      <ns0:c r="G160" s="2"/>
      <ns0:c r="H160" s="2"/>
    </ns0:row>
    <ns0:row r="161" spans="2:8">
      <ns0:c r="B161" s="13"/>
      <ns0:c r="C161" s="13"/>
      <ns0:c r="D161" s="13"/>
      <ns0:c r="E161" s="13"/>
      <ns0:c r="F161" s="2"/>
      <ns0:c r="G161" s="2"/>
      <ns0:c r="H161" s="2"/>
    </ns0:row>
    <ns0:row r="162" spans="2:8">
      <ns0:c r="B162" s="13"/>
      <ns0:c r="C162" s="13"/>
      <ns0:c r="D162" s="13"/>
      <ns0:c r="E162" s="13"/>
      <ns0:c r="F162" s="2"/>
      <ns0:c r="G162" s="2"/>
      <ns0:c r="H162" s="2"/>
    </ns0:row>
    <ns0:row r="163" spans="2:8">
      <ns0:c r="B163" s="13"/>
      <ns0:c r="C163" s="13"/>
      <ns0:c r="D163" s="13"/>
      <ns0:c r="E163" s="13"/>
      <ns0:c r="F163" s="2"/>
      <ns0:c r="G163" s="2"/>
      <ns0:c r="H163" s="2"/>
    </ns0:row>
    <ns0:row r="164" spans="2:8">
      <ns0:c r="B164" s="13"/>
      <ns0:c r="C164" s="13"/>
      <ns0:c r="D164" s="13"/>
      <ns0:c r="E164" s="13"/>
      <ns0:c r="F164" s="2"/>
      <ns0:c r="G164" s="2"/>
      <ns0:c r="H164" s="2"/>
    </ns0:row>
    <ns0:row r="165" spans="2:8">
      <ns0:c r="B165" s="13"/>
      <ns0:c r="C165" s="13"/>
      <ns0:c r="D165" s="13"/>
      <ns0:c r="E165" s="13"/>
      <ns0:c r="F165" s="2"/>
      <ns0:c r="G165" s="2"/>
      <ns0:c r="H165" s="2"/>
    </ns0:row>
    <ns0:row r="166" spans="2:8">
      <ns0:c r="B166" s="13"/>
      <ns0:c r="C166" s="13"/>
      <ns0:c r="D166" s="13"/>
      <ns0:c r="E166" s="13"/>
      <ns0:c r="F166" s="2"/>
      <ns0:c r="G166" s="2"/>
      <ns0:c r="H166" s="2"/>
    </ns0:row>
    <ns0:row r="167" spans="2:8">
      <ns0:c r="B167" s="13"/>
      <ns0:c r="C167" s="13"/>
      <ns0:c r="D167" s="13"/>
      <ns0:c r="E167" s="13"/>
      <ns0:c r="F167" s="2"/>
      <ns0:c r="G167" s="2"/>
      <ns0:c r="H167" s="2"/>
    </ns0:row>
    <ns0:row r="168" spans="2:8">
      <ns0:c r="B168" s="13"/>
      <ns0:c r="C168" s="13"/>
      <ns0:c r="D168" s="13"/>
      <ns0:c r="E168" s="13"/>
      <ns0:c r="F168" s="2"/>
      <ns0:c r="G168" s="2"/>
      <ns0:c r="H168" s="2"/>
    </ns0:row>
    <ns0:row r="169" spans="2:8">
      <ns0:c r="B169" s="13"/>
      <ns0:c r="C169" s="13"/>
      <ns0:c r="D169" s="13"/>
      <ns0:c r="E169" s="13"/>
      <ns0:c r="F169" s="2"/>
      <ns0:c r="G169" s="2"/>
      <ns0:c r="H169" s="2"/>
    </ns0:row>
    <ns0:row r="170" spans="2:8">
      <ns0:c r="B170" s="13"/>
      <ns0:c r="C170" s="13"/>
      <ns0:c r="D170" s="13"/>
      <ns0:c r="E170" s="13"/>
      <ns0:c r="F170" s="2"/>
      <ns0:c r="G170" s="2"/>
      <ns0:c r="H170" s="2"/>
    </ns0:row>
    <ns0:row r="171" spans="2:8">
      <ns0:c r="B171" s="13"/>
      <ns0:c r="C171" s="13"/>
      <ns0:c r="D171" s="13"/>
      <ns0:c r="E171" s="13"/>
      <ns0:c r="F171" s="2"/>
      <ns0:c r="G171" s="2"/>
      <ns0:c r="H171" s="2"/>
    </ns0:row>
    <ns0:row r="172" spans="2:8">
      <ns0:c r="B172" s="13"/>
      <ns0:c r="C172" s="13"/>
      <ns0:c r="D172" s="13"/>
      <ns0:c r="E172" s="13"/>
      <ns0:c r="F172" s="2"/>
      <ns0:c r="G172" s="2"/>
      <ns0:c r="H172" s="2"/>
    </ns0:row>
    <ns0:row r="173" spans="2:8">
      <ns0:c r="B173" s="13"/>
      <ns0:c r="C173" s="13"/>
      <ns0:c r="D173" s="13"/>
      <ns0:c r="E173" s="13"/>
      <ns0:c r="F173" s="2"/>
      <ns0:c r="G173" s="2"/>
      <ns0:c r="H173" s="2"/>
    </ns0:row>
    <ns0:row r="174" spans="2:8">
      <ns0:c r="B174" s="13"/>
      <ns0:c r="C174" s="13"/>
      <ns0:c r="D174" s="13"/>
      <ns0:c r="E174" s="13"/>
      <ns0:c r="F174" s="2"/>
      <ns0:c r="G174" s="2"/>
      <ns0:c r="H174" s="2"/>
    </ns0:row>
    <ns0:row r="175" spans="2:8">
      <ns0:c r="B175" s="13"/>
      <ns0:c r="C175" s="13"/>
      <ns0:c r="D175" s="13"/>
      <ns0:c r="E175" s="13"/>
      <ns0:c r="F175" s="2"/>
      <ns0:c r="G175" s="2"/>
      <ns0:c r="H175" s="2"/>
    </ns0:row>
    <ns0:row r="176" spans="2:8">
      <ns0:c r="B176" s="13"/>
      <ns0:c r="C176" s="13"/>
      <ns0:c r="D176" s="13"/>
      <ns0:c r="E176" s="13"/>
      <ns0:c r="F176" s="2"/>
      <ns0:c r="G176" s="2"/>
      <ns0:c r="H176" s="2"/>
    </ns0:row>
    <ns0:row r="177" spans="2:8">
      <ns0:c r="B177" s="13"/>
      <ns0:c r="C177" s="13"/>
      <ns0:c r="D177" s="13"/>
      <ns0:c r="E177" s="13"/>
      <ns0:c r="F177" s="2"/>
      <ns0:c r="G177" s="2"/>
      <ns0:c r="H177" s="2"/>
    </ns0:row>
    <ns0:row r="178" spans="2:8">
      <ns0:c r="B178" s="13"/>
      <ns0:c r="C178" s="13"/>
      <ns0:c r="D178" s="13"/>
      <ns0:c r="E178" s="13"/>
      <ns0:c r="F178" s="2"/>
      <ns0:c r="G178" s="2"/>
      <ns0:c r="H178" s="2"/>
    </ns0:row>
    <ns0:row r="179" spans="2:8">
      <ns0:c r="B179" s="13"/>
      <ns0:c r="C179" s="13"/>
      <ns0:c r="D179" s="13"/>
      <ns0:c r="E179" s="13"/>
      <ns0:c r="F179" s="2"/>
      <ns0:c r="G179" s="2"/>
      <ns0:c r="H179" s="2"/>
    </ns0:row>
    <ns0:row r="180" spans="2:8">
      <ns0:c r="B180" s="13"/>
      <ns0:c r="C180" s="13"/>
      <ns0:c r="D180" s="13"/>
      <ns0:c r="E180" s="13"/>
      <ns0:c r="F180" s="2"/>
      <ns0:c r="G180" s="2"/>
      <ns0:c r="H180" s="2"/>
    </ns0:row>
    <ns0:row r="181" spans="2:8">
      <ns0:c r="B181" s="13"/>
      <ns0:c r="C181" s="13"/>
      <ns0:c r="D181" s="13"/>
      <ns0:c r="E181" s="13"/>
      <ns0:c r="F181" s="2"/>
      <ns0:c r="G181" s="2"/>
      <ns0:c r="H181" s="2"/>
    </ns0:row>
    <ns0:row r="182" spans="2:8">
      <ns0:c r="B182" s="13"/>
      <ns0:c r="C182" s="13"/>
      <ns0:c r="D182" s="13"/>
      <ns0:c r="E182" s="13"/>
      <ns0:c r="F182" s="2"/>
      <ns0:c r="G182" s="2"/>
      <ns0:c r="H182" s="2"/>
    </ns0:row>
    <ns0:row r="183" spans="2:8">
      <ns0:c r="B183" s="13"/>
      <ns0:c r="C183" s="13"/>
      <ns0:c r="D183" s="13"/>
      <ns0:c r="E183" s="13"/>
      <ns0:c r="F183" s="2"/>
      <ns0:c r="G183" s="2"/>
      <ns0:c r="H183" s="2"/>
    </ns0:row>
    <ns0:row r="184" spans="2:8">
      <ns0:c r="B184" s="13"/>
      <ns0:c r="C184" s="13"/>
      <ns0:c r="D184" s="13"/>
      <ns0:c r="E184" s="13"/>
      <ns0:c r="F184" s="2"/>
      <ns0:c r="G184" s="2"/>
      <ns0:c r="H184" s="2"/>
    </ns0:row>
    <ns0:row r="185" spans="2:8">
      <ns0:c r="B185" s="13"/>
      <ns0:c r="C185" s="13"/>
      <ns0:c r="D185" s="13"/>
      <ns0:c r="E185" s="13"/>
      <ns0:c r="F185" s="2"/>
      <ns0:c r="G185" s="2"/>
      <ns0:c r="H185" s="2"/>
    </ns0:row>
    <ns0:row r="186" spans="2:8">
      <ns0:c r="B186" s="13"/>
      <ns0:c r="C186" s="13"/>
      <ns0:c r="D186" s="13"/>
      <ns0:c r="E186" s="13"/>
      <ns0:c r="F186" s="2"/>
      <ns0:c r="G186" s="2"/>
      <ns0:c r="H186" s="2"/>
    </ns0:row>
    <ns0:row r="187" spans="2:8">
      <ns0:c r="B187" s="13"/>
      <ns0:c r="C187" s="13"/>
      <ns0:c r="D187" s="13"/>
      <ns0:c r="E187" s="13"/>
      <ns0:c r="F187" s="2"/>
      <ns0:c r="G187" s="2"/>
      <ns0:c r="H187" s="2"/>
    </ns0:row>
    <ns0:row r="188" spans="2:8">
      <ns0:c r="B188" s="13"/>
      <ns0:c r="C188" s="13"/>
      <ns0:c r="D188" s="13"/>
      <ns0:c r="E188" s="13"/>
      <ns0:c r="F188" s="2"/>
      <ns0:c r="G188" s="2"/>
      <ns0:c r="H188" s="2"/>
    </ns0:row>
    <ns0:row r="189" spans="2:8">
      <ns0:c r="B189" s="13"/>
      <ns0:c r="C189" s="13"/>
      <ns0:c r="D189" s="13"/>
      <ns0:c r="E189" s="13"/>
      <ns0:c r="F189" s="2"/>
      <ns0:c r="G189" s="2"/>
      <ns0:c r="H189" s="2"/>
    </ns0:row>
    <ns0:row r="190" spans="2:8">
      <ns0:c r="B190" s="13"/>
      <ns0:c r="C190" s="13"/>
      <ns0:c r="D190" s="13"/>
      <ns0:c r="E190" s="13"/>
      <ns0:c r="F190" s="2"/>
      <ns0:c r="G190" s="2"/>
      <ns0:c r="H190" s="2"/>
    </ns0:row>
    <ns0:row r="191" spans="2:8">
      <ns0:c r="B191" s="13"/>
      <ns0:c r="C191" s="13"/>
      <ns0:c r="D191" s="13"/>
      <ns0:c r="E191" s="13"/>
      <ns0:c r="F191" s="2"/>
      <ns0:c r="G191" s="2"/>
      <ns0:c r="H191" s="2"/>
    </ns0:row>
    <ns0:row r="192" spans="2:8">
      <ns0:c r="B192" s="13"/>
      <ns0:c r="C192" s="13"/>
      <ns0:c r="D192" s="13"/>
      <ns0:c r="E192" s="13"/>
      <ns0:c r="F192" s="2"/>
      <ns0:c r="G192" s="2"/>
      <ns0:c r="H192" s="2"/>
    </ns0:row>
    <ns0:row r="193" spans="2:8">
      <ns0:c r="B193" s="13"/>
      <ns0:c r="C193" s="13"/>
      <ns0:c r="D193" s="13"/>
      <ns0:c r="E193" s="13"/>
      <ns0:c r="F193" s="2"/>
      <ns0:c r="G193" s="2"/>
      <ns0:c r="H193" s="2"/>
    </ns0:row>
    <ns0:row r="194" spans="2:8">
      <ns0:c r="B194" s="13"/>
      <ns0:c r="C194" s="13"/>
      <ns0:c r="D194" s="13"/>
      <ns0:c r="E194" s="13"/>
      <ns0:c r="F194" s="2"/>
      <ns0:c r="G194" s="2"/>
      <ns0:c r="H194" s="2"/>
    </ns0:row>
    <ns0:row r="195" spans="2:8">
      <ns0:c r="B195" s="13"/>
      <ns0:c r="C195" s="13"/>
      <ns0:c r="D195" s="13"/>
      <ns0:c r="E195" s="13"/>
      <ns0:c r="F195" s="2"/>
      <ns0:c r="G195" s="2"/>
      <ns0:c r="H195" s="2"/>
    </ns0:row>
    <ns0:row r="196" spans="2:8">
      <ns0:c r="B196" s="13"/>
      <ns0:c r="C196" s="13"/>
      <ns0:c r="D196" s="13"/>
      <ns0:c r="E196" s="13"/>
      <ns0:c r="F196" s="2"/>
      <ns0:c r="G196" s="2"/>
      <ns0:c r="H196" s="2"/>
    </ns0:row>
    <ns0:row r="197" spans="2:8">
      <ns0:c r="B197" s="13"/>
      <ns0:c r="C197" s="13"/>
      <ns0:c r="D197" s="13"/>
      <ns0:c r="E197" s="13"/>
      <ns0:c r="F197" s="2"/>
      <ns0:c r="G197" s="2"/>
      <ns0:c r="H197" s="2"/>
    </ns0:row>
    <ns0:row r="198" spans="2:8">
      <ns0:c r="B198" s="13"/>
      <ns0:c r="C198" s="13"/>
      <ns0:c r="D198" s="13"/>
      <ns0:c r="E198" s="13"/>
      <ns0:c r="F198" s="2"/>
      <ns0:c r="G198" s="2"/>
      <ns0:c r="H198" s="2"/>
    </ns0:row>
    <ns0:row r="199" spans="2:8">
      <ns0:c r="B199" s="13"/>
      <ns0:c r="C199" s="13"/>
      <ns0:c r="D199" s="13"/>
      <ns0:c r="E199" s="13"/>
      <ns0:c r="F199" s="2"/>
      <ns0:c r="G199" s="2"/>
      <ns0:c r="H199" s="2"/>
    </ns0:row>
    <ns0:row r="200" spans="2:8">
      <ns0:c r="B200" s="13"/>
      <ns0:c r="C200" s="13"/>
      <ns0:c r="D200" s="13"/>
      <ns0:c r="E200" s="13"/>
      <ns0:c r="F200" s="2"/>
      <ns0:c r="G200" s="2"/>
      <ns0:c r="H200" s="2"/>
    </ns0:row>
    <ns0:row r="201" spans="2:8">
      <ns0:c r="B201" s="13"/>
      <ns0:c r="C201" s="13"/>
      <ns0:c r="D201" s="13"/>
      <ns0:c r="E201" s="13"/>
      <ns0:c r="F201" s="2"/>
      <ns0:c r="G201" s="2"/>
      <ns0:c r="H201" s="2"/>
    </ns0:row>
    <ns0:row r="202" spans="2:8">
      <ns0:c r="B202" s="13"/>
      <ns0:c r="C202" s="13"/>
      <ns0:c r="D202" s="13"/>
      <ns0:c r="E202" s="13"/>
      <ns0:c r="F202" s="2"/>
      <ns0:c r="G202" s="2"/>
      <ns0:c r="H202" s="2"/>
    </ns0:row>
    <ns0:row r="203" spans="2:8">
      <ns0:c r="B203" s="13"/>
      <ns0:c r="C203" s="13"/>
      <ns0:c r="D203" s="13"/>
      <ns0:c r="E203" s="13"/>
      <ns0:c r="F203" s="2"/>
      <ns0:c r="G203" s="2"/>
      <ns0:c r="H203" s="2"/>
    </ns0:row>
    <ns0:row r="204" spans="2:8">
      <ns0:c r="B204" s="13"/>
      <ns0:c r="C204" s="13"/>
      <ns0:c r="D204" s="13"/>
      <ns0:c r="E204" s="13"/>
      <ns0:c r="F204" s="2"/>
      <ns0:c r="G204" s="2"/>
      <ns0:c r="H204" s="2"/>
    </ns0:row>
    <ns0:row r="205" spans="2:8">
      <ns0:c r="B205" s="13"/>
      <ns0:c r="C205" s="13"/>
      <ns0:c r="D205" s="13"/>
      <ns0:c r="E205" s="13"/>
      <ns0:c r="F205" s="2"/>
      <ns0:c r="G205" s="2"/>
      <ns0:c r="H205" s="2"/>
    </ns0:row>
    <ns0:row r="206" spans="2:8">
      <ns0:c r="B206" s="13"/>
      <ns0:c r="C206" s="13"/>
      <ns0:c r="D206" s="13"/>
      <ns0:c r="E206" s="13"/>
      <ns0:c r="F206" s="2"/>
      <ns0:c r="G206" s="2"/>
      <ns0:c r="H206" s="2"/>
    </ns0:row>
    <ns0:row r="207" spans="2:8">
      <ns0:c r="B207" s="13"/>
      <ns0:c r="C207" s="13"/>
      <ns0:c r="D207" s="13"/>
      <ns0:c r="E207" s="13"/>
      <ns0:c r="F207" s="2"/>
      <ns0:c r="G207" s="2"/>
      <ns0:c r="H207" s="2"/>
    </ns0:row>
    <ns0:row r="208" spans="2:8">
      <ns0:c r="B208" s="13"/>
      <ns0:c r="C208" s="13"/>
      <ns0:c r="D208" s="13"/>
      <ns0:c r="E208" s="13"/>
      <ns0:c r="F208" s="2"/>
      <ns0:c r="G208" s="2"/>
      <ns0:c r="H208" s="2"/>
    </ns0:row>
    <ns0:row r="209" spans="2:8">
      <ns0:c r="B209" s="13"/>
      <ns0:c r="C209" s="13"/>
      <ns0:c r="D209" s="13"/>
      <ns0:c r="E209" s="13"/>
      <ns0:c r="F209" s="2"/>
      <ns0:c r="G209" s="2"/>
      <ns0:c r="H209" s="2"/>
    </ns0:row>
    <ns0:row r="210" spans="2:8">
      <ns0:c r="B210" s="13"/>
      <ns0:c r="C210" s="13"/>
      <ns0:c r="D210" s="13"/>
      <ns0:c r="E210" s="13"/>
      <ns0:c r="F210" s="2"/>
      <ns0:c r="G210" s="2"/>
      <ns0:c r="H210" s="2"/>
    </ns0:row>
    <ns0:row r="211" spans="2:8">
      <ns0:c r="B211" s="13"/>
      <ns0:c r="C211" s="13"/>
      <ns0:c r="D211" s="13"/>
      <ns0:c r="E211" s="13"/>
      <ns0:c r="F211" s="2"/>
      <ns0:c r="G211" s="2"/>
      <ns0:c r="H211" s="2"/>
    </ns0:row>
    <ns0:row r="212" spans="2:8">
      <ns0:c r="B212" s="13"/>
      <ns0:c r="C212" s="13"/>
      <ns0:c r="D212" s="13"/>
      <ns0:c r="E212" s="13"/>
      <ns0:c r="F212" s="2"/>
      <ns0:c r="G212" s="2"/>
      <ns0:c r="H212" s="2"/>
    </ns0:row>
    <ns0:row r="213" spans="2:8">
      <ns0:c r="B213" s="13"/>
      <ns0:c r="C213" s="13"/>
      <ns0:c r="D213" s="13"/>
      <ns0:c r="E213" s="13"/>
      <ns0:c r="F213" s="2"/>
      <ns0:c r="G213" s="2"/>
      <ns0:c r="H213" s="2"/>
    </ns0:row>
    <ns0:row r="214" spans="2:8">
      <ns0:c r="B214" s="13"/>
      <ns0:c r="C214" s="13"/>
      <ns0:c r="D214" s="13"/>
      <ns0:c r="E214" s="13"/>
      <ns0:c r="F214" s="2"/>
      <ns0:c r="G214" s="2"/>
      <ns0:c r="H214" s="2"/>
    </ns0:row>
    <ns0:row r="215" spans="2:8">
      <ns0:c r="B215" s="13"/>
      <ns0:c r="C215" s="13"/>
      <ns0:c r="D215" s="13"/>
      <ns0:c r="E215" s="13"/>
      <ns0:c r="F215" s="2"/>
      <ns0:c r="G215" s="2"/>
      <ns0:c r="H215" s="2"/>
    </ns0:row>
    <ns0:row r="216" spans="2:8">
      <ns0:c r="B216" s="13"/>
      <ns0:c r="C216" s="13"/>
      <ns0:c r="D216" s="13"/>
      <ns0:c r="E216" s="13"/>
      <ns0:c r="F216" s="2"/>
      <ns0:c r="G216" s="2"/>
      <ns0:c r="H216" s="2"/>
    </ns0:row>
    <ns0:row r="217" spans="2:8">
      <ns0:c r="B217" s="13"/>
      <ns0:c r="C217" s="13"/>
      <ns0:c r="D217" s="13"/>
      <ns0:c r="E217" s="13"/>
      <ns0:c r="F217" s="2"/>
      <ns0:c r="G217" s="2"/>
      <ns0:c r="H217" s="2"/>
    </ns0:row>
    <ns0:row r="218" spans="2:8">
      <ns0:c r="B218" s="13"/>
      <ns0:c r="C218" s="13"/>
      <ns0:c r="D218" s="13"/>
      <ns0:c r="E218" s="13"/>
      <ns0:c r="F218" s="2"/>
      <ns0:c r="G218" s="2"/>
      <ns0:c r="H218" s="2"/>
    </ns0:row>
    <ns0:row r="219" spans="2:8">
      <ns0:c r="B219" s="13"/>
      <ns0:c r="C219" s="13"/>
      <ns0:c r="D219" s="13"/>
      <ns0:c r="E219" s="13"/>
      <ns0:c r="F219" s="2"/>
      <ns0:c r="G219" s="2"/>
      <ns0:c r="H219" s="2"/>
    </ns0:row>
    <ns0:row r="220" spans="2:8">
      <ns0:c r="B220" s="13"/>
      <ns0:c r="C220" s="13"/>
      <ns0:c r="D220" s="13"/>
      <ns0:c r="E220" s="13"/>
      <ns0:c r="F220" s="2"/>
      <ns0:c r="G220" s="2"/>
      <ns0:c r="H220" s="2"/>
    </ns0:row>
    <ns0:row r="221" spans="2:8">
      <ns0:c r="B221" s="13"/>
      <ns0:c r="C221" s="13"/>
      <ns0:c r="D221" s="13"/>
      <ns0:c r="E221" s="13"/>
      <ns0:c r="F221" s="2"/>
      <ns0:c r="G221" s="2"/>
      <ns0:c r="H221" s="2"/>
    </ns0:row>
    <ns0:row r="222" spans="2:8">
      <ns0:c r="B222" s="13"/>
      <ns0:c r="C222" s="13"/>
      <ns0:c r="D222" s="13"/>
      <ns0:c r="E222" s="13"/>
      <ns0:c r="F222" s="2"/>
      <ns0:c r="G222" s="2"/>
      <ns0:c r="H222" s="2"/>
    </ns0:row>
    <ns0:row r="223" spans="2:8">
      <ns0:c r="B223" s="13"/>
      <ns0:c r="C223" s="13"/>
      <ns0:c r="D223" s="13"/>
      <ns0:c r="E223" s="13"/>
      <ns0:c r="F223" s="2"/>
      <ns0:c r="G223" s="2"/>
      <ns0:c r="H223" s="2"/>
    </ns0:row>
    <ns0:row r="224" spans="2:8">
      <ns0:c r="B224" s="13"/>
      <ns0:c r="C224" s="13"/>
      <ns0:c r="D224" s="13"/>
      <ns0:c r="E224" s="13"/>
      <ns0:c r="F224" s="2"/>
      <ns0:c r="G224" s="2"/>
      <ns0:c r="H224" s="2"/>
    </ns0:row>
    <ns0:row r="225" spans="2:8">
      <ns0:c r="B225" s="13"/>
      <ns0:c r="C225" s="13"/>
      <ns0:c r="D225" s="13"/>
      <ns0:c r="E225" s="13"/>
      <ns0:c r="F225" s="2"/>
      <ns0:c r="G225" s="2"/>
      <ns0:c r="H225" s="2"/>
    </ns0:row>
    <ns0:row r="226" spans="2:8">
      <ns0:c r="B226" s="13"/>
      <ns0:c r="C226" s="13"/>
      <ns0:c r="D226" s="13"/>
      <ns0:c r="E226" s="13"/>
      <ns0:c r="F226" s="2"/>
      <ns0:c r="G226" s="2"/>
      <ns0:c r="H226" s="2"/>
    </ns0:row>
    <ns0:row r="227" spans="2:8">
      <ns0:c r="B227" s="13"/>
      <ns0:c r="C227" s="13"/>
      <ns0:c r="D227" s="13"/>
      <ns0:c r="E227" s="13"/>
      <ns0:c r="F227" s="2"/>
      <ns0:c r="G227" s="2"/>
      <ns0:c r="H227" s="2"/>
    </ns0:row>
    <ns0:row r="228" spans="2:8">
      <ns0:c r="B228" s="13"/>
      <ns0:c r="C228" s="13"/>
      <ns0:c r="D228" s="13"/>
      <ns0:c r="E228" s="13"/>
      <ns0:c r="F228" s="2"/>
      <ns0:c r="G228" s="2"/>
      <ns0:c r="H228" s="2"/>
    </ns0:row>
    <ns0:row r="229" spans="2:8">
      <ns0:c r="B229" s="13"/>
      <ns0:c r="C229" s="13"/>
      <ns0:c r="D229" s="13"/>
      <ns0:c r="E229" s="13"/>
      <ns0:c r="F229" s="2"/>
      <ns0:c r="G229" s="2"/>
      <ns0:c r="H229" s="2"/>
    </ns0:row>
    <ns0:row r="230" spans="2:8">
      <ns0:c r="B230" s="13"/>
      <ns0:c r="C230" s="13"/>
      <ns0:c r="D230" s="13"/>
      <ns0:c r="E230" s="13"/>
      <ns0:c r="F230" s="2"/>
      <ns0:c r="G230" s="2"/>
      <ns0:c r="H230" s="2"/>
    </ns0:row>
    <ns0:row r="231" spans="2:8">
      <ns0:c r="B231" s="13"/>
      <ns0:c r="C231" s="13"/>
      <ns0:c r="D231" s="13"/>
      <ns0:c r="E231" s="13"/>
      <ns0:c r="F231" s="2"/>
      <ns0:c r="G231" s="2"/>
      <ns0:c r="H231" s="2"/>
    </ns0:row>
    <ns0:row r="232" spans="2:8">
      <ns0:c r="B232" s="13"/>
      <ns0:c r="C232" s="13"/>
      <ns0:c r="D232" s="13"/>
      <ns0:c r="E232" s="13"/>
      <ns0:c r="F232" s="2"/>
      <ns0:c r="G232" s="2"/>
      <ns0:c r="H232" s="2"/>
    </ns0:row>
    <ns0:row r="233" spans="2:8">
      <ns0:c r="B233" s="13"/>
      <ns0:c r="C233" s="13"/>
      <ns0:c r="D233" s="13"/>
      <ns0:c r="E233" s="13"/>
      <ns0:c r="F233" s="2"/>
      <ns0:c r="G233" s="2"/>
      <ns0:c r="H233" s="2"/>
    </ns0:row>
    <ns0:row r="234" spans="2:8">
      <ns0:c r="B234" s="13"/>
      <ns0:c r="C234" s="13"/>
      <ns0:c r="D234" s="13"/>
      <ns0:c r="E234" s="13"/>
      <ns0:c r="F234" s="2"/>
      <ns0:c r="G234" s="2"/>
      <ns0:c r="H234" s="2"/>
    </ns0:row>
    <ns0:row r="235" spans="2:8">
      <ns0:c r="B235" s="13"/>
      <ns0:c r="C235" s="13"/>
      <ns0:c r="D235" s="13"/>
      <ns0:c r="E235" s="13"/>
      <ns0:c r="F235" s="2"/>
      <ns0:c r="G235" s="2"/>
      <ns0:c r="H235" s="2"/>
    </ns0:row>
    <ns0:row r="236" spans="2:8">
      <ns0:c r="B236" s="13"/>
      <ns0:c r="C236" s="13"/>
      <ns0:c r="D236" s="13"/>
      <ns0:c r="E236" s="13"/>
      <ns0:c r="F236" s="2"/>
      <ns0:c r="G236" s="2"/>
      <ns0:c r="H236" s="2"/>
    </ns0:row>
    <ns0:row r="237" spans="2:8">
      <ns0:c r="B237" s="13"/>
      <ns0:c r="C237" s="13"/>
      <ns0:c r="D237" s="13"/>
      <ns0:c r="E237" s="13"/>
      <ns0:c r="F237" s="2"/>
      <ns0:c r="G237" s="2"/>
      <ns0:c r="H237" s="2"/>
    </ns0:row>
    <ns0:row r="238" spans="2:8">
      <ns0:c r="B238" s="13"/>
      <ns0:c r="C238" s="13"/>
      <ns0:c r="D238" s="13"/>
      <ns0:c r="E238" s="13"/>
      <ns0:c r="F238" s="2"/>
      <ns0:c r="G238" s="2"/>
      <ns0:c r="H238" s="2"/>
    </ns0:row>
    <ns0:row r="239" spans="2:8">
      <ns0:c r="B239" s="13"/>
      <ns0:c r="C239" s="13"/>
      <ns0:c r="D239" s="13"/>
      <ns0:c r="E239" s="13"/>
      <ns0:c r="F239" s="2"/>
      <ns0:c r="G239" s="2"/>
      <ns0:c r="H239" s="2"/>
    </ns0:row>
    <ns0:row r="240" spans="2:8">
      <ns0:c r="B240" s="13"/>
      <ns0:c r="C240" s="13"/>
      <ns0:c r="D240" s="13"/>
      <ns0:c r="E240" s="13"/>
      <ns0:c r="F240" s="2"/>
      <ns0:c r="G240" s="2"/>
      <ns0:c r="H240" s="2"/>
    </ns0:row>
    <ns0:row r="241" spans="2:8">
      <ns0:c r="B241" s="13"/>
      <ns0:c r="C241" s="13"/>
      <ns0:c r="D241" s="13"/>
      <ns0:c r="E241" s="13"/>
      <ns0:c r="F241" s="2"/>
      <ns0:c r="G241" s="2"/>
      <ns0:c r="H241" s="2"/>
    </ns0:row>
    <ns0:row r="242" spans="2:8">
      <ns0:c r="B242" s="13"/>
      <ns0:c r="C242" s="13"/>
      <ns0:c r="D242" s="13"/>
      <ns0:c r="E242" s="13"/>
      <ns0:c r="F242" s="2"/>
      <ns0:c r="G242" s="2"/>
      <ns0:c r="H242" s="2"/>
    </ns0:row>
    <ns0:row r="243" spans="2:8">
      <ns0:c r="B243" s="13"/>
      <ns0:c r="C243" s="13"/>
      <ns0:c r="D243" s="13"/>
      <ns0:c r="E243" s="13"/>
      <ns0:c r="F243" s="2"/>
      <ns0:c r="G243" s="2"/>
      <ns0:c r="H243" s="2"/>
    </ns0:row>
    <ns0:row r="244" spans="2:8">
      <ns0:c r="B244" s="13"/>
      <ns0:c r="C244" s="13"/>
      <ns0:c r="D244" s="13"/>
      <ns0:c r="E244" s="13"/>
      <ns0:c r="F244" s="2"/>
      <ns0:c r="G244" s="2"/>
      <ns0:c r="H244" s="2"/>
    </ns0:row>
    <ns0:row r="245" spans="2:8">
      <ns0:c r="B245" s="13"/>
      <ns0:c r="C245" s="13"/>
      <ns0:c r="D245" s="13"/>
      <ns0:c r="E245" s="13"/>
      <ns0:c r="F245" s="2"/>
      <ns0:c r="G245" s="2"/>
      <ns0:c r="H245" s="2"/>
    </ns0:row>
    <ns0:row r="246" spans="2:8">
      <ns0:c r="B246" s="13"/>
      <ns0:c r="C246" s="13"/>
      <ns0:c r="D246" s="13"/>
      <ns0:c r="E246" s="13"/>
      <ns0:c r="F246" s="2"/>
      <ns0:c r="G246" s="2"/>
      <ns0:c r="H246" s="2"/>
    </ns0:row>
    <ns0:row r="247" spans="2:8">
      <ns0:c r="B247" s="13"/>
      <ns0:c r="C247" s="13"/>
      <ns0:c r="D247" s="13"/>
      <ns0:c r="E247" s="13"/>
      <ns0:c r="F247" s="2"/>
      <ns0:c r="G247" s="2"/>
      <ns0:c r="H247" s="2"/>
    </ns0:row>
    <ns0:row r="248" spans="2:8">
      <ns0:c r="B248" s="13"/>
      <ns0:c r="C248" s="13"/>
      <ns0:c r="D248" s="13"/>
      <ns0:c r="E248" s="13"/>
      <ns0:c r="F248" s="2"/>
      <ns0:c r="G248" s="2"/>
      <ns0:c r="H248" s="2"/>
    </ns0:row>
    <ns0:row r="249" spans="2:8">
      <ns0:c r="B249" s="13"/>
      <ns0:c r="C249" s="13"/>
      <ns0:c r="D249" s="13"/>
      <ns0:c r="E249" s="13"/>
      <ns0:c r="F249" s="2"/>
      <ns0:c r="G249" s="2"/>
      <ns0:c r="H249" s="2"/>
    </ns0:row>
    <ns0:row r="250" spans="2:8">
      <ns0:c r="B250" s="13"/>
      <ns0:c r="C250" s="13"/>
      <ns0:c r="D250" s="13"/>
      <ns0:c r="E250" s="13"/>
      <ns0:c r="F250" s="2"/>
      <ns0:c r="G250" s="2"/>
      <ns0:c r="H250" s="2"/>
    </ns0:row>
    <ns0:row r="251" spans="2:8">
      <ns0:c r="B251" s="13"/>
      <ns0:c r="C251" s="13"/>
      <ns0:c r="D251" s="13"/>
      <ns0:c r="E251" s="13"/>
      <ns0:c r="F251" s="2"/>
      <ns0:c r="G251" s="2"/>
      <ns0:c r="H251" s="2"/>
    </ns0:row>
    <ns0:row r="252" spans="2:8">
      <ns0:c r="B252" s="13"/>
      <ns0:c r="C252" s="13"/>
      <ns0:c r="D252" s="13"/>
      <ns0:c r="E252" s="13"/>
      <ns0:c r="F252" s="2"/>
      <ns0:c r="G252" s="2"/>
      <ns0:c r="H252" s="2"/>
    </ns0:row>
    <ns0:row r="253" spans="2:8">
      <ns0:c r="B253" s="13"/>
      <ns0:c r="C253" s="13"/>
      <ns0:c r="D253" s="13"/>
      <ns0:c r="E253" s="13"/>
      <ns0:c r="F253" s="2"/>
      <ns0:c r="G253" s="2"/>
      <ns0:c r="H253" s="2"/>
    </ns0:row>
    <ns0:row r="254" spans="2:8">
      <ns0:c r="B254" s="13"/>
      <ns0:c r="C254" s="13"/>
      <ns0:c r="D254" s="13"/>
      <ns0:c r="E254" s="13"/>
      <ns0:c r="F254" s="2"/>
      <ns0:c r="G254" s="2"/>
      <ns0:c r="H254" s="2"/>
    </ns0:row>
    <ns0:row r="255" spans="2:8">
      <ns0:c r="B255" s="13"/>
      <ns0:c r="C255" s="13"/>
      <ns0:c r="D255" s="13"/>
      <ns0:c r="E255" s="13"/>
      <ns0:c r="F255" s="2"/>
      <ns0:c r="G255" s="2"/>
      <ns0:c r="H255" s="2"/>
    </ns0:row>
    <ns0:row r="256" spans="2:8">
      <ns0:c r="B256" s="13"/>
      <ns0:c r="C256" s="13"/>
      <ns0:c r="D256" s="13"/>
      <ns0:c r="E256" s="13"/>
      <ns0:c r="F256" s="2"/>
      <ns0:c r="G256" s="2"/>
      <ns0:c r="H256" s="2"/>
    </ns0:row>
    <ns0:row r="257" spans="2:8">
      <ns0:c r="B257" s="13"/>
      <ns0:c r="C257" s="13"/>
      <ns0:c r="D257" s="13"/>
      <ns0:c r="E257" s="13"/>
      <ns0:c r="F257" s="2"/>
      <ns0:c r="G257" s="2"/>
      <ns0:c r="H257" s="2"/>
    </ns0:row>
    <ns0:row r="258" spans="2:8">
      <ns0:c r="B258" s="13"/>
      <ns0:c r="C258" s="13"/>
      <ns0:c r="D258" s="13"/>
      <ns0:c r="E258" s="13"/>
      <ns0:c r="F258" s="2"/>
      <ns0:c r="G258" s="2"/>
      <ns0:c r="H258" s="2"/>
    </ns0:row>
    <ns0:row r="259" spans="2:8">
      <ns0:c r="B259" s="13"/>
      <ns0:c r="C259" s="13"/>
      <ns0:c r="D259" s="13"/>
      <ns0:c r="E259" s="13"/>
      <ns0:c r="F259" s="2"/>
      <ns0:c r="G259" s="2"/>
      <ns0:c r="H259" s="2"/>
    </ns0:row>
    <ns0:row r="260" spans="2:8">
      <ns0:c r="B260" s="13"/>
      <ns0:c r="C260" s="13"/>
      <ns0:c r="D260" s="13"/>
      <ns0:c r="E260" s="13"/>
      <ns0:c r="F260" s="2"/>
      <ns0:c r="G260" s="2"/>
      <ns0:c r="H260" s="2"/>
    </ns0:row>
    <ns0:row r="261" spans="2:8">
      <ns0:c r="B261" s="13"/>
      <ns0:c r="C261" s="13"/>
      <ns0:c r="D261" s="13"/>
      <ns0:c r="E261" s="13"/>
      <ns0:c r="F261" s="2"/>
      <ns0:c r="G261" s="2"/>
      <ns0:c r="H261" s="2"/>
    </ns0:row>
    <ns0:row r="262" spans="2:8">
      <ns0:c r="B262" s="13"/>
      <ns0:c r="C262" s="13"/>
      <ns0:c r="D262" s="13"/>
      <ns0:c r="E262" s="13"/>
      <ns0:c r="F262" s="2"/>
      <ns0:c r="G262" s="2"/>
      <ns0:c r="H262" s="2"/>
    </ns0:row>
    <ns0:row r="263" spans="2:8">
      <ns0:c r="B263" s="13"/>
      <ns0:c r="C263" s="13"/>
      <ns0:c r="D263" s="13"/>
      <ns0:c r="E263" s="13"/>
      <ns0:c r="F263" s="2"/>
      <ns0:c r="G263" s="2"/>
      <ns0:c r="H263" s="2"/>
    </ns0:row>
    <ns0:row r="264" spans="2:8">
      <ns0:c r="B264" s="13"/>
      <ns0:c r="C264" s="13"/>
      <ns0:c r="D264" s="13"/>
      <ns0:c r="E264" s="13"/>
      <ns0:c r="F264" s="2"/>
      <ns0:c r="G264" s="2"/>
      <ns0:c r="H264" s="2"/>
    </ns0:row>
    <ns0:row r="265" spans="2:8">
      <ns0:c r="B265" s="13"/>
      <ns0:c r="C265" s="13"/>
      <ns0:c r="D265" s="13"/>
      <ns0:c r="E265" s="13"/>
      <ns0:c r="F265" s="2"/>
      <ns0:c r="G265" s="2"/>
      <ns0:c r="H265" s="2"/>
    </ns0:row>
    <ns0:row r="266" spans="2:8">
      <ns0:c r="B266" s="13"/>
      <ns0:c r="C266" s="13"/>
      <ns0:c r="D266" s="13"/>
      <ns0:c r="E266" s="13"/>
      <ns0:c r="F266" s="2"/>
      <ns0:c r="G266" s="2"/>
      <ns0:c r="H266" s="2"/>
    </ns0:row>
    <ns0:row r="267" spans="2:8">
      <ns0:c r="B267" s="13"/>
      <ns0:c r="C267" s="13"/>
      <ns0:c r="D267" s="13"/>
      <ns0:c r="E267" s="13"/>
      <ns0:c r="F267" s="2"/>
      <ns0:c r="G267" s="2"/>
      <ns0:c r="H267" s="2"/>
    </ns0:row>
    <ns0:row r="268" spans="2:8">
      <ns0:c r="B268" s="13"/>
      <ns0:c r="C268" s="13"/>
      <ns0:c r="D268" s="13"/>
      <ns0:c r="E268" s="13"/>
      <ns0:c r="F268" s="2"/>
      <ns0:c r="G268" s="2"/>
      <ns0:c r="H268" s="2"/>
    </ns0:row>
    <ns0:row r="269" spans="2:8">
      <ns0:c r="B269" s="13"/>
      <ns0:c r="C269" s="13"/>
      <ns0:c r="D269" s="13"/>
      <ns0:c r="E269" s="13"/>
      <ns0:c r="F269" s="2"/>
      <ns0:c r="G269" s="2"/>
      <ns0:c r="H269" s="2"/>
    </ns0:row>
    <ns0:row r="270" spans="2:8">
      <ns0:c r="B270" s="13"/>
      <ns0:c r="C270" s="13"/>
      <ns0:c r="D270" s="13"/>
      <ns0:c r="E270" s="13"/>
      <ns0:c r="F270" s="2"/>
      <ns0:c r="G270" s="2"/>
      <ns0:c r="H270" s="2"/>
    </ns0:row>
    <ns0:row r="271" spans="2:8">
      <ns0:c r="B271" s="13"/>
      <ns0:c r="C271" s="13"/>
      <ns0:c r="D271" s="13"/>
      <ns0:c r="E271" s="13"/>
      <ns0:c r="F271" s="2"/>
      <ns0:c r="G271" s="2"/>
      <ns0:c r="H271" s="2"/>
    </ns0:row>
    <ns0:row r="272" spans="2:8">
      <ns0:c r="B272" s="13"/>
      <ns0:c r="C272" s="13"/>
      <ns0:c r="D272" s="13"/>
      <ns0:c r="E272" s="13"/>
      <ns0:c r="F272" s="2"/>
      <ns0:c r="G272" s="2"/>
      <ns0:c r="H272" s="2"/>
    </ns0:row>
    <ns0:row r="273" spans="2:8">
      <ns0:c r="B273" s="13"/>
      <ns0:c r="C273" s="13"/>
      <ns0:c r="D273" s="13"/>
      <ns0:c r="E273" s="13"/>
      <ns0:c r="F273" s="2"/>
      <ns0:c r="G273" s="2"/>
      <ns0:c r="H273" s="2"/>
    </ns0:row>
    <ns0:row r="274" spans="2:8">
      <ns0:c r="B274" s="13"/>
      <ns0:c r="C274" s="13"/>
      <ns0:c r="D274" s="13"/>
      <ns0:c r="E274" s="13"/>
      <ns0:c r="F274" s="2"/>
      <ns0:c r="G274" s="2"/>
      <ns0:c r="H274" s="2"/>
    </ns0:row>
    <ns0:row r="275" spans="2:8">
      <ns0:c r="B275" s="13"/>
      <ns0:c r="C275" s="13"/>
      <ns0:c r="D275" s="13"/>
      <ns0:c r="E275" s="13"/>
      <ns0:c r="F275" s="2"/>
      <ns0:c r="G275" s="2"/>
      <ns0:c r="H275" s="2"/>
    </ns0:row>
    <ns0:row r="276" spans="2:8">
      <ns0:c r="B276" s="13"/>
      <ns0:c r="C276" s="13"/>
      <ns0:c r="D276" s="13"/>
      <ns0:c r="E276" s="13"/>
      <ns0:c r="F276" s="2"/>
      <ns0:c r="G276" s="2"/>
      <ns0:c r="H276" s="2"/>
    </ns0:row>
    <ns0:row r="277" spans="2:8">
      <ns0:c r="B277" s="13"/>
      <ns0:c r="C277" s="13"/>
      <ns0:c r="D277" s="13"/>
      <ns0:c r="E277" s="13"/>
      <ns0:c r="F277" s="2"/>
      <ns0:c r="G277" s="2"/>
      <ns0:c r="H277" s="2"/>
    </ns0:row>
    <ns0:row r="278" spans="2:8">
      <ns0:c r="B278" s="13"/>
      <ns0:c r="C278" s="13"/>
      <ns0:c r="D278" s="13"/>
      <ns0:c r="E278" s="13"/>
      <ns0:c r="F278" s="2"/>
      <ns0:c r="G278" s="2"/>
      <ns0:c r="H278" s="2"/>
    </ns0:row>
    <ns0:row r="279" spans="2:8">
      <ns0:c r="B279" s="13"/>
      <ns0:c r="C279" s="13"/>
      <ns0:c r="D279" s="13"/>
      <ns0:c r="E279" s="13"/>
      <ns0:c r="F279" s="2"/>
      <ns0:c r="G279" s="2"/>
      <ns0:c r="H279" s="2"/>
    </ns0:row>
    <ns0:row r="280" spans="2:8">
      <ns0:c r="B280" s="13"/>
      <ns0:c r="C280" s="13"/>
      <ns0:c r="D280" s="13"/>
      <ns0:c r="E280" s="13"/>
      <ns0:c r="F280" s="2"/>
      <ns0:c r="G280" s="2"/>
      <ns0:c r="H280" s="2"/>
    </ns0:row>
    <ns0:row r="281" spans="2:8">
      <ns0:c r="B281" s="13"/>
      <ns0:c r="C281" s="13"/>
      <ns0:c r="D281" s="13"/>
      <ns0:c r="E281" s="13"/>
      <ns0:c r="F281" s="2"/>
      <ns0:c r="G281" s="2"/>
      <ns0:c r="H281" s="2"/>
    </ns0:row>
    <ns0:row r="282" spans="2:8">
      <ns0:c r="B282" s="13"/>
      <ns0:c r="C282" s="13"/>
      <ns0:c r="D282" s="13"/>
      <ns0:c r="E282" s="13"/>
      <ns0:c r="F282" s="2"/>
      <ns0:c r="G282" s="2"/>
      <ns0:c r="H282" s="2"/>
    </ns0:row>
    <ns0:row r="283" spans="2:8">
      <ns0:c r="B283" s="13"/>
      <ns0:c r="C283" s="13"/>
      <ns0:c r="D283" s="13"/>
      <ns0:c r="E283" s="13"/>
      <ns0:c r="F283" s="2"/>
      <ns0:c r="G283" s="2"/>
      <ns0:c r="H283" s="2"/>
    </ns0:row>
    <ns0:row r="284" spans="2:8">
      <ns0:c r="B284" s="13"/>
      <ns0:c r="C284" s="13"/>
      <ns0:c r="D284" s="13"/>
      <ns0:c r="E284" s="13"/>
      <ns0:c r="F284" s="2"/>
      <ns0:c r="G284" s="2"/>
      <ns0:c r="H284" s="2"/>
    </ns0:row>
    <ns0:row r="285" spans="2:8">
      <ns0:c r="B285" s="13"/>
      <ns0:c r="C285" s="13"/>
      <ns0:c r="D285" s="13"/>
      <ns0:c r="E285" s="13"/>
      <ns0:c r="F285" s="2"/>
      <ns0:c r="G285" s="2"/>
      <ns0:c r="H285" s="2"/>
    </ns0:row>
    <ns0:row r="286" spans="2:8">
      <ns0:c r="B286" s="13"/>
      <ns0:c r="C286" s="13"/>
      <ns0:c r="D286" s="13"/>
      <ns0:c r="E286" s="13"/>
      <ns0:c r="F286" s="2"/>
      <ns0:c r="G286" s="2"/>
      <ns0:c r="H286" s="2"/>
    </ns0:row>
    <ns0:row r="287" spans="2:8">
      <ns0:c r="B287" s="13"/>
      <ns0:c r="C287" s="13"/>
      <ns0:c r="D287" s="13"/>
      <ns0:c r="E287" s="13"/>
      <ns0:c r="F287" s="2"/>
      <ns0:c r="G287" s="2"/>
      <ns0:c r="H287" s="2"/>
    </ns0:row>
    <ns0:row r="288" spans="2:8">
      <ns0:c r="B288" s="13"/>
      <ns0:c r="C288" s="13"/>
      <ns0:c r="D288" s="13"/>
      <ns0:c r="E288" s="13"/>
      <ns0:c r="F288" s="2"/>
      <ns0:c r="G288" s="2"/>
      <ns0:c r="H288" s="2"/>
    </ns0:row>
    <ns0:row r="289" spans="2:8">
      <ns0:c r="B289" s="13"/>
      <ns0:c r="C289" s="13"/>
      <ns0:c r="D289" s="13"/>
      <ns0:c r="E289" s="13"/>
      <ns0:c r="F289" s="2"/>
      <ns0:c r="G289" s="2"/>
      <ns0:c r="H289" s="2"/>
    </ns0:row>
    <ns0:row r="290" spans="2:8">
      <ns0:c r="B290" s="13"/>
      <ns0:c r="C290" s="13"/>
      <ns0:c r="D290" s="13"/>
      <ns0:c r="E290" s="13"/>
      <ns0:c r="F290" s="2"/>
      <ns0:c r="G290" s="2"/>
      <ns0:c r="H290" s="2"/>
    </ns0:row>
    <ns0:row r="291" spans="2:8">
      <ns0:c r="B291" s="13"/>
      <ns0:c r="C291" s="13"/>
      <ns0:c r="D291" s="13"/>
      <ns0:c r="E291" s="13"/>
      <ns0:c r="F291" s="2"/>
      <ns0:c r="G291" s="2"/>
      <ns0:c r="H291" s="2"/>
    </ns0:row>
    <ns0:row r="292" spans="2:8">
      <ns0:c r="B292" s="13"/>
      <ns0:c r="C292" s="13"/>
      <ns0:c r="D292" s="13"/>
      <ns0:c r="E292" s="13"/>
      <ns0:c r="F292" s="2"/>
      <ns0:c r="G292" s="2"/>
      <ns0:c r="H292" s="2"/>
    </ns0:row>
    <ns0:row r="293" spans="2:8">
      <ns0:c r="B293" s="13"/>
      <ns0:c r="C293" s="13"/>
      <ns0:c r="D293" s="13"/>
      <ns0:c r="E293" s="13"/>
      <ns0:c r="F293" s="2"/>
      <ns0:c r="G293" s="2"/>
      <ns0:c r="H293" s="2"/>
    </ns0:row>
    <ns0:row r="294" spans="2:8">
      <ns0:c r="B294" s="13"/>
      <ns0:c r="C294" s="13"/>
      <ns0:c r="D294" s="13"/>
      <ns0:c r="E294" s="13"/>
      <ns0:c r="F294" s="2"/>
      <ns0:c r="G294" s="2"/>
      <ns0:c r="H294" s="2"/>
    </ns0:row>
    <ns0:row r="295" spans="2:8">
      <ns0:c r="B295" s="13"/>
      <ns0:c r="C295" s="13"/>
      <ns0:c r="D295" s="13"/>
      <ns0:c r="E295" s="13"/>
      <ns0:c r="F295" s="2"/>
      <ns0:c r="G295" s="2"/>
      <ns0:c r="H295" s="2"/>
    </ns0:row>
    <ns0:row r="296" spans="2:8">
      <ns0:c r="B296" s="13"/>
      <ns0:c r="C296" s="13"/>
      <ns0:c r="D296" s="13"/>
      <ns0:c r="E296" s="13"/>
      <ns0:c r="F296" s="2"/>
      <ns0:c r="G296" s="2"/>
      <ns0:c r="H296" s="2"/>
    </ns0:row>
    <ns0:row r="297" spans="2:8">
      <ns0:c r="B297" s="13"/>
      <ns0:c r="C297" s="13"/>
      <ns0:c r="D297" s="13"/>
      <ns0:c r="E297" s="13"/>
      <ns0:c r="F297" s="2"/>
      <ns0:c r="G297" s="2"/>
      <ns0:c r="H297" s="2"/>
    </ns0:row>
    <ns0:row r="298" spans="2:8">
      <ns0:c r="B298" s="13"/>
      <ns0:c r="C298" s="13"/>
      <ns0:c r="D298" s="13"/>
      <ns0:c r="E298" s="13"/>
      <ns0:c r="F298" s="2"/>
      <ns0:c r="G298" s="2"/>
      <ns0:c r="H298" s="2"/>
    </ns0:row>
    <ns0:row r="299" spans="2:8">
      <ns0:c r="B299" s="13"/>
      <ns0:c r="C299" s="13"/>
      <ns0:c r="D299" s="13"/>
      <ns0:c r="E299" s="13"/>
      <ns0:c r="F299" s="2"/>
      <ns0:c r="G299" s="2"/>
      <ns0:c r="H299" s="2"/>
    </ns0:row>
    <ns0:row r="300" spans="2:8">
      <ns0:c r="B300" s="13"/>
      <ns0:c r="C300" s="13"/>
      <ns0:c r="D300" s="13"/>
      <ns0:c r="E300" s="13"/>
      <ns0:c r="F300" s="2"/>
      <ns0:c r="G300" s="2"/>
      <ns0:c r="H300" s="2"/>
    </ns0:row>
    <ns0:row r="301" spans="2:8">
      <ns0:c r="B301" s="13"/>
      <ns0:c r="C301" s="13"/>
      <ns0:c r="D301" s="13"/>
      <ns0:c r="E301" s="13"/>
      <ns0:c r="F301" s="2"/>
      <ns0:c r="G301" s="2"/>
      <ns0:c r="H301" s="2"/>
    </ns0:row>
    <ns0:row r="302" spans="2:8">
      <ns0:c r="B302" s="13"/>
      <ns0:c r="C302" s="13"/>
      <ns0:c r="D302" s="13"/>
      <ns0:c r="E302" s="13"/>
      <ns0:c r="F302" s="2"/>
      <ns0:c r="G302" s="2"/>
      <ns0:c r="H302" s="2"/>
    </ns0:row>
    <ns0:row r="303" spans="2:8">
      <ns0:c r="B303" s="13"/>
      <ns0:c r="C303" s="13"/>
      <ns0:c r="D303" s="13"/>
      <ns0:c r="E303" s="13"/>
      <ns0:c r="F303" s="2"/>
      <ns0:c r="G303" s="2"/>
      <ns0:c r="H303" s="2"/>
    </ns0:row>
    <ns0:row r="304" spans="2:8">
      <ns0:c r="B304" s="13"/>
      <ns0:c r="C304" s="13"/>
      <ns0:c r="D304" s="13"/>
      <ns0:c r="E304" s="13"/>
      <ns0:c r="F304" s="2"/>
      <ns0:c r="G304" s="2"/>
      <ns0:c r="H304" s="2"/>
    </ns0:row>
    <ns0:row r="305" spans="2:8">
      <ns0:c r="B305" s="13"/>
      <ns0:c r="C305" s="13"/>
      <ns0:c r="D305" s="13"/>
      <ns0:c r="E305" s="13"/>
      <ns0:c r="F305" s="2"/>
      <ns0:c r="G305" s="2"/>
      <ns0:c r="H305" s="2"/>
    </ns0:row>
    <ns0:row r="306" spans="2:8">
      <ns0:c r="B306" s="13"/>
      <ns0:c r="C306" s="13"/>
      <ns0:c r="D306" s="13"/>
      <ns0:c r="E306" s="13"/>
      <ns0:c r="F306" s="2"/>
      <ns0:c r="G306" s="2"/>
      <ns0:c r="H306" s="2"/>
    </ns0:row>
    <ns0:row r="307" spans="2:8">
      <ns0:c r="B307" s="13"/>
      <ns0:c r="C307" s="13"/>
      <ns0:c r="D307" s="13"/>
      <ns0:c r="E307" s="13"/>
      <ns0:c r="F307" s="2"/>
      <ns0:c r="G307" s="2"/>
      <ns0:c r="H307" s="2"/>
    </ns0:row>
    <ns0:row r="308" spans="2:8">
      <ns0:c r="B308" s="13"/>
      <ns0:c r="C308" s="13"/>
      <ns0:c r="D308" s="13"/>
      <ns0:c r="E308" s="13"/>
      <ns0:c r="F308" s="2"/>
      <ns0:c r="G308" s="2"/>
      <ns0:c r="H308" s="2"/>
    </ns0:row>
    <ns0:row r="309" spans="2:8">
      <ns0:c r="B309" s="13"/>
      <ns0:c r="C309" s="13"/>
      <ns0:c r="D309" s="13"/>
      <ns0:c r="E309" s="13"/>
      <ns0:c r="F309" s="2"/>
      <ns0:c r="G309" s="2"/>
      <ns0:c r="H309" s="2"/>
    </ns0:row>
    <ns0:row r="310" spans="2:8">
      <ns0:c r="B310" s="13"/>
      <ns0:c r="C310" s="13"/>
      <ns0:c r="D310" s="13"/>
      <ns0:c r="E310" s="13"/>
      <ns0:c r="F310" s="2"/>
      <ns0:c r="G310" s="2"/>
      <ns0:c r="H310" s="2"/>
    </ns0:row>
    <ns0:row r="311" spans="2:8">
      <ns0:c r="B311" s="13"/>
      <ns0:c r="C311" s="13"/>
      <ns0:c r="D311" s="13"/>
      <ns0:c r="E311" s="13"/>
      <ns0:c r="F311" s="2"/>
      <ns0:c r="G311" s="2"/>
      <ns0:c r="H311" s="2"/>
    </ns0:row>
    <ns0:row r="312" spans="2:8">
      <ns0:c r="B312" s="13"/>
      <ns0:c r="C312" s="13"/>
      <ns0:c r="D312" s="13"/>
      <ns0:c r="E312" s="13"/>
      <ns0:c r="F312" s="2"/>
      <ns0:c r="G312" s="2"/>
      <ns0:c r="H312" s="2"/>
    </ns0:row>
    <ns0:row r="313" spans="2:8">
      <ns0:c r="B313" s="13"/>
      <ns0:c r="C313" s="13"/>
      <ns0:c r="D313" s="13"/>
      <ns0:c r="E313" s="13"/>
      <ns0:c r="F313" s="2"/>
      <ns0:c r="G313" s="2"/>
      <ns0:c r="H313" s="2"/>
    </ns0:row>
    <ns0:row r="314" spans="2:8">
      <ns0:c r="B314" s="13"/>
      <ns0:c r="C314" s="13"/>
      <ns0:c r="D314" s="13"/>
      <ns0:c r="E314" s="13"/>
      <ns0:c r="F314" s="2"/>
      <ns0:c r="G314" s="2"/>
      <ns0:c r="H314" s="2"/>
    </ns0:row>
    <ns0:row r="315" spans="2:8">
      <ns0:c r="B315" s="13"/>
      <ns0:c r="C315" s="13"/>
      <ns0:c r="D315" s="13"/>
      <ns0:c r="E315" s="13"/>
      <ns0:c r="F315" s="2"/>
      <ns0:c r="G315" s="2"/>
      <ns0:c r="H315" s="2"/>
    </ns0:row>
    <ns0:row r="316" spans="2:8">
      <ns0:c r="B316" s="13"/>
      <ns0:c r="C316" s="13"/>
      <ns0:c r="D316" s="13"/>
      <ns0:c r="E316" s="13"/>
      <ns0:c r="F316" s="2"/>
      <ns0:c r="G316" s="2"/>
      <ns0:c r="H316" s="2"/>
    </ns0:row>
    <ns0:row r="317" spans="2:8">
      <ns0:c r="B317" s="13"/>
      <ns0:c r="C317" s="13"/>
      <ns0:c r="D317" s="13"/>
      <ns0:c r="E317" s="13"/>
      <ns0:c r="F317" s="2"/>
      <ns0:c r="G317" s="2"/>
      <ns0:c r="H317" s="2"/>
    </ns0:row>
    <ns0:row r="318" spans="2:8">
      <ns0:c r="B318" s="13"/>
      <ns0:c r="C318" s="13"/>
      <ns0:c r="D318" s="13"/>
      <ns0:c r="E318" s="13"/>
      <ns0:c r="F318" s="2"/>
      <ns0:c r="G318" s="2"/>
      <ns0:c r="H318" s="2"/>
    </ns0:row>
    <ns0:row r="319" spans="2:8">
      <ns0:c r="B319" s="13"/>
      <ns0:c r="C319" s="13"/>
      <ns0:c r="D319" s="13"/>
      <ns0:c r="E319" s="13"/>
      <ns0:c r="F319" s="2"/>
      <ns0:c r="G319" s="2"/>
      <ns0:c r="H319" s="2"/>
    </ns0:row>
    <ns0:row r="320" spans="2:8">
      <ns0:c r="B320" s="13"/>
      <ns0:c r="C320" s="13"/>
      <ns0:c r="D320" s="13"/>
      <ns0:c r="E320" s="13"/>
      <ns0:c r="F320" s="2"/>
      <ns0:c r="G320" s="2"/>
      <ns0:c r="H320" s="2"/>
    </ns0:row>
    <ns0:row r="321" spans="2:8">
      <ns0:c r="B321" s="13"/>
      <ns0:c r="C321" s="13"/>
      <ns0:c r="D321" s="16"/>
      <ns0:c r="E321" s="16"/>
      <ns0:c r="F321" s="2"/>
      <ns0:c r="G321" s="2"/>
      <ns0:c r="H321" s="2"/>
    </ns0:row>
    <ns0:row r="322" spans="2:8">
      <ns0:c r="B322" s="13"/>
      <ns0:c r="C322" s="13"/>
      <ns0:c r="D322" s="13"/>
      <ns0:c r="E322" s="13"/>
      <ns0:c r="F322" s="2"/>
      <ns0:c r="G322" s="2"/>
      <ns0:c r="H322" s="2"/>
    </ns0:row>
    <ns0:row r="323" spans="2:8">
      <ns0:c r="B323" s="13"/>
      <ns0:c r="C323" s="13"/>
      <ns0:c r="D323" s="13"/>
      <ns0:c r="E323" s="13"/>
      <ns0:c r="F323" s="2"/>
      <ns0:c r="G323" s="2"/>
      <ns0:c r="H323" s="2"/>
    </ns0:row>
    <ns0:row r="324" spans="2:8">
      <ns0:c r="B324" s="13"/>
      <ns0:c r="C324" s="13"/>
      <ns0:c r="D324" s="13"/>
      <ns0:c r="E324" s="13"/>
      <ns0:c r="F324" s="2"/>
      <ns0:c r="G324" s="2"/>
      <ns0:c r="H324" s="2"/>
    </ns0:row>
    <ns0:row r="325" spans="2:8">
      <ns0:c r="B325" s="13"/>
      <ns0:c r="C325" s="13"/>
      <ns0:c r="D325" s="13"/>
      <ns0:c r="E325" s="13"/>
      <ns0:c r="F325" s="2"/>
      <ns0:c r="G325" s="2"/>
      <ns0:c r="H325" s="2"/>
    </ns0:row>
    <ns0:row r="326" spans="2:8">
      <ns0:c r="B326" s="13"/>
      <ns0:c r="C326" s="13"/>
      <ns0:c r="D326" s="13"/>
      <ns0:c r="E326" s="13"/>
      <ns0:c r="F326" s="2"/>
      <ns0:c r="G326" s="2"/>
      <ns0:c r="H326" s="2"/>
    </ns0:row>
    <ns0:row r="327" spans="2:8">
      <ns0:c r="B327" s="13"/>
      <ns0:c r="C327" s="13"/>
      <ns0:c r="D327" s="13"/>
      <ns0:c r="E327" s="13"/>
      <ns0:c r="F327" s="2"/>
      <ns0:c r="G327" s="2"/>
      <ns0:c r="H327" s="2"/>
    </ns0:row>
    <ns0:row r="328" spans="2:8">
      <ns0:c r="B328" s="13"/>
      <ns0:c r="C328" s="13"/>
      <ns0:c r="D328" s="13"/>
      <ns0:c r="E328" s="13"/>
      <ns0:c r="F328" s="2"/>
      <ns0:c r="G328" s="2"/>
      <ns0:c r="H328" s="2"/>
    </ns0:row>
    <ns0:row r="329" spans="2:8">
      <ns0:c r="B329" s="13"/>
      <ns0:c r="C329" s="13"/>
      <ns0:c r="D329" s="13"/>
      <ns0:c r="E329" s="13"/>
      <ns0:c r="F329" s="2"/>
      <ns0:c r="G329" s="2"/>
      <ns0:c r="H329" s="2"/>
    </ns0:row>
    <ns0:row r="330" spans="2:8">
      <ns0:c r="B330" s="13"/>
      <ns0:c r="C330" s="13"/>
      <ns0:c r="D330" s="13"/>
      <ns0:c r="E330" s="13"/>
      <ns0:c r="F330" s="2"/>
      <ns0:c r="G330" s="2"/>
      <ns0:c r="H330" s="2"/>
    </ns0:row>
    <ns0:row r="331" spans="2:8">
      <ns0:c r="B331" s="13"/>
      <ns0:c r="C331" s="13"/>
      <ns0:c r="D331" s="13"/>
      <ns0:c r="E331" s="13"/>
      <ns0:c r="F331" s="2"/>
      <ns0:c r="G331" s="2"/>
      <ns0:c r="H331" s="2"/>
    </ns0:row>
    <ns0:row r="332" spans="2:8">
      <ns0:c r="B332" s="13"/>
      <ns0:c r="C332" s="13"/>
      <ns0:c r="D332" s="13"/>
      <ns0:c r="E332" s="13"/>
      <ns0:c r="F332" s="2"/>
      <ns0:c r="G332" s="2"/>
      <ns0:c r="H332" s="2"/>
    </ns0:row>
    <ns0:row r="333" spans="2:8">
      <ns0:c r="B333" s="13"/>
      <ns0:c r="C333" s="13"/>
      <ns0:c r="D333" s="13"/>
      <ns0:c r="E333" s="13"/>
      <ns0:c r="F333" s="2"/>
      <ns0:c r="G333" s="2"/>
      <ns0:c r="H333" s="2"/>
    </ns0:row>
    <ns0:row r="334" spans="2:8">
      <ns0:c r="B334" s="13"/>
      <ns0:c r="C334" s="13"/>
      <ns0:c r="D334" s="13"/>
      <ns0:c r="E334" s="13"/>
      <ns0:c r="F334" s="2"/>
      <ns0:c r="G334" s="2"/>
      <ns0:c r="H334" s="2"/>
    </ns0:row>
    <ns0:row r="335" spans="2:8">
      <ns0:c r="B335" s="13"/>
      <ns0:c r="C335" s="13"/>
      <ns0:c r="D335" s="13"/>
      <ns0:c r="E335" s="13"/>
      <ns0:c r="F335" s="2"/>
      <ns0:c r="G335" s="2"/>
      <ns0:c r="H335" s="2"/>
    </ns0:row>
    <ns0:row r="336" spans="2:8">
      <ns0:c r="B336" s="13"/>
      <ns0:c r="C336" s="13"/>
      <ns0:c r="D336" s="13"/>
      <ns0:c r="E336" s="13"/>
      <ns0:c r="F336" s="2"/>
      <ns0:c r="G336" s="2"/>
      <ns0:c r="H336" s="2"/>
    </ns0:row>
    <ns0:row r="337" spans="2:8">
      <ns0:c r="B337" s="13"/>
      <ns0:c r="C337" s="13"/>
      <ns0:c r="D337" s="13"/>
      <ns0:c r="E337" s="13"/>
      <ns0:c r="F337" s="2"/>
      <ns0:c r="G337" s="2"/>
      <ns0:c r="H337" s="2"/>
    </ns0:row>
    <ns0:row r="338" spans="2:8">
      <ns0:c r="B338" s="13"/>
      <ns0:c r="C338" s="13"/>
      <ns0:c r="D338" s="13"/>
      <ns0:c r="E338" s="13"/>
      <ns0:c r="F338" s="2"/>
      <ns0:c r="G338" s="2"/>
      <ns0:c r="H338" s="2"/>
    </ns0:row>
    <ns0:row r="339" spans="2:8">
      <ns0:c r="B339" s="13"/>
      <ns0:c r="C339" s="13"/>
      <ns0:c r="D339" s="13"/>
      <ns0:c r="E339" s="13"/>
      <ns0:c r="F339" s="2"/>
      <ns0:c r="G339" s="2"/>
      <ns0:c r="H339" s="2"/>
    </ns0:row>
    <ns0:row r="340" spans="2:8">
      <ns0:c r="B340" s="13"/>
      <ns0:c r="C340" s="13"/>
      <ns0:c r="D340" s="13"/>
      <ns0:c r="E340" s="13"/>
      <ns0:c r="F340" s="2"/>
      <ns0:c r="G340" s="2"/>
      <ns0:c r="H340" s="2"/>
    </ns0:row>
    <ns0:row r="341" spans="2:8">
      <ns0:c r="B341" s="13"/>
      <ns0:c r="C341" s="13"/>
      <ns0:c r="D341" s="13"/>
      <ns0:c r="E341" s="13"/>
      <ns0:c r="F341" s="2"/>
      <ns0:c r="G341" s="2"/>
      <ns0:c r="H341" s="2"/>
    </ns0:row>
    <ns0:row r="342" spans="2:8">
      <ns0:c r="B342" s="13"/>
      <ns0:c r="C342" s="13"/>
      <ns0:c r="D342" s="13"/>
      <ns0:c r="E342" s="13"/>
      <ns0:c r="F342" s="2"/>
      <ns0:c r="G342" s="2"/>
      <ns0:c r="H342" s="2"/>
    </ns0:row>
    <ns0:row r="343" spans="2:8">
      <ns0:c r="B343" s="13"/>
      <ns0:c r="C343" s="13"/>
      <ns0:c r="D343" s="13"/>
      <ns0:c r="E343" s="13"/>
      <ns0:c r="F343" s="2"/>
      <ns0:c r="G343" s="2"/>
      <ns0:c r="H343" s="2"/>
    </ns0:row>
    <ns0:row r="344" spans="2:8">
      <ns0:c r="B344" s="13"/>
      <ns0:c r="C344" s="13"/>
      <ns0:c r="D344" s="13"/>
      <ns0:c r="E344" s="13"/>
      <ns0:c r="F344" s="2"/>
      <ns0:c r="G344" s="2"/>
      <ns0:c r="H344" s="2"/>
    </ns0:row>
    <ns0:row r="345" spans="2:8">
      <ns0:c r="B345" s="13"/>
      <ns0:c r="C345" s="13"/>
      <ns0:c r="D345" s="13"/>
      <ns0:c r="E345" s="13"/>
      <ns0:c r="F345" s="2"/>
      <ns0:c r="G345" s="2"/>
      <ns0:c r="H345" s="2"/>
    </ns0:row>
    <ns0:row r="346" spans="2:8">
      <ns0:c r="B346" s="13"/>
      <ns0:c r="C346" s="13"/>
      <ns0:c r="D346" s="13"/>
      <ns0:c r="E346" s="13"/>
      <ns0:c r="F346" s="2"/>
      <ns0:c r="G346" s="2"/>
      <ns0:c r="H346" s="2"/>
    </ns0:row>
    <ns0:row r="347" spans="2:8">
      <ns0:c r="B347" s="13"/>
      <ns0:c r="C347" s="16"/>
      <ns0:c r="D347" s="13"/>
      <ns0:c r="E347" s="13"/>
      <ns0:c r="F347" s="2"/>
      <ns0:c r="G347" s="2"/>
      <ns0:c r="H347" s="2"/>
    </ns0:row>
    <ns0:row r="348" spans="2:8">
      <ns0:c r="B348" s="13"/>
      <ns0:c r="C348" s="13"/>
      <ns0:c r="D348" s="13"/>
      <ns0:c r="E348" s="13"/>
      <ns0:c r="F348" s="2"/>
      <ns0:c r="G348" s="2"/>
      <ns0:c r="H348" s="2"/>
    </ns0:row>
    <ns0:row r="349" spans="2:8">
      <ns0:c r="B349" s="13"/>
      <ns0:c r="C349" s="13"/>
      <ns0:c r="D349" s="13"/>
      <ns0:c r="E349" s="13"/>
      <ns0:c r="F349" s="2"/>
      <ns0:c r="G349" s="2"/>
      <ns0:c r="H349" s="2"/>
    </ns0:row>
    <ns0:row r="350" spans="2:8">
      <ns0:c r="B350" s="13"/>
      <ns0:c r="C350" s="13"/>
      <ns0:c r="D350" s="13"/>
      <ns0:c r="E350" s="13"/>
      <ns0:c r="F350" s="2"/>
      <ns0:c r="G350" s="2"/>
      <ns0:c r="H350" s="2"/>
    </ns0:row>
    <ns0:row r="351" spans="2:8">
      <ns0:c r="B351" s="13"/>
      <ns0:c r="C351" s="13"/>
      <ns0:c r="D351" s="13"/>
      <ns0:c r="E351" s="13"/>
      <ns0:c r="F351" s="2"/>
      <ns0:c r="G351" s="2"/>
      <ns0:c r="H351" s="2"/>
    </ns0:row>
    <ns0:row r="352" spans="2:8">
      <ns0:c r="B352" s="13"/>
      <ns0:c r="C352" s="13"/>
      <ns0:c r="D352" s="13"/>
      <ns0:c r="E352" s="13"/>
      <ns0:c r="F352" s="2"/>
      <ns0:c r="G352" s="2"/>
      <ns0:c r="H352" s="2"/>
    </ns0:row>
    <ns0:row r="353" spans="2:8">
      <ns0:c r="B353" s="13"/>
      <ns0:c r="C353" s="13"/>
      <ns0:c r="D353" s="13"/>
      <ns0:c r="E353" s="13"/>
      <ns0:c r="F353" s="2"/>
      <ns0:c r="G353" s="2"/>
      <ns0:c r="H353" s="2"/>
    </ns0:row>
    <ns0:row r="354" spans="2:8">
      <ns0:c r="B354" s="13"/>
      <ns0:c r="C354" s="13"/>
      <ns0:c r="D354" s="13"/>
      <ns0:c r="E354" s="13"/>
      <ns0:c r="F354" s="2"/>
      <ns0:c r="G354" s="2"/>
      <ns0:c r="H354" s="2"/>
    </ns0:row>
    <ns0:row r="355" spans="2:8">
      <ns0:c r="B355" s="13"/>
      <ns0:c r="C355" s="13"/>
      <ns0:c r="D355" s="13"/>
      <ns0:c r="E355" s="13"/>
      <ns0:c r="F355" s="2"/>
      <ns0:c r="G355" s="2"/>
      <ns0:c r="H355" s="2"/>
    </ns0:row>
    <ns0:row r="356" spans="2:8">
      <ns0:c r="B356" s="13"/>
      <ns0:c r="C356" s="13"/>
      <ns0:c r="D356" s="13"/>
      <ns0:c r="E356" s="13"/>
      <ns0:c r="F356" s="2"/>
      <ns0:c r="G356" s="2"/>
      <ns0:c r="H356" s="2"/>
    </ns0:row>
    <ns0:row r="357" spans="2:8">
      <ns0:c r="B357" s="13"/>
      <ns0:c r="C357" s="13"/>
      <ns0:c r="D357" s="13"/>
      <ns0:c r="E357" s="13"/>
      <ns0:c r="F357" s="2"/>
      <ns0:c r="G357" s="2"/>
      <ns0:c r="H357" s="2"/>
    </ns0:row>
    <ns0:row r="358" spans="2:8">
      <ns0:c r="B358" s="13"/>
      <ns0:c r="C358" s="13"/>
      <ns0:c r="D358" s="13"/>
      <ns0:c r="E358" s="13"/>
      <ns0:c r="F358" s="2"/>
      <ns0:c r="G358" s="2"/>
      <ns0:c r="H358" s="2"/>
    </ns0:row>
    <ns0:row r="359" spans="2:8">
      <ns0:c r="B359" s="13"/>
      <ns0:c r="C359" s="13"/>
      <ns0:c r="D359" s="13"/>
      <ns0:c r="E359" s="13"/>
      <ns0:c r="F359" s="2"/>
      <ns0:c r="G359" s="2"/>
      <ns0:c r="H359" s="2"/>
    </ns0:row>
    <ns0:row r="360" spans="2:8">
      <ns0:c r="B360" s="13"/>
      <ns0:c r="C360" s="13"/>
      <ns0:c r="D360" s="13"/>
      <ns0:c r="E360" s="13"/>
      <ns0:c r="F360" s="2"/>
      <ns0:c r="G360" s="2"/>
      <ns0:c r="H360" s="2"/>
    </ns0:row>
    <ns0:row r="361" spans="2:8">
      <ns0:c r="B361" s="13"/>
      <ns0:c r="C361" s="13"/>
      <ns0:c r="D361" s="13"/>
      <ns0:c r="E361" s="13"/>
      <ns0:c r="F361" s="2"/>
      <ns0:c r="G361" s="2"/>
      <ns0:c r="H361" s="2"/>
    </ns0:row>
    <ns0:row r="362" spans="2:8">
      <ns0:c r="B362" s="13"/>
      <ns0:c r="C362" s="13"/>
      <ns0:c r="D362" s="13"/>
      <ns0:c r="E362" s="13"/>
      <ns0:c r="F362" s="2"/>
      <ns0:c r="G362" s="2"/>
      <ns0:c r="H362" s="2"/>
    </ns0:row>
    <ns0:row r="363" spans="2:8">
      <ns0:c r="B363" s="13"/>
      <ns0:c r="C363" s="13"/>
      <ns0:c r="D363" s="13"/>
      <ns0:c r="E363" s="13"/>
      <ns0:c r="F363" s="2"/>
      <ns0:c r="G363" s="2"/>
      <ns0:c r="H363" s="2"/>
    </ns0:row>
    <ns0:row r="364" spans="2:8">
      <ns0:c r="B364" s="13"/>
      <ns0:c r="C364" s="13"/>
      <ns0:c r="D364" s="13"/>
      <ns0:c r="E364" s="13"/>
      <ns0:c r="F364" s="2"/>
      <ns0:c r="G364" s="2"/>
      <ns0:c r="H364" s="2"/>
    </ns0:row>
    <ns0:row r="365" spans="2:8">
      <ns0:c r="B365" s="13"/>
      <ns0:c r="C365" s="13"/>
      <ns0:c r="D365" s="13"/>
      <ns0:c r="E365" s="13"/>
      <ns0:c r="F365" s="2"/>
      <ns0:c r="G365" s="2"/>
      <ns0:c r="H365" s="2"/>
    </ns0:row>
    <ns0:row r="366" spans="2:8">
      <ns0:c r="B366" s="13"/>
      <ns0:c r="C366" s="13"/>
      <ns0:c r="D366" s="13"/>
      <ns0:c r="E366" s="13"/>
      <ns0:c r="F366" s="2"/>
      <ns0:c r="G366" s="2"/>
      <ns0:c r="H366" s="2"/>
    </ns0:row>
    <ns0:row r="367" spans="2:8">
      <ns0:c r="B367" s="13"/>
      <ns0:c r="C367" s="13"/>
      <ns0:c r="D367" s="13"/>
      <ns0:c r="E367" s="13"/>
      <ns0:c r="F367" s="2"/>
      <ns0:c r="G367" s="2"/>
      <ns0:c r="H367" s="2"/>
    </ns0:row>
    <ns0:row r="368" spans="2:8">
      <ns0:c r="B368" s="13"/>
      <ns0:c r="C368" s="13"/>
      <ns0:c r="D368" s="13"/>
      <ns0:c r="E368" s="13"/>
      <ns0:c r="F368" s="2"/>
      <ns0:c r="G368" s="2"/>
      <ns0:c r="H368" s="2"/>
    </ns0:row>
    <ns0:row r="369" spans="2:8">
      <ns0:c r="B369" s="13"/>
      <ns0:c r="C369" s="13"/>
      <ns0:c r="D369" s="13"/>
      <ns0:c r="E369" s="13"/>
      <ns0:c r="F369" s="2"/>
      <ns0:c r="G369" s="2"/>
      <ns0:c r="H369" s="2"/>
    </ns0:row>
    <ns0:row r="370" spans="2:8">
      <ns0:c r="B370" s="13"/>
      <ns0:c r="C370" s="13"/>
      <ns0:c r="D370" s="13"/>
      <ns0:c r="E370" s="13"/>
      <ns0:c r="F370" s="2"/>
      <ns0:c r="G370" s="2"/>
      <ns0:c r="H370" s="2"/>
    </ns0:row>
    <ns0:row r="371" spans="2:8">
      <ns0:c r="B371" s="13"/>
      <ns0:c r="C371" s="13"/>
      <ns0:c r="D371" s="13"/>
      <ns0:c r="E371" s="13"/>
      <ns0:c r="F371" s="2"/>
      <ns0:c r="G371" s="2"/>
      <ns0:c r="H371" s="2"/>
    </ns0:row>
    <ns0:row r="372" spans="2:8">
      <ns0:c r="B372" s="13"/>
      <ns0:c r="C372" s="13"/>
      <ns0:c r="D372" s="13"/>
      <ns0:c r="E372" s="13"/>
      <ns0:c r="F372" s="2"/>
      <ns0:c r="G372" s="2"/>
      <ns0:c r="H372" s="2"/>
    </ns0:row>
    <ns0:row r="373" spans="2:8">
      <ns0:c r="B373" s="13"/>
      <ns0:c r="C373" s="13"/>
      <ns0:c r="D373" s="13"/>
      <ns0:c r="E373" s="13"/>
      <ns0:c r="F373" s="2"/>
      <ns0:c r="G373" s="2"/>
      <ns0:c r="H373" s="2"/>
    </ns0:row>
    <ns0:row r="374" spans="2:8">
      <ns0:c r="B374" s="13"/>
      <ns0:c r="C374" s="13"/>
      <ns0:c r="D374" s="13"/>
      <ns0:c r="E374" s="13"/>
      <ns0:c r="F374" s="2"/>
      <ns0:c r="G374" s="2"/>
      <ns0:c r="H374" s="2"/>
    </ns0:row>
    <ns0:row r="375" spans="2:8">
      <ns0:c r="B375" s="13"/>
      <ns0:c r="C375" s="13"/>
      <ns0:c r="D375" s="13"/>
      <ns0:c r="E375" s="13"/>
      <ns0:c r="F375" s="2"/>
      <ns0:c r="G375" s="2"/>
      <ns0:c r="H375" s="2"/>
    </ns0:row>
    <ns0:row r="376" spans="2:8">
      <ns0:c r="B376" s="13"/>
      <ns0:c r="C376" s="13"/>
      <ns0:c r="D376" s="13"/>
      <ns0:c r="E376" s="13"/>
      <ns0:c r="F376" s="2"/>
      <ns0:c r="G376" s="2"/>
      <ns0:c r="H376" s="2"/>
    </ns0:row>
    <ns0:row r="377" spans="2:8">
      <ns0:c r="B377" s="13"/>
      <ns0:c r="C377" s="13"/>
      <ns0:c r="D377" s="13"/>
      <ns0:c r="E377" s="13"/>
      <ns0:c r="F377" s="2"/>
      <ns0:c r="G377" s="2"/>
      <ns0:c r="H377" s="2"/>
    </ns0:row>
    <ns0:row r="378" spans="2:8">
      <ns0:c r="B378" s="13"/>
      <ns0:c r="C378" s="13"/>
      <ns0:c r="D378" s="13"/>
      <ns0:c r="E378" s="13"/>
      <ns0:c r="F378" s="2"/>
      <ns0:c r="G378" s="2"/>
      <ns0:c r="H378" s="2"/>
    </ns0:row>
    <ns0:row r="379" spans="2:8">
      <ns0:c r="B379" s="13"/>
      <ns0:c r="C379" s="13"/>
      <ns0:c r="D379" s="13"/>
      <ns0:c r="E379" s="13"/>
      <ns0:c r="F379" s="2"/>
      <ns0:c r="G379" s="2"/>
      <ns0:c r="H379" s="2"/>
    </ns0:row>
    <ns0:row r="380" spans="2:8">
      <ns0:c r="B380" s="13"/>
      <ns0:c r="C380" s="13"/>
      <ns0:c r="D380" s="13"/>
      <ns0:c r="E380" s="13"/>
      <ns0:c r="F380" s="2"/>
      <ns0:c r="G380" s="2"/>
      <ns0:c r="H380" s="2"/>
    </ns0:row>
    <ns0:row r="381" spans="2:8">
      <ns0:c r="B381" s="13"/>
      <ns0:c r="C381" s="13"/>
      <ns0:c r="D381" s="13"/>
      <ns0:c r="E381" s="13"/>
      <ns0:c r="F381" s="2"/>
      <ns0:c r="G381" s="2"/>
      <ns0:c r="H381" s="2"/>
    </ns0:row>
    <ns0:row r="382" spans="2:8">
      <ns0:c r="B382" s="13"/>
      <ns0:c r="C382" s="13"/>
      <ns0:c r="D382" s="13"/>
      <ns0:c r="E382" s="13"/>
      <ns0:c r="F382" s="2"/>
      <ns0:c r="G382" s="2"/>
      <ns0:c r="H382" s="2"/>
    </ns0:row>
    <ns0:row r="383" spans="2:8">
      <ns0:c r="B383" s="13"/>
      <ns0:c r="C383" s="16"/>
      <ns0:c r="D383" s="13"/>
      <ns0:c r="E383" s="13"/>
      <ns0:c r="F383" s="2"/>
      <ns0:c r="G383" s="2"/>
      <ns0:c r="H383" s="2"/>
    </ns0:row>
    <ns0:row r="384" spans="2:8">
      <ns0:c r="B384" s="13"/>
      <ns0:c r="C384" s="13"/>
      <ns0:c r="D384" s="13"/>
      <ns0:c r="E384" s="13"/>
      <ns0:c r="F384" s="2"/>
      <ns0:c r="G384" s="2"/>
      <ns0:c r="H384" s="2"/>
    </ns0:row>
    <ns0:row r="385" spans="2:8">
      <ns0:c r="B385" s="13"/>
      <ns0:c r="C385" s="13"/>
      <ns0:c r="D385" s="13"/>
      <ns0:c r="E385" s="13"/>
      <ns0:c r="F385" s="2"/>
      <ns0:c r="G385" s="2"/>
      <ns0:c r="H385" s="2"/>
    </ns0:row>
    <ns0:row r="386" spans="2:8">
      <ns0:c r="B386" s="13"/>
      <ns0:c r="C386" s="13"/>
      <ns0:c r="D386" s="13"/>
      <ns0:c r="E386" s="13"/>
      <ns0:c r="F386" s="2"/>
      <ns0:c r="G386" s="2"/>
      <ns0:c r="H386" s="2"/>
    </ns0:row>
    <ns0:row r="387" spans="2:8">
      <ns0:c r="B387" s="13"/>
      <ns0:c r="C387" s="13"/>
      <ns0:c r="D387" s="13"/>
      <ns0:c r="E387" s="13"/>
      <ns0:c r="F387" s="2"/>
      <ns0:c r="G387" s="2"/>
      <ns0:c r="H387" s="2"/>
    </ns0:row>
    <ns0:row r="388" spans="2:8">
      <ns0:c r="B388" s="13"/>
      <ns0:c r="C388" s="13"/>
      <ns0:c r="D388" s="13"/>
      <ns0:c r="E388" s="13"/>
      <ns0:c r="F388" s="2"/>
      <ns0:c r="G388" s="2"/>
      <ns0:c r="H388" s="2"/>
    </ns0:row>
    <ns0:row r="389" spans="2:8">
      <ns0:c r="B389" s="13"/>
      <ns0:c r="C389" s="16"/>
      <ns0:c r="D389" s="13"/>
      <ns0:c r="E389" s="13"/>
      <ns0:c r="F389" s="2"/>
      <ns0:c r="G389" s="2"/>
      <ns0:c r="H389" s="2"/>
    </ns0:row>
    <ns0:row r="390" spans="2:8">
      <ns0:c r="B390" s="13"/>
      <ns0:c r="C390" s="13"/>
      <ns0:c r="D390" s="13"/>
      <ns0:c r="E390" s="13"/>
      <ns0:c r="F390" s="2"/>
      <ns0:c r="G390" s="2"/>
      <ns0:c r="H390" s="2"/>
    </ns0:row>
    <ns0:row r="391" spans="2:8">
      <ns0:c r="B391" s="13"/>
      <ns0:c r="C391" s="13"/>
      <ns0:c r="D391" s="13"/>
      <ns0:c r="E391" s="13"/>
      <ns0:c r="F391" s="2"/>
      <ns0:c r="G391" s="2"/>
      <ns0:c r="H391" s="2"/>
    </ns0:row>
    <ns0:row r="392" spans="2:8">
      <ns0:c r="B392" s="13"/>
      <ns0:c r="C392" s="13"/>
      <ns0:c r="D392" s="13"/>
      <ns0:c r="E392" s="13"/>
      <ns0:c r="F392" s="2"/>
      <ns0:c r="G392" s="2"/>
      <ns0:c r="H392" s="2"/>
    </ns0:row>
    <ns0:row r="393" spans="2:8">
      <ns0:c r="B393" s="13"/>
      <ns0:c r="C393" s="13"/>
      <ns0:c r="D393" s="13"/>
      <ns0:c r="E393" s="13"/>
      <ns0:c r="F393" s="2"/>
      <ns0:c r="G393" s="2"/>
      <ns0:c r="H393" s="2"/>
    </ns0:row>
    <ns0:row r="394" spans="2:8">
      <ns0:c r="B394" s="13"/>
      <ns0:c r="C394" s="13"/>
      <ns0:c r="D394" s="13"/>
      <ns0:c r="E394" s="13"/>
      <ns0:c r="F394" s="2"/>
      <ns0:c r="G394" s="2"/>
      <ns0:c r="H394" s="2"/>
    </ns0:row>
    <ns0:row r="395" spans="2:8">
      <ns0:c r="B395" s="13"/>
      <ns0:c r="C395" s="13"/>
      <ns0:c r="D395" s="13"/>
      <ns0:c r="E395" s="13"/>
      <ns0:c r="F395" s="2"/>
      <ns0:c r="G395" s="2"/>
      <ns0:c r="H395" s="2"/>
    </ns0:row>
    <ns0:row r="396" spans="2:8">
      <ns0:c r="B396" s="13"/>
      <ns0:c r="C396" s="13"/>
      <ns0:c r="D396" s="13"/>
      <ns0:c r="E396" s="13"/>
      <ns0:c r="F396" s="2"/>
      <ns0:c r="G396" s="2"/>
      <ns0:c r="H396" s="2"/>
    </ns0:row>
    <ns0:row r="397" spans="2:8">
      <ns0:c r="B397" s="13"/>
      <ns0:c r="C397" s="13"/>
      <ns0:c r="D397" s="13"/>
      <ns0:c r="E397" s="13"/>
      <ns0:c r="F397" s="2"/>
      <ns0:c r="G397" s="2"/>
      <ns0:c r="H397" s="2"/>
    </ns0:row>
    <ns0:row r="398" spans="2:8">
      <ns0:c r="B398" s="13"/>
      <ns0:c r="C398" s="13"/>
      <ns0:c r="D398" s="13"/>
      <ns0:c r="E398" s="13"/>
      <ns0:c r="F398" s="2"/>
      <ns0:c r="G398" s="2"/>
      <ns0:c r="H398" s="2"/>
    </ns0:row>
    <ns0:row r="399" spans="2:8">
      <ns0:c r="B399" s="13"/>
      <ns0:c r="C399" s="13"/>
      <ns0:c r="D399" s="13"/>
      <ns0:c r="E399" s="13"/>
      <ns0:c r="F399" s="2"/>
      <ns0:c r="G399" s="2"/>
      <ns0:c r="H399" s="2"/>
    </ns0:row>
    <ns0:row r="400" spans="2:8">
      <ns0:c r="B400" s="13"/>
      <ns0:c r="C400" s="13"/>
      <ns0:c r="D400" s="16"/>
      <ns0:c r="E400" s="16"/>
      <ns0:c r="F400" s="2"/>
      <ns0:c r="G400" s="2"/>
      <ns0:c r="H400" s="2"/>
    </ns0:row>
    <ns0:row r="401" spans="2:8">
      <ns0:c r="B401" s="13"/>
      <ns0:c r="C401" s="13"/>
      <ns0:c r="D401" s="13"/>
      <ns0:c r="E401" s="13"/>
      <ns0:c r="F401" s="2"/>
      <ns0:c r="G401" s="2"/>
      <ns0:c r="H401" s="2"/>
    </ns0:row>
    <ns0:row r="402" spans="2:8">
      <ns0:c r="B402" s="13"/>
      <ns0:c r="C402" s="13"/>
      <ns0:c r="D402" s="13"/>
      <ns0:c r="E402" s="13"/>
      <ns0:c r="F402" s="2"/>
      <ns0:c r="G402" s="2"/>
      <ns0:c r="H402" s="2"/>
    </ns0:row>
    <ns0:row r="403" spans="2:8">
      <ns0:c r="B403" s="13"/>
      <ns0:c r="C403" s="13"/>
      <ns0:c r="D403" s="13"/>
      <ns0:c r="E403" s="13"/>
      <ns0:c r="F403" s="2"/>
      <ns0:c r="G403" s="2"/>
      <ns0:c r="H403" s="2"/>
    </ns0:row>
    <ns0:row r="404" spans="2:8">
      <ns0:c r="B404" s="13"/>
      <ns0:c r="C404" s="13"/>
      <ns0:c r="D404" s="13"/>
      <ns0:c r="E404" s="13"/>
      <ns0:c r="F404" s="2"/>
      <ns0:c r="G404" s="2"/>
      <ns0:c r="H404" s="2"/>
    </ns0:row>
    <ns0:row r="405" spans="2:8">
      <ns0:c r="B405" s="13"/>
      <ns0:c r="C405" s="13"/>
      <ns0:c r="D405" s="13"/>
      <ns0:c r="E405" s="13"/>
      <ns0:c r="F405" s="2"/>
      <ns0:c r="G405" s="2"/>
      <ns0:c r="H405" s="2"/>
    </ns0:row>
    <ns0:row r="406" spans="2:8">
      <ns0:c r="B406" s="13"/>
      <ns0:c r="C406" s="13"/>
      <ns0:c r="D406" s="13"/>
      <ns0:c r="E406" s="13"/>
      <ns0:c r="F406" s="2"/>
      <ns0:c r="G406" s="2"/>
      <ns0:c r="H406" s="2"/>
    </ns0:row>
    <ns0:row r="407" spans="2:8">
      <ns0:c r="B407" s="13"/>
      <ns0:c r="C407" s="13"/>
      <ns0:c r="D407" s="13"/>
      <ns0:c r="E407" s="13"/>
      <ns0:c r="F407" s="2"/>
      <ns0:c r="G407" s="2"/>
      <ns0:c r="H407" s="2"/>
    </ns0:row>
    <ns0:row r="408" spans="2:8">
      <ns0:c r="B408" s="13"/>
      <ns0:c r="C408" s="13"/>
      <ns0:c r="D408" s="13"/>
      <ns0:c r="E408" s="13"/>
      <ns0:c r="F408" s="2"/>
      <ns0:c r="G408" s="2"/>
      <ns0:c r="H408" s="2"/>
    </ns0:row>
    <ns0:row r="409" spans="2:8">
      <ns0:c r="B409" s="13"/>
      <ns0:c r="C409" s="13"/>
      <ns0:c r="D409" s="13"/>
      <ns0:c r="E409" s="13"/>
      <ns0:c r="F409" s="2"/>
      <ns0:c r="G409" s="2"/>
      <ns0:c r="H409" s="2"/>
    </ns0:row>
    <ns0:row r="410" spans="2:8">
      <ns0:c r="B410" s="13"/>
      <ns0:c r="C410" s="13"/>
      <ns0:c r="D410" s="13"/>
      <ns0:c r="E410" s="13"/>
      <ns0:c r="F410" s="2"/>
      <ns0:c r="G410" s="2"/>
      <ns0:c r="H410" s="2"/>
    </ns0:row>
    <ns0:row r="411" spans="2:8">
      <ns0:c r="B411" s="13"/>
      <ns0:c r="C411" s="13"/>
      <ns0:c r="D411" s="13"/>
      <ns0:c r="E411" s="13"/>
      <ns0:c r="F411" s="2"/>
      <ns0:c r="G411" s="2"/>
      <ns0:c r="H411" s="2"/>
    </ns0:row>
    <ns0:row r="412" spans="2:8">
      <ns0:c r="B412" s="13"/>
      <ns0:c r="C412" s="13"/>
      <ns0:c r="D412" s="13"/>
      <ns0:c r="E412" s="13"/>
      <ns0:c r="F412" s="2"/>
      <ns0:c r="G412" s="2"/>
      <ns0:c r="H412" s="2"/>
    </ns0:row>
    <ns0:row r="413" spans="2:8">
      <ns0:c r="B413" s="13"/>
      <ns0:c r="C413" s="13"/>
      <ns0:c r="D413" s="13"/>
      <ns0:c r="E413" s="13"/>
      <ns0:c r="F413" s="2"/>
      <ns0:c r="G413" s="2"/>
      <ns0:c r="H413" s="2"/>
    </ns0:row>
    <ns0:row r="414" spans="2:8">
      <ns0:c r="B414" s="13"/>
      <ns0:c r="C414" s="13"/>
      <ns0:c r="D414" s="13"/>
      <ns0:c r="E414" s="13"/>
      <ns0:c r="F414" s="2"/>
      <ns0:c r="G414" s="2"/>
      <ns0:c r="H414" s="2"/>
    </ns0:row>
    <ns0:row r="415" spans="2:8">
      <ns0:c r="B415" s="16"/>
      <ns0:c r="C415" s="13"/>
      <ns0:c r="D415" s="13"/>
      <ns0:c r="E415" s="13"/>
      <ns0:c r="F415" s="2"/>
      <ns0:c r="G415" s="2"/>
      <ns0:c r="H415" s="2"/>
    </ns0:row>
    <ns0:row r="416" spans="2:8">
      <ns0:c r="B416" s="13"/>
      <ns0:c r="C416" s="16"/>
      <ns0:c r="D416" s="13"/>
      <ns0:c r="E416" s="13"/>
      <ns0:c r="F416" s="2"/>
      <ns0:c r="G416" s="2"/>
      <ns0:c r="H416" s="2"/>
    </ns0:row>
    <ns0:row r="417" spans="2:8">
      <ns0:c r="B417" s="13"/>
      <ns0:c r="C417" s="13"/>
      <ns0:c r="D417" s="13"/>
      <ns0:c r="E417" s="13"/>
      <ns0:c r="F417" s="2"/>
      <ns0:c r="G417" s="2"/>
      <ns0:c r="H417" s="2"/>
    </ns0:row>
    <ns0:row r="418" spans="2:8">
      <ns0:c r="B418" s="13"/>
      <ns0:c r="C418" s="13"/>
      <ns0:c r="D418" s="13"/>
      <ns0:c r="E418" s="13"/>
      <ns0:c r="F418" s="2"/>
      <ns0:c r="G418" s="2"/>
      <ns0:c r="H418" s="2"/>
    </ns0:row>
    <ns0:row r="419" spans="2:8">
      <ns0:c r="B419" s="13"/>
      <ns0:c r="C419" s="13"/>
      <ns0:c r="D419" s="13"/>
      <ns0:c r="E419" s="13"/>
      <ns0:c r="F419" s="2"/>
      <ns0:c r="G419" s="2"/>
      <ns0:c r="H419" s="2"/>
    </ns0:row>
    <ns0:row r="420" spans="2:8">
      <ns0:c r="B420" s="13"/>
      <ns0:c r="C420" s="13"/>
      <ns0:c r="D420" s="13"/>
      <ns0:c r="E420" s="13"/>
      <ns0:c r="F420" s="2"/>
      <ns0:c r="G420" s="2"/>
      <ns0:c r="H420" s="2"/>
    </ns0:row>
    <ns0:row r="421" spans="2:8">
      <ns0:c r="B421" s="13"/>
      <ns0:c r="C421" s="13"/>
      <ns0:c r="D421" s="13"/>
      <ns0:c r="E421" s="13"/>
      <ns0:c r="F421" s="2"/>
      <ns0:c r="G421" s="2"/>
      <ns0:c r="H421" s="2"/>
    </ns0:row>
    <ns0:row r="422" spans="2:8">
      <ns0:c r="B422" s="13"/>
      <ns0:c r="C422" s="13"/>
      <ns0:c r="D422" s="13"/>
      <ns0:c r="E422" s="13"/>
      <ns0:c r="F422" s="2"/>
      <ns0:c r="G422" s="2"/>
      <ns0:c r="H422" s="2"/>
    </ns0:row>
    <ns0:row r="423" spans="2:8">
      <ns0:c r="B423" s="13"/>
      <ns0:c r="C423" s="13"/>
      <ns0:c r="D423" s="13"/>
      <ns0:c r="E423" s="13"/>
      <ns0:c r="F423" s="2"/>
      <ns0:c r="G423" s="2"/>
      <ns0:c r="H423" s="2"/>
    </ns0:row>
    <ns0:row r="424" spans="2:8">
      <ns0:c r="B424" s="13"/>
      <ns0:c r="C424" s="13"/>
      <ns0:c r="D424" s="13"/>
      <ns0:c r="E424" s="13"/>
      <ns0:c r="F424" s="2"/>
      <ns0:c r="G424" s="2"/>
      <ns0:c r="H424" s="2"/>
    </ns0:row>
    <ns0:row r="425" spans="2:8">
      <ns0:c r="B425" s="13"/>
      <ns0:c r="C425" s="13"/>
      <ns0:c r="D425" s="13"/>
      <ns0:c r="E425" s="13"/>
      <ns0:c r="F425" s="2"/>
      <ns0:c r="G425" s="2"/>
      <ns0:c r="H425" s="2"/>
    </ns0:row>
    <ns0:row r="426" spans="2:8">
      <ns0:c r="B426" s="13"/>
      <ns0:c r="C426" s="13"/>
      <ns0:c r="D426" s="13"/>
      <ns0:c r="E426" s="13"/>
      <ns0:c r="F426" s="2"/>
      <ns0:c r="G426" s="2"/>
      <ns0:c r="H426" s="2"/>
    </ns0:row>
    <ns0:row r="427" spans="2:8">
      <ns0:c r="B427" s="13"/>
      <ns0:c r="C427" s="13"/>
      <ns0:c r="D427" s="13"/>
      <ns0:c r="E427" s="13"/>
      <ns0:c r="F427" s="2"/>
      <ns0:c r="G427" s="2"/>
      <ns0:c r="H427" s="2"/>
    </ns0:row>
    <ns0:row r="428" spans="2:8">
      <ns0:c r="B428" s="13"/>
      <ns0:c r="C428" s="13"/>
      <ns0:c r="D428" s="13"/>
      <ns0:c r="E428" s="13"/>
      <ns0:c r="F428" s="2"/>
      <ns0:c r="G428" s="2"/>
      <ns0:c r="H428" s="2"/>
    </ns0:row>
    <ns0:row r="429" spans="2:8">
      <ns0:c r="B429" s="13"/>
      <ns0:c r="C429" s="13"/>
      <ns0:c r="D429" s="13"/>
      <ns0:c r="E429" s="13"/>
      <ns0:c r="F429" s="2"/>
      <ns0:c r="G429" s="2"/>
      <ns0:c r="H429" s="2"/>
    </ns0:row>
    <ns0:row r="430" spans="2:8">
      <ns0:c r="B430" s="13"/>
      <ns0:c r="C430" s="13"/>
      <ns0:c r="D430" s="13"/>
      <ns0:c r="E430" s="13"/>
      <ns0:c r="F430" s="2"/>
      <ns0:c r="G430" s="2"/>
      <ns0:c r="H430" s="2"/>
    </ns0:row>
    <ns0:row r="431" spans="2:8">
      <ns0:c r="B431" s="13"/>
      <ns0:c r="C431" s="13"/>
      <ns0:c r="D431" s="13"/>
      <ns0:c r="E431" s="13"/>
      <ns0:c r="F431" s="2"/>
      <ns0:c r="G431" s="2"/>
      <ns0:c r="H431" s="2"/>
    </ns0:row>
    <ns0:row r="432" spans="2:8">
      <ns0:c r="B432" s="13"/>
      <ns0:c r="C432" s="13"/>
      <ns0:c r="D432" s="13"/>
      <ns0:c r="E432" s="13"/>
      <ns0:c r="F432" s="2"/>
      <ns0:c r="G432" s="2"/>
      <ns0:c r="H432" s="2"/>
    </ns0:row>
    <ns0:row r="433" spans="2:8">
      <ns0:c r="B433" s="13"/>
      <ns0:c r="C433" s="13"/>
      <ns0:c r="D433" s="13"/>
      <ns0:c r="E433" s="13"/>
      <ns0:c r="F433" s="2"/>
      <ns0:c r="G433" s="2"/>
      <ns0:c r="H433" s="2"/>
    </ns0:row>
    <ns0:row r="434" spans="2:8">
      <ns0:c r="B434" s="13"/>
      <ns0:c r="C434" s="13"/>
      <ns0:c r="D434" s="13"/>
      <ns0:c r="E434" s="13"/>
      <ns0:c r="F434" s="2"/>
      <ns0:c r="G434" s="2"/>
      <ns0:c r="H434" s="2"/>
    </ns0:row>
    <ns0:row r="435" spans="2:8">
      <ns0:c r="B435" s="13"/>
      <ns0:c r="C435" s="13"/>
      <ns0:c r="D435" s="13"/>
      <ns0:c r="E435" s="13"/>
      <ns0:c r="F435" s="2"/>
      <ns0:c r="G435" s="2"/>
      <ns0:c r="H435" s="2"/>
    </ns0:row>
    <ns0:row r="436" spans="2:8">
      <ns0:c r="B436" s="13"/>
      <ns0:c r="C436" s="13"/>
      <ns0:c r="D436" s="13"/>
      <ns0:c r="E436" s="13"/>
      <ns0:c r="F436" s="2"/>
      <ns0:c r="G436" s="2"/>
      <ns0:c r="H436" s="2"/>
    </ns0:row>
    <ns0:row r="437" spans="2:8">
      <ns0:c r="B437" s="13"/>
      <ns0:c r="C437" s="13"/>
      <ns0:c r="D437" s="13"/>
      <ns0:c r="E437" s="13"/>
      <ns0:c r="F437" s="2"/>
      <ns0:c r="G437" s="2"/>
      <ns0:c r="H437" s="2"/>
    </ns0:row>
    <ns0:row r="438" spans="2:8">
      <ns0:c r="B438" s="13"/>
      <ns0:c r="C438" s="13"/>
      <ns0:c r="D438" s="13"/>
      <ns0:c r="E438" s="13"/>
      <ns0:c r="F438" s="2"/>
      <ns0:c r="G438" s="2"/>
      <ns0:c r="H438" s="2"/>
    </ns0:row>
    <ns0:row r="439" spans="2:8">
      <ns0:c r="B439" s="13"/>
      <ns0:c r="C439" s="13"/>
      <ns0:c r="D439" s="13"/>
      <ns0:c r="E439" s="13"/>
      <ns0:c r="F439" s="2"/>
      <ns0:c r="G439" s="2"/>
      <ns0:c r="H439" s="2"/>
    </ns0:row>
    <ns0:row r="440" spans="2:8">
      <ns0:c r="B440" s="13"/>
      <ns0:c r="C440" s="13"/>
      <ns0:c r="D440" s="13"/>
      <ns0:c r="E440" s="13"/>
      <ns0:c r="F440" s="2"/>
      <ns0:c r="G440" s="2"/>
      <ns0:c r="H440" s="2"/>
    </ns0:row>
    <ns0:row r="441" spans="2:8">
      <ns0:c r="B441" s="13"/>
      <ns0:c r="C441" s="13"/>
      <ns0:c r="D441" s="13"/>
      <ns0:c r="E441" s="13"/>
      <ns0:c r="F441" s="2"/>
      <ns0:c r="G441" s="2"/>
      <ns0:c r="H441" s="2"/>
    </ns0:row>
    <ns0:row r="442" spans="2:8">
      <ns0:c r="B442" s="13"/>
      <ns0:c r="C442" s="13"/>
      <ns0:c r="D442" s="13"/>
      <ns0:c r="E442" s="13"/>
      <ns0:c r="F442" s="2"/>
      <ns0:c r="G442" s="2"/>
      <ns0:c r="H442" s="2"/>
    </ns0:row>
    <ns0:row r="443" spans="2:8">
      <ns0:c r="B443" s="13"/>
      <ns0:c r="C443" s="13"/>
      <ns0:c r="D443" s="13"/>
      <ns0:c r="E443" s="13"/>
      <ns0:c r="F443" s="2"/>
      <ns0:c r="G443" s="2"/>
      <ns0:c r="H443" s="2"/>
    </ns0:row>
    <ns0:row r="444" spans="2:8">
      <ns0:c r="B444" s="13"/>
      <ns0:c r="C444" s="13"/>
      <ns0:c r="D444" s="13"/>
      <ns0:c r="E444" s="13"/>
      <ns0:c r="F444" s="2"/>
      <ns0:c r="G444" s="2"/>
      <ns0:c r="H444" s="2"/>
    </ns0:row>
    <ns0:row r="445" spans="2:8">
      <ns0:c r="B445" s="16"/>
      <ns0:c r="C445" s="16"/>
      <ns0:c r="D445" s="13"/>
      <ns0:c r="E445" s="13"/>
      <ns0:c r="F445" s="2"/>
      <ns0:c r="G445" s="2"/>
      <ns0:c r="H445" s="2"/>
    </ns0:row>
    <ns0:row r="446" spans="2:8">
      <ns0:c r="B446" s="16"/>
      <ns0:c r="C446" s="13"/>
      <ns0:c r="D446" s="13"/>
      <ns0:c r="E446" s="13"/>
      <ns0:c r="F446" s="2"/>
      <ns0:c r="G446" s="2"/>
      <ns0:c r="H446" s="2"/>
    </ns0:row>
    <ns0:row r="447" spans="2:8">
      <ns0:c r="B447" s="13"/>
      <ns0:c r="C447" s="13"/>
      <ns0:c r="D447" s="13"/>
      <ns0:c r="E447" s="13"/>
      <ns0:c r="F447" s="2"/>
      <ns0:c r="G447" s="2"/>
      <ns0:c r="H447" s="2"/>
    </ns0:row>
    <ns0:row r="448" spans="2:8">
      <ns0:c r="B448" s="13"/>
      <ns0:c r="C448" s="13"/>
      <ns0:c r="D448" s="13"/>
      <ns0:c r="E448" s="13"/>
      <ns0:c r="F448" s="2"/>
      <ns0:c r="G448" s="2"/>
      <ns0:c r="H448" s="2"/>
    </ns0:row>
    <ns0:row r="449" spans="2:8">
      <ns0:c r="B449" s="13"/>
      <ns0:c r="C449" s="13"/>
      <ns0:c r="D449" s="13"/>
      <ns0:c r="E449" s="13"/>
      <ns0:c r="F449" s="2"/>
      <ns0:c r="G449" s="2"/>
      <ns0:c r="H449" s="2"/>
    </ns0:row>
    <ns0:row r="450" spans="2:8">
      <ns0:c r="B450" s="13"/>
      <ns0:c r="C450" s="13"/>
      <ns0:c r="D450" s="13"/>
      <ns0:c r="E450" s="13"/>
      <ns0:c r="F450" s="2"/>
      <ns0:c r="G450" s="2"/>
      <ns0:c r="H450" s="2"/>
    </ns0:row>
    <ns0:row r="451" spans="2:8">
      <ns0:c r="B451" s="13"/>
      <ns0:c r="C451" s="13"/>
      <ns0:c r="D451" s="13"/>
      <ns0:c r="E451" s="13"/>
      <ns0:c r="F451" s="2"/>
      <ns0:c r="G451" s="2"/>
      <ns0:c r="H451" s="2"/>
    </ns0:row>
    <ns0:row r="452" spans="2:8">
      <ns0:c r="B452" s="13"/>
      <ns0:c r="C452" s="13"/>
      <ns0:c r="D452" s="13"/>
      <ns0:c r="E452" s="13"/>
      <ns0:c r="F452" s="2"/>
      <ns0:c r="G452" s="2"/>
      <ns0:c r="H452" s="2"/>
    </ns0:row>
    <ns0:row r="453" spans="2:8">
      <ns0:c r="B453" s="13"/>
      <ns0:c r="C453" s="13"/>
      <ns0:c r="D453" s="13"/>
      <ns0:c r="E453" s="13"/>
      <ns0:c r="F453" s="2"/>
      <ns0:c r="G453" s="2"/>
      <ns0:c r="H453" s="2"/>
    </ns0:row>
    <ns0:row r="454" spans="2:8">
      <ns0:c r="B454" s="13"/>
      <ns0:c r="C454" s="13"/>
      <ns0:c r="D454" s="16"/>
      <ns0:c r="E454" s="16"/>
      <ns0:c r="F454" s="2"/>
      <ns0:c r="G454" s="2"/>
      <ns0:c r="H454" s="2"/>
    </ns0:row>
    <ns0:row r="455" spans="2:8">
      <ns0:c r="B455" s="13"/>
      <ns0:c r="C455" s="13"/>
      <ns0:c r="D455" s="13"/>
      <ns0:c r="E455" s="13"/>
      <ns0:c r="F455" s="2"/>
      <ns0:c r="G455" s="2"/>
      <ns0:c r="H455" s="2"/>
    </ns0:row>
    <ns0:row r="456" spans="2:8">
      <ns0:c r="B456" s="13"/>
      <ns0:c r="C456" s="13"/>
      <ns0:c r="D456" s="13"/>
      <ns0:c r="E456" s="13"/>
      <ns0:c r="F456" s="2"/>
      <ns0:c r="G456" s="2"/>
      <ns0:c r="H456" s="2"/>
    </ns0:row>
    <ns0:row r="457" spans="2:8">
      <ns0:c r="B457" s="16"/>
      <ns0:c r="C457" s="13"/>
      <ns0:c r="D457" s="13"/>
      <ns0:c r="E457" s="13"/>
      <ns0:c r="F457" s="2"/>
      <ns0:c r="G457" s="2"/>
      <ns0:c r="H457" s="2"/>
    </ns0:row>
    <ns0:row r="458" spans="2:8">
      <ns0:c r="B458" s="16"/>
      <ns0:c r="C458" s="13"/>
      <ns0:c r="D458" s="13"/>
      <ns0:c r="E458" s="13"/>
      <ns0:c r="F458" s="2"/>
      <ns0:c r="G458" s="2"/>
      <ns0:c r="H458" s="2"/>
    </ns0:row>
    <ns0:row r="459" spans="2:8">
      <ns0:c r="B459" s="13"/>
      <ns0:c r="C459" s="13"/>
      <ns0:c r="D459" s="13"/>
      <ns0:c r="E459" s="13"/>
      <ns0:c r="F459" s="2"/>
      <ns0:c r="G459" s="2"/>
      <ns0:c r="H459" s="2"/>
    </ns0:row>
    <ns0:row r="460" spans="2:8">
      <ns0:c r="B460" s="13"/>
      <ns0:c r="C460" s="13"/>
      <ns0:c r="D460" s="13"/>
      <ns0:c r="E460" s="13"/>
      <ns0:c r="F460" s="2"/>
      <ns0:c r="G460" s="2"/>
      <ns0:c r="H460" s="2"/>
    </ns0:row>
    <ns0:row r="461" spans="2:8">
      <ns0:c r="B461" s="13"/>
      <ns0:c r="C461" s="13"/>
      <ns0:c r="D461" s="13"/>
      <ns0:c r="E461" s="13"/>
      <ns0:c r="F461" s="2"/>
      <ns0:c r="G461" s="2"/>
      <ns0:c r="H461" s="2"/>
    </ns0:row>
    <ns0:row r="462" spans="2:8">
      <ns0:c r="B462" s="13"/>
      <ns0:c r="C462" s="13"/>
      <ns0:c r="D462" s="13"/>
      <ns0:c r="E462" s="13"/>
      <ns0:c r="F462" s="2"/>
      <ns0:c r="G462" s="2"/>
      <ns0:c r="H462" s="2"/>
    </ns0:row>
    <ns0:row r="463" spans="2:8">
      <ns0:c r="B463" s="13"/>
      <ns0:c r="C463" s="13"/>
      <ns0:c r="D463" s="13"/>
      <ns0:c r="E463" s="13"/>
      <ns0:c r="F463" s="2"/>
      <ns0:c r="G463" s="2"/>
      <ns0:c r="H463" s="2"/>
    </ns0:row>
    <ns0:row r="464" spans="2:8">
      <ns0:c r="B464" s="13"/>
      <ns0:c r="C464" s="13"/>
      <ns0:c r="D464" s="13"/>
      <ns0:c r="E464" s="13"/>
      <ns0:c r="F464" s="2"/>
      <ns0:c r="G464" s="2"/>
      <ns0:c r="H464" s="2"/>
    </ns0:row>
    <ns0:row r="465" spans="2:8">
      <ns0:c r="B465" s="13"/>
      <ns0:c r="C465" s="13"/>
      <ns0:c r="D465" s="13"/>
      <ns0:c r="E465" s="13"/>
      <ns0:c r="F465" s="2"/>
      <ns0:c r="G465" s="2"/>
      <ns0:c r="H465" s="2"/>
    </ns0:row>
    <ns0:row r="466" spans="2:8">
      <ns0:c r="B466" s="13"/>
      <ns0:c r="C466" s="13"/>
      <ns0:c r="D466" s="13"/>
      <ns0:c r="E466" s="13"/>
      <ns0:c r="F466" s="2"/>
      <ns0:c r="G466" s="2"/>
      <ns0:c r="H466" s="2"/>
    </ns0:row>
    <ns0:row r="467" spans="2:8">
      <ns0:c r="B467" s="13"/>
      <ns0:c r="C467" s="13"/>
      <ns0:c r="D467" s="13"/>
      <ns0:c r="E467" s="13"/>
      <ns0:c r="F467" s="2"/>
      <ns0:c r="G467" s="2"/>
      <ns0:c r="H467" s="2"/>
    </ns0:row>
    <ns0:row r="468" spans="2:8">
      <ns0:c r="B468" s="13"/>
      <ns0:c r="C468" s="13"/>
      <ns0:c r="D468" s="13"/>
      <ns0:c r="E468" s="13"/>
      <ns0:c r="F468" s="2"/>
      <ns0:c r="G468" s="2"/>
      <ns0:c r="H468" s="2"/>
    </ns0:row>
    <ns0:row r="469" spans="2:8">
      <ns0:c r="B469" s="13"/>
      <ns0:c r="C469" s="13"/>
      <ns0:c r="D469" s="13"/>
      <ns0:c r="E469" s="13"/>
      <ns0:c r="F469" s="2"/>
      <ns0:c r="G469" s="2"/>
      <ns0:c r="H469" s="2"/>
    </ns0:row>
    <ns0:row r="470" spans="2:8">
      <ns0:c r="B470" s="13"/>
      <ns0:c r="C470" s="13"/>
      <ns0:c r="D470" s="13"/>
      <ns0:c r="E470" s="13"/>
      <ns0:c r="F470" s="2"/>
      <ns0:c r="G470" s="2"/>
      <ns0:c r="H470" s="2"/>
    </ns0:row>
    <ns0:row r="471" spans="2:8">
      <ns0:c r="B471" s="13"/>
      <ns0:c r="C471" s="13"/>
      <ns0:c r="D471" s="13"/>
      <ns0:c r="E471" s="13"/>
      <ns0:c r="F471" s="2"/>
      <ns0:c r="G471" s="2"/>
      <ns0:c r="H471" s="2"/>
    </ns0:row>
    <ns0:row r="472" spans="2:8">
      <ns0:c r="B472" s="13"/>
      <ns0:c r="C472" s="13"/>
      <ns0:c r="D472" s="13"/>
      <ns0:c r="E472" s="13"/>
      <ns0:c r="F472" s="2"/>
      <ns0:c r="G472" s="2"/>
      <ns0:c r="H472" s="2"/>
    </ns0:row>
    <ns0:row r="473" spans="2:8">
      <ns0:c r="B473" s="13"/>
      <ns0:c r="C473" s="13"/>
      <ns0:c r="D473" s="13"/>
      <ns0:c r="E473" s="13"/>
      <ns0:c r="F473" s="2"/>
      <ns0:c r="G473" s="2"/>
      <ns0:c r="H473" s="2"/>
    </ns0:row>
    <ns0:row r="474" spans="2:8">
      <ns0:c r="B474" s="13"/>
      <ns0:c r="C474" s="13"/>
      <ns0:c r="D474" s="13"/>
      <ns0:c r="E474" s="13"/>
      <ns0:c r="F474" s="2"/>
      <ns0:c r="G474" s="2"/>
      <ns0:c r="H474" s="2"/>
    </ns0:row>
    <ns0:row r="475" spans="2:8">
      <ns0:c r="B475" s="13"/>
      <ns0:c r="C475" s="13"/>
      <ns0:c r="D475" s="13"/>
      <ns0:c r="E475" s="13"/>
      <ns0:c r="F475" s="2"/>
      <ns0:c r="G475" s="2"/>
      <ns0:c r="H475" s="2"/>
    </ns0:row>
    <ns0:row r="476" spans="2:8">
      <ns0:c r="B476" s="13"/>
      <ns0:c r="C476" s="13"/>
      <ns0:c r="D476" s="13"/>
      <ns0:c r="E476" s="13"/>
      <ns0:c r="F476" s="2"/>
      <ns0:c r="G476" s="2"/>
      <ns0:c r="H476" s="2"/>
    </ns0:row>
    <ns0:row r="477" spans="2:8">
      <ns0:c r="B477" s="13"/>
      <ns0:c r="C477" s="13"/>
      <ns0:c r="D477" s="13"/>
      <ns0:c r="E477" s="13"/>
      <ns0:c r="F477" s="2"/>
      <ns0:c r="G477" s="2"/>
      <ns0:c r="H477" s="2"/>
    </ns0:row>
    <ns0:row r="478" spans="2:8">
      <ns0:c r="B478" s="13"/>
      <ns0:c r="C478" s="13"/>
      <ns0:c r="D478" s="13"/>
      <ns0:c r="E478" s="13"/>
      <ns0:c r="F478" s="2"/>
      <ns0:c r="G478" s="2"/>
      <ns0:c r="H478" s="2"/>
    </ns0:row>
    <ns0:row r="479" spans="2:8">
      <ns0:c r="B479" s="13"/>
      <ns0:c r="C479" s="13"/>
      <ns0:c r="D479" s="13"/>
      <ns0:c r="E479" s="13"/>
      <ns0:c r="F479" s="2"/>
      <ns0:c r="G479" s="2"/>
      <ns0:c r="H479" s="2"/>
    </ns0:row>
    <ns0:row r="480" spans="2:8">
      <ns0:c r="B480" s="13"/>
      <ns0:c r="C480" s="13"/>
      <ns0:c r="D480" s="13"/>
      <ns0:c r="E480" s="13"/>
      <ns0:c r="F480" s="2"/>
      <ns0:c r="G480" s="2"/>
      <ns0:c r="H480" s="2"/>
    </ns0:row>
    <ns0:row r="481" spans="2:8">
      <ns0:c r="B481" s="13"/>
      <ns0:c r="C481" s="13"/>
      <ns0:c r="D481" s="13"/>
      <ns0:c r="E481" s="13"/>
      <ns0:c r="F481" s="2"/>
      <ns0:c r="G481" s="2"/>
      <ns0:c r="H481" s="2"/>
    </ns0:row>
    <ns0:row r="482" spans="2:8">
      <ns0:c r="B482" s="13"/>
      <ns0:c r="C482" s="13"/>
      <ns0:c r="D482" s="13"/>
      <ns0:c r="E482" s="13"/>
      <ns0:c r="F482" s="2"/>
      <ns0:c r="G482" s="2"/>
      <ns0:c r="H482" s="2"/>
    </ns0:row>
    <ns0:row r="483" spans="2:8">
      <ns0:c r="B483" s="13"/>
      <ns0:c r="C483" s="13"/>
      <ns0:c r="D483" s="13"/>
      <ns0:c r="E483" s="13"/>
      <ns0:c r="F483" s="2"/>
      <ns0:c r="G483" s="2"/>
      <ns0:c r="H483" s="2"/>
    </ns0:row>
    <ns0:row r="484" spans="2:8">
      <ns0:c r="B484" s="13"/>
      <ns0:c r="C484" s="13"/>
      <ns0:c r="D484" s="13"/>
      <ns0:c r="E484" s="13"/>
      <ns0:c r="F484" s="2"/>
      <ns0:c r="G484" s="2"/>
      <ns0:c r="H484" s="2"/>
    </ns0:row>
    <ns0:row r="485" spans="2:8">
      <ns0:c r="B485" s="13"/>
      <ns0:c r="C485" s="13"/>
      <ns0:c r="D485" s="13"/>
      <ns0:c r="E485" s="13"/>
      <ns0:c r="F485" s="2"/>
      <ns0:c r="G485" s="2"/>
      <ns0:c r="H485" s="2"/>
    </ns0:row>
    <ns0:row r="486" spans="2:8">
      <ns0:c r="B486" s="13"/>
      <ns0:c r="C486" s="13"/>
      <ns0:c r="D486" s="13"/>
      <ns0:c r="E486" s="13"/>
      <ns0:c r="F486" s="2"/>
      <ns0:c r="G486" s="2"/>
      <ns0:c r="H486" s="2"/>
    </ns0:row>
    <ns0:row r="487" spans="2:8">
      <ns0:c r="B487" s="13"/>
      <ns0:c r="C487" s="13"/>
      <ns0:c r="D487" s="13"/>
      <ns0:c r="E487" s="13"/>
      <ns0:c r="F487" s="2"/>
      <ns0:c r="G487" s="2"/>
      <ns0:c r="H487" s="2"/>
    </ns0:row>
    <ns0:row r="488" spans="2:8">
      <ns0:c r="B488" s="13"/>
      <ns0:c r="C488" s="13"/>
      <ns0:c r="D488" s="13"/>
      <ns0:c r="E488" s="13"/>
      <ns0:c r="F488" s="2"/>
      <ns0:c r="G488" s="2"/>
      <ns0:c r="H488" s="2"/>
    </ns0:row>
    <ns0:row r="489" spans="2:8">
      <ns0:c r="B489" s="13"/>
      <ns0:c r="C489" s="13"/>
      <ns0:c r="D489" s="13"/>
      <ns0:c r="E489" s="13"/>
      <ns0:c r="F489" s="2"/>
      <ns0:c r="G489" s="2"/>
      <ns0:c r="H489" s="2"/>
    </ns0:row>
    <ns0:row r="490" spans="2:8">
      <ns0:c r="B490" s="16"/>
      <ns0:c r="C490" s="13"/>
      <ns0:c r="D490" s="13"/>
      <ns0:c r="E490" s="13"/>
      <ns0:c r="F490" s="2"/>
      <ns0:c r="G490" s="2"/>
      <ns0:c r="H490" s="2"/>
    </ns0:row>
    <ns0:row r="491" spans="2:8">
      <ns0:c r="B491" s="13"/>
      <ns0:c r="C491" s="13"/>
      <ns0:c r="D491" s="13"/>
      <ns0:c r="E491" s="13"/>
      <ns0:c r="F491" s="2"/>
      <ns0:c r="G491" s="2"/>
      <ns0:c r="H491" s="2"/>
    </ns0:row>
    <ns0:row r="492" spans="2:8">
      <ns0:c r="B492" s="13"/>
      <ns0:c r="C492" s="13"/>
      <ns0:c r="D492" s="13"/>
      <ns0:c r="E492" s="13"/>
      <ns0:c r="F492" s="2"/>
      <ns0:c r="G492" s="2"/>
      <ns0:c r="H492" s="2"/>
    </ns0:row>
    <ns0:row r="493" spans="2:8">
      <ns0:c r="B493" s="13"/>
      <ns0:c r="C493" s="13"/>
      <ns0:c r="D493" s="13"/>
      <ns0:c r="E493" s="13"/>
      <ns0:c r="F493" s="2"/>
      <ns0:c r="G493" s="2"/>
      <ns0:c r="H493" s="2"/>
    </ns0:row>
    <ns0:row r="494" spans="2:8">
      <ns0:c r="B494" s="13"/>
      <ns0:c r="C494" s="13"/>
      <ns0:c r="D494" s="13"/>
      <ns0:c r="E494" s="13"/>
      <ns0:c r="F494" s="2"/>
      <ns0:c r="G494" s="2"/>
      <ns0:c r="H494" s="2"/>
    </ns0:row>
    <ns0:row r="495" spans="2:8">
      <ns0:c r="B495" s="13"/>
      <ns0:c r="C495" s="13"/>
      <ns0:c r="D495" s="13"/>
      <ns0:c r="E495" s="13"/>
      <ns0:c r="F495" s="2"/>
      <ns0:c r="G495" s="2"/>
      <ns0:c r="H495" s="2"/>
    </ns0:row>
    <ns0:row r="496" spans="2:8">
      <ns0:c r="B496" s="13"/>
      <ns0:c r="C496" s="13"/>
      <ns0:c r="D496" s="13"/>
      <ns0:c r="E496" s="13"/>
      <ns0:c r="F496" s="2"/>
      <ns0:c r="G496" s="2"/>
      <ns0:c r="H496" s="2"/>
    </ns0:row>
    <ns0:row r="497" spans="2:8">
      <ns0:c r="B497" s="13"/>
      <ns0:c r="C497" s="13"/>
      <ns0:c r="D497" s="13"/>
      <ns0:c r="E497" s="13"/>
      <ns0:c r="F497" s="2"/>
      <ns0:c r="G497" s="2"/>
      <ns0:c r="H497" s="2"/>
    </ns0:row>
    <ns0:row r="498" spans="2:8">
      <ns0:c r="B498" s="13"/>
      <ns0:c r="C498" s="13"/>
      <ns0:c r="D498" s="13"/>
      <ns0:c r="E498" s="13"/>
      <ns0:c r="F498" s="2"/>
      <ns0:c r="G498" s="2"/>
      <ns0:c r="H498" s="2"/>
    </ns0:row>
    <ns0:row r="499" spans="2:8">
      <ns0:c r="B499" s="13"/>
      <ns0:c r="C499" s="13"/>
      <ns0:c r="D499" s="13"/>
      <ns0:c r="E499" s="13"/>
      <ns0:c r="F499" s="2"/>
      <ns0:c r="G499" s="2"/>
      <ns0:c r="H499" s="2"/>
    </ns0:row>
    <ns0:row r="500" spans="2:8">
      <ns0:c r="B500" s="13"/>
      <ns0:c r="C500" s="13"/>
      <ns0:c r="D500" s="13"/>
      <ns0:c r="E500" s="13"/>
      <ns0:c r="F500" s="2"/>
      <ns0:c r="G500" s="2"/>
      <ns0:c r="H500" s="2"/>
    </ns0:row>
    <ns0:row r="501" spans="2:8">
      <ns0:c r="B501" s="13"/>
      <ns0:c r="C501" s="13"/>
      <ns0:c r="D501" s="13"/>
      <ns0:c r="E501" s="13"/>
      <ns0:c r="F501" s="2"/>
      <ns0:c r="G501" s="2"/>
      <ns0:c r="H501" s="2"/>
    </ns0:row>
    <ns0:row r="502" spans="2:8">
      <ns0:c r="B502" s="13"/>
      <ns0:c r="C502" s="13"/>
      <ns0:c r="D502" s="13"/>
      <ns0:c r="E502" s="13"/>
      <ns0:c r="F502" s="2"/>
      <ns0:c r="G502" s="2"/>
      <ns0:c r="H502" s="2"/>
    </ns0:row>
    <ns0:row r="503" spans="2:8">
      <ns0:c r="B503" s="13"/>
      <ns0:c r="C503" s="13"/>
      <ns0:c r="D503" s="13"/>
      <ns0:c r="E503" s="13"/>
      <ns0:c r="F503" s="2"/>
      <ns0:c r="G503" s="2"/>
      <ns0:c r="H503" s="2"/>
    </ns0:row>
    <ns0:row r="504" spans="2:8">
      <ns0:c r="B504" s="13"/>
      <ns0:c r="C504" s="13"/>
      <ns0:c r="D504" s="13"/>
      <ns0:c r="E504" s="13"/>
      <ns0:c r="F504" s="2"/>
      <ns0:c r="G504" s="2"/>
      <ns0:c r="H504" s="2"/>
    </ns0:row>
    <ns0:row r="505" spans="2:8">
      <ns0:c r="B505" s="13"/>
      <ns0:c r="C505" s="13"/>
      <ns0:c r="D505" s="13"/>
      <ns0:c r="E505" s="13"/>
      <ns0:c r="F505" s="2"/>
      <ns0:c r="G505" s="2"/>
      <ns0:c r="H505" s="2"/>
    </ns0:row>
    <ns0:row r="506" spans="2:8">
      <ns0:c r="B506" s="13"/>
      <ns0:c r="C506" s="13"/>
      <ns0:c r="D506" s="13"/>
      <ns0:c r="E506" s="13"/>
      <ns0:c r="F506" s="2"/>
      <ns0:c r="G506" s="2"/>
      <ns0:c r="H506" s="2"/>
    </ns0:row>
    <ns0:row r="507" spans="2:8">
      <ns0:c r="B507" s="13"/>
      <ns0:c r="C507" s="13"/>
      <ns0:c r="D507" s="13"/>
      <ns0:c r="E507" s="13"/>
      <ns0:c r="F507" s="2"/>
      <ns0:c r="G507" s="2"/>
      <ns0:c r="H507" s="2"/>
    </ns0:row>
    <ns0:row r="508" spans="2:8">
      <ns0:c r="B508" s="13"/>
      <ns0:c r="C508" s="13"/>
      <ns0:c r="D508" s="13"/>
      <ns0:c r="E508" s="13"/>
      <ns0:c r="F508" s="2"/>
      <ns0:c r="G508" s="2"/>
      <ns0:c r="H508" s="2"/>
    </ns0:row>
    <ns0:row r="509" spans="2:8">
      <ns0:c r="B509" s="13"/>
      <ns0:c r="C509" s="13"/>
      <ns0:c r="D509" s="13"/>
      <ns0:c r="E509" s="13"/>
      <ns0:c r="F509" s="2"/>
      <ns0:c r="G509" s="2"/>
      <ns0:c r="H509" s="2"/>
    </ns0:row>
    <ns0:row r="510" spans="2:8">
      <ns0:c r="B510" s="13"/>
      <ns0:c r="C510" s="13"/>
      <ns0:c r="D510" s="13"/>
      <ns0:c r="E510" s="13"/>
      <ns0:c r="F510" s="2"/>
      <ns0:c r="G510" s="2"/>
      <ns0:c r="H510" s="2"/>
    </ns0:row>
    <ns0:row r="511" spans="2:8">
      <ns0:c r="B511" s="13"/>
      <ns0:c r="C511" s="13"/>
      <ns0:c r="D511" s="13"/>
      <ns0:c r="E511" s="13"/>
      <ns0:c r="F511" s="2"/>
      <ns0:c r="G511" s="2"/>
      <ns0:c r="H511" s="2"/>
    </ns0:row>
    <ns0:row r="512" spans="2:8">
      <ns0:c r="B512" s="13"/>
      <ns0:c r="C512" s="13"/>
      <ns0:c r="D512" s="13"/>
      <ns0:c r="E512" s="13"/>
      <ns0:c r="F512" s="2"/>
      <ns0:c r="G512" s="2"/>
      <ns0:c r="H512" s="2"/>
    </ns0:row>
    <ns0:row r="513" spans="2:8">
      <ns0:c r="B513" s="13"/>
      <ns0:c r="C513" s="13"/>
      <ns0:c r="D513" s="13"/>
      <ns0:c r="E513" s="13"/>
      <ns0:c r="F513" s="2"/>
      <ns0:c r="G513" s="2"/>
      <ns0:c r="H513" s="2"/>
    </ns0:row>
    <ns0:row r="514" spans="2:8">
      <ns0:c r="B514" s="13"/>
      <ns0:c r="C514" s="13"/>
      <ns0:c r="D514" s="13"/>
      <ns0:c r="E514" s="13"/>
      <ns0:c r="F514" s="2"/>
      <ns0:c r="G514" s="2"/>
      <ns0:c r="H514" s="2"/>
    </ns0:row>
    <ns0:row r="515" spans="2:8">
      <ns0:c r="B515" s="13"/>
      <ns0:c r="C515" s="13"/>
      <ns0:c r="D515" s="13"/>
      <ns0:c r="E515" s="13"/>
      <ns0:c r="F515" s="2"/>
      <ns0:c r="G515" s="2"/>
      <ns0:c r="H515" s="2"/>
    </ns0:row>
    <ns0:row r="516" spans="2:8">
      <ns0:c r="B516" s="13"/>
      <ns0:c r="C516" s="13"/>
      <ns0:c r="D516" s="13"/>
      <ns0:c r="E516" s="13"/>
      <ns0:c r="F516" s="2"/>
      <ns0:c r="G516" s="2"/>
      <ns0:c r="H516" s="2"/>
    </ns0:row>
    <ns0:row r="517" spans="2:8">
      <ns0:c r="B517" s="13"/>
      <ns0:c r="C517" s="13"/>
      <ns0:c r="D517" s="13"/>
      <ns0:c r="E517" s="13"/>
      <ns0:c r="F517" s="2"/>
      <ns0:c r="G517" s="2"/>
      <ns0:c r="H517" s="2"/>
    </ns0:row>
    <ns0:row r="518" spans="2:8">
      <ns0:c r="B518" s="13"/>
      <ns0:c r="C518" s="13"/>
      <ns0:c r="D518" s="13"/>
      <ns0:c r="E518" s="13"/>
      <ns0:c r="F518" s="2"/>
      <ns0:c r="G518" s="2"/>
      <ns0:c r="H518" s="2"/>
    </ns0:row>
    <ns0:row r="519" spans="2:8">
      <ns0:c r="B519" s="13"/>
      <ns0:c r="C519" s="13"/>
      <ns0:c r="D519" s="13"/>
      <ns0:c r="E519" s="13"/>
      <ns0:c r="F519" s="2"/>
      <ns0:c r="G519" s="2"/>
      <ns0:c r="H519" s="2"/>
    </ns0:row>
    <ns0:row r="520" spans="2:8">
      <ns0:c r="B520" s="16"/>
      <ns0:c r="C520" s="13"/>
      <ns0:c r="D520" s="13"/>
      <ns0:c r="E520" s="13"/>
      <ns0:c r="F520" s="2"/>
      <ns0:c r="G520" s="2"/>
      <ns0:c r="H520" s="2"/>
    </ns0:row>
    <ns0:row r="521" spans="2:8">
      <ns0:c r="B521" s="13"/>
      <ns0:c r="C521" s="13"/>
      <ns0:c r="D521" s="13"/>
      <ns0:c r="E521" s="13"/>
      <ns0:c r="F521" s="2"/>
      <ns0:c r="G521" s="2"/>
      <ns0:c r="H521" s="2"/>
    </ns0:row>
    <ns0:row r="522" spans="2:8">
      <ns0:c r="B522" s="13"/>
      <ns0:c r="C522" s="13"/>
      <ns0:c r="D522" s="13"/>
      <ns0:c r="E522" s="13"/>
      <ns0:c r="F522" s="2"/>
      <ns0:c r="G522" s="2"/>
      <ns0:c r="H522" s="2"/>
    </ns0:row>
    <ns0:row r="523" spans="2:8">
      <ns0:c r="B523" s="16"/>
      <ns0:c r="C523" s="13"/>
      <ns0:c r="D523" s="13"/>
      <ns0:c r="E523" s="13"/>
      <ns0:c r="F523" s="2"/>
      <ns0:c r="G523" s="2"/>
      <ns0:c r="H523" s="2"/>
    </ns0:row>
    <ns0:row r="524" spans="2:8">
      <ns0:c r="B524" s="13"/>
      <ns0:c r="C524" s="13"/>
      <ns0:c r="D524" s="13"/>
      <ns0:c r="E524" s="13"/>
      <ns0:c r="F524" s="2"/>
      <ns0:c r="G524" s="2"/>
      <ns0:c r="H524" s="2"/>
    </ns0:row>
    <ns0:row r="525" spans="2:8">
      <ns0:c r="B525" s="13"/>
      <ns0:c r="C525" s="13"/>
      <ns0:c r="D525" s="13"/>
      <ns0:c r="E525" s="13"/>
      <ns0:c r="F525" s="2"/>
      <ns0:c r="G525" s="2"/>
      <ns0:c r="H525" s="2"/>
    </ns0:row>
    <ns0:row r="526" spans="2:8">
      <ns0:c r="B526" s="13"/>
      <ns0:c r="C526" s="13"/>
      <ns0:c r="D526" s="13"/>
      <ns0:c r="E526" s="13"/>
      <ns0:c r="F526" s="2"/>
      <ns0:c r="G526" s="2"/>
      <ns0:c r="H526" s="2"/>
    </ns0:row>
    <ns0:row r="527" spans="2:8">
      <ns0:c r="B527" s="13"/>
      <ns0:c r="C527" s="13"/>
      <ns0:c r="D527" s="13"/>
      <ns0:c r="E527" s="13"/>
      <ns0:c r="F527" s="2"/>
      <ns0:c r="G527" s="2"/>
      <ns0:c r="H527" s="2"/>
    </ns0:row>
    <ns0:row r="528" spans="2:8">
      <ns0:c r="B528" s="13"/>
      <ns0:c r="C528" s="13"/>
      <ns0:c r="D528" s="13"/>
      <ns0:c r="E528" s="13"/>
      <ns0:c r="F528" s="2"/>
      <ns0:c r="G528" s="2"/>
      <ns0:c r="H528" s="2"/>
    </ns0:row>
    <ns0:row r="529" spans="2:8">
      <ns0:c r="B529" s="13"/>
      <ns0:c r="C529" s="13"/>
      <ns0:c r="D529" s="13"/>
      <ns0:c r="E529" s="13"/>
      <ns0:c r="F529" s="2"/>
      <ns0:c r="G529" s="2"/>
      <ns0:c r="H529" s="2"/>
    </ns0:row>
    <ns0:row r="530" spans="2:8">
      <ns0:c r="B530" s="13"/>
      <ns0:c r="C530" s="13"/>
      <ns0:c r="D530" s="13"/>
      <ns0:c r="E530" s="13"/>
      <ns0:c r="F530" s="2"/>
      <ns0:c r="G530" s="2"/>
      <ns0:c r="H530" s="2"/>
    </ns0:row>
    <ns0:row r="531" spans="2:8">
      <ns0:c r="B531" s="13"/>
      <ns0:c r="C531" s="13"/>
      <ns0:c r="D531" s="13"/>
      <ns0:c r="E531" s="13"/>
      <ns0:c r="F531" s="2"/>
      <ns0:c r="G531" s="2"/>
      <ns0:c r="H531" s="2"/>
    </ns0:row>
    <ns0:row r="532" spans="2:8">
      <ns0:c r="B532" s="13"/>
      <ns0:c r="C532" s="13"/>
      <ns0:c r="D532" s="13"/>
      <ns0:c r="E532" s="13"/>
      <ns0:c r="F532" s="2"/>
      <ns0:c r="G532" s="2"/>
      <ns0:c r="H532" s="2"/>
    </ns0:row>
    <ns0:row r="533" spans="2:8">
      <ns0:c r="B533" s="13"/>
      <ns0:c r="C533" s="13"/>
      <ns0:c r="D533" s="13"/>
      <ns0:c r="E533" s="13"/>
      <ns0:c r="F533" s="2"/>
      <ns0:c r="G533" s="2"/>
      <ns0:c r="H533" s="2"/>
    </ns0:row>
    <ns0:row r="534" spans="2:8">
      <ns0:c r="B534" s="13"/>
      <ns0:c r="C534" s="13"/>
      <ns0:c r="D534" s="13"/>
      <ns0:c r="E534" s="13"/>
      <ns0:c r="F534" s="2"/>
      <ns0:c r="G534" s="2"/>
      <ns0:c r="H534" s="2"/>
    </ns0:row>
    <ns0:row r="535" spans="2:8">
      <ns0:c r="B535" s="13"/>
      <ns0:c r="C535" s="13"/>
      <ns0:c r="D535" s="13"/>
      <ns0:c r="E535" s="13"/>
      <ns0:c r="F535" s="2"/>
      <ns0:c r="G535" s="2"/>
      <ns0:c r="H535" s="2"/>
    </ns0:row>
    <ns0:row r="536" spans="2:8">
      <ns0:c r="B536" s="13"/>
      <ns0:c r="C536" s="16"/>
      <ns0:c r="D536" s="16"/>
      <ns0:c r="E536" s="16"/>
      <ns0:c r="F536" s="2"/>
      <ns0:c r="G536" s="2"/>
      <ns0:c r="H536" s="2"/>
    </ns0:row>
    <ns0:row r="537" spans="2:8">
      <ns0:c r="B537" s="13"/>
      <ns0:c r="C537" s="13"/>
      <ns0:c r="D537" s="13"/>
      <ns0:c r="E537" s="13"/>
      <ns0:c r="F537" s="2"/>
      <ns0:c r="G537" s="2"/>
      <ns0:c r="H537" s="2"/>
    </ns0:row>
    <ns0:row r="538" spans="2:8">
      <ns0:c r="B538" s="13"/>
      <ns0:c r="C538" s="13"/>
      <ns0:c r="D538" s="13"/>
      <ns0:c r="E538" s="13"/>
      <ns0:c r="F538" s="2"/>
      <ns0:c r="G538" s="2"/>
      <ns0:c r="H538" s="2"/>
    </ns0:row>
    <ns0:row r="539" spans="2:8">
      <ns0:c r="B539" s="13"/>
      <ns0:c r="C539" s="13"/>
      <ns0:c r="D539" s="13"/>
      <ns0:c r="E539" s="13"/>
      <ns0:c r="F539" s="2"/>
      <ns0:c r="G539" s="2"/>
      <ns0:c r="H539" s="2"/>
    </ns0:row>
    <ns0:row r="540" spans="2:8">
      <ns0:c r="B540" s="13"/>
      <ns0:c r="C540" s="13"/>
      <ns0:c r="D540" s="13"/>
      <ns0:c r="E540" s="13"/>
      <ns0:c r="F540" s="2"/>
      <ns0:c r="G540" s="2"/>
      <ns0:c r="H540" s="2"/>
    </ns0:row>
    <ns0:row r="541" spans="2:8">
      <ns0:c r="B541" s="13"/>
      <ns0:c r="C541" s="13"/>
      <ns0:c r="D541" s="13"/>
      <ns0:c r="E541" s="13"/>
      <ns0:c r="F541" s="2"/>
      <ns0:c r="G541" s="2"/>
      <ns0:c r="H541" s="2"/>
    </ns0:row>
    <ns0:row r="542" spans="2:8">
      <ns0:c r="B542" s="13"/>
      <ns0:c r="C542" s="13"/>
      <ns0:c r="D542" s="13"/>
      <ns0:c r="E542" s="13"/>
      <ns0:c r="F542" s="2"/>
      <ns0:c r="G542" s="2"/>
      <ns0:c r="H542" s="2"/>
    </ns0:row>
    <ns0:row r="543" spans="2:8">
      <ns0:c r="B543" s="13"/>
      <ns0:c r="C543" s="13"/>
      <ns0:c r="D543" s="13"/>
      <ns0:c r="E543" s="13"/>
      <ns0:c r="F543" s="2"/>
      <ns0:c r="G543" s="2"/>
      <ns0:c r="H543" s="2"/>
    </ns0:row>
    <ns0:row r="544" spans="2:8">
      <ns0:c r="B544" s="13"/>
      <ns0:c r="C544" s="13"/>
      <ns0:c r="D544" s="13"/>
      <ns0:c r="E544" s="13"/>
      <ns0:c r="F544" s="2"/>
      <ns0:c r="G544" s="2"/>
      <ns0:c r="H544" s="2"/>
    </ns0:row>
    <ns0:row r="545" spans="2:8">
      <ns0:c r="B545" s="13"/>
      <ns0:c r="C545" s="13"/>
      <ns0:c r="D545" s="13"/>
      <ns0:c r="E545" s="13"/>
      <ns0:c r="F545" s="2"/>
      <ns0:c r="G545" s="2"/>
      <ns0:c r="H545" s="2"/>
    </ns0:row>
    <ns0:row r="546" spans="2:8">
      <ns0:c r="B546" s="13"/>
      <ns0:c r="C546" s="13"/>
      <ns0:c r="D546" s="13"/>
      <ns0:c r="E546" s="13"/>
      <ns0:c r="F546" s="2"/>
      <ns0:c r="G546" s="2"/>
      <ns0:c r="H546" s="2"/>
    </ns0:row>
    <ns0:row r="547" spans="2:8">
      <ns0:c r="B547" s="13"/>
      <ns0:c r="C547" s="13"/>
      <ns0:c r="D547" s="13"/>
      <ns0:c r="E547" s="13"/>
      <ns0:c r="F547" s="2"/>
      <ns0:c r="G547" s="2"/>
      <ns0:c r="H547" s="2"/>
    </ns0:row>
    <ns0:row r="548" spans="2:8">
      <ns0:c r="B548" s="13"/>
      <ns0:c r="C548" s="13"/>
      <ns0:c r="D548" s="13"/>
      <ns0:c r="E548" s="13"/>
      <ns0:c r="F548" s="2"/>
      <ns0:c r="G548" s="2"/>
      <ns0:c r="H548" s="2"/>
    </ns0:row>
    <ns0:row r="549" spans="2:8">
      <ns0:c r="B549" s="13"/>
      <ns0:c r="C549" s="13"/>
      <ns0:c r="D549" s="13"/>
      <ns0:c r="E549" s="13"/>
      <ns0:c r="F549" s="2"/>
      <ns0:c r="G549" s="2"/>
      <ns0:c r="H549" s="2"/>
    </ns0:row>
    <ns0:row r="550" spans="2:8">
      <ns0:c r="B550" s="13"/>
      <ns0:c r="C550" s="13"/>
      <ns0:c r="D550" s="13"/>
      <ns0:c r="E550" s="13"/>
      <ns0:c r="F550" s="2"/>
      <ns0:c r="G550" s="2"/>
      <ns0:c r="H550" s="2"/>
    </ns0:row>
    <ns0:row r="551" spans="2:8">
      <ns0:c r="B551" s="13"/>
      <ns0:c r="C551" s="13"/>
      <ns0:c r="D551" s="13"/>
      <ns0:c r="E551" s="13"/>
      <ns0:c r="F551" s="2"/>
      <ns0:c r="G551" s="2"/>
      <ns0:c r="H551" s="2"/>
    </ns0:row>
    <ns0:row r="552" spans="2:8">
      <ns0:c r="B552" s="13"/>
      <ns0:c r="C552" s="13"/>
      <ns0:c r="D552" s="13"/>
      <ns0:c r="E552" s="13"/>
      <ns0:c r="F552" s="2"/>
      <ns0:c r="G552" s="2"/>
      <ns0:c r="H552" s="2"/>
    </ns0:row>
    <ns0:row r="553" spans="2:8">
      <ns0:c r="B553" s="13"/>
      <ns0:c r="C553" s="13"/>
      <ns0:c r="D553" s="13"/>
      <ns0:c r="E553" s="13"/>
      <ns0:c r="F553" s="2"/>
      <ns0:c r="G553" s="2"/>
      <ns0:c r="H553" s="2"/>
    </ns0:row>
    <ns0:row r="554" spans="2:8">
      <ns0:c r="B554" s="13"/>
      <ns0:c r="C554" s="13"/>
      <ns0:c r="D554" s="13"/>
      <ns0:c r="E554" s="13"/>
      <ns0:c r="F554" s="2"/>
      <ns0:c r="G554" s="2"/>
      <ns0:c r="H554" s="2"/>
    </ns0:row>
    <ns0:row r="555" spans="2:8">
      <ns0:c r="B555" s="13"/>
      <ns0:c r="C555" s="13"/>
      <ns0:c r="D555" s="13"/>
      <ns0:c r="E555" s="13"/>
      <ns0:c r="F555" s="2"/>
      <ns0:c r="G555" s="2"/>
      <ns0:c r="H555" s="2"/>
    </ns0:row>
    <ns0:row r="556" spans="2:8">
      <ns0:c r="B556" s="13"/>
      <ns0:c r="C556" s="13"/>
      <ns0:c r="D556" s="13"/>
      <ns0:c r="E556" s="13"/>
      <ns0:c r="F556" s="2"/>
      <ns0:c r="G556" s="2"/>
      <ns0:c r="H556" s="2"/>
    </ns0:row>
    <ns0:row r="557" spans="2:8">
      <ns0:c r="B557" s="13"/>
      <ns0:c r="C557" s="13"/>
      <ns0:c r="D557" s="13"/>
      <ns0:c r="E557" s="13"/>
      <ns0:c r="F557" s="2"/>
      <ns0:c r="G557" s="2"/>
      <ns0:c r="H557" s="2"/>
    </ns0:row>
    <ns0:row r="558" spans="2:8">
      <ns0:c r="B558" s="13"/>
      <ns0:c r="C558" s="13"/>
      <ns0:c r="D558" s="13"/>
      <ns0:c r="E558" s="13"/>
      <ns0:c r="F558" s="2"/>
      <ns0:c r="G558" s="2"/>
      <ns0:c r="H558" s="2"/>
    </ns0:row>
    <ns0:row r="559" spans="2:8">
      <ns0:c r="B559" s="13"/>
      <ns0:c r="C559" s="13"/>
      <ns0:c r="D559" s="13"/>
      <ns0:c r="E559" s="13"/>
      <ns0:c r="F559" s="2"/>
      <ns0:c r="G559" s="2"/>
      <ns0:c r="H559" s="2"/>
    </ns0:row>
    <ns0:row r="560" spans="2:8">
      <ns0:c r="B560" s="13"/>
      <ns0:c r="C560" s="13"/>
      <ns0:c r="D560" s="13"/>
      <ns0:c r="E560" s="13"/>
      <ns0:c r="F560" s="2"/>
      <ns0:c r="G560" s="2"/>
      <ns0:c r="H560" s="2"/>
    </ns0:row>
    <ns0:row r="561" spans="2:8">
      <ns0:c r="B561" s="13"/>
      <ns0:c r="C561" s="13"/>
      <ns0:c r="D561" s="13"/>
      <ns0:c r="E561" s="13"/>
      <ns0:c r="F561" s="2"/>
      <ns0:c r="G561" s="2"/>
      <ns0:c r="H561" s="2"/>
    </ns0:row>
    <ns0:row r="562" spans="2:8">
      <ns0:c r="B562" s="13"/>
      <ns0:c r="C562" s="13"/>
      <ns0:c r="D562" s="13"/>
      <ns0:c r="E562" s="13"/>
      <ns0:c r="F562" s="2"/>
      <ns0:c r="G562" s="2"/>
      <ns0:c r="H562" s="2"/>
    </ns0:row>
    <ns0:row r="563" spans="2:8">
      <ns0:c r="B563" s="13"/>
      <ns0:c r="C563" s="13"/>
      <ns0:c r="D563" s="13"/>
      <ns0:c r="E563" s="13"/>
      <ns0:c r="F563" s="2"/>
      <ns0:c r="G563" s="2"/>
      <ns0:c r="H563" s="2"/>
    </ns0:row>
    <ns0:row r="564" spans="2:8">
      <ns0:c r="B564" s="16"/>
      <ns0:c r="C564" s="13"/>
      <ns0:c r="D564" s="13"/>
      <ns0:c r="E564" s="13"/>
      <ns0:c r="F564" s="2"/>
      <ns0:c r="G564" s="2"/>
      <ns0:c r="H564" s="2"/>
    </ns0:row>
    <ns0:row r="565" spans="2:8">
      <ns0:c r="B565" s="13"/>
      <ns0:c r="C565" s="13"/>
      <ns0:c r="D565" s="13"/>
      <ns0:c r="E565" s="13"/>
      <ns0:c r="F565" s="2"/>
      <ns0:c r="G565" s="2"/>
      <ns0:c r="H565" s="2"/>
    </ns0:row>
    <ns0:row r="566" spans="2:8">
      <ns0:c r="B566" s="13"/>
      <ns0:c r="C566" s="13"/>
      <ns0:c r="D566" s="13"/>
      <ns0:c r="E566" s="13"/>
      <ns0:c r="F566" s="2"/>
      <ns0:c r="G566" s="2"/>
      <ns0:c r="H566" s="2"/>
    </ns0:row>
    <ns0:row r="567" spans="2:8">
      <ns0:c r="B567" s="13"/>
      <ns0:c r="C567" s="13"/>
      <ns0:c r="D567" s="13"/>
      <ns0:c r="E567" s="13"/>
      <ns0:c r="F567" s="2"/>
      <ns0:c r="G567" s="2"/>
      <ns0:c r="H567" s="2"/>
    </ns0:row>
    <ns0:row r="568" spans="2:8">
      <ns0:c r="B568" s="13"/>
      <ns0:c r="C568" s="13"/>
      <ns0:c r="D568" s="13"/>
      <ns0:c r="E568" s="13"/>
      <ns0:c r="F568" s="2"/>
      <ns0:c r="G568" s="2"/>
      <ns0:c r="H568" s="2"/>
    </ns0:row>
    <ns0:row r="569" spans="2:8">
      <ns0:c r="B569" s="13"/>
      <ns0:c r="C569" s="13"/>
      <ns0:c r="D569" s="13"/>
      <ns0:c r="E569" s="13"/>
      <ns0:c r="F569" s="2"/>
      <ns0:c r="G569" s="2"/>
      <ns0:c r="H569" s="2"/>
    </ns0:row>
    <ns0:row r="570" spans="2:8">
      <ns0:c r="B570" s="13"/>
      <ns0:c r="C570" s="13"/>
      <ns0:c r="D570" s="13"/>
      <ns0:c r="E570" s="13"/>
      <ns0:c r="F570" s="2"/>
      <ns0:c r="G570" s="2"/>
      <ns0:c r="H570" s="2"/>
    </ns0:row>
    <ns0:row r="571" spans="2:8">
      <ns0:c r="B571" s="13"/>
      <ns0:c r="C571" s="13"/>
      <ns0:c r="D571" s="13"/>
      <ns0:c r="E571" s="13"/>
      <ns0:c r="F571" s="2"/>
      <ns0:c r="G571" s="2"/>
      <ns0:c r="H571" s="2"/>
    </ns0:row>
    <ns0:row r="572" spans="2:8">
      <ns0:c r="B572" s="13"/>
      <ns0:c r="C572" s="13"/>
      <ns0:c r="D572" s="13"/>
      <ns0:c r="E572" s="13"/>
      <ns0:c r="F572" s="2"/>
      <ns0:c r="G572" s="2"/>
      <ns0:c r="H572" s="2"/>
    </ns0:row>
    <ns0:row r="573" spans="2:8">
      <ns0:c r="B573" s="13"/>
      <ns0:c r="C573" s="13"/>
      <ns0:c r="D573" s="13"/>
      <ns0:c r="E573" s="13"/>
      <ns0:c r="F573" s="2"/>
      <ns0:c r="G573" s="2"/>
      <ns0:c r="H573" s="2"/>
    </ns0:row>
    <ns0:row r="574" spans="2:8">
      <ns0:c r="B574" s="13"/>
      <ns0:c r="C574" s="13"/>
      <ns0:c r="D574" s="13"/>
      <ns0:c r="E574" s="13"/>
      <ns0:c r="F574" s="2"/>
      <ns0:c r="G574" s="2"/>
      <ns0:c r="H574" s="2"/>
    </ns0:row>
    <ns0:row r="575" spans="2:8">
      <ns0:c r="B575" s="13"/>
      <ns0:c r="C575" s="13"/>
      <ns0:c r="D575" s="13"/>
      <ns0:c r="E575" s="13"/>
      <ns0:c r="F575" s="2"/>
      <ns0:c r="G575" s="2"/>
      <ns0:c r="H575" s="2"/>
    </ns0:row>
    <ns0:row r="576" spans="2:8">
      <ns0:c r="B576" s="13"/>
      <ns0:c r="C576" s="13"/>
      <ns0:c r="D576" s="13"/>
      <ns0:c r="E576" s="13"/>
      <ns0:c r="F576" s="2"/>
      <ns0:c r="G576" s="2"/>
      <ns0:c r="H576" s="2"/>
    </ns0:row>
    <ns0:row r="577" spans="2:8">
      <ns0:c r="B577" s="13"/>
      <ns0:c r="C577" s="13"/>
      <ns0:c r="D577" s="13"/>
      <ns0:c r="E577" s="13"/>
      <ns0:c r="F577" s="2"/>
      <ns0:c r="G577" s="2"/>
      <ns0:c r="H577" s="2"/>
    </ns0:row>
    <ns0:row r="578" spans="2:8">
      <ns0:c r="B578" s="13"/>
      <ns0:c r="C578" s="13"/>
      <ns0:c r="D578" s="13"/>
      <ns0:c r="E578" s="13"/>
      <ns0:c r="F578" s="2"/>
      <ns0:c r="G578" s="2"/>
      <ns0:c r="H578" s="2"/>
    </ns0:row>
    <ns0:row r="579" spans="2:8">
      <ns0:c r="B579" s="13"/>
      <ns0:c r="C579" s="13"/>
      <ns0:c r="D579" s="13"/>
      <ns0:c r="E579" s="13"/>
      <ns0:c r="F579" s="2"/>
      <ns0:c r="G579" s="2"/>
      <ns0:c r="H579" s="2"/>
    </ns0:row>
    <ns0:row r="580" spans="2:8">
      <ns0:c r="B580" s="13"/>
      <ns0:c r="C580" s="13"/>
      <ns0:c r="D580" s="13"/>
      <ns0:c r="E580" s="13"/>
      <ns0:c r="F580" s="2"/>
      <ns0:c r="G580" s="2"/>
      <ns0:c r="H580" s="2"/>
    </ns0:row>
    <ns0:row r="581" spans="2:8">
      <ns0:c r="B581" s="13"/>
      <ns0:c r="C581" s="13"/>
      <ns0:c r="D581" s="13"/>
      <ns0:c r="E581" s="13"/>
      <ns0:c r="F581" s="2"/>
      <ns0:c r="G581" s="2"/>
      <ns0:c r="H581" s="2"/>
    </ns0:row>
    <ns0:row r="582" spans="2:8">
      <ns0:c r="B582" s="13"/>
      <ns0:c r="C582" s="13"/>
      <ns0:c r="D582" s="13"/>
      <ns0:c r="E582" s="13"/>
      <ns0:c r="F582" s="2"/>
      <ns0:c r="G582" s="2"/>
      <ns0:c r="H582" s="2"/>
    </ns0:row>
    <ns0:row r="583" spans="2:8">
      <ns0:c r="B583" s="13"/>
      <ns0:c r="C583" s="13"/>
      <ns0:c r="D583" s="13"/>
      <ns0:c r="E583" s="13"/>
      <ns0:c r="F583" s="2"/>
      <ns0:c r="G583" s="2"/>
      <ns0:c r="H583" s="2"/>
    </ns0:row>
    <ns0:row r="584" spans="2:8">
      <ns0:c r="B584" s="13"/>
      <ns0:c r="C584" s="13"/>
      <ns0:c r="D584" s="13"/>
      <ns0:c r="E584" s="13"/>
      <ns0:c r="F584" s="2"/>
      <ns0:c r="G584" s="2"/>
      <ns0:c r="H584" s="2"/>
    </ns0:row>
    <ns0:row r="585" spans="2:8">
      <ns0:c r="B585" s="13"/>
      <ns0:c r="C585" s="13"/>
      <ns0:c r="D585" s="13"/>
      <ns0:c r="E585" s="13"/>
      <ns0:c r="F585" s="2"/>
      <ns0:c r="G585" s="2"/>
      <ns0:c r="H585" s="2"/>
    </ns0:row>
    <ns0:row r="586" spans="2:8">
      <ns0:c r="B586" s="13"/>
      <ns0:c r="C586" s="13"/>
      <ns0:c r="D586" s="13"/>
      <ns0:c r="E586" s="13"/>
      <ns0:c r="F586" s="2"/>
      <ns0:c r="G586" s="2"/>
      <ns0:c r="H586" s="2"/>
    </ns0:row>
    <ns0:row r="587" spans="2:8">
      <ns0:c r="B587" s="13"/>
      <ns0:c r="C587" s="13"/>
      <ns0:c r="D587" s="13"/>
      <ns0:c r="E587" s="13"/>
      <ns0:c r="F587" s="2"/>
      <ns0:c r="G587" s="2"/>
      <ns0:c r="H587" s="2"/>
    </ns0:row>
    <ns0:row r="588" spans="2:8">
      <ns0:c r="B588" s="13"/>
      <ns0:c r="C588" s="13"/>
      <ns0:c r="D588" s="13"/>
      <ns0:c r="E588" s="13"/>
      <ns0:c r="F588" s="2"/>
      <ns0:c r="G588" s="2"/>
      <ns0:c r="H588" s="2"/>
    </ns0:row>
    <ns0:row r="589" spans="2:8">
      <ns0:c r="B589" s="13"/>
      <ns0:c r="C589" s="13"/>
      <ns0:c r="D589" s="13"/>
      <ns0:c r="E589" s="13"/>
      <ns0:c r="F589" s="2"/>
      <ns0:c r="G589" s="2"/>
      <ns0:c r="H589" s="2"/>
    </ns0:row>
    <ns0:row r="590" spans="2:8">
      <ns0:c r="B590" s="13"/>
      <ns0:c r="C590" s="13"/>
      <ns0:c r="D590" s="13"/>
      <ns0:c r="E590" s="13"/>
      <ns0:c r="F590" s="2"/>
      <ns0:c r="G590" s="2"/>
      <ns0:c r="H590" s="2"/>
    </ns0:row>
    <ns0:row r="591" spans="2:8">
      <ns0:c r="B591" s="13"/>
      <ns0:c r="C591" s="13"/>
      <ns0:c r="D591" s="13"/>
      <ns0:c r="E591" s="13"/>
      <ns0:c r="F591" s="2"/>
      <ns0:c r="G591" s="2"/>
      <ns0:c r="H591" s="2"/>
    </ns0:row>
    <ns0:row r="592" spans="2:8">
      <ns0:c r="B592" s="13"/>
      <ns0:c r="C592" s="13"/>
      <ns0:c r="D592" s="13"/>
      <ns0:c r="E592" s="13"/>
      <ns0:c r="F592" s="2"/>
      <ns0:c r="G592" s="2"/>
      <ns0:c r="H592" s="2"/>
    </ns0:row>
    <ns0:row r="593" spans="2:8">
      <ns0:c r="B593" s="13"/>
      <ns0:c r="C593" s="13"/>
      <ns0:c r="D593" s="13"/>
      <ns0:c r="E593" s="13"/>
      <ns0:c r="F593" s="2"/>
      <ns0:c r="G593" s="2"/>
      <ns0:c r="H593" s="2"/>
    </ns0:row>
    <ns0:row r="594" spans="2:8">
      <ns0:c r="B594" s="13"/>
      <ns0:c r="C594" s="13"/>
      <ns0:c r="D594" s="13"/>
      <ns0:c r="E594" s="13"/>
      <ns0:c r="F594" s="2"/>
      <ns0:c r="G594" s="2"/>
      <ns0:c r="H594" s="2"/>
    </ns0:row>
    <ns0:row r="595" spans="2:8">
      <ns0:c r="B595" s="13"/>
      <ns0:c r="C595" s="13"/>
      <ns0:c r="D595" s="13"/>
      <ns0:c r="E595" s="13"/>
      <ns0:c r="F595" s="2"/>
      <ns0:c r="G595" s="2"/>
      <ns0:c r="H595" s="2"/>
    </ns0:row>
    <ns0:row r="596" spans="2:8">
      <ns0:c r="B596" s="13"/>
      <ns0:c r="C596" s="13"/>
      <ns0:c r="D596" s="13"/>
      <ns0:c r="E596" s="13"/>
      <ns0:c r="F596" s="2"/>
      <ns0:c r="G596" s="2"/>
      <ns0:c r="H596" s="2"/>
    </ns0:row>
    <ns0:row r="597" spans="2:8">
      <ns0:c r="B597" s="13"/>
      <ns0:c r="C597" s="13"/>
      <ns0:c r="D597" s="13"/>
      <ns0:c r="E597" s="13"/>
      <ns0:c r="F597" s="2"/>
      <ns0:c r="G597" s="2"/>
      <ns0:c r="H597" s="2"/>
    </ns0:row>
    <ns0:row r="598" spans="2:8">
      <ns0:c r="B598" s="13"/>
      <ns0:c r="C598" s="13"/>
      <ns0:c r="D598" s="13"/>
      <ns0:c r="E598" s="13"/>
      <ns0:c r="F598" s="2"/>
      <ns0:c r="G598" s="2"/>
      <ns0:c r="H598" s="2"/>
    </ns0:row>
    <ns0:row r="599" spans="2:8">
      <ns0:c r="B599" s="13"/>
      <ns0:c r="C599" s="13"/>
      <ns0:c r="D599" s="13"/>
      <ns0:c r="E599" s="13"/>
      <ns0:c r="F599" s="2"/>
      <ns0:c r="G599" s="2"/>
      <ns0:c r="H599" s="2"/>
    </ns0:row>
    <ns0:row r="600" spans="2:8">
      <ns0:c r="B600" s="13"/>
      <ns0:c r="C600" s="13"/>
      <ns0:c r="D600" s="13"/>
      <ns0:c r="E600" s="13"/>
      <ns0:c r="F600" s="2"/>
      <ns0:c r="G600" s="2"/>
      <ns0:c r="H600" s="2"/>
    </ns0:row>
    <ns0:row r="601" spans="2:8">
      <ns0:c r="B601" s="13"/>
      <ns0:c r="C601" s="13"/>
      <ns0:c r="D601" s="13"/>
      <ns0:c r="E601" s="13"/>
      <ns0:c r="F601" s="2"/>
      <ns0:c r="G601" s="2"/>
      <ns0:c r="H601" s="2"/>
    </ns0:row>
    <ns0:row r="602" spans="2:8">
      <ns0:c r="B602" s="13"/>
      <ns0:c r="C602" s="13"/>
      <ns0:c r="D602" s="13"/>
      <ns0:c r="E602" s="13"/>
      <ns0:c r="F602" s="2"/>
      <ns0:c r="G602" s="2"/>
      <ns0:c r="H602" s="2"/>
    </ns0:row>
    <ns0:row r="603" spans="2:8">
      <ns0:c r="B603" s="13"/>
      <ns0:c r="C603" s="13"/>
      <ns0:c r="D603" s="13"/>
      <ns0:c r="E603" s="13"/>
      <ns0:c r="F603" s="2"/>
      <ns0:c r="G603" s="2"/>
      <ns0:c r="H603" s="2"/>
    </ns0:row>
    <ns0:row r="604" spans="2:8">
      <ns0:c r="B604" s="13"/>
      <ns0:c r="C604" s="13"/>
      <ns0:c r="D604" s="13"/>
      <ns0:c r="E604" s="13"/>
      <ns0:c r="F604" s="2"/>
      <ns0:c r="G604" s="2"/>
      <ns0:c r="H604" s="2"/>
    </ns0:row>
    <ns0:row r="605" spans="2:8">
      <ns0:c r="B605" s="13"/>
      <ns0:c r="C605" s="13"/>
      <ns0:c r="D605" s="13"/>
      <ns0:c r="E605" s="13"/>
      <ns0:c r="F605" s="2"/>
      <ns0:c r="G605" s="2"/>
      <ns0:c r="H605" s="2"/>
    </ns0:row>
    <ns0:row r="606" spans="2:8">
      <ns0:c r="B606" s="13"/>
      <ns0:c r="C606" s="13"/>
      <ns0:c r="D606" s="13"/>
      <ns0:c r="E606" s="13"/>
      <ns0:c r="F606" s="2"/>
      <ns0:c r="G606" s="2"/>
      <ns0:c r="H606" s="2"/>
    </ns0:row>
    <ns0:row r="607" spans="2:8">
      <ns0:c r="B607" s="13"/>
      <ns0:c r="C607" s="13"/>
      <ns0:c r="D607" s="13"/>
      <ns0:c r="E607" s="13"/>
      <ns0:c r="F607" s="2"/>
      <ns0:c r="G607" s="2"/>
      <ns0:c r="H607" s="2"/>
    </ns0:row>
    <ns0:row r="608" spans="2:8">
      <ns0:c r="B608" s="13"/>
      <ns0:c r="C608" s="13"/>
      <ns0:c r="D608" s="13"/>
      <ns0:c r="E608" s="13"/>
      <ns0:c r="F608" s="2"/>
      <ns0:c r="G608" s="2"/>
      <ns0:c r="H608" s="2"/>
    </ns0:row>
    <ns0:row r="609" spans="2:8">
      <ns0:c r="B609" s="13"/>
      <ns0:c r="C609" s="13"/>
      <ns0:c r="D609" s="13"/>
      <ns0:c r="E609" s="13"/>
      <ns0:c r="F609" s="2"/>
      <ns0:c r="G609" s="2"/>
      <ns0:c r="H609" s="2"/>
    </ns0:row>
    <ns0:row r="610" spans="2:8">
      <ns0:c r="B610" s="13"/>
      <ns0:c r="C610" s="13"/>
      <ns0:c r="D610" s="13"/>
      <ns0:c r="E610" s="13"/>
      <ns0:c r="F610" s="2"/>
      <ns0:c r="G610" s="2"/>
      <ns0:c r="H610" s="2"/>
    </ns0:row>
    <ns0:row r="611" spans="2:8">
      <ns0:c r="B611" s="13"/>
      <ns0:c r="C611" s="13"/>
      <ns0:c r="D611" s="13"/>
      <ns0:c r="E611" s="13"/>
      <ns0:c r="F611" s="2"/>
      <ns0:c r="G611" s="2"/>
      <ns0:c r="H611" s="2"/>
    </ns0:row>
    <ns0:row r="612" spans="2:8">
      <ns0:c r="B612" s="13"/>
      <ns0:c r="C612" s="13"/>
      <ns0:c r="D612" s="13"/>
      <ns0:c r="E612" s="13"/>
      <ns0:c r="F612" s="2"/>
      <ns0:c r="G612" s="2"/>
      <ns0:c r="H612" s="2"/>
    </ns0:row>
    <ns0:row r="613" spans="2:8">
      <ns0:c r="B613" s="13"/>
      <ns0:c r="C613" s="13"/>
      <ns0:c r="D613" s="13"/>
      <ns0:c r="E613" s="13"/>
      <ns0:c r="F613" s="2"/>
      <ns0:c r="G613" s="2"/>
      <ns0:c r="H613" s="2"/>
    </ns0:row>
    <ns0:row r="614" spans="2:8">
      <ns0:c r="B614" s="13"/>
      <ns0:c r="C614" s="13"/>
      <ns0:c r="D614" s="13"/>
      <ns0:c r="E614" s="13"/>
      <ns0:c r="F614" s="2"/>
      <ns0:c r="G614" s="2"/>
      <ns0:c r="H614" s="2"/>
    </ns0:row>
    <ns0:row r="615" spans="2:8">
      <ns0:c r="B615" s="13"/>
      <ns0:c r="C615" s="13"/>
      <ns0:c r="D615" s="13"/>
      <ns0:c r="E615" s="13"/>
      <ns0:c r="F615" s="2"/>
      <ns0:c r="G615" s="2"/>
      <ns0:c r="H615" s="2"/>
    </ns0:row>
    <ns0:row r="616" spans="2:8">
      <ns0:c r="B616" s="13"/>
      <ns0:c r="C616" s="13"/>
      <ns0:c r="D616" s="13"/>
      <ns0:c r="E616" s="13"/>
      <ns0:c r="F616" s="2"/>
      <ns0:c r="G616" s="2"/>
      <ns0:c r="H616" s="2"/>
    </ns0:row>
    <ns0:row r="617" spans="2:8">
      <ns0:c r="B617" s="13"/>
      <ns0:c r="C617" s="13"/>
      <ns0:c r="D617" s="13"/>
      <ns0:c r="E617" s="13"/>
      <ns0:c r="F617" s="2"/>
      <ns0:c r="G617" s="2"/>
      <ns0:c r="H617" s="2"/>
    </ns0:row>
    <ns0:row r="618" spans="2:8">
      <ns0:c r="B618" s="13"/>
      <ns0:c r="C618" s="13"/>
      <ns0:c r="D618" s="13"/>
      <ns0:c r="E618" s="13"/>
      <ns0:c r="F618" s="2"/>
      <ns0:c r="G618" s="2"/>
      <ns0:c r="H618" s="2"/>
    </ns0:row>
    <ns0:row r="619" spans="2:8">
      <ns0:c r="B619" s="13"/>
      <ns0:c r="C619" s="13"/>
      <ns0:c r="D619" s="13"/>
      <ns0:c r="E619" s="13"/>
      <ns0:c r="F619" s="2"/>
      <ns0:c r="G619" s="2"/>
      <ns0:c r="H619" s="2"/>
    </ns0:row>
    <ns0:row r="620" spans="2:8">
      <ns0:c r="B620" s="13"/>
      <ns0:c r="C620" s="13"/>
      <ns0:c r="D620" s="13"/>
      <ns0:c r="E620" s="13"/>
      <ns0:c r="F620" s="2"/>
      <ns0:c r="G620" s="2"/>
      <ns0:c r="H620" s="2"/>
    </ns0:row>
    <ns0:row r="621" spans="2:8">
      <ns0:c r="B621" s="13"/>
      <ns0:c r="C621" s="13"/>
      <ns0:c r="D621" s="13"/>
      <ns0:c r="E621" s="13"/>
      <ns0:c r="F621" s="2"/>
      <ns0:c r="G621" s="2"/>
      <ns0:c r="H621" s="2"/>
    </ns0:row>
    <ns0:row r="622" spans="2:8">
      <ns0:c r="B622" s="16"/>
      <ns0:c r="C622" s="16"/>
      <ns0:c r="D622" s="13"/>
      <ns0:c r="E622" s="13"/>
      <ns0:c r="F622" s="2"/>
      <ns0:c r="G622" s="2"/>
      <ns0:c r="H622" s="2"/>
    </ns0:row>
    <ns0:row r="623" spans="2:8">
      <ns0:c r="B623" s="13"/>
      <ns0:c r="C623" s="13"/>
      <ns0:c r="D623" s="13"/>
      <ns0:c r="E623" s="13"/>
      <ns0:c r="F623" s="2"/>
      <ns0:c r="G623" s="2"/>
      <ns0:c r="H623" s="2"/>
    </ns0:row>
    <ns0:row r="624" spans="2:8">
      <ns0:c r="B624" s="13"/>
      <ns0:c r="C624" s="13"/>
      <ns0:c r="D624" s="13"/>
      <ns0:c r="E624" s="13"/>
      <ns0:c r="F624" s="2"/>
      <ns0:c r="G624" s="2"/>
      <ns0:c r="H624" s="2"/>
    </ns0:row>
    <ns0:row r="625" spans="2:8">
      <ns0:c r="B625" s="13"/>
      <ns0:c r="C625" s="13"/>
      <ns0:c r="D625" s="13"/>
      <ns0:c r="E625" s="13"/>
      <ns0:c r="F625" s="2"/>
      <ns0:c r="G625" s="2"/>
      <ns0:c r="H625" s="2"/>
    </ns0:row>
    <ns0:row r="626" spans="2:8">
      <ns0:c r="B626" s="13"/>
      <ns0:c r="C626" s="13"/>
      <ns0:c r="D626" s="13"/>
      <ns0:c r="E626" s="13"/>
      <ns0:c r="F626" s="2"/>
      <ns0:c r="G626" s="2"/>
      <ns0:c r="H626" s="2"/>
    </ns0:row>
    <ns0:row r="627" spans="2:8">
      <ns0:c r="B627" s="13"/>
      <ns0:c r="C627" s="13"/>
      <ns0:c r="D627" s="13"/>
      <ns0:c r="E627" s="13"/>
      <ns0:c r="F627" s="2"/>
      <ns0:c r="G627" s="2"/>
      <ns0:c r="H627" s="2"/>
    </ns0:row>
    <ns0:row r="628" spans="2:8">
      <ns0:c r="B628" s="13"/>
      <ns0:c r="C628" s="13"/>
      <ns0:c r="D628" s="13"/>
      <ns0:c r="E628" s="13"/>
      <ns0:c r="F628" s="2"/>
      <ns0:c r="G628" s="2"/>
      <ns0:c r="H628" s="2"/>
    </ns0:row>
    <ns0:row r="629" spans="2:8">
      <ns0:c r="B629" s="13"/>
      <ns0:c r="C629" s="13"/>
      <ns0:c r="D629" s="13"/>
      <ns0:c r="E629" s="13"/>
      <ns0:c r="F629" s="2"/>
      <ns0:c r="G629" s="2"/>
      <ns0:c r="H629" s="2"/>
    </ns0:row>
    <ns0:row r="630" spans="2:8">
      <ns0:c r="B630" s="13"/>
      <ns0:c r="C630" s="13"/>
      <ns0:c r="D630" s="13"/>
      <ns0:c r="E630" s="13"/>
      <ns0:c r="F630" s="2"/>
      <ns0:c r="G630" s="2"/>
      <ns0:c r="H630" s="2"/>
    </ns0:row>
    <ns0:row r="631" spans="2:8">
      <ns0:c r="B631" s="13"/>
      <ns0:c r="C631" s="13"/>
      <ns0:c r="D631" s="13"/>
      <ns0:c r="E631" s="13"/>
      <ns0:c r="F631" s="2"/>
      <ns0:c r="G631" s="2"/>
      <ns0:c r="H631" s="2"/>
    </ns0:row>
    <ns0:row r="632" spans="2:8">
      <ns0:c r="B632" s="13"/>
      <ns0:c r="C632" s="13"/>
      <ns0:c r="D632" s="13"/>
      <ns0:c r="E632" s="13"/>
      <ns0:c r="F632" s="2"/>
      <ns0:c r="G632" s="2"/>
      <ns0:c r="H632" s="2"/>
    </ns0:row>
    <ns0:row r="633" spans="2:8">
      <ns0:c r="B633" s="13"/>
      <ns0:c r="C633" s="13"/>
      <ns0:c r="D633" s="13"/>
      <ns0:c r="E633" s="13"/>
      <ns0:c r="F633" s="2"/>
      <ns0:c r="G633" s="2"/>
      <ns0:c r="H633" s="2"/>
    </ns0:row>
    <ns0:row r="634" spans="2:8">
      <ns0:c r="B634" s="13"/>
      <ns0:c r="C634" s="13"/>
      <ns0:c r="D634" s="13"/>
      <ns0:c r="E634" s="13"/>
      <ns0:c r="F634" s="2"/>
      <ns0:c r="G634" s="2"/>
      <ns0:c r="H634" s="2"/>
    </ns0:row>
    <ns0:row r="635" spans="2:8">
      <ns0:c r="B635" s="13"/>
      <ns0:c r="C635" s="13"/>
      <ns0:c r="D635" s="13"/>
      <ns0:c r="E635" s="13"/>
      <ns0:c r="F635" s="2"/>
      <ns0:c r="G635" s="2"/>
      <ns0:c r="H635" s="2"/>
    </ns0:row>
    <ns0:row r="636" spans="2:8">
      <ns0:c r="B636" s="13"/>
      <ns0:c r="C636" s="13"/>
      <ns0:c r="D636" s="13"/>
      <ns0:c r="E636" s="13"/>
      <ns0:c r="F636" s="2"/>
      <ns0:c r="G636" s="2"/>
      <ns0:c r="H636" s="2"/>
    </ns0:row>
    <ns0:row r="637" spans="2:8">
      <ns0:c r="B637" s="13"/>
      <ns0:c r="C637" s="13"/>
      <ns0:c r="D637" s="13"/>
      <ns0:c r="E637" s="13"/>
      <ns0:c r="F637" s="2"/>
      <ns0:c r="G637" s="2"/>
      <ns0:c r="H637" s="2"/>
    </ns0:row>
    <ns0:row r="638" spans="2:8">
      <ns0:c r="B638" s="13"/>
      <ns0:c r="C638" s="13"/>
      <ns0:c r="D638" s="13"/>
      <ns0:c r="E638" s="13"/>
      <ns0:c r="F638" s="2"/>
      <ns0:c r="G638" s="2"/>
      <ns0:c r="H638" s="2"/>
    </ns0:row>
    <ns0:row r="639" spans="2:8">
      <ns0:c r="B639" s="13"/>
      <ns0:c r="C639" s="13"/>
      <ns0:c r="D639" s="13"/>
      <ns0:c r="E639" s="13"/>
      <ns0:c r="F639" s="2"/>
      <ns0:c r="G639" s="2"/>
      <ns0:c r="H639" s="2"/>
    </ns0:row>
    <ns0:row r="640" spans="2:8">
      <ns0:c r="B640" s="13"/>
      <ns0:c r="C640" s="13"/>
      <ns0:c r="D640" s="13"/>
      <ns0:c r="E640" s="13"/>
      <ns0:c r="F640" s="2"/>
      <ns0:c r="G640" s="2"/>
      <ns0:c r="H640" s="2"/>
    </ns0:row>
    <ns0:row r="641" spans="2:8">
      <ns0:c r="B641" s="13"/>
      <ns0:c r="C641" s="13"/>
      <ns0:c r="D641" s="13"/>
      <ns0:c r="E641" s="13"/>
      <ns0:c r="F641" s="2"/>
      <ns0:c r="G641" s="2"/>
      <ns0:c r="H641" s="2"/>
    </ns0:row>
    <ns0:row r="642" spans="2:8">
      <ns0:c r="B642" s="13"/>
      <ns0:c r="C642" s="13"/>
      <ns0:c r="D642" s="13"/>
      <ns0:c r="E642" s="13"/>
      <ns0:c r="F642" s="2"/>
      <ns0:c r="G642" s="2"/>
      <ns0:c r="H642" s="2"/>
    </ns0:row>
    <ns0:row r="643" spans="2:8">
      <ns0:c r="B643" s="13"/>
      <ns0:c r="C643" s="13"/>
      <ns0:c r="D643" s="13"/>
      <ns0:c r="E643" s="13"/>
      <ns0:c r="F643" s="2"/>
      <ns0:c r="G643" s="2"/>
      <ns0:c r="H643" s="2"/>
    </ns0:row>
    <ns0:row r="644" spans="2:8">
      <ns0:c r="B644" s="13"/>
      <ns0:c r="C644" s="13"/>
      <ns0:c r="D644" s="13"/>
      <ns0:c r="E644" s="13"/>
      <ns0:c r="F644" s="2"/>
      <ns0:c r="G644" s="2"/>
      <ns0:c r="H644" s="2"/>
    </ns0:row>
    <ns0:row r="645" spans="2:8">
      <ns0:c r="B645" s="13"/>
      <ns0:c r="C645" s="13"/>
      <ns0:c r="D645" s="13"/>
      <ns0:c r="E645" s="13"/>
      <ns0:c r="F645" s="2"/>
      <ns0:c r="G645" s="2"/>
      <ns0:c r="H645" s="2"/>
    </ns0:row>
    <ns0:row r="646" spans="2:8">
      <ns0:c r="B646" s="13"/>
      <ns0:c r="C646" s="13"/>
      <ns0:c r="D646" s="13"/>
      <ns0:c r="E646" s="13"/>
      <ns0:c r="F646" s="2"/>
      <ns0:c r="G646" s="2"/>
      <ns0:c r="H646" s="2"/>
    </ns0:row>
    <ns0:row r="647" spans="2:8">
      <ns0:c r="B647" s="13"/>
      <ns0:c r="C647" s="13"/>
      <ns0:c r="D647" s="13"/>
      <ns0:c r="E647" s="13"/>
      <ns0:c r="F647" s="2"/>
      <ns0:c r="G647" s="2"/>
      <ns0:c r="H647" s="2"/>
    </ns0:row>
    <ns0:row r="648" spans="2:8">
      <ns0:c r="B648" s="13"/>
      <ns0:c r="C648" s="13"/>
      <ns0:c r="D648" s="13"/>
      <ns0:c r="E648" s="13"/>
      <ns0:c r="F648" s="2"/>
      <ns0:c r="G648" s="2"/>
      <ns0:c r="H648" s="2"/>
    </ns0:row>
    <ns0:row r="649" spans="2:8">
      <ns0:c r="B649" s="13"/>
      <ns0:c r="C649" s="13"/>
      <ns0:c r="D649" s="13"/>
      <ns0:c r="E649" s="13"/>
      <ns0:c r="F649" s="2"/>
      <ns0:c r="G649" s="2"/>
      <ns0:c r="H649" s="2"/>
    </ns0:row>
    <ns0:row r="650" spans="2:8">
      <ns0:c r="B650" s="13"/>
      <ns0:c r="C650" s="13"/>
      <ns0:c r="D650" s="13"/>
      <ns0:c r="E650" s="13"/>
      <ns0:c r="F650" s="2"/>
      <ns0:c r="G650" s="2"/>
      <ns0:c r="H650" s="2"/>
    </ns0:row>
    <ns0:row r="651" spans="2:8">
      <ns0:c r="B651" s="13"/>
      <ns0:c r="C651" s="13"/>
      <ns0:c r="D651" s="13"/>
      <ns0:c r="E651" s="13"/>
      <ns0:c r="F651" s="2"/>
      <ns0:c r="G651" s="2"/>
      <ns0:c r="H651" s="2"/>
    </ns0:row>
    <ns0:row r="652" spans="2:8">
      <ns0:c r="B652" s="13"/>
      <ns0:c r="C652" s="13"/>
      <ns0:c r="D652" s="13"/>
      <ns0:c r="E652" s="13"/>
      <ns0:c r="F652" s="2"/>
      <ns0:c r="G652" s="2"/>
      <ns0:c r="H652" s="2"/>
    </ns0:row>
    <ns0:row r="653" spans="2:8">
      <ns0:c r="B653" s="13"/>
      <ns0:c r="C653" s="13"/>
      <ns0:c r="D653" s="13"/>
      <ns0:c r="E653" s="13"/>
      <ns0:c r="F653" s="2"/>
      <ns0:c r="G653" s="2"/>
      <ns0:c r="H653" s="2"/>
    </ns0:row>
    <ns0:row r="654" spans="2:8">
      <ns0:c r="B654" s="13"/>
      <ns0:c r="C654" s="13"/>
      <ns0:c r="D654" s="13"/>
      <ns0:c r="E654" s="13"/>
      <ns0:c r="F654" s="2"/>
      <ns0:c r="G654" s="2"/>
      <ns0:c r="H654" s="2"/>
    </ns0:row>
    <ns0:row r="655" spans="2:8">
      <ns0:c r="B655" s="13"/>
      <ns0:c r="C655" s="13"/>
      <ns0:c r="D655" s="13"/>
      <ns0:c r="E655" s="13"/>
      <ns0:c r="F655" s="2"/>
      <ns0:c r="G655" s="2"/>
      <ns0:c r="H655" s="2"/>
    </ns0:row>
    <ns0:row r="656" spans="2:8">
      <ns0:c r="B656" s="13"/>
      <ns0:c r="C656" s="13"/>
      <ns0:c r="D656" s="13"/>
      <ns0:c r="E656" s="13"/>
      <ns0:c r="F656" s="2"/>
      <ns0:c r="G656" s="2"/>
      <ns0:c r="H656" s="2"/>
    </ns0:row>
    <ns0:row r="657" spans="2:8">
      <ns0:c r="B657" s="13"/>
      <ns0:c r="C657" s="13"/>
      <ns0:c r="D657" s="13"/>
      <ns0:c r="E657" s="13"/>
      <ns0:c r="F657" s="2"/>
      <ns0:c r="G657" s="2"/>
      <ns0:c r="H657" s="2"/>
    </ns0:row>
    <ns0:row r="658" spans="2:8">
      <ns0:c r="B658" s="13"/>
      <ns0:c r="C658" s="13"/>
      <ns0:c r="D658" s="13"/>
      <ns0:c r="E658" s="13"/>
      <ns0:c r="F658" s="2"/>
      <ns0:c r="G658" s="2"/>
      <ns0:c r="H658" s="2"/>
    </ns0:row>
    <ns0:row r="659" spans="2:8">
      <ns0:c r="B659" s="13"/>
      <ns0:c r="C659" s="13"/>
      <ns0:c r="D659" s="13"/>
      <ns0:c r="E659" s="13"/>
      <ns0:c r="F659" s="2"/>
      <ns0:c r="G659" s="2"/>
      <ns0:c r="H659" s="2"/>
    </ns0:row>
    <ns0:row r="660" spans="2:8">
      <ns0:c r="B660" s="13"/>
      <ns0:c r="C660" s="13"/>
      <ns0:c r="D660" s="13"/>
      <ns0:c r="E660" s="13"/>
      <ns0:c r="F660" s="2"/>
      <ns0:c r="G660" s="2"/>
      <ns0:c r="H660" s="2"/>
    </ns0:row>
    <ns0:row r="661" spans="2:8">
      <ns0:c r="B661" s="13"/>
      <ns0:c r="C661" s="13"/>
      <ns0:c r="D661" s="13"/>
      <ns0:c r="E661" s="13"/>
      <ns0:c r="F661" s="2"/>
      <ns0:c r="G661" s="2"/>
      <ns0:c r="H661" s="2"/>
    </ns0:row>
    <ns0:row r="662" spans="2:8">
      <ns0:c r="B662" s="13"/>
      <ns0:c r="C662" s="13"/>
      <ns0:c r="D662" s="13"/>
      <ns0:c r="E662" s="13"/>
      <ns0:c r="F662" s="2"/>
      <ns0:c r="G662" s="2"/>
      <ns0:c r="H662" s="2"/>
    </ns0:row>
    <ns0:row r="663" spans="2:8">
      <ns0:c r="B663" s="13"/>
      <ns0:c r="C663" s="13"/>
      <ns0:c r="D663" s="13"/>
      <ns0:c r="E663" s="13"/>
      <ns0:c r="F663" s="2"/>
      <ns0:c r="G663" s="2"/>
      <ns0:c r="H663" s="2"/>
    </ns0:row>
    <ns0:row r="664" spans="2:8">
      <ns0:c r="B664" s="13"/>
      <ns0:c r="C664" s="13"/>
      <ns0:c r="D664" s="13"/>
      <ns0:c r="E664" s="13"/>
      <ns0:c r="F664" s="2"/>
      <ns0:c r="G664" s="2"/>
      <ns0:c r="H664" s="2"/>
    </ns0:row>
    <ns0:row r="665" spans="2:8">
      <ns0:c r="B665" s="13"/>
      <ns0:c r="C665" s="13"/>
      <ns0:c r="D665" s="13"/>
      <ns0:c r="E665" s="13"/>
      <ns0:c r="F665" s="2"/>
      <ns0:c r="G665" s="2"/>
      <ns0:c r="H665" s="2"/>
    </ns0:row>
    <ns0:row r="666" spans="2:8">
      <ns0:c r="B666" s="13"/>
      <ns0:c r="C666" s="13"/>
      <ns0:c r="D666" s="13"/>
      <ns0:c r="E666" s="13"/>
      <ns0:c r="F666" s="2"/>
      <ns0:c r="G666" s="2"/>
      <ns0:c r="H666" s="2"/>
    </ns0:row>
    <ns0:row r="667" spans="2:8">
      <ns0:c r="B667" s="16"/>
      <ns0:c r="C667" s="13"/>
      <ns0:c r="D667" s="13"/>
      <ns0:c r="E667" s="13"/>
      <ns0:c r="F667" s="2"/>
      <ns0:c r="G667" s="2"/>
      <ns0:c r="H667" s="2"/>
    </ns0:row>
    <ns0:row r="668" spans="2:8">
      <ns0:c r="B668" s="13"/>
      <ns0:c r="C668" s="13"/>
      <ns0:c r="D668" s="13"/>
      <ns0:c r="E668" s="13"/>
      <ns0:c r="F668" s="2"/>
      <ns0:c r="G668" s="2"/>
      <ns0:c r="H668" s="2"/>
    </ns0:row>
    <ns0:row r="669" spans="2:8">
      <ns0:c r="B669" s="13"/>
      <ns0:c r="C669" s="13"/>
      <ns0:c r="D669" s="13"/>
      <ns0:c r="E669" s="13"/>
      <ns0:c r="F669" s="2"/>
      <ns0:c r="G669" s="2"/>
      <ns0:c r="H669" s="2"/>
    </ns0:row>
    <ns0:row r="670" spans="2:8">
      <ns0:c r="B670" s="13"/>
      <ns0:c r="C670" s="13"/>
      <ns0:c r="D670" s="13"/>
      <ns0:c r="E670" s="13"/>
      <ns0:c r="F670" s="2"/>
      <ns0:c r="G670" s="2"/>
      <ns0:c r="H670" s="2"/>
    </ns0:row>
    <ns0:row r="671" spans="2:8">
      <ns0:c r="B671" s="13"/>
      <ns0:c r="C671" s="13"/>
      <ns0:c r="D671" s="13"/>
      <ns0:c r="E671" s="13"/>
      <ns0:c r="F671" s="2"/>
      <ns0:c r="G671" s="2"/>
      <ns0:c r="H671" s="2"/>
    </ns0:row>
    <ns0:row r="672" spans="2:8">
      <ns0:c r="B672" s="13"/>
      <ns0:c r="C672" s="13"/>
      <ns0:c r="D672" s="13"/>
      <ns0:c r="E672" s="13"/>
      <ns0:c r="F672" s="2"/>
      <ns0:c r="G672" s="2"/>
      <ns0:c r="H672" s="2"/>
    </ns0:row>
    <ns0:row r="673" spans="2:8">
      <ns0:c r="B673" s="13"/>
      <ns0:c r="C673" s="13"/>
      <ns0:c r="D673" s="13"/>
      <ns0:c r="E673" s="13"/>
      <ns0:c r="F673" s="2"/>
      <ns0:c r="G673" s="2"/>
      <ns0:c r="H673" s="2"/>
    </ns0:row>
    <ns0:row r="674" spans="2:8">
      <ns0:c r="B674" s="13"/>
      <ns0:c r="C674" s="13"/>
      <ns0:c r="D674" s="13"/>
      <ns0:c r="E674" s="13"/>
      <ns0:c r="F674" s="2"/>
      <ns0:c r="G674" s="2"/>
      <ns0:c r="H674" s="2"/>
    </ns0:row>
    <ns0:row r="675" spans="2:8">
      <ns0:c r="B675" s="13"/>
      <ns0:c r="C675" s="13"/>
      <ns0:c r="D675" s="13"/>
      <ns0:c r="E675" s="13"/>
      <ns0:c r="F675" s="2"/>
      <ns0:c r="G675" s="2"/>
      <ns0:c r="H675" s="2"/>
    </ns0:row>
    <ns0:row r="676" spans="2:8">
      <ns0:c r="B676" s="13"/>
      <ns0:c r="C676" s="13"/>
      <ns0:c r="D676" s="13"/>
      <ns0:c r="E676" s="13"/>
      <ns0:c r="F676" s="2"/>
      <ns0:c r="G676" s="2"/>
      <ns0:c r="H676" s="2"/>
    </ns0:row>
    <ns0:row r="677" spans="2:8">
      <ns0:c r="B677" s="13"/>
      <ns0:c r="C677" s="13"/>
      <ns0:c r="D677" s="13"/>
      <ns0:c r="E677" s="13"/>
      <ns0:c r="F677" s="2"/>
      <ns0:c r="G677" s="2"/>
      <ns0:c r="H677" s="2"/>
    </ns0:row>
    <ns0:row r="678" spans="2:8">
      <ns0:c r="B678" s="13"/>
      <ns0:c r="C678" s="13"/>
      <ns0:c r="D678" s="13"/>
      <ns0:c r="E678" s="13"/>
      <ns0:c r="F678" s="2"/>
      <ns0:c r="G678" s="2"/>
      <ns0:c r="H678" s="2"/>
    </ns0:row>
    <ns0:row r="679" spans="2:8">
      <ns0:c r="B679" s="13"/>
      <ns0:c r="C679" s="13"/>
      <ns0:c r="D679" s="13"/>
      <ns0:c r="E679" s="13"/>
      <ns0:c r="F679" s="2"/>
      <ns0:c r="G679" s="2"/>
      <ns0:c r="H679" s="2"/>
    </ns0:row>
    <ns0:row r="680" spans="2:8">
      <ns0:c r="B680" s="13"/>
      <ns0:c r="C680" s="13"/>
      <ns0:c r="D680" s="13"/>
      <ns0:c r="E680" s="13"/>
      <ns0:c r="F680" s="2"/>
      <ns0:c r="G680" s="2"/>
      <ns0:c r="H680" s="2"/>
    </ns0:row>
    <ns0:row r="681" spans="2:8">
      <ns0:c r="B681" s="13"/>
      <ns0:c r="C681" s="13"/>
      <ns0:c r="D681" s="13"/>
      <ns0:c r="E681" s="13"/>
      <ns0:c r="F681" s="2"/>
      <ns0:c r="G681" s="2"/>
      <ns0:c r="H681" s="2"/>
    </ns0:row>
    <ns0:row r="682" spans="2:8">
      <ns0:c r="B682" s="13"/>
      <ns0:c r="C682" s="13"/>
      <ns0:c r="D682" s="13"/>
      <ns0:c r="E682" s="13"/>
      <ns0:c r="F682" s="2"/>
      <ns0:c r="G682" s="2"/>
      <ns0:c r="H682" s="2"/>
    </ns0:row>
    <ns0:row r="683" spans="2:8">
      <ns0:c r="B683" s="13"/>
      <ns0:c r="C683" s="13"/>
      <ns0:c r="D683" s="13"/>
      <ns0:c r="E683" s="13"/>
      <ns0:c r="F683" s="2"/>
      <ns0:c r="G683" s="2"/>
      <ns0:c r="H683" s="2"/>
    </ns0:row>
    <ns0:row r="684" spans="2:8">
      <ns0:c r="B684" s="13"/>
      <ns0:c r="C684" s="13"/>
      <ns0:c r="D684" s="13"/>
      <ns0:c r="E684" s="13"/>
      <ns0:c r="F684" s="2"/>
      <ns0:c r="G684" s="2"/>
      <ns0:c r="H684" s="2"/>
    </ns0:row>
    <ns0:row r="685" spans="2:8">
      <ns0:c r="B685" s="13"/>
      <ns0:c r="C685" s="13"/>
      <ns0:c r="D685" s="13"/>
      <ns0:c r="E685" s="13"/>
      <ns0:c r="F685" s="2"/>
      <ns0:c r="G685" s="2"/>
      <ns0:c r="H685" s="2"/>
    </ns0:row>
    <ns0:row r="686" spans="2:8">
      <ns0:c r="B686" s="13"/>
      <ns0:c r="C686" s="13"/>
      <ns0:c r="D686" s="13"/>
      <ns0:c r="E686" s="13"/>
      <ns0:c r="F686" s="2"/>
      <ns0:c r="G686" s="2"/>
      <ns0:c r="H686" s="2"/>
    </ns0:row>
    <ns0:row r="687" spans="2:8">
      <ns0:c r="B687" s="13"/>
      <ns0:c r="C687" s="13"/>
      <ns0:c r="D687" s="13"/>
      <ns0:c r="E687" s="13"/>
      <ns0:c r="F687" s="2"/>
      <ns0:c r="G687" s="2"/>
      <ns0:c r="H687" s="2"/>
    </ns0:row>
    <ns0:row r="688" spans="2:8">
      <ns0:c r="B688" s="13"/>
      <ns0:c r="C688" s="13"/>
      <ns0:c r="D688" s="13"/>
      <ns0:c r="E688" s="13"/>
      <ns0:c r="F688" s="2"/>
      <ns0:c r="G688" s="2"/>
      <ns0:c r="H688" s="2"/>
    </ns0:row>
    <ns0:row r="689" spans="2:8">
      <ns0:c r="B689" s="13"/>
      <ns0:c r="C689" s="13"/>
      <ns0:c r="D689" s="13"/>
      <ns0:c r="E689" s="13"/>
      <ns0:c r="F689" s="2"/>
      <ns0:c r="G689" s="2"/>
      <ns0:c r="H689" s="2"/>
    </ns0:row>
    <ns0:row r="690" spans="2:8">
      <ns0:c r="B690" s="13"/>
      <ns0:c r="C690" s="13"/>
      <ns0:c r="D690" s="13"/>
      <ns0:c r="E690" s="13"/>
      <ns0:c r="F690" s="2"/>
      <ns0:c r="G690" s="2"/>
      <ns0:c r="H690" s="2"/>
    </ns0:row>
    <ns0:row r="691" spans="2:8">
      <ns0:c r="B691" s="13"/>
      <ns0:c r="C691" s="13"/>
      <ns0:c r="D691" s="13"/>
      <ns0:c r="E691" s="13"/>
      <ns0:c r="F691" s="2"/>
      <ns0:c r="G691" s="2"/>
      <ns0:c r="H691" s="2"/>
    </ns0:row>
    <ns0:row r="692" spans="2:8">
      <ns0:c r="B692" s="13"/>
      <ns0:c r="C692" s="13"/>
      <ns0:c r="D692" s="13"/>
      <ns0:c r="E692" s="13"/>
      <ns0:c r="F692" s="2"/>
      <ns0:c r="G692" s="2"/>
      <ns0:c r="H692" s="2"/>
    </ns0:row>
    <ns0:row r="693" spans="2:8">
      <ns0:c r="B693" s="13"/>
      <ns0:c r="C693" s="13"/>
      <ns0:c r="D693" s="13"/>
      <ns0:c r="E693" s="13"/>
      <ns0:c r="F693" s="2"/>
      <ns0:c r="G693" s="2"/>
      <ns0:c r="H693" s="2"/>
    </ns0:row>
    <ns0:row r="694" spans="2:8">
      <ns0:c r="B694" s="13"/>
      <ns0:c r="C694" s="13"/>
      <ns0:c r="D694" s="13"/>
      <ns0:c r="E694" s="13"/>
      <ns0:c r="F694" s="2"/>
      <ns0:c r="G694" s="2"/>
      <ns0:c r="H694" s="2"/>
    </ns0:row>
    <ns0:row r="695" spans="2:8">
      <ns0:c r="B695" s="13"/>
      <ns0:c r="C695" s="13"/>
      <ns0:c r="D695" s="13"/>
      <ns0:c r="E695" s="13"/>
      <ns0:c r="F695" s="2"/>
      <ns0:c r="G695" s="2"/>
      <ns0:c r="H695" s="2"/>
    </ns0:row>
    <ns0:row r="696" spans="2:8">
      <ns0:c r="B696" s="13"/>
      <ns0:c r="C696" s="13"/>
      <ns0:c r="D696" s="13"/>
      <ns0:c r="E696" s="13"/>
      <ns0:c r="F696" s="2"/>
      <ns0:c r="G696" s="2"/>
      <ns0:c r="H696" s="2"/>
    </ns0:row>
    <ns0:row r="697" spans="2:8">
      <ns0:c r="B697" s="13"/>
      <ns0:c r="C697" s="13"/>
      <ns0:c r="D697" s="13"/>
      <ns0:c r="E697" s="13"/>
      <ns0:c r="F697" s="2"/>
      <ns0:c r="G697" s="2"/>
      <ns0:c r="H697" s="2"/>
    </ns0:row>
    <ns0:row r="698" spans="2:8">
      <ns0:c r="B698" s="13"/>
      <ns0:c r="C698" s="13"/>
      <ns0:c r="D698" s="13"/>
      <ns0:c r="E698" s="13"/>
      <ns0:c r="F698" s="2"/>
      <ns0:c r="G698" s="2"/>
      <ns0:c r="H698" s="2"/>
    </ns0:row>
    <ns0:row r="699" spans="2:8">
      <ns0:c r="B699" s="13"/>
      <ns0:c r="C699" s="13"/>
      <ns0:c r="D699" s="13"/>
      <ns0:c r="E699" s="13"/>
      <ns0:c r="F699" s="2"/>
      <ns0:c r="G699" s="2"/>
      <ns0:c r="H699" s="2"/>
    </ns0:row>
    <ns0:row r="700" spans="2:8">
      <ns0:c r="B700" s="13"/>
      <ns0:c r="C700" s="13"/>
      <ns0:c r="D700" s="13"/>
      <ns0:c r="E700" s="13"/>
      <ns0:c r="F700" s="2"/>
      <ns0:c r="G700" s="2"/>
      <ns0:c r="H700" s="2"/>
    </ns0:row>
    <ns0:row r="701" spans="2:8">
      <ns0:c r="B701" s="13"/>
      <ns0:c r="C701" s="13"/>
      <ns0:c r="D701" s="13"/>
      <ns0:c r="E701" s="13"/>
      <ns0:c r="F701" s="2"/>
      <ns0:c r="G701" s="2"/>
      <ns0:c r="H701" s="2"/>
    </ns0:row>
    <ns0:row r="702" spans="2:8">
      <ns0:c r="B702" s="13"/>
      <ns0:c r="C702" s="13"/>
      <ns0:c r="D702" s="13"/>
      <ns0:c r="E702" s="13"/>
      <ns0:c r="F702" s="2"/>
      <ns0:c r="G702" s="2"/>
      <ns0:c r="H702" s="2"/>
    </ns0:row>
    <ns0:row r="703" spans="2:8">
      <ns0:c r="B703" s="13"/>
      <ns0:c r="C703" s="13"/>
      <ns0:c r="D703" s="13"/>
      <ns0:c r="E703" s="13"/>
      <ns0:c r="F703" s="2"/>
      <ns0:c r="G703" s="2"/>
      <ns0:c r="H703" s="2"/>
    </ns0:row>
    <ns0:row r="704" spans="2:8">
      <ns0:c r="B704" s="13"/>
      <ns0:c r="C704" s="13"/>
      <ns0:c r="D704" s="13"/>
      <ns0:c r="E704" s="13"/>
      <ns0:c r="F704" s="2"/>
      <ns0:c r="G704" s="2"/>
      <ns0:c r="H704" s="2"/>
    </ns0:row>
    <ns0:row r="705" spans="2:8">
      <ns0:c r="B705" s="13"/>
      <ns0:c r="C705" s="13"/>
      <ns0:c r="D705" s="13"/>
      <ns0:c r="E705" s="13"/>
      <ns0:c r="F705" s="2"/>
      <ns0:c r="G705" s="2"/>
      <ns0:c r="H705" s="2"/>
    </ns0:row>
    <ns0:row r="706" spans="2:8">
      <ns0:c r="B706" s="13"/>
      <ns0:c r="C706" s="13"/>
      <ns0:c r="D706" s="13"/>
      <ns0:c r="E706" s="13"/>
      <ns0:c r="F706" s="2"/>
      <ns0:c r="G706" s="2"/>
      <ns0:c r="H706" s="2"/>
    </ns0:row>
    <ns0:row r="707" spans="2:8">
      <ns0:c r="B707" s="13"/>
      <ns0:c r="C707" s="13"/>
      <ns0:c r="D707" s="13"/>
      <ns0:c r="E707" s="13"/>
      <ns0:c r="F707" s="2"/>
      <ns0:c r="G707" s="2"/>
      <ns0:c r="H707" s="2"/>
    </ns0:row>
    <ns0:row r="708" spans="2:8">
      <ns0:c r="B708" s="13"/>
      <ns0:c r="C708" s="13"/>
      <ns0:c r="D708" s="13"/>
      <ns0:c r="E708" s="13"/>
      <ns0:c r="F708" s="2"/>
      <ns0:c r="G708" s="2"/>
      <ns0:c r="H708" s="2"/>
    </ns0:row>
    <ns0:row r="709" spans="2:8">
      <ns0:c r="B709" s="13"/>
      <ns0:c r="C709" s="13"/>
      <ns0:c r="D709" s="13"/>
      <ns0:c r="E709" s="13"/>
      <ns0:c r="F709" s="2"/>
      <ns0:c r="G709" s="2"/>
      <ns0:c r="H709" s="2"/>
    </ns0:row>
    <ns0:row r="710" spans="2:8">
      <ns0:c r="B710" s="13"/>
      <ns0:c r="C710" s="13"/>
      <ns0:c r="D710" s="13"/>
      <ns0:c r="E710" s="13"/>
      <ns0:c r="F710" s="2"/>
      <ns0:c r="G710" s="2"/>
      <ns0:c r="H710" s="2"/>
    </ns0:row>
    <ns0:row r="711" spans="2:8">
      <ns0:c r="B711" s="13"/>
      <ns0:c r="C711" s="13"/>
      <ns0:c r="D711" s="13"/>
      <ns0:c r="E711" s="13"/>
      <ns0:c r="F711" s="2"/>
      <ns0:c r="G711" s="2"/>
      <ns0:c r="H711" s="2"/>
    </ns0:row>
    <ns0:row r="712" spans="2:8">
      <ns0:c r="B712" s="13"/>
      <ns0:c r="C712" s="13"/>
      <ns0:c r="D712" s="13"/>
      <ns0:c r="E712" s="13"/>
      <ns0:c r="F712" s="2"/>
      <ns0:c r="G712" s="2"/>
      <ns0:c r="H712" s="2"/>
    </ns0:row>
    <ns0:row r="713" spans="2:8">
      <ns0:c r="B713" s="13"/>
      <ns0:c r="C713" s="13"/>
      <ns0:c r="D713" s="13"/>
      <ns0:c r="E713" s="13"/>
      <ns0:c r="F713" s="2"/>
      <ns0:c r="G713" s="2"/>
      <ns0:c r="H713" s="2"/>
    </ns0:row>
    <ns0:row r="714" spans="2:8">
      <ns0:c r="B714" s="13"/>
      <ns0:c r="C714" s="13"/>
      <ns0:c r="D714" s="13"/>
      <ns0:c r="E714" s="13"/>
      <ns0:c r="F714" s="2"/>
      <ns0:c r="G714" s="2"/>
      <ns0:c r="H714" s="2"/>
    </ns0:row>
    <ns0:row r="715" spans="2:8">
      <ns0:c r="B715" s="13"/>
      <ns0:c r="C715" s="13"/>
      <ns0:c r="D715" s="13"/>
      <ns0:c r="E715" s="13"/>
      <ns0:c r="F715" s="2"/>
      <ns0:c r="G715" s="2"/>
      <ns0:c r="H715" s="2"/>
    </ns0:row>
    <ns0:row r="716" spans="2:8">
      <ns0:c r="B716" s="13"/>
      <ns0:c r="C716" s="13"/>
      <ns0:c r="D716" s="13"/>
      <ns0:c r="E716" s="13"/>
      <ns0:c r="F716" s="2"/>
      <ns0:c r="G716" s="2"/>
      <ns0:c r="H716" s="2"/>
    </ns0:row>
    <ns0:row r="717" spans="2:8">
      <ns0:c r="B717" s="13"/>
      <ns0:c r="C717" s="13"/>
      <ns0:c r="D717" s="13"/>
      <ns0:c r="E717" s="13"/>
      <ns0:c r="F717" s="2"/>
      <ns0:c r="G717" s="2"/>
      <ns0:c r="H717" s="2"/>
    </ns0:row>
    <ns0:row r="718" spans="2:8">
      <ns0:c r="B718" s="13"/>
      <ns0:c r="C718" s="13"/>
      <ns0:c r="D718" s="13"/>
      <ns0:c r="E718" s="13"/>
      <ns0:c r="F718" s="2"/>
      <ns0:c r="G718" s="2"/>
      <ns0:c r="H718" s="2"/>
    </ns0:row>
    <ns0:row r="719" spans="2:8">
      <ns0:c r="B719" s="13"/>
      <ns0:c r="C719" s="13"/>
      <ns0:c r="D719" s="13"/>
      <ns0:c r="E719" s="13"/>
      <ns0:c r="F719" s="2"/>
      <ns0:c r="G719" s="2"/>
      <ns0:c r="H719" s="2"/>
    </ns0:row>
    <ns0:row r="720" spans="2:8">
      <ns0:c r="D720" s="17"/>
      <ns0:c r="E720" s="17"/>
    </ns0:row>
  </ns0:sheetData>
  <ns0:mergeCells count="2">
    <ns0:mergeCell ref="C12:J12"/>
    <ns0:mergeCell ref="B70:J70"/>
  </ns0:mergeCells>
  <ns0:conditionalFormatting sqref="C16:H68">
    <ns0:cfRule type="cellIs" dxfId="1" priority="1" operator="between">
      <ns0:formula>1</ns0:formula>
      <ns0:formula>3</ns0:formula>
    </ns0:cfRule>
  </ns0:conditionalFormatting>
  <ns0:pageMargins left="0.7" right="0.7" top="0.75" bottom="0.75" header="0.3" footer="0.3"/>
  <ns0:pageSetup paperSize="8" scale="91"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A10:AF720"/>
  <ns0:sheetViews>
    <ns0:sheetView zoomScaleNormal="100" workbookViewId="0">
      <ns0:selection activeCell="B10" sqref="B10"/>
    </ns0:sheetView>
  </ns0:sheetViews>
  <ns0:sheetFormatPr defaultColWidth="9.140625" defaultRowHeight="16.5"/>
  <ns0:cols>
    <ns0:col min="1" max="1" width="6.85546875" style="3" customWidth="true"/>
    <ns0:col min="2" max="2" width="19.28515625" style="3" customWidth="true"/>
    <ns0:col min="3" max="4" width="14.28515625" style="3" customWidth="true"/>
    <ns0:col min="5" max="5" width="2.85546875" style="23" customWidth="true"/>
    <ns0:col min="6" max="7" width="14.28515625" style="3" customWidth="true"/>
    <ns0:col min="8" max="8" width="2.85546875" style="23" customWidth="true"/>
    <ns0:col min="9" max="10" width="14.28515625" style="3" customWidth="true"/>
    <ns0:col min="11" max="11" width="2.85546875" style="23" customWidth="true"/>
    <ns0:col min="12" max="13" width="14.28515625" style="3" customWidth="true"/>
    <ns0:col min="14" max="14" width="2.85546875" style="23" customWidth="true"/>
    <ns0:col min="15" max="16" width="14.28515625" style="3" customWidth="true"/>
    <ns0:col min="17" max="16384" width="9.140625" style="3"/>
  </ns0:cols>
  <ns0:sheetData>
    <ns0:row r="10" spans="1:16">
      <ns0:c r="A10" s="31"/>
      <ns0:c r="B10" s="1" t="s">
        <ns0:v>76</ns0:v>
      </ns0:c>
      <ns0:c r="C10" s="32"/>
      <ns0:c r="D10" s="32"/>
      <ns0:c r="E10" s="32"/>
      <ns0:c r="F10" s="32"/>
      <ns0:c r="G10" s="32"/>
      <ns0:c r="H10" s="32"/>
      <ns0:c r="I10" s="32"/>
      <ns0:c r="J10" s="32"/>
      <ns0:c r="K10" s="32"/>
      <ns0:c r="L10" s="32"/>
      <ns0:c r="M10" s="32"/>
      <ns0:c r="N10" s="32"/>
    </ns0:row>
    <ns0:row r="11" spans="1:16">
      <ns0:c r="A11" s="31"/>
      <ns0:c r="B11" s="1"/>
      <ns0:c r="C11" s="32"/>
      <ns0:c r="D11" s="32"/>
      <ns0:c r="E11" s="32"/>
      <ns0:c r="F11" s="32"/>
      <ns0:c r="G11" s="32"/>
      <ns0:c r="H11" s="32"/>
      <ns0:c r="I11" s="32"/>
      <ns0:c r="J11" s="32"/>
      <ns0:c r="K11" s="32"/>
      <ns0:c r="L11" s="32"/>
      <ns0:c r="M11" s="32"/>
      <ns0:c r="N11" s="32"/>
    </ns0:row>
    <ns0:row r="12" spans="1:16" ht="27.75" customHeight="true" thickBot="true">
      <ns0:c r="A12" s="31"/>
      <ns0:c r="B12" s="32"/>
      <ns0:c r="C12" s="127" t="s">
        <ns0:v>67</ns0:v>
      </ns0:c>
      <ns0:c r="D12" s="127"/>
      <ns0:c r="E12" s="57"/>
      <ns0:c r="F12" s="127" t="s">
        <ns0:v>68</ns0:v>
      </ns0:c>
      <ns0:c r="G12" s="127"/>
      <ns0:c r="H12" s="57"/>
      <ns0:c r="I12" s="127" t="s">
        <ns0:v>69</ns0:v>
      </ns0:c>
      <ns0:c r="J12" s="127"/>
      <ns0:c r="K12" s="57"/>
      <ns0:c r="L12" s="127" t="s">
        <ns0:v>70</ns0:v>
      </ns0:c>
      <ns0:c r="M12" s="127"/>
      <ns0:c r="N12" s="57"/>
      <ns0:c r="O12" s="127" t="s">
        <ns0:v>72</ns0:v>
      </ns0:c>
      <ns0:c r="P12" s="127"/>
    </ns0:row>
    <ns0:row r="13" spans="1:16" ht="22.5" customHeight="true" thickBot="true">
      <ns0:c r="A13" s="31"/>
      <ns0:c r="B13" s="33"/>
      <ns0:c r="C13" s="5">
        <ns0:v>1</ns0:v>
      </ns0:c>
      <ns0:c r="D13" s="5" t="s">
        <ns0:v>43</ns0:v>
      </ns0:c>
      <ns0:c r="E13" s="21"/>
      <ns0:c r="F13" s="5">
        <ns0:v>1</ns0:v>
      </ns0:c>
      <ns0:c r="G13" s="5" t="s">
        <ns0:v>43</ns0:v>
      </ns0:c>
      <ns0:c r="H13" s="21"/>
      <ns0:c r="I13" s="5">
        <ns0:v>1</ns0:v>
      </ns0:c>
      <ns0:c r="J13" s="5" t="s">
        <ns0:v>43</ns0:v>
      </ns0:c>
      <ns0:c r="K13" s="21"/>
      <ns0:c r="L13" s="5">
        <ns0:v>1</ns0:v>
      </ns0:c>
      <ns0:c r="M13" s="5" t="s">
        <ns0:v>43</ns0:v>
      </ns0:c>
      <ns0:c r="N13" s="21"/>
      <ns0:c r="O13" s="5">
        <ns0:v>1</ns0:v>
      </ns0:c>
      <ns0:c r="P13" s="5" t="s">
        <ns0:v>43</ns0:v>
      </ns0:c>
    </ns0:row>
    <ns0:row r="14" spans="1:16" ht="17.25" thickTop="true">
      <ns0:c r="A14" s="31"/>
      <ns0:c r="B14" s="33"/>
      <ns0:c r="C14" s="21"/>
      <ns0:c r="D14" s="21"/>
      <ns0:c r="E14" s="21"/>
      <ns0:c r="F14" s="21"/>
      <ns0:c r="G14" s="21"/>
      <ns0:c r="H14" s="21"/>
      <ns0:c r="I14" s="21"/>
      <ns0:c r="J14" s="21"/>
      <ns0:c r="K14" s="21"/>
      <ns0:c r="L14" s="21"/>
      <ns0:c r="M14" s="21"/>
      <ns0:c r="N14" s="21"/>
    </ns0:row>
    <ns0:row r="15" spans="1:16" ht="16.5" customHeight="true" thickBot="true">
      <ns0:c r="A15" s="31"/>
      <ns0:c r="B15" s="6" t="s">
        <ns0:v>1</ns0:v>
      </ns0:c>
      <ns0:c r="C15" s="7"/>
      <ns0:c r="D15" s="7"/>
      <ns0:c r="E15" s="10"/>
      <ns0:c r="F15" s="7"/>
      <ns0:c r="G15" s="7"/>
      <ns0:c r="H15" s="10"/>
      <ns0:c r="I15" s="7"/>
      <ns0:c r="J15" s="7"/>
      <ns0:c r="K15" s="10"/>
      <ns0:c r="L15" s="7"/>
      <ns0:c r="M15" s="7"/>
      <ns0:c r="N15" s="10"/>
      <ns0:c r="O15" s="66"/>
      <ns0:c r="P15" s="66"/>
    </ns0:row>
    <ns0:row r="16" spans="1:16">
      <ns0:c r="A16" s="31"/>
      <ns0:c r="B16" s="11" t="s">
        <ns0:v>51</ns0:v>
      </ns0:c>
      <ns0:c r="C16" s="108">
        <ns0:v>291</ns0:v>
      </ns0:c>
      <ns0:c r="D16" s="74">
        <ns0:v>8</ns0:v>
      </ns0:c>
      <ns0:c r="E16" s="72"/>
      <ns0:c r="F16" s="75">
        <ns0:v>317</ns0:v>
      </ns0:c>
      <ns0:c r="G16" s="74">
        <ns0:v>12</ns0:v>
      </ns0:c>
      <ns0:c r="H16" s="72"/>
      <ns0:c r="I16" s="75">
        <ns0:v>317</ns0:v>
      </ns0:c>
      <ns0:c r="J16" s="74">
        <ns0:v>10</ns0:v>
      </ns0:c>
      <ns0:c r="K16" s="72"/>
      <ns0:c r="L16" s="75">
        <ns0:v>334</ns0:v>
      </ns0:c>
      <ns0:c r="M16" s="74">
        <ns0:v>7</ns0:v>
      </ns0:c>
      <ns0:c r="N16" s="72"/>
      <ns0:c r="O16" s="75">
        <ns0:v>434</ns0:v>
      </ns0:c>
      <ns0:c r="P16" s="74">
        <ns0:v>16</ns0:v>
      </ns0:c>
    </ns0:row>
    <ns0:row r="17" spans="1:16">
      <ns0:c r="A17" s="31"/>
      <ns0:c r="B17" s="11" t="s">
        <ns0:v>52</ns0:v>
      </ns0:c>
      <ns0:c r="C17" s="108">
        <ns0:v>482</ns0:v>
      </ns0:c>
      <ns0:c r="D17" s="74">
        <ns0:v>16</ns0:v>
      </ns0:c>
      <ns0:c r="E17" s="72"/>
      <ns0:c r="F17" s="75">
        <ns0:v>597</ns0:v>
      </ns0:c>
      <ns0:c r="G17" s="74">
        <ns0:v>28</ns0:v>
      </ns0:c>
      <ns0:c r="H17" s="72"/>
      <ns0:c r="I17" s="75">
        <ns0:v>592</ns0:v>
      </ns0:c>
      <ns0:c r="J17" s="74">
        <ns0:v>24</ns0:v>
      </ns0:c>
      <ns0:c r="K17" s="72"/>
      <ns0:c r="L17" s="75">
        <ns0:v>612</ns0:v>
      </ns0:c>
      <ns0:c r="M17" s="74">
        <ns0:v>20</ns0:v>
      </ns0:c>
      <ns0:c r="N17" s="72"/>
      <ns0:c r="O17" s="75">
        <ns0:v>801</ns0:v>
      </ns0:c>
      <ns0:c r="P17" s="74">
        <ns0:v>59</ns0:v>
      </ns0:c>
    </ns0:row>
    <ns0:row r="18" spans="1:16">
      <ns0:c r="A18" s="31"/>
      <ns0:c r="B18" s="11" t="s">
        <ns0:v>3</ns0:v>
      </ns0:c>
      <ns0:c r="C18" s="108">
        <ns0:v>1421</ns0:v>
      </ns0:c>
      <ns0:c r="D18" s="74">
        <ns0:v>92</ns0:v>
      </ns0:c>
      <ns0:c r="E18" s="72"/>
      <ns0:c r="F18" s="75">
        <ns0:v>1443</ns0:v>
      </ns0:c>
      <ns0:c r="G18" s="74">
        <ns0:v>89</ns0:v>
      </ns0:c>
      <ns0:c r="H18" s="72"/>
      <ns0:c r="I18" s="75">
        <ns0:v>1407</ns0:v>
      </ns0:c>
      <ns0:c r="J18" s="74">
        <ns0:v>79</ns0:v>
      </ns0:c>
      <ns0:c r="K18" s="72"/>
      <ns0:c r="L18" s="75">
        <ns0:v>1376</ns0:v>
      </ns0:c>
      <ns0:c r="M18" s="74">
        <ns0:v>88</ns0:v>
      </ns0:c>
      <ns0:c r="N18" s="72"/>
      <ns0:c r="O18" s="75">
        <ns0:v>1630</ns0:v>
      </ns0:c>
      <ns0:c r="P18" s="74">
        <ns0:v>117</ns0:v>
      </ns0:c>
    </ns0:row>
    <ns0:row r="19" spans="1:16" ht="16.5" customHeight="true">
      <ns0:c r="A19" s="31"/>
      <ns0:c r="B19" s="8" t="s">
        <ns0:v>4</ns0:v>
      </ns0:c>
      <ns0:c r="C19" s="108">
        <ns0:v>5340</ns0:v>
      </ns0:c>
      <ns0:c r="D19" s="71">
        <ns0:v>373</ns0:v>
      </ns0:c>
      <ns0:c r="E19" s="72"/>
      <ns0:c r="F19" s="73">
        <ns0:v>5047</ns0:v>
      </ns0:c>
      <ns0:c r="G19" s="71">
        <ns0:v>341</ns0:v>
      </ns0:c>
      <ns0:c r="H19" s="72"/>
      <ns0:c r="I19" s="109">
        <ns0:v>4774</ns0:v>
      </ns0:c>
      <ns0:c r="J19" s="71">
        <ns0:v>312</ns0:v>
      </ns0:c>
      <ns0:c r="K19" s="72"/>
      <ns0:c r="L19" s="109">
        <ns0:v>4371</ns0:v>
      </ns0:c>
      <ns0:c r="M19" s="71">
        <ns0:v>333</ns0:v>
      </ns0:c>
      <ns0:c r="N19" s="72"/>
      <ns0:c r="O19" s="73">
        <ns0:v>4695</ns0:v>
      </ns0:c>
      <ns0:c r="P19" s="71">
        <ns0:v>345</ns0:v>
      </ns0:c>
    </ns0:row>
    <ns0:row r="20" spans="1:16" ht="16.5" customHeight="true">
      <ns0:c r="A20" s="31"/>
      <ns0:c r="B20" s="8" t="s">
        <ns0:v>5</ns0:v>
      </ns0:c>
      <ns0:c r="C20" s="108">
        <ns0:v>11009</ns0:v>
      </ns0:c>
      <ns0:c r="D20" s="71">
        <ns0:v>783</ns0:v>
      </ns0:c>
      <ns0:c r="E20" s="72"/>
      <ns0:c r="F20" s="73">
        <ns0:v>10108</ns0:v>
      </ns0:c>
      <ns0:c r="G20" s="71">
        <ns0:v>732</ns0:v>
      </ns0:c>
      <ns0:c r="H20" s="72"/>
      <ns0:c r="I20" s="109">
        <ns0:v>9972</ns0:v>
      </ns0:c>
      <ns0:c r="J20" s="71">
        <ns0:v>763</ns0:v>
      </ns0:c>
      <ns0:c r="K20" s="72"/>
      <ns0:c r="L20" s="109">
        <ns0:v>9893</ns0:v>
      </ns0:c>
      <ns0:c r="M20" s="71">
        <ns0:v>736</ns0:v>
      </ns0:c>
      <ns0:c r="N20" s="72"/>
      <ns0:c r="O20" s="73">
        <ns0:v>10782</ns0:v>
      </ns0:c>
      <ns0:c r="P20" s="71">
        <ns0:v>792</ns0:v>
      </ns0:c>
    </ns0:row>
    <ns0:row r="21" spans="1:16" ht="16.5" customHeight="true">
      <ns0:c r="A21" s="31"/>
      <ns0:c r="B21" s="8" t="s">
        <ns0:v>6</ns0:v>
      </ns0:c>
      <ns0:c r="C21" s="108">
        <ns0:v>11648</ns0:v>
      </ns0:c>
      <ns0:c r="D21" s="71">
        <ns0:v>990</ns0:v>
      </ns0:c>
      <ns0:c r="E21" s="72"/>
      <ns0:c r="F21" s="73">
        <ns0:v>11617</ns0:v>
      </ns0:c>
      <ns0:c r="G21" s="71">
        <ns0:v>976</ns0:v>
      </ns0:c>
      <ns0:c r="H21" s="72"/>
      <ns0:c r="I21" s="109">
        <ns0:v>11955</ns0:v>
      </ns0:c>
      <ns0:c r="J21" s="71">
        <ns0:v>1016</ns0:v>
      </ns0:c>
      <ns0:c r="K21" s="72"/>
      <ns0:c r="L21" s="109">
        <ns0:v>12148</ns0:v>
      </ns0:c>
      <ns0:c r="M21" s="71">
        <ns0:v>1043</ns0:v>
      </ns0:c>
      <ns0:c r="N21" s="72"/>
      <ns0:c r="O21" s="73">
        <ns0:v>13256</ns0:v>
      </ns0:c>
      <ns0:c r="P21" s="71">
        <ns0:v>1217</ns0:v>
      </ns0:c>
    </ns0:row>
    <ns0:row r="22" spans="1:16" ht="16.5" customHeight="true">
      <ns0:c r="A22" s="31"/>
      <ns0:c r="B22" s="8" t="s">
        <ns0:v>7</ns0:v>
      </ns0:c>
      <ns0:c r="C22" s="108">
        <ns0:v>10276</ns0:v>
      </ns0:c>
      <ns0:c r="D22" s="71">
        <ns0:v>820</ns0:v>
      </ns0:c>
      <ns0:c r="E22" s="72"/>
      <ns0:c r="F22" s="73">
        <ns0:v>10011</ns0:v>
      </ns0:c>
      <ns0:c r="G22" s="71">
        <ns0:v>896</ns0:v>
      </ns0:c>
      <ns0:c r="H22" s="72"/>
      <ns0:c r="I22" s="109">
        <ns0:v>10665</ns0:v>
      </ns0:c>
      <ns0:c r="J22" s="71">
        <ns0:v>902</ns0:v>
      </ns0:c>
      <ns0:c r="K22" s="72"/>
      <ns0:c r="L22" s="109">
        <ns0:v>10966</ns0:v>
      </ns0:c>
      <ns0:c r="M22" s="71">
        <ns0:v>930</ns0:v>
      </ns0:c>
      <ns0:c r="N22" s="72"/>
      <ns0:c r="O22" s="73">
        <ns0:v>12828</ns0:v>
      </ns0:c>
      <ns0:c r="P22" s="71">
        <ns0:v>1179</ns0:v>
      </ns0:c>
    </ns0:row>
    <ns0:row r="23" spans="1:16" ht="16.5" customHeight="true">
      <ns0:c r="A23" s="31"/>
      <ns0:c r="B23" s="8" t="s">
        <ns0:v>8</ns0:v>
      </ns0:c>
      <ns0:c r="C23" s="108">
        <ns0:v>9314</ns0:v>
      </ns0:c>
      <ns0:c r="D23" s="71">
        <ns0:v>861</ns0:v>
      </ns0:c>
      <ns0:c r="E23" s="72"/>
      <ns0:c r="F23" s="73">
        <ns0:v>9011</ns0:v>
      </ns0:c>
      <ns0:c r="G23" s="71">
        <ns0:v>782</ns0:v>
      </ns0:c>
      <ns0:c r="H23" s="72"/>
      <ns0:c r="I23" s="109">
        <ns0:v>9170</ns0:v>
      </ns0:c>
      <ns0:c r="J23" s="71">
        <ns0:v>822</ns0:v>
      </ns0:c>
      <ns0:c r="K23" s="72"/>
      <ns0:c r="L23" s="109">
        <ns0:v>9464</ns0:v>
      </ns0:c>
      <ns0:c r="M23" s="71">
        <ns0:v>773</ns0:v>
      </ns0:c>
      <ns0:c r="N23" s="72"/>
      <ns0:c r="O23" s="73">
        <ns0:v>10549</ns0:v>
      </ns0:c>
      <ns0:c r="P23" s="71">
        <ns0:v>994</ns0:v>
      </ns0:c>
    </ns0:row>
    <ns0:row r="24" spans="1:16" ht="16.5" customHeight="true">
      <ns0:c r="A24" s="31"/>
      <ns0:c r="B24" s="8" t="s">
        <ns0:v>9</ns0:v>
      </ns0:c>
      <ns0:c r="C24" s="108">
        <ns0:v>9083</ns0:v>
      </ns0:c>
      <ns0:c r="D24" s="71">
        <ns0:v>871</ns0:v>
      </ns0:c>
      <ns0:c r="E24" s="72"/>
      <ns0:c r="F24" s="73">
        <ns0:v>9143</ns0:v>
      </ns0:c>
      <ns0:c r="G24" s="71">
        <ns0:v>822</ns0:v>
      </ns0:c>
      <ns0:c r="H24" s="72"/>
      <ns0:c r="I24" s="109">
        <ns0:v>9296</ns0:v>
      </ns0:c>
      <ns0:c r="J24" s="71">
        <ns0:v>856</ns0:v>
      </ns0:c>
      <ns0:c r="K24" s="72"/>
      <ns0:c r="L24" s="109">
        <ns0:v>9214</ns0:v>
      </ns0:c>
      <ns0:c r="M24" s="71">
        <ns0:v>876</ns0:v>
      </ns0:c>
      <ns0:c r="N24" s="72"/>
      <ns0:c r="O24" s="73">
        <ns0:v>10123</ns0:v>
      </ns0:c>
      <ns0:c r="P24" s="71">
        <ns0:v>948</ns0:v>
      </ns0:c>
    </ns0:row>
    <ns0:row r="25" spans="1:16" ht="16.5" customHeight="true">
      <ns0:c r="A25" s="31"/>
      <ns0:c r="B25" s="8" t="s">
        <ns0:v>10</ns0:v>
      </ns0:c>
      <ns0:c r="C25" s="108">
        <ns0:v>8100</ns0:v>
      </ns0:c>
      <ns0:c r="D25" s="71">
        <ns0:v>659</ns0:v>
      </ns0:c>
      <ns0:c r="E25" s="72"/>
      <ns0:c r="F25" s="73">
        <ns0:v>7895</ns0:v>
      </ns0:c>
      <ns0:c r="G25" s="71">
        <ns0:v>680</ns0:v>
      </ns0:c>
      <ns0:c r="H25" s="72"/>
      <ns0:c r="I25" s="109">
        <ns0:v>8011</ns0:v>
      </ns0:c>
      <ns0:c r="J25" s="71">
        <ns0:v>688</ns0:v>
      </ns0:c>
      <ns0:c r="K25" s="72"/>
      <ns0:c r="L25" s="109">
        <ns0:v>8173</ns0:v>
      </ns0:c>
      <ns0:c r="M25" s="71">
        <ns0:v>757</ns0:v>
      </ns0:c>
      <ns0:c r="N25" s="72"/>
      <ns0:c r="O25" s="73">
        <ns0:v>9382</ns0:v>
      </ns0:c>
      <ns0:c r="P25" s="71">
        <ns0:v>877</ns0:v>
      </ns0:c>
    </ns0:row>
    <ns0:row r="26" spans="1:16" ht="16.5" customHeight="true">
      <ns0:c r="A26" s="31"/>
      <ns0:c r="B26" s="8" t="s">
        <ns0:v>11</ns0:v>
      </ns0:c>
      <ns0:c r="C26" s="108">
        <ns0:v>6934</ns0:v>
      </ns0:c>
      <ns0:c r="D26" s="71">
        <ns0:v>517</ns0:v>
      </ns0:c>
      <ns0:c r="E26" s="72"/>
      <ns0:c r="F26" s="73">
        <ns0:v>6922</ns0:v>
      </ns0:c>
      <ns0:c r="G26" s="71">
        <ns0:v>546</ns0:v>
      </ns0:c>
      <ns0:c r="H26" s="72"/>
      <ns0:c r="I26" s="109">
        <ns0:v>7168</ns0:v>
      </ns0:c>
      <ns0:c r="J26" s="71">
        <ns0:v>569</ns0:v>
      </ns0:c>
      <ns0:c r="K26" s="72"/>
      <ns0:c r="L26" s="109">
        <ns0:v>7143</ns0:v>
      </ns0:c>
      <ns0:c r="M26" s="71">
        <ns0:v>611</ns0:v>
      </ns0:c>
      <ns0:c r="N26" s="72"/>
      <ns0:c r="O26" s="73">
        <ns0:v>8049</ns0:v>
      </ns0:c>
      <ns0:c r="P26" s="71">
        <ns0:v>718</ns0:v>
      </ns0:c>
    </ns0:row>
    <ns0:row r="27" spans="1:16" ht="16.5" customHeight="true">
      <ns0:c r="A27" s="31"/>
      <ns0:c r="B27" s="8" t="s">
        <ns0:v>12</ns0:v>
      </ns0:c>
      <ns0:c r="C27" s="108">
        <ns0:v>5462</ns0:v>
      </ns0:c>
      <ns0:c r="D27" s="71">
        <ns0:v>443</ns0:v>
      </ns0:c>
      <ns0:c r="E27" s="72"/>
      <ns0:c r="F27" s="73">
        <ns0:v>5355</ns0:v>
      </ns0:c>
      <ns0:c r="G27" s="71">
        <ns0:v>465</ns0:v>
      </ns0:c>
      <ns0:c r="H27" s="72"/>
      <ns0:c r="I27" s="109">
        <ns0:v>5633</ns0:v>
      </ns0:c>
      <ns0:c r="J27" s="71">
        <ns0:v>414</ns0:v>
      </ns0:c>
      <ns0:c r="K27" s="72"/>
      <ns0:c r="L27" s="109">
        <ns0:v>5899</ns0:v>
      </ns0:c>
      <ns0:c r="M27" s="71">
        <ns0:v>426</ns0:v>
      </ns0:c>
      <ns0:c r="N27" s="72"/>
      <ns0:c r="O27" s="73">
        <ns0:v>6533</ns0:v>
      </ns0:c>
      <ns0:c r="P27" s="71">
        <ns0:v>589</ns0:v>
      </ns0:c>
    </ns0:row>
    <ns0:row r="28" spans="1:16" ht="16.5" customHeight="true">
      <ns0:c r="A28" s="31"/>
      <ns0:c r="B28" s="8" t="s">
        <ns0:v>13</ns0:v>
      </ns0:c>
      <ns0:c r="C28" s="108">
        <ns0:v>4366</ns0:v>
      </ns0:c>
      <ns0:c r="D28" s="71">
        <ns0:v>334</ns0:v>
      </ns0:c>
      <ns0:c r="E28" s="72"/>
      <ns0:c r="F28" s="73">
        <ns0:v>4199</ns0:v>
      </ns0:c>
      <ns0:c r="G28" s="71">
        <ns0:v>303</ns0:v>
      </ns0:c>
      <ns0:c r="H28" s="72"/>
      <ns0:c r="I28" s="109">
        <ns0:v>4377</ns0:v>
      </ns0:c>
      <ns0:c r="J28" s="71">
        <ns0:v>296</ns0:v>
      </ns0:c>
      <ns0:c r="K28" s="72"/>
      <ns0:c r="L28" s="109">
        <ns0:v>4468</ns0:v>
      </ns0:c>
      <ns0:c r="M28" s="71">
        <ns0:v>329</ns0:v>
      </ns0:c>
      <ns0:c r="N28" s="72"/>
      <ns0:c r="O28" s="73">
        <ns0:v>5154</ns0:v>
      </ns0:c>
      <ns0:c r="P28" s="71">
        <ns0:v>404</ns0:v>
      </ns0:c>
    </ns0:row>
    <ns0:row r="29" spans="1:16" ht="16.5" customHeight="true">
      <ns0:c r="A29" s="31"/>
      <ns0:c r="B29" s="18" t="s">
        <ns0:v>14</ns0:v>
      </ns0:c>
      <ns0:c r="C29" s="108">
        <ns0:v>6334</ns0:v>
      </ns0:c>
      <ns0:c r="D29" s="71">
        <ns0:v>365</ns0:v>
      </ns0:c>
      <ns0:c r="E29" s="72"/>
      <ns0:c r="F29" s="73">
        <ns0:v>6471</ns0:v>
      </ns0:c>
      <ns0:c r="G29" s="71">
        <ns0:v>438</ns0:v>
      </ns0:c>
      <ns0:c r="H29" s="72"/>
      <ns0:c r="I29" s="73">
        <ns0:v>6908</ns0:v>
      </ns0:c>
      <ns0:c r="J29" s="71">
        <ns0:v>425</ns0:v>
      </ns0:c>
      <ns0:c r="K29" s="72"/>
      <ns0:c r="L29" s="73">
        <ns0:v>7224</ns0:v>
      </ns0:c>
      <ns0:c r="M29" s="71">
        <ns0:v>446</ns0:v>
      </ns0:c>
      <ns0:c r="N29" s="72"/>
      <ns0:c r="O29" s="73">
        <ns0:v>8261</ns0:v>
      </ns0:c>
      <ns0:c r="P29" s="71">
        <ns0:v>584</ns0:v>
      </ns0:c>
    </ns0:row>
    <ns0:row r="30" spans="1:16" s="41" customFormat="true" ht="16.5" customHeight="true">
      <ns0:c r="A30" s="34"/>
      <ns0:c r="B30" s="64" t="s">
        <ns0:v>16</ns0:v>
      </ns0:c>
      <ns0:c r="C30" s="76">
        <ns0:v>92544</ns0:v>
      </ns0:c>
      <ns0:c r="D30" s="77">
        <ns0:v>7232</ns0:v>
      </ns0:c>
      <ns0:c r="E30" s="78"/>
      <ns0:c r="F30" s="79">
        <ns0:v>90225</ns0:v>
      </ns0:c>
      <ns0:c r="G30" s="77">
        <ns0:v>7201</ns0:v>
      </ns0:c>
      <ns0:c r="H30" s="78"/>
      <ns0:c r="I30" s="79">
        <ns0:v>92265</ns0:v>
      </ns0:c>
      <ns0:c r="J30" s="77">
        <ns0:v>7251</ns0:v>
      </ns0:c>
      <ns0:c r="K30" s="78"/>
      <ns0:c r="L30" s="79">
        <ns0:v>93303</ns0:v>
      </ns0:c>
      <ns0:c r="M30" s="77">
        <ns0:v>7473</ns0:v>
      </ns0:c>
      <ns0:c r="N30" s="78"/>
      <ns0:c r="O30" s="79">
        <ns0:v>104598</ns0:v>
      </ns0:c>
      <ns0:c r="P30" s="77">
        <ns0:v>8965</ns0:v>
      </ns0:c>
    </ns0:row>
    <ns0:row r="31" spans="1:16" ht="16.5" customHeight="true">
      <ns0:c r="A31" s="34"/>
      <ns0:c r="B31" s="30"/>
      <ns0:c r="C31" s="72"/>
      <ns0:c r="D31" s="72"/>
      <ns0:c r="E31" s="72"/>
      <ns0:c r="F31" s="72"/>
      <ns0:c r="G31" s="72"/>
      <ns0:c r="H31" s="72"/>
      <ns0:c r="I31" s="72"/>
      <ns0:c r="J31" s="72"/>
      <ns0:c r="K31" s="72"/>
      <ns0:c r="L31" s="72"/>
      <ns0:c r="M31" s="72"/>
      <ns0:c r="N31" s="72"/>
      <ns0:c r="O31" s="72"/>
      <ns0:c r="P31" s="72"/>
    </ns0:row>
    <ns0:row r="32" spans="1:16" ht="16.5" customHeight="true" thickBot="true">
      <ns0:c r="A32" s="31"/>
      <ns0:c r="B32" s="6" t="s">
        <ns0:v>2</ns0:v>
      </ns0:c>
      <ns0:c r="C32" s="80"/>
      <ns0:c r="D32" s="80"/>
      <ns0:c r="E32" s="81"/>
      <ns0:c r="F32" s="80"/>
      <ns0:c r="G32" s="80"/>
      <ns0:c r="H32" s="81"/>
      <ns0:c r="I32" s="80"/>
      <ns0:c r="J32" s="80"/>
      <ns0:c r="K32" s="81"/>
      <ns0:c r="L32" s="80"/>
      <ns0:c r="M32" s="80"/>
      <ns0:c r="N32" s="81"/>
      <ns0:c r="O32" s="80"/>
      <ns0:c r="P32" s="80"/>
    </ns0:row>
    <ns0:row r="33" spans="1:16" ht="16.5" customHeight="true">
      <ns0:c r="A33" s="31"/>
      <ns0:c r="B33" s="11" t="s">
        <ns0:v>51</ns0:v>
      </ns0:c>
      <ns0:c r="C33" s="103">
        <ns0:v>274</ns0:v>
      </ns0:c>
      <ns0:c r="D33" s="71">
        <ns0:v>10</ns0:v>
      </ns0:c>
      <ns0:c r="E33" s="72"/>
      <ns0:c r="F33" s="73">
        <ns0:v>330</ns0:v>
      </ns0:c>
      <ns0:c r="G33" s="71">
        <ns0:v>18</ns0:v>
      </ns0:c>
      <ns0:c r="H33" s="72"/>
      <ns0:c r="I33" s="109">
        <ns0:v>355</ns0:v>
      </ns0:c>
      <ns0:c r="J33" s="71">
        <ns0:v>11</ns0:v>
      </ns0:c>
      <ns0:c r="K33" s="72"/>
      <ns0:c r="L33" s="109">
        <ns0:v>322</ns0:v>
      </ns0:c>
      <ns0:c r="M33" s="71">
        <ns0:v>5</ns0:v>
      </ns0:c>
      <ns0:c r="N33" s="72"/>
      <ns0:c r="O33" s="73">
        <ns0:v>397</ns0:v>
      </ns0:c>
      <ns0:c r="P33" s="71">
        <ns0:v>22</ns0:v>
      </ns0:c>
    </ns0:row>
    <ns0:row r="34" spans="1:16" ht="16.5" customHeight="true">
      <ns0:c r="A34" s="31"/>
      <ns0:c r="B34" s="11" t="s">
        <ns0:v>52</ns0:v>
      </ns0:c>
      <ns0:c r="C34" s="103">
        <ns0:v>444</ns0:v>
      </ns0:c>
      <ns0:c r="D34" s="71">
        <ns0:v>21</ns0:v>
      </ns0:c>
      <ns0:c r="E34" s="72"/>
      <ns0:c r="F34" s="73">
        <ns0:v>544</ns0:v>
      </ns0:c>
      <ns0:c r="G34" s="71">
        <ns0:v>13</ns0:v>
      </ns0:c>
      <ns0:c r="H34" s="72"/>
      <ns0:c r="I34" s="109">
        <ns0:v>543</ns0:v>
      </ns0:c>
      <ns0:c r="J34" s="71">
        <ns0:v>31</ns0:v>
      </ns0:c>
      <ns0:c r="K34" s="72"/>
      <ns0:c r="L34" s="109">
        <ns0:v>515</ns0:v>
      </ns0:c>
      <ns0:c r="M34" s="71">
        <ns0:v>38</ns0:v>
      </ns0:c>
      <ns0:c r="N34" s="72"/>
      <ns0:c r="O34" s="73">
        <ns0:v>731</ns0:v>
      </ns0:c>
      <ns0:c r="P34" s="71">
        <ns0:v>46</ns0:v>
      </ns0:c>
    </ns0:row>
    <ns0:row r="35" spans="1:16" ht="16.5" customHeight="true">
      <ns0:c r="A35" s="31"/>
      <ns0:c r="B35" s="11" t="s">
        <ns0:v>3</ns0:v>
      </ns0:c>
      <ns0:c r="C35" s="103">
        <ns0:v>1465</ns0:v>
      </ns0:c>
      <ns0:c r="D35" s="71">
        <ns0:v>135</ns0:v>
      </ns0:c>
      <ns0:c r="E35" s="72"/>
      <ns0:c r="F35" s="73">
        <ns0:v>1587</ns0:v>
      </ns0:c>
      <ns0:c r="G35" s="71">
        <ns0:v>149</ns0:v>
      </ns0:c>
      <ns0:c r="H35" s="72"/>
      <ns0:c r="I35" s="109">
        <ns0:v>1550</ns0:v>
      </ns0:c>
      <ns0:c r="J35" s="71">
        <ns0:v>129</ns0:v>
      </ns0:c>
      <ns0:c r="K35" s="72"/>
      <ns0:c r="L35" s="109">
        <ns0:v>1392</ns0:v>
      </ns0:c>
      <ns0:c r="M35" s="71">
        <ns0:v>166</ns0:v>
      </ns0:c>
      <ns0:c r="N35" s="72"/>
      <ns0:c r="O35" s="73">
        <ns0:v>1652</ns0:v>
      </ns0:c>
      <ns0:c r="P35" s="71">
        <ns0:v>222</ns0:v>
      </ns0:c>
    </ns0:row>
    <ns0:row r="36" spans="1:16" ht="16.5" customHeight="true">
      <ns0:c r="A36" s="31"/>
      <ns0:c r="B36" s="8" t="s">
        <ns0:v>4</ns0:v>
      </ns0:c>
      <ns0:c r="C36" s="103">
        <ns0:v>5291</ns0:v>
      </ns0:c>
      <ns0:c r="D36" s="71">
        <ns0:v>477</ns0:v>
      </ns0:c>
      <ns0:c r="E36" s="72"/>
      <ns0:c r="F36" s="73">
        <ns0:v>4959</ns0:v>
      </ns0:c>
      <ns0:c r="G36" s="71">
        <ns0:v>543</ns0:v>
      </ns0:c>
      <ns0:c r="H36" s="72"/>
      <ns0:c r="I36" s="109">
        <ns0:v>4716</ns0:v>
      </ns0:c>
      <ns0:c r="J36" s="71">
        <ns0:v>492</ns0:v>
      </ns0:c>
      <ns0:c r="K36" s="72"/>
      <ns0:c r="L36" s="109">
        <ns0:v>4276</ns0:v>
      </ns0:c>
      <ns0:c r="M36" s="71">
        <ns0:v>468</ns0:v>
      </ns0:c>
      <ns0:c r="N36" s="72"/>
      <ns0:c r="O36" s="73">
        <ns0:v>4599</ns0:v>
      </ns0:c>
      <ns0:c r="P36" s="71">
        <ns0:v>541</ns0:v>
      </ns0:c>
    </ns0:row>
    <ns0:row r="37" spans="1:16" ht="16.5" customHeight="true">
      <ns0:c r="A37" s="31"/>
      <ns0:c r="B37" s="8" t="s">
        <ns0:v>5</ns0:v>
      </ns0:c>
      <ns0:c r="C37" s="103">
        <ns0:v>9342</ns0:v>
      </ns0:c>
      <ns0:c r="D37" s="71">
        <ns0:v>928</ns0:v>
      </ns0:c>
      <ns0:c r="E37" s="72"/>
      <ns0:c r="F37" s="73">
        <ns0:v>9149</ns0:v>
      </ns0:c>
      <ns0:c r="G37" s="71">
        <ns0:v>981</ns0:v>
      </ns0:c>
      <ns0:c r="H37" s="72"/>
      <ns0:c r="I37" s="109">
        <ns0:v>8882</ns0:v>
      </ns0:c>
      <ns0:c r="J37" s="71">
        <ns0:v>960</ns0:v>
      </ns0:c>
      <ns0:c r="K37" s="72"/>
      <ns0:c r="L37" s="109">
        <ns0:v>8521</ns0:v>
      </ns0:c>
      <ns0:c r="M37" s="71">
        <ns0:v>963</ns0:v>
      </ns0:c>
      <ns0:c r="N37" s="72"/>
      <ns0:c r="O37" s="73">
        <ns0:v>9049</ns0:v>
      </ns0:c>
      <ns0:c r="P37" s="71">
        <ns0:v>1041</ns0:v>
      </ns0:c>
    </ns0:row>
    <ns0:row r="38" spans="1:16" ht="16.5" customHeight="true">
      <ns0:c r="A38" s="31"/>
      <ns0:c r="B38" s="8" t="s">
        <ns0:v>6</ns0:v>
      </ns0:c>
      <ns0:c r="C38" s="103">
        <ns0:v>8828</ns0:v>
      </ns0:c>
      <ns0:c r="D38" s="71">
        <ns0:v>873</ns0:v>
      </ns0:c>
      <ns0:c r="E38" s="72"/>
      <ns0:c r="F38" s="73">
        <ns0:v>8636</ns0:v>
      </ns0:c>
      <ns0:c r="G38" s="71">
        <ns0:v>952</ns0:v>
      </ns0:c>
      <ns0:c r="H38" s="72"/>
      <ns0:c r="I38" s="109">
        <ns0:v>8945</ns0:v>
      </ns0:c>
      <ns0:c r="J38" s="71">
        <ns0:v>958</ns0:v>
      </ns0:c>
      <ns0:c r="K38" s="72"/>
      <ns0:c r="L38" s="109">
        <ns0:v>9076</ns0:v>
      </ns0:c>
      <ns0:c r="M38" s="71">
        <ns0:v>965</ns0:v>
      </ns0:c>
      <ns0:c r="N38" s="72"/>
      <ns0:c r="O38" s="73">
        <ns0:v>10104</ns0:v>
      </ns0:c>
      <ns0:c r="P38" s="71">
        <ns0:v>1138</ns0:v>
      </ns0:c>
    </ns0:row>
    <ns0:row r="39" spans="1:16" ht="16.5" customHeight="true">
      <ns0:c r="A39" s="31"/>
      <ns0:c r="B39" s="8" t="s">
        <ns0:v>7</ns0:v>
      </ns0:c>
      <ns0:c r="C39" s="103">
        <ns0:v>7537</ns0:v>
      </ns0:c>
      <ns0:c r="D39" s="71">
        <ns0:v>794</ns0:v>
      </ns0:c>
      <ns0:c r="E39" s="72"/>
      <ns0:c r="F39" s="73">
        <ns0:v>7532</ns0:v>
      </ns0:c>
      <ns0:c r="G39" s="71">
        <ns0:v>876</ns0:v>
      </ns0:c>
      <ns0:c r="H39" s="72"/>
      <ns0:c r="I39" s="109">
        <ns0:v>7766</ns0:v>
      </ns0:c>
      <ns0:c r="J39" s="71">
        <ns0:v>949</ns0:v>
      </ns0:c>
      <ns0:c r="K39" s="72"/>
      <ns0:c r="L39" s="109">
        <ns0:v>8181</ns0:v>
      </ns0:c>
      <ns0:c r="M39" s="71">
        <ns0:v>931</ns0:v>
      </ns0:c>
      <ns0:c r="N39" s="72"/>
      <ns0:c r="O39" s="73">
        <ns0:v>9009</ns0:v>
      </ns0:c>
      <ns0:c r="P39" s="71">
        <ns0:v>1072</ns0:v>
      </ns0:c>
    </ns0:row>
    <ns0:row r="40" spans="1:16" ht="16.5" customHeight="true">
      <ns0:c r="A40" s="31"/>
      <ns0:c r="B40" s="8" t="s">
        <ns0:v>8</ns0:v>
      </ns0:c>
      <ns0:c r="C40" s="103">
        <ns0:v>7124</ns0:v>
      </ns0:c>
      <ns0:c r="D40" s="71">
        <ns0:v>808</ns0:v>
      </ns0:c>
      <ns0:c r="E40" s="72"/>
      <ns0:c r="F40" s="73">
        <ns0:v>7137</ns0:v>
      </ns0:c>
      <ns0:c r="G40" s="71">
        <ns0:v>834</ns0:v>
      </ns0:c>
      <ns0:c r="H40" s="72"/>
      <ns0:c r="I40" s="109">
        <ns0:v>7050</ns0:v>
      </ns0:c>
      <ns0:c r="J40" s="71">
        <ns0:v>819</ns0:v>
      </ns0:c>
      <ns0:c r="K40" s="72"/>
      <ns0:c r="L40" s="109">
        <ns0:v>7152</ns0:v>
      </ns0:c>
      <ns0:c r="M40" s="71">
        <ns0:v>814</ns0:v>
      </ns0:c>
      <ns0:c r="N40" s="72"/>
      <ns0:c r="O40" s="73">
        <ns0:v>7645</ns0:v>
      </ns0:c>
      <ns0:c r="P40" s="71">
        <ns0:v>942</ns0:v>
      </ns0:c>
    </ns0:row>
    <ns0:row r="41" spans="1:16" ht="16.5" customHeight="true">
      <ns0:c r="A41" s="31"/>
      <ns0:c r="B41" s="8" t="s">
        <ns0:v>9</ns0:v>
      </ns0:c>
      <ns0:c r="C41" s="103">
        <ns0:v>7110</ns0:v>
      </ns0:c>
      <ns0:c r="D41" s="71">
        <ns0:v>721</ns0:v>
      </ns0:c>
      <ns0:c r="E41" s="72"/>
      <ns0:c r="F41" s="73">
        <ns0:v>7105</ns0:v>
      </ns0:c>
      <ns0:c r="G41" s="71">
        <ns0:v>781</ns0:v>
      </ns0:c>
      <ns0:c r="H41" s="72"/>
      <ns0:c r="I41" s="109">
        <ns0:v>7492</ns0:v>
      </ns0:c>
      <ns0:c r="J41" s="71">
        <ns0:v>823</ns0:v>
      </ns0:c>
      <ns0:c r="K41" s="72"/>
      <ns0:c r="L41" s="109">
        <ns0:v>7303</ns0:v>
      </ns0:c>
      <ns0:c r="M41" s="71">
        <ns0:v>788</ns0:v>
      </ns0:c>
      <ns0:c r="N41" s="72"/>
      <ns0:c r="O41" s="73">
        <ns0:v>7855</ns0:v>
      </ns0:c>
      <ns0:c r="P41" s="71">
        <ns0:v>874</ns0:v>
      </ns0:c>
    </ns0:row>
    <ns0:row r="42" spans="1:16" ht="16.5" customHeight="true">
      <ns0:c r="A42" s="31"/>
      <ns0:c r="B42" s="8" t="s">
        <ns0:v>10</ns0:v>
      </ns0:c>
      <ns0:c r="C42" s="103">
        <ns0:v>5944</ns0:v>
      </ns0:c>
      <ns0:c r="D42" s="71">
        <ns0:v>523</ns0:v>
      </ns0:c>
      <ns0:c r="E42" s="72"/>
      <ns0:c r="F42" s="73">
        <ns0:v>5887</ns0:v>
      </ns0:c>
      <ns0:c r="G42" s="71">
        <ns0:v>569</ns0:v>
      </ns0:c>
      <ns0:c r="H42" s="72"/>
      <ns0:c r="I42" s="109">
        <ns0:v>6224</ns0:v>
      </ns0:c>
      <ns0:c r="J42" s="71">
        <ns0:v>606</ns0:v>
      </ns0:c>
      <ns0:c r="K42" s="72"/>
      <ns0:c r="L42" s="109">
        <ns0:v>6109</ns0:v>
      </ns0:c>
      <ns0:c r="M42" s="71">
        <ns0:v>566</ns0:v>
      </ns0:c>
      <ns0:c r="N42" s="72"/>
      <ns0:c r="O42" s="73">
        <ns0:v>6770</ns0:v>
      </ns0:c>
      <ns0:c r="P42" s="71">
        <ns0:v>760</ns0:v>
      </ns0:c>
    </ns0:row>
    <ns0:row r="43" spans="1:16" ht="16.5" customHeight="true">
      <ns0:c r="A43" s="31"/>
      <ns0:c r="B43" s="8" t="s">
        <ns0:v>11</ns0:v>
      </ns0:c>
      <ns0:c r="C43" s="103">
        <ns0:v>4931</ns0:v>
      </ns0:c>
      <ns0:c r="D43" s="71">
        <ns0:v>334</ns0:v>
      </ns0:c>
      <ns0:c r="E43" s="72"/>
      <ns0:c r="F43" s="73">
        <ns0:v>4785</ns0:v>
      </ns0:c>
      <ns0:c r="G43" s="71">
        <ns0:v>365</ns0:v>
      </ns0:c>
      <ns0:c r="H43" s="72"/>
      <ns0:c r="I43" s="109">
        <ns0:v>4986</ns0:v>
      </ns0:c>
      <ns0:c r="J43" s="71">
        <ns0:v>396</ns0:v>
      </ns0:c>
      <ns0:c r="K43" s="72"/>
      <ns0:c r="L43" s="109">
        <ns0:v>5000</ns0:v>
      </ns0:c>
      <ns0:c r="M43" s="71">
        <ns0:v>441</ns0:v>
      </ns0:c>
      <ns0:c r="N43" s="72"/>
      <ns0:c r="O43" s="73">
        <ns0:v>5649</ns0:v>
      </ns0:c>
      <ns0:c r="P43" s="71">
        <ns0:v>490</ns0:v>
      </ns0:c>
    </ns0:row>
    <ns0:row r="44" spans="1:16" ht="16.5" customHeight="true">
      <ns0:c r="A44" s="31"/>
      <ns0:c r="B44" s="8" t="s">
        <ns0:v>12</ns0:v>
      </ns0:c>
      <ns0:c r="C44" s="103">
        <ns0:v>3599</ns0:v>
      </ns0:c>
      <ns0:c r="D44" s="71">
        <ns0:v>255</ns0:v>
      </ns0:c>
      <ns0:c r="E44" s="72"/>
      <ns0:c r="F44" s="73">
        <ns0:v>3656</ns0:v>
      </ns0:c>
      <ns0:c r="G44" s="71">
        <ns0:v>225</ns0:v>
      </ns0:c>
      <ns0:c r="H44" s="72"/>
      <ns0:c r="I44" s="109">
        <ns0:v>3987</ns0:v>
      </ns0:c>
      <ns0:c r="J44" s="71">
        <ns0:v>304</ns0:v>
      </ns0:c>
      <ns0:c r="K44" s="72"/>
      <ns0:c r="L44" s="109">
        <ns0:v>3897</ns0:v>
      </ns0:c>
      <ns0:c r="M44" s="71">
        <ns0:v>281</ns0:v>
      </ns0:c>
      <ns0:c r="N44" s="72"/>
      <ns0:c r="O44" s="73">
        <ns0:v>4435</ns0:v>
      </ns0:c>
      <ns0:c r="P44" s="71">
        <ns0:v>356</ns0:v>
      </ns0:c>
    </ns0:row>
    <ns0:row r="45" spans="1:16" ht="16.5" customHeight="true">
      <ns0:c r="A45" s="31"/>
      <ns0:c r="B45" s="8" t="s">
        <ns0:v>13</ns0:v>
      </ns0:c>
      <ns0:c r="C45" s="103">
        <ns0:v>2667</ns0:v>
      </ns0:c>
      <ns0:c r="D45" s="71">
        <ns0:v>159</ns0:v>
      </ns0:c>
      <ns0:c r="E45" s="72"/>
      <ns0:c r="F45" s="73">
        <ns0:v>2673</ns0:v>
      </ns0:c>
      <ns0:c r="G45" s="71">
        <ns0:v>167</ns0:v>
      </ns0:c>
      <ns0:c r="H45" s="72"/>
      <ns0:c r="I45" s="109">
        <ns0:v>2805</ns0:v>
      </ns0:c>
      <ns0:c r="J45" s="71">
        <ns0:v>157</ns0:v>
      </ns0:c>
      <ns0:c r="K45" s="72"/>
      <ns0:c r="L45" s="109">
        <ns0:v>2867</ns0:v>
      </ns0:c>
      <ns0:c r="M45" s="71">
        <ns0:v>187</ns0:v>
      </ns0:c>
      <ns0:c r="N45" s="72"/>
      <ns0:c r="O45" s="73">
        <ns0:v>3109</ns0:v>
      </ns0:c>
      <ns0:c r="P45" s="71">
        <ns0:v>203</ns0:v>
      </ns0:c>
    </ns0:row>
    <ns0:row r="46" spans="1:16" ht="16.5" customHeight="true">
      <ns0:c r="A46" s="31"/>
      <ns0:c r="B46" s="18" t="s">
        <ns0:v>14</ns0:v>
      </ns0:c>
      <ns0:c r="C46" s="103">
        <ns0:v>4764</ns0:v>
      </ns0:c>
      <ns0:c r="D46" s="71">
        <ns0:v>198</ns0:v>
      </ns0:c>
      <ns0:c r="E46" s="72"/>
      <ns0:c r="F46" s="73">
        <ns0:v>4796</ns0:v>
      </ns0:c>
      <ns0:c r="G46" s="71">
        <ns0:v>214</ns0:v>
      </ns0:c>
      <ns0:c r="H46" s="72"/>
      <ns0:c r="I46" s="73">
        <ns0:v>4988</ns0:v>
      </ns0:c>
      <ns0:c r="J46" s="71">
        <ns0:v>264</ns0:v>
      </ns0:c>
      <ns0:c r="K46" s="72"/>
      <ns0:c r="L46" s="73">
        <ns0:v>5100</ns0:v>
      </ns0:c>
      <ns0:c r="M46" s="71">
        <ns0:v>236</ns0:v>
      </ns0:c>
      <ns0:c r="N46" s="72"/>
      <ns0:c r="O46" s="73">
        <ns0:v>5782</ns0:v>
      </ns0:c>
      <ns0:c r="P46" s="71">
        <ns0:v>308</ns0:v>
      </ns0:c>
    </ns0:row>
    <ns0:row r="47" spans="1:16" s="41" customFormat="true" ht="16.5" customHeight="true">
      <ns0:c r="A47" s="34"/>
      <ns0:c r="B47" s="64" t="s">
        <ns0:v>16</ns0:v>
      </ns0:c>
      <ns0:c r="C47" s="76">
        <ns0:v>71466</ns0:v>
      </ns0:c>
      <ns0:c r="D47" s="77">
        <ns0:v>6322</ns0:v>
      </ns0:c>
      <ns0:c r="E47" s="78"/>
      <ns0:c r="F47" s="79">
        <ns0:v>70639</ns0:v>
      </ns0:c>
      <ns0:c r="G47" s="77">
        <ns0:v>6782</ns0:v>
      </ns0:c>
      <ns0:c r="H47" s="78"/>
      <ns0:c r="I47" s="79">
        <ns0:v>72060</ns0:v>
      </ns0:c>
      <ns0:c r="J47" s="77">
        <ns0:v>6995</ns0:v>
      </ns0:c>
      <ns0:c r="K47" s="78"/>
      <ns0:c r="L47" s="79">
        <ns0:v>71464</ns0:v>
      </ns0:c>
      <ns0:c r="M47" s="77">
        <ns0:v>6973</ns0:v>
      </ns0:c>
      <ns0:c r="N47" s="78"/>
      <ns0:c r="O47" s="79">
        <ns0:v>78638</ns0:v>
      </ns0:c>
      <ns0:c r="P47" s="77">
        <ns0:v>8121</ns0:v>
      </ns0:c>
    </ns0:row>
    <ns0:row r="48" spans="1:16" ht="16.5" customHeight="true">
      <ns0:c r="A48" s="34"/>
      <ns0:c r="B48" s="30"/>
      <ns0:c r="C48" s="72"/>
      <ns0:c r="D48" s="72"/>
      <ns0:c r="E48" s="72"/>
      <ns0:c r="F48" s="72"/>
      <ns0:c r="G48" s="72"/>
      <ns0:c r="H48" s="72"/>
      <ns0:c r="I48" s="72"/>
      <ns0:c r="J48" s="72"/>
      <ns0:c r="K48" s="72"/>
      <ns0:c r="L48" s="72"/>
      <ns0:c r="M48" s="72"/>
      <ns0:c r="N48" s="72"/>
      <ns0:c r="O48" s="72"/>
      <ns0:c r="P48" s="72"/>
    </ns0:row>
    <ns0:row r="49" spans="1:16" ht="16.5" customHeight="true" thickBot="true">
      <ns0:c r="A49" s="31"/>
      <ns0:c r="B49" s="6" t="s">
        <ns0:v>17</ns0:v>
      </ns0:c>
      <ns0:c r="C49" s="80"/>
      <ns0:c r="D49" s="80"/>
      <ns0:c r="E49" s="81"/>
      <ns0:c r="F49" s="80"/>
      <ns0:c r="G49" s="80"/>
      <ns0:c r="H49" s="81"/>
      <ns0:c r="I49" s="80"/>
      <ns0:c r="J49" s="80"/>
      <ns0:c r="K49" s="81"/>
      <ns0:c r="L49" s="80"/>
      <ns0:c r="M49" s="80"/>
      <ns0:c r="N49" s="81"/>
      <ns0:c r="O49" s="80"/>
      <ns0:c r="P49" s="80"/>
    </ns0:row>
    <ns0:row r="50" spans="1:16" ht="16.5" customHeight="true">
      <ns0:c r="A50" s="31"/>
      <ns0:c r="B50" s="11" t="s">
        <ns0:v>51</ns0:v>
      </ns0:c>
      <ns0:c r="C50" s="103">
        <ns0:v>567</ns0:v>
      </ns0:c>
      <ns0:c r="D50" s="71">
        <ns0:v>18</ns0:v>
      </ns0:c>
      <ns0:c r="E50" s="72"/>
      <ns0:c r="F50" s="73">
        <ns0:v>647</ns0:v>
      </ns0:c>
      <ns0:c r="G50" s="71">
        <ns0:v>30</ns0:v>
      </ns0:c>
      <ns0:c r="H50" s="72"/>
      <ns0:c r="I50" s="109">
        <ns0:v>674</ns0:v>
      </ns0:c>
      <ns0:c r="J50" s="71">
        <ns0:v>21</ns0:v>
      </ns0:c>
      <ns0:c r="K50" s="72"/>
      <ns0:c r="L50" s="109">
        <ns0:v>658</ns0:v>
      </ns0:c>
      <ns0:c r="M50" s="71">
        <ns0:v>12</ns0:v>
      </ns0:c>
      <ns0:c r="N50" s="72"/>
      <ns0:c r="O50" s="73">
        <ns0:v>834</ns0:v>
      </ns0:c>
      <ns0:c r="P50" s="71">
        <ns0:v>38</ns0:v>
      </ns0:c>
    </ns0:row>
    <ns0:row r="51" spans="1:16" ht="16.5" customHeight="true">
      <ns0:c r="A51" s="31"/>
      <ns0:c r="B51" s="11" t="s">
        <ns0:v>52</ns0:v>
      </ns0:c>
      <ns0:c r="C51" s="103">
        <ns0:v>927</ns0:v>
      </ns0:c>
      <ns0:c r="D51" s="71">
        <ns0:v>37</ns0:v>
      </ns0:c>
      <ns0:c r="E51" s="72"/>
      <ns0:c r="F51" s="73">
        <ns0:v>1143</ns0:v>
      </ns0:c>
      <ns0:c r="G51" s="71">
        <ns0:v>41</ns0:v>
      </ns0:c>
      <ns0:c r="H51" s="72"/>
      <ns0:c r="I51" s="109">
        <ns0:v>1138</ns0:v>
      </ns0:c>
      <ns0:c r="J51" s="71">
        <ns0:v>55</ns0:v>
      </ns0:c>
      <ns0:c r="K51" s="72"/>
      <ns0:c r="L51" s="109">
        <ns0:v>1131</ns0:v>
      </ns0:c>
      <ns0:c r="M51" s="71">
        <ns0:v>58</ns0:v>
      </ns0:c>
      <ns0:c r="N51" s="72"/>
      <ns0:c r="O51" s="73">
        <ns0:v>1536</ns0:v>
      </ns0:c>
      <ns0:c r="P51" s="71">
        <ns0:v>105</ns0:v>
      </ns0:c>
    </ns0:row>
    <ns0:row r="52" spans="1:16" ht="16.5" customHeight="true">
      <ns0:c r="A52" s="31"/>
      <ns0:c r="B52" s="11" t="s">
        <ns0:v>3</ns0:v>
      </ns0:c>
      <ns0:c r="C52" s="103">
        <ns0:v>2900</ns0:v>
      </ns0:c>
      <ns0:c r="D52" s="71">
        <ns0:v>228</ns0:v>
      </ns0:c>
      <ns0:c r="E52" s="72"/>
      <ns0:c r="F52" s="73">
        <ns0:v>3040</ns0:v>
      </ns0:c>
      <ns0:c r="G52" s="71">
        <ns0:v>238</ns0:v>
      </ns0:c>
      <ns0:c r="H52" s="72"/>
      <ns0:c r="I52" s="109">
        <ns0:v>2967</ns0:v>
      </ns0:c>
      <ns0:c r="J52" s="71">
        <ns0:v>208</ns0:v>
      </ns0:c>
      <ns0:c r="K52" s="72"/>
      <ns0:c r="L52" s="109">
        <ns0:v>2772</ns0:v>
      </ns0:c>
      <ns0:c r="M52" s="71">
        <ns0:v>254</ns0:v>
      </ns0:c>
      <ns0:c r="N52" s="72"/>
      <ns0:c r="O52" s="73">
        <ns0:v>3294</ns0:v>
      </ns0:c>
      <ns0:c r="P52" s="71">
        <ns0:v>341</ns0:v>
      </ns0:c>
    </ns0:row>
    <ns0:row r="53" spans="1:16" ht="16.5" customHeight="true">
      <ns0:c r="A53" s="31"/>
      <ns0:c r="B53" s="8" t="s">
        <ns0:v>4</ns0:v>
      </ns0:c>
      <ns0:c r="C53" s="103">
        <ns0:v>10674</ns0:v>
      </ns0:c>
      <ns0:c r="D53" s="71">
        <ns0:v>851</ns0:v>
      </ns0:c>
      <ns0:c r="E53" s="72"/>
      <ns0:c r="F53" s="73">
        <ns0:v>10031</ns0:v>
      </ns0:c>
      <ns0:c r="G53" s="71">
        <ns0:v>885</ns0:v>
      </ns0:c>
      <ns0:c r="H53" s="72"/>
      <ns0:c r="I53" s="109">
        <ns0:v>9502</ns0:v>
      </ns0:c>
      <ns0:c r="J53" s="71">
        <ns0:v>804</ns0:v>
      </ns0:c>
      <ns0:c r="K53" s="72"/>
      <ns0:c r="L53" s="109">
        <ns0:v>8666</ns0:v>
      </ns0:c>
      <ns0:c r="M53" s="71">
        <ns0:v>802</ns0:v>
      </ns0:c>
      <ns0:c r="N53" s="72"/>
      <ns0:c r="O53" s="73">
        <ns0:v>9311</ns0:v>
      </ns0:c>
      <ns0:c r="P53" s="71">
        <ns0:v>887</ns0:v>
      </ns0:c>
    </ns0:row>
    <ns0:row r="54" spans="1:16" ht="16.5" customHeight="true">
      <ns0:c r="A54" s="31"/>
      <ns0:c r="B54" s="8" t="s">
        <ns0:v>5</ns0:v>
      </ns0:c>
      <ns0:c r="C54" s="103">
        <ns0:v>20469</ns0:v>
      </ns0:c>
      <ns0:c r="D54" s="71">
        <ns0:v>1720</ns0:v>
      </ns0:c>
      <ns0:c r="E54" s="72"/>
      <ns0:c r="F54" s="73">
        <ns0:v>19343</ns0:v>
      </ns0:c>
      <ns0:c r="G54" s="71">
        <ns0:v>1722</ns0:v>
      </ns0:c>
      <ns0:c r="H54" s="72"/>
      <ns0:c r="I54" s="109">
        <ns0:v>18920</ns0:v>
      </ns0:c>
      <ns0:c r="J54" s="71">
        <ns0:v>1726</ns0:v>
      </ns0:c>
      <ns0:c r="K54" s="72"/>
      <ns0:c r="L54" s="109">
        <ns0:v>18491</ns0:v>
      </ns0:c>
      <ns0:c r="M54" s="71">
        <ns0:v>1701</ns0:v>
      </ns0:c>
      <ns0:c r="N54" s="72"/>
      <ns0:c r="O54" s="73">
        <ns0:v>19899</ns0:v>
      </ns0:c>
      <ns0:c r="P54" s="71">
        <ns0:v>1838</ns0:v>
      </ns0:c>
    </ns0:row>
    <ns0:row r="55" spans="1:16" ht="16.5" customHeight="true">
      <ns0:c r="A55" s="31"/>
      <ns0:c r="B55" s="8" t="s">
        <ns0:v>6</ns0:v>
      </ns0:c>
      <ns0:c r="C55" s="103">
        <ns0:v>20616</ns0:v>
      </ns0:c>
      <ns0:c r="D55" s="71">
        <ns0:v>1874</ns0:v>
      </ns0:c>
      <ns0:c r="E55" s="72"/>
      <ns0:c r="F55" s="73">
        <ns0:v>20376</ns0:v>
      </ns0:c>
      <ns0:c r="G55" s="71">
        <ns0:v>1935</ns0:v>
      </ns0:c>
      <ns0:c r="H55" s="72"/>
      <ns0:c r="I55" s="109">
        <ns0:v>21017</ns0:v>
      </ns0:c>
      <ns0:c r="J55" s="71">
        <ns0:v>1986</ns0:v>
      </ns0:c>
      <ns0:c r="K55" s="72"/>
      <ns0:c r="L55" s="109">
        <ns0:v>21331</ns0:v>
      </ns0:c>
      <ns0:c r="M55" s="71">
        <ns0:v>2014</ns0:v>
      </ns0:c>
      <ns0:c r="N55" s="72"/>
      <ns0:c r="O55" s="73">
        <ns0:v>23478</ns0:v>
      </ns0:c>
      <ns0:c r="P55" s="71">
        <ns0:v>2369</ns0:v>
      </ns0:c>
    </ns0:row>
    <ns0:row r="56" spans="1:16" ht="16.5" customHeight="true">
      <ns0:c r="A56" s="31"/>
      <ns0:c r="B56" s="8" t="s">
        <ns0:v>7</ns0:v>
      </ns0:c>
      <ns0:c r="C56" s="103">
        <ns0:v>17920</ns0:v>
      </ns0:c>
      <ns0:c r="D56" s="71">
        <ns0:v>1621</ns0:v>
      </ns0:c>
      <ns0:c r="E56" s="72"/>
      <ns0:c r="F56" s="73">
        <ns0:v>17653</ns0:v>
      </ns0:c>
      <ns0:c r="G56" s="71">
        <ns0:v>1781</ns0:v>
      </ns0:c>
      <ns0:c r="H56" s="72"/>
      <ns0:c r="I56" s="109">
        <ns0:v>18545</ns0:v>
      </ns0:c>
      <ns0:c r="J56" s="71">
        <ns0:v>1855</ns0:v>
      </ns0:c>
      <ns0:c r="K56" s="72"/>
      <ns0:c r="L56" s="109">
        <ns0:v>19264</ns0:v>
      </ns0:c>
      <ns0:c r="M56" s="71">
        <ns0:v>1868</ns0:v>
      </ns0:c>
      <ns0:c r="N56" s="72"/>
      <ns0:c r="O56" s="73">
        <ns0:v>21976</ns0:v>
      </ns0:c>
      <ns0:c r="P56" s="71">
        <ns0:v>2258</ns0:v>
      </ns0:c>
    </ns0:row>
    <ns0:row r="57" spans="1:16" ht="16.5" customHeight="true">
      <ns0:c r="A57" s="31"/>
      <ns0:c r="B57" s="8" t="s">
        <ns0:v>8</ns0:v>
      </ns0:c>
      <ns0:c r="C57" s="103">
        <ns0:v>16535</ns0:v>
      </ns0:c>
      <ns0:c r="D57" s="71">
        <ns0:v>1674</ns0:v>
      </ns0:c>
      <ns0:c r="E57" s="72"/>
      <ns0:c r="F57" s="73">
        <ns0:v>16236</ns0:v>
      </ns0:c>
      <ns0:c r="G57" s="71">
        <ns0:v>1623</ns0:v>
      </ns0:c>
      <ns0:c r="H57" s="72"/>
      <ns0:c r="I57" s="109">
        <ns0:v>16324</ns0:v>
      </ns0:c>
      <ns0:c r="J57" s="71">
        <ns0:v>1647</ns0:v>
      </ns0:c>
      <ns0:c r="K57" s="72"/>
      <ns0:c r="L57" s="109">
        <ns0:v>16719</ns0:v>
      </ns0:c>
      <ns0:c r="M57" s="71">
        <ns0:v>1589</ns0:v>
      </ns0:c>
      <ns0:c r="N57" s="72"/>
      <ns0:c r="O57" s="73">
        <ns0:v>18296</ns0:v>
      </ns0:c>
      <ns0:c r="P57" s="71">
        <ns0:v>1940</ns0:v>
      </ns0:c>
    </ns0:row>
    <ns0:row r="58" spans="1:16" ht="16.5" customHeight="true">
      <ns0:c r="A58" s="31"/>
      <ns0:c r="B58" s="8" t="s">
        <ns0:v>9</ns0:v>
      </ns0:c>
      <ns0:c r="C58" s="103">
        <ns0:v>16322</ns0:v>
      </ns0:c>
      <ns0:c r="D58" s="71">
        <ns0:v>1598</ns0:v>
      </ns0:c>
      <ns0:c r="E58" s="72"/>
      <ns0:c r="F58" s="73">
        <ns0:v>16385</ns0:v>
      </ns0:c>
      <ns0:c r="G58" s="71">
        <ns0:v>1610</ns0:v>
      </ns0:c>
      <ns0:c r="H58" s="72"/>
      <ns0:c r="I58" s="109">
        <ns0:v>16889</ns0:v>
      </ns0:c>
      <ns0:c r="J58" s="71">
        <ns0:v>1689</ns0:v>
      </ns0:c>
      <ns0:c r="K58" s="72"/>
      <ns0:c r="L58" s="109">
        <ns0:v>16615</ns0:v>
      </ns0:c>
      <ns0:c r="M58" s="71">
        <ns0:v>1671</ns0:v>
      </ns0:c>
      <ns0:c r="N58" s="72"/>
      <ns0:c r="O58" s="73">
        <ns0:v>18090</ns0:v>
      </ns0:c>
      <ns0:c r="P58" s="71">
        <ns0:v>1833</ns0:v>
      </ns0:c>
    </ns0:row>
    <ns0:row r="59" spans="1:16" ht="16.5" customHeight="true">
      <ns0:c r="A59" s="31"/>
      <ns0:c r="B59" s="8" t="s">
        <ns0:v>10</ns0:v>
      </ns0:c>
      <ns0:c r="C59" s="103">
        <ns0:v>14212</ns0:v>
      </ns0:c>
      <ns0:c r="D59" s="71">
        <ns0:v>1187</ns0:v>
      </ns0:c>
      <ns0:c r="E59" s="72"/>
      <ns0:c r="F59" s="73">
        <ns0:v>13928</ns0:v>
      </ns0:c>
      <ns0:c r="G59" s="71">
        <ns0:v>1252</ns0:v>
      </ns0:c>
      <ns0:c r="H59" s="72"/>
      <ns0:c r="I59" s="109">
        <ns0:v>14397</ns0:v>
      </ns0:c>
      <ns0:c r="J59" s="71">
        <ns0:v>1303</ns0:v>
      </ns0:c>
      <ns0:c r="K59" s="72"/>
      <ns0:c r="L59" s="109">
        <ns0:v>14414</ns0:v>
      </ns0:c>
      <ns0:c r="M59" s="71">
        <ns0:v>1330</ns0:v>
      </ns0:c>
      <ns0:c r="N59" s="72"/>
      <ns0:c r="O59" s="73">
        <ns0:v>16311</ns0:v>
      </ns0:c>
      <ns0:c r="P59" s="71">
        <ns0:v>1645</ns0:v>
      </ns0:c>
    </ns0:row>
    <ns0:row r="60" spans="1:16" ht="16.5" customHeight="true">
      <ns0:c r="A60" s="31"/>
      <ns0:c r="B60" s="8" t="s">
        <ns0:v>11</ns0:v>
      </ns0:c>
      <ns0:c r="C60" s="103">
        <ns0:v>11998</ns0:v>
      </ns0:c>
      <ns0:c r="D60" s="71">
        <ns0:v>857</ns0:v>
      </ns0:c>
      <ns0:c r="E60" s="72"/>
      <ns0:c r="F60" s="73">
        <ns0:v>11870</ns0:v>
      </ns0:c>
      <ns0:c r="G60" s="71">
        <ns0:v>920</ns0:v>
      </ns0:c>
      <ns0:c r="H60" s="72"/>
      <ns0:c r="I60" s="109">
        <ns0:v>12290</ns0:v>
      </ns0:c>
      <ns0:c r="J60" s="71">
        <ns0:v>973</ns0:v>
      </ns0:c>
      <ns0:c r="K60" s="72"/>
      <ns0:c r="L60" s="109">
        <ns0:v>12311</ns0:v>
      </ns0:c>
      <ns0:c r="M60" s="71">
        <ns0:v>1058</ns0:v>
      </ns0:c>
      <ns0:c r="N60" s="72"/>
      <ns0:c r="O60" s="73">
        <ns0:v>13859</ns0:v>
      </ns0:c>
      <ns0:c r="P60" s="71">
        <ns0:v>1218</ns0:v>
      </ns0:c>
    </ns0:row>
    <ns0:row r="61" spans="1:16" ht="16.5" customHeight="true">
      <ns0:c r="A61" s="31"/>
      <ns0:c r="B61" s="8" t="s">
        <ns0:v>12</ns0:v>
      </ns0:c>
      <ns0:c r="C61" s="103">
        <ns0:v>9163</ns0:v>
      </ns0:c>
      <ns0:c r="D61" s="71">
        <ns0:v>704</ns0:v>
      </ns0:c>
      <ns0:c r="E61" s="72"/>
      <ns0:c r="F61" s="73">
        <ns0:v>9111</ns0:v>
      </ns0:c>
      <ns0:c r="G61" s="71">
        <ns0:v>695</ns0:v>
      </ns0:c>
      <ns0:c r="H61" s="72"/>
      <ns0:c r="I61" s="109">
        <ns0:v>9744</ns0:v>
      </ns0:c>
      <ns0:c r="J61" s="71">
        <ns0:v>722</ns0:v>
      </ns0:c>
      <ns0:c r="K61" s="72"/>
      <ns0:c r="L61" s="109">
        <ns0:v>9926</ns0:v>
      </ns0:c>
      <ns0:c r="M61" s="71">
        <ns0:v>713</ns0:v>
      </ns0:c>
      <ns0:c r="N61" s="72"/>
      <ns0:c r="O61" s="73">
        <ns0:v>11129</ns0:v>
      </ns0:c>
      <ns0:c r="P61" s="71">
        <ns0:v>951</ns0:v>
      </ns0:c>
    </ns0:row>
    <ns0:row r="62" spans="1:16" ht="16.5" customHeight="true">
      <ns0:c r="A62" s="31"/>
      <ns0:c r="B62" s="8" t="s">
        <ns0:v>13</ns0:v>
      </ns0:c>
      <ns0:c r="C62" s="103">
        <ns0:v>7126</ns0:v>
      </ns0:c>
      <ns0:c r="D62" s="71">
        <ns0:v>498</ns0:v>
      </ns0:c>
      <ns0:c r="E62" s="72"/>
      <ns0:c r="F62" s="73">
        <ns0:v>6948</ns0:v>
      </ns0:c>
      <ns0:c r="G62" s="71">
        <ns0:v>473</ns0:v>
      </ns0:c>
      <ns0:c r="H62" s="72"/>
      <ns0:c r="I62" s="109">
        <ns0:v>7270</ns0:v>
      </ns0:c>
      <ns0:c r="J62" s="71">
        <ns0:v>457</ns0:v>
      </ns0:c>
      <ns0:c r="K62" s="72"/>
      <ns0:c r="L62" s="109">
        <ns0:v>7424</ns0:v>
      </ns0:c>
      <ns0:c r="M62" s="71">
        <ns0:v>517</ns0:v>
      </ns0:c>
      <ns0:c r="N62" s="72"/>
      <ns0:c r="O62" s="73">
        <ns0:v>8381</ns0:v>
      </ns0:c>
      <ns0:c r="P62" s="71">
        <ns0:v>611</ns0:v>
      </ns0:c>
    </ns0:row>
    <ns0:row r="63" spans="1:16" ht="16.5" customHeight="true">
      <ns0:c r="A63" s="31"/>
      <ns0:c r="B63" s="18" t="s">
        <ns0:v>14</ns0:v>
      </ns0:c>
      <ns0:c r="C63" s="103">
        <ns0:v>11267</ns0:v>
      </ns0:c>
      <ns0:c r="D63" s="71">
        <ns0:v>571</ns0:v>
      </ns0:c>
      <ns0:c r="E63" s="72"/>
      <ns0:c r="F63" s="73">
        <ns0:v>11454</ns0:v>
      </ns0:c>
      <ns0:c r="G63" s="71">
        <ns0:v>657</ns0:v>
      </ns0:c>
      <ns0:c r="H63" s="72"/>
      <ns0:c r="I63" s="73">
        <ns0:v>12072</ns0:v>
      </ns0:c>
      <ns0:c r="J63" s="71">
        <ns0:v>695</ns0:v>
      </ns0:c>
      <ns0:c r="K63" s="72"/>
      <ns0:c r="L63" s="73">
        <ns0:v>12510</ns0:v>
      </ns0:c>
      <ns0:c r="M63" s="71">
        <ns0:v>691</ns0:v>
      </ns0:c>
      <ns0:c r="N63" s="72"/>
      <ns0:c r="O63" s="73">
        <ns0:v>14257</ns0:v>
      </ns0:c>
      <ns0:c r="P63" s="71">
        <ns0:v>905</ns0:v>
      </ns0:c>
    </ns0:row>
    <ns0:row r="64" spans="1:16" s="41" customFormat="true" ht="16.5" customHeight="true">
      <ns0:c r="A64" s="34"/>
      <ns0:c r="B64" s="64" t="s">
        <ns0:v>16</ns0:v>
      </ns0:c>
      <ns0:c r="C64" s="76">
        <ns0:v>165885</ns0:v>
      </ns0:c>
      <ns0:c r="D64" s="77">
        <ns0:v>13651</ns0:v>
      </ns0:c>
      <ns0:c r="E64" s="78"/>
      <ns0:c r="F64" s="79">
        <ns0:v>162488</ns0:v>
      </ns0:c>
      <ns0:c r="G64" s="77">
        <ns0:v>14073</ns0:v>
      </ns0:c>
      <ns0:c r="H64" s="78"/>
      <ns0:c r="I64" s="79">
        <ns0:v>165855</ns0:v>
      </ns0:c>
      <ns0:c r="J64" s="77">
        <ns0:v>14324</ns0:v>
      </ns0:c>
      <ns0:c r="K64" s="78"/>
      <ns0:c r="L64" s="79">
        <ns0:v>166340</ns0:v>
      </ns0:c>
      <ns0:c r="M64" s="77">
        <ns0:v>14516</ns0:v>
      </ns0:c>
      <ns0:c r="N64" s="78"/>
      <ns0:c r="O64" s="79">
        <ns0:v>185059</ns0:v>
      </ns0:c>
      <ns0:c r="P64" s="77">
        <ns0:v>17204</ns0:v>
      </ns0:c>
    </ns0:row>
    <ns0:row r="65" spans="1:32" ht="16.5" customHeight="true" thickBot="true">
      <ns0:c r="A65" s="34"/>
      <ns0:c r="B65" s="30"/>
      <ns0:c r="C65" s="72"/>
      <ns0:c r="D65" s="72"/>
      <ns0:c r="E65" s="72"/>
      <ns0:c r="F65" s="72"/>
      <ns0:c r="G65" s="72"/>
      <ns0:c r="H65" s="72"/>
      <ns0:c r="I65" s="72"/>
      <ns0:c r="J65" s="72"/>
      <ns0:c r="K65" s="72"/>
      <ns0:c r="L65" s="72"/>
      <ns0:c r="M65" s="72"/>
      <ns0:c r="N65" s="72"/>
      <ns0:c r="O65" s="72"/>
      <ns0:c r="P65" s="72"/>
    </ns0:row>
    <ns0:row r="66" spans="1:32" ht="16.5" customHeight="true">
      <ns0:c r="A66" s="34"/>
      <ns0:c r="B66" s="36" t="s">
        <ns0:v>15</ns0:v>
      </ns0:c>
      <ns0:c r="C66" s="82">
        <ns0:v>29876</ns0:v>
      </ns0:c>
      <ns0:c r="D66" s="83">
        <ns0:v>10228</ns0:v>
      </ns0:c>
      <ns0:c r="E66" s="84"/>
      <ns0:c r="F66" s="85">
        <ns0:v>29098</ns0:v>
      </ns0:c>
      <ns0:c r="G66" s="83">
        <ns0:v>10249</ns0:v>
      </ns0:c>
      <ns0:c r="H66" s="84"/>
      <ns0:c r="I66" s="85">
        <ns0:v>29380</ns0:v>
      </ns0:c>
      <ns0:c r="J66" s="83">
        <ns0:v>10664</ns0:v>
      </ns0:c>
      <ns0:c r="K66" s="84"/>
      <ns0:c r="L66" s="85">
        <ns0:v>28546</ns0:v>
      </ns0:c>
      <ns0:c r="M66" s="83">
        <ns0:v>10355</ns0:v>
      </ns0:c>
      <ns0:c r="N66" s="84"/>
      <ns0:c r="O66" s="85">
        <ns0:v>31538</ns0:v>
      </ns0:c>
      <ns0:c r="P66" s="83">
        <ns0:v>12305</ns0:v>
      </ns0:c>
    </ns0:row>
    <ns0:row r="67" spans="1:32" ht="16.5" customHeight="true" thickBot="true">
      <ns0:c r="A67" s="34"/>
      <ns0:c r="B67" s="29"/>
      <ns0:c r="C67" s="84"/>
      <ns0:c r="D67" s="84"/>
      <ns0:c r="E67" s="84"/>
      <ns0:c r="F67" s="84"/>
      <ns0:c r="G67" s="84"/>
      <ns0:c r="H67" s="84"/>
      <ns0:c r="I67" s="84"/>
      <ns0:c r="J67" s="84"/>
      <ns0:c r="K67" s="84"/>
      <ns0:c r="L67" s="84"/>
      <ns0:c r="M67" s="84"/>
      <ns0:c r="N67" s="84"/>
      <ns0:c r="O67" s="84"/>
      <ns0:c r="P67" s="84"/>
    </ns0:row>
    <ns0:row r="68" spans="1:32" s="42" customFormat="true" ht="16.5" customHeight="true" thickBot="true">
      <ns0:c r="A68" s="43"/>
      <ns0:c r="B68" s="12" t="s">
        <ns0:v>0</ns0:v>
      </ns0:c>
      <ns0:c r="C68" s="86">
        <ns0:v>195761</ns0:v>
      </ns0:c>
      <ns0:c r="D68" s="87">
        <ns0:v>23879</ns0:v>
      </ns0:c>
      <ns0:c r="E68" s="88"/>
      <ns0:c r="F68" s="89">
        <ns0:v>191586</ns0:v>
      </ns0:c>
      <ns0:c r="G68" s="87">
        <ns0:v>24322</ns0:v>
      </ns0:c>
      <ns0:c r="H68" s="88"/>
      <ns0:c r="I68" s="89">
        <ns0:v>195235</ns0:v>
      </ns0:c>
      <ns0:c r="J68" s="87">
        <ns0:v>24988</ns0:v>
      </ns0:c>
      <ns0:c r="K68" s="88"/>
      <ns0:c r="L68" s="89">
        <ns0:v>194886</ns0:v>
      </ns0:c>
      <ns0:c r="M68" s="87">
        <ns0:v>24871</ns0:v>
      </ns0:c>
      <ns0:c r="N68" s="88"/>
      <ns0:c r="O68" s="89">
        <ns0:v>216597</ns0:v>
      </ns0:c>
      <ns0:c r="P68" s="87">
        <ns0:v>29509</ns0:v>
      </ns0:c>
    </ns0:row>
    <ns0:row r="69" spans="1:32" ht="17.25" customHeight="true" thickTop="true">
      <ns0:c r="A69" s="31"/>
      <ns0:c r="B69" s="37"/>
      <ns0:c r="C69" s="38"/>
      <ns0:c r="D69" s="38"/>
      <ns0:c r="E69" s="40"/>
      <ns0:c r="F69" s="38"/>
      <ns0:c r="G69" s="38"/>
      <ns0:c r="H69" s="40"/>
      <ns0:c r="I69" s="38"/>
      <ns0:c r="J69" s="38"/>
      <ns0:c r="K69" s="40"/>
      <ns0:c r="L69" s="38"/>
      <ns0:c r="M69" s="38"/>
      <ns0:c r="N69" s="40"/>
    </ns0:row>
    <ns0:row r="70" spans="1:32" ht="21.0" customHeight="true">
      <ns0:c r="A70" s="31"/>
      <ns0:c r="B70" s="125" t="s">
        <ns0:v>79</ns0:v>
      </ns0:c>
      <ns0:c r="C70" s="125"/>
      <ns0:c r="D70" s="125"/>
      <ns0:c r="E70" s="125"/>
      <ns0:c r="F70" s="125"/>
      <ns0:c r="G70" s="125"/>
      <ns0:c r="H70" s="125"/>
      <ns0:c r="I70" s="125"/>
      <ns0:c r="J70" s="125"/>
      <ns0:c r="K70" s="125"/>
      <ns0:c r="L70" s="125"/>
      <ns0:c r="M70" s="125"/>
      <ns0:c r="N70" s="125"/>
      <ns0:c r="O70" s="125"/>
      <ns0:c r="P70" s="125"/>
      <ns0:c r="Q70" s="42"/>
      <ns0:c r="R70" s="42"/>
      <ns0:c r="S70" s="42"/>
      <ns0:c r="T70" s="42"/>
      <ns0:c r="U70" s="42"/>
      <ns0:c r="V70" s="42"/>
      <ns0:c r="W70" s="42"/>
      <ns0:c r="X70" s="42"/>
      <ns0:c r="Y70" s="42"/>
      <ns0:c r="Z70" s="42"/>
      <ns0:c r="AA70" s="42"/>
      <ns0:c r="AB70" s="42"/>
      <ns0:c r="AC70" s="42"/>
      <ns0:c r="AD70" s="42"/>
      <ns0:c r="AE70" s="42"/>
      <ns0:c r="AF70" s="42"/>
    </ns0:row>
    <ns0:row r="71" spans="1:32" ht="13.5" customHeight="true">
      <ns0:c r="A71" s="31"/>
      <ns0:c r="C71" s="39"/>
      <ns0:c r="D71" s="39"/>
      <ns0:c r="E71" s="39"/>
      <ns0:c r="F71" s="39"/>
      <ns0:c r="G71" s="39"/>
      <ns0:c r="H71" s="39"/>
      <ns0:c r="I71" s="39"/>
      <ns0:c r="J71" s="39"/>
      <ns0:c r="K71" s="39"/>
      <ns0:c r="L71" s="39"/>
      <ns0:c r="M71" s="39"/>
      <ns0:c r="N71" s="39"/>
    </ns0:row>
    <ns0:row r="72" spans="1:32">
      <ns0:c r="B72" s="39" t="s">
        <ns0:v>86</ns0:v>
      </ns0:c>
      <ns0:c r="C72" s="2"/>
      <ns0:c r="D72" s="2"/>
      <ns0:c r="E72" s="20"/>
      <ns0:c r="F72" s="13"/>
      <ns0:c r="G72" s="13"/>
      <ns0:c r="H72" s="13"/>
      <ns0:c r="I72" s="2"/>
      <ns0:c r="J72" s="2"/>
      <ns0:c r="K72" s="20"/>
      <ns0:c r="L72" s="2"/>
      <ns0:c r="M72" s="2"/>
      <ns0:c r="N72" s="20"/>
    </ns0:row>
    <ns0:row r="73" spans="1:32">
      <ns0:c r="B73" s="39" t="s">
        <ns0:v>87</ns0:v>
      </ns0:c>
    </ns0:row>
    <ns0:row r="74" spans="1:32">
      <ns0:c r="B74" s="39"/>
      <ns0:c r="C74" s="2"/>
      <ns0:c r="D74" s="2"/>
      <ns0:c r="E74" s="20"/>
      <ns0:c r="F74" s="13"/>
      <ns0:c r="G74" s="13"/>
      <ns0:c r="H74" s="13"/>
      <ns0:c r="I74" s="2"/>
      <ns0:c r="J74" s="2"/>
      <ns0:c r="K74" s="20"/>
      <ns0:c r="L74" s="2"/>
      <ns0:c r="M74" s="2"/>
      <ns0:c r="N74" s="20"/>
    </ns0:row>
    <ns0:row r="75" spans="1:32" ht="20.25" customHeight="true">
      <ns0:c r="B75" s="25"/>
    </ns0:row>
    <ns0:row r="76" spans="1:32" ht="24.0" customHeight="true">
      <ns0:c r="B76" s="26"/>
    </ns0:row>
    <ns0:row r="77" spans="1:32" ht="21.0" customHeight="true">
      <ns0:c r="B77" s="27"/>
      <ns0:c r="C77" s="15"/>
      <ns0:c r="D77" s="15"/>
      <ns0:c r="E77" s="15"/>
      <ns0:c r="G77" s="15"/>
      <ns0:c r="H77" s="15"/>
      <ns0:c r="I77" s="15"/>
      <ns0:c r="J77" s="15"/>
      <ns0:c r="K77" s="15"/>
      <ns0:c r="L77" s="15"/>
      <ns0:c r="M77" s="15"/>
      <ns0:c r="N77" s="15"/>
    </ns0:row>
    <ns0:row r="78" spans="1:32">
      <ns0:c r="B78" s="13"/>
      <ns0:c r="C78" s="2"/>
      <ns0:c r="D78" s="2"/>
      <ns0:c r="E78" s="20"/>
      <ns0:c r="F78" s="13"/>
      <ns0:c r="G78" s="13"/>
      <ns0:c r="H78" s="13"/>
      <ns0:c r="I78" s="2"/>
      <ns0:c r="J78" s="2"/>
      <ns0:c r="K78" s="20"/>
      <ns0:c r="L78" s="2"/>
      <ns0:c r="M78" s="2"/>
      <ns0:c r="N78" s="20"/>
    </ns0:row>
    <ns0:row r="79" spans="1:32">
      <ns0:c r="B79" s="13"/>
      <ns0:c r="C79" s="2"/>
      <ns0:c r="D79" s="2"/>
      <ns0:c r="E79" s="20"/>
      <ns0:c r="F79" s="13"/>
      <ns0:c r="G79" s="13"/>
      <ns0:c r="H79" s="13"/>
      <ns0:c r="I79" s="2"/>
      <ns0:c r="J79" s="2"/>
      <ns0:c r="K79" s="20"/>
      <ns0:c r="L79" s="2"/>
      <ns0:c r="M79" s="2"/>
      <ns0:c r="N79" s="20"/>
    </ns0:row>
    <ns0:row r="80" spans="1:32">
      <ns0:c r="B80" s="13"/>
      <ns0:c r="C80" s="2"/>
      <ns0:c r="D80" s="2"/>
      <ns0:c r="E80" s="20"/>
      <ns0:c r="F80" s="13"/>
      <ns0:c r="G80" s="13"/>
      <ns0:c r="H80" s="13"/>
      <ns0:c r="I80" s="2"/>
      <ns0:c r="J80" s="2"/>
      <ns0:c r="K80" s="20"/>
      <ns0:c r="L80" s="2"/>
      <ns0:c r="M80" s="2"/>
      <ns0:c r="N80" s="20"/>
    </ns0:row>
    <ns0:row r="81" spans="2:14">
      <ns0:c r="B81" s="13"/>
      <ns0:c r="C81" s="2"/>
      <ns0:c r="D81" s="2"/>
      <ns0:c r="E81" s="20"/>
      <ns0:c r="F81" s="13"/>
      <ns0:c r="G81" s="13"/>
      <ns0:c r="H81" s="13"/>
      <ns0:c r="I81" s="2"/>
      <ns0:c r="J81" s="2"/>
      <ns0:c r="K81" s="20"/>
      <ns0:c r="L81" s="2"/>
      <ns0:c r="M81" s="2"/>
      <ns0:c r="N81" s="20"/>
    </ns0:row>
    <ns0:row r="82" spans="2:14">
      <ns0:c r="B82" s="13"/>
      <ns0:c r="C82" s="2"/>
      <ns0:c r="D82" s="2"/>
      <ns0:c r="E82" s="20"/>
      <ns0:c r="F82" s="13"/>
      <ns0:c r="G82" s="13"/>
      <ns0:c r="H82" s="13"/>
      <ns0:c r="I82" s="2"/>
      <ns0:c r="J82" s="2"/>
      <ns0:c r="K82" s="20"/>
      <ns0:c r="L82" s="2"/>
      <ns0:c r="M82" s="2"/>
      <ns0:c r="N82" s="20"/>
    </ns0:row>
    <ns0:row r="83" spans="2:14">
      <ns0:c r="B83" s="13"/>
      <ns0:c r="C83" s="2"/>
      <ns0:c r="D83" s="2"/>
      <ns0:c r="E83" s="20"/>
      <ns0:c r="F83" s="13"/>
      <ns0:c r="G83" s="13"/>
      <ns0:c r="H83" s="13"/>
      <ns0:c r="I83" s="2"/>
      <ns0:c r="J83" s="2"/>
      <ns0:c r="K83" s="20"/>
      <ns0:c r="L83" s="2"/>
      <ns0:c r="M83" s="2"/>
      <ns0:c r="N83" s="20"/>
    </ns0:row>
    <ns0:row r="84" spans="2:14">
      <ns0:c r="B84" s="13"/>
      <ns0:c r="C84" s="2"/>
      <ns0:c r="D84" s="2"/>
      <ns0:c r="E84" s="20"/>
      <ns0:c r="F84" s="13"/>
      <ns0:c r="G84" s="13"/>
      <ns0:c r="H84" s="13"/>
      <ns0:c r="I84" s="2"/>
      <ns0:c r="J84" s="2"/>
      <ns0:c r="K84" s="20"/>
      <ns0:c r="L84" s="2"/>
      <ns0:c r="M84" s="2"/>
      <ns0:c r="N84" s="20"/>
    </ns0:row>
    <ns0:row r="85" spans="2:14">
      <ns0:c r="B85" s="13"/>
      <ns0:c r="C85" s="2"/>
      <ns0:c r="D85" s="2"/>
      <ns0:c r="E85" s="20"/>
      <ns0:c r="F85" s="13"/>
      <ns0:c r="G85" s="13"/>
      <ns0:c r="H85" s="13"/>
      <ns0:c r="I85" s="2"/>
      <ns0:c r="J85" s="2"/>
      <ns0:c r="K85" s="20"/>
      <ns0:c r="L85" s="2"/>
      <ns0:c r="M85" s="2"/>
      <ns0:c r="N85" s="20"/>
    </ns0:row>
    <ns0:row r="86" spans="2:14">
      <ns0:c r="B86" s="13"/>
      <ns0:c r="C86" s="2"/>
      <ns0:c r="D86" s="2"/>
      <ns0:c r="E86" s="20"/>
      <ns0:c r="F86" s="13"/>
      <ns0:c r="G86" s="13"/>
      <ns0:c r="H86" s="13"/>
      <ns0:c r="I86" s="2"/>
      <ns0:c r="J86" s="2"/>
      <ns0:c r="K86" s="20"/>
      <ns0:c r="L86" s="2"/>
      <ns0:c r="M86" s="2"/>
      <ns0:c r="N86" s="20"/>
    </ns0:row>
    <ns0:row r="87" spans="2:14">
      <ns0:c r="B87" s="13"/>
      <ns0:c r="C87" s="2"/>
      <ns0:c r="D87" s="2"/>
      <ns0:c r="E87" s="20"/>
      <ns0:c r="F87" s="13"/>
      <ns0:c r="G87" s="13"/>
      <ns0:c r="H87" s="13"/>
      <ns0:c r="I87" s="2"/>
      <ns0:c r="J87" s="2"/>
      <ns0:c r="K87" s="20"/>
      <ns0:c r="L87" s="2"/>
      <ns0:c r="M87" s="2"/>
      <ns0:c r="N87" s="20"/>
    </ns0:row>
    <ns0:row r="88" spans="2:14">
      <ns0:c r="B88" s="13"/>
      <ns0:c r="C88" s="2"/>
      <ns0:c r="D88" s="2"/>
      <ns0:c r="E88" s="20"/>
      <ns0:c r="F88" s="13"/>
      <ns0:c r="G88" s="13"/>
      <ns0:c r="H88" s="13"/>
      <ns0:c r="I88" s="2"/>
      <ns0:c r="J88" s="2"/>
      <ns0:c r="K88" s="20"/>
      <ns0:c r="L88" s="2"/>
      <ns0:c r="M88" s="2"/>
      <ns0:c r="N88" s="20"/>
    </ns0:row>
    <ns0:row r="89" spans="2:14">
      <ns0:c r="B89" s="13"/>
      <ns0:c r="C89" s="2"/>
      <ns0:c r="D89" s="2"/>
      <ns0:c r="E89" s="20"/>
      <ns0:c r="F89" s="13"/>
      <ns0:c r="G89" s="13"/>
      <ns0:c r="H89" s="13"/>
      <ns0:c r="I89" s="2"/>
      <ns0:c r="J89" s="2"/>
      <ns0:c r="K89" s="20"/>
      <ns0:c r="L89" s="2"/>
      <ns0:c r="M89" s="2"/>
      <ns0:c r="N89" s="20"/>
    </ns0:row>
    <ns0:row r="90" spans="2:14">
      <ns0:c r="B90" s="13"/>
      <ns0:c r="C90" s="2"/>
      <ns0:c r="D90" s="2"/>
      <ns0:c r="E90" s="20"/>
      <ns0:c r="F90" s="13"/>
      <ns0:c r="G90" s="13"/>
      <ns0:c r="H90" s="13"/>
      <ns0:c r="I90" s="2"/>
      <ns0:c r="J90" s="2"/>
      <ns0:c r="K90" s="20"/>
      <ns0:c r="L90" s="2"/>
      <ns0:c r="M90" s="2"/>
      <ns0:c r="N90" s="20"/>
    </ns0:row>
    <ns0:row r="91" spans="2:14">
      <ns0:c r="B91" s="13"/>
      <ns0:c r="C91" s="2"/>
      <ns0:c r="D91" s="2"/>
      <ns0:c r="E91" s="20"/>
      <ns0:c r="F91" s="13"/>
      <ns0:c r="G91" s="13"/>
      <ns0:c r="H91" s="13"/>
      <ns0:c r="I91" s="2"/>
      <ns0:c r="J91" s="2"/>
      <ns0:c r="K91" s="20"/>
      <ns0:c r="L91" s="2"/>
      <ns0:c r="M91" s="2"/>
      <ns0:c r="N91" s="20"/>
    </ns0:row>
    <ns0:row r="92" spans="2:14">
      <ns0:c r="B92" s="13"/>
      <ns0:c r="C92" s="2"/>
      <ns0:c r="D92" s="2"/>
      <ns0:c r="E92" s="20"/>
      <ns0:c r="F92" s="13"/>
      <ns0:c r="G92" s="13"/>
      <ns0:c r="H92" s="13"/>
      <ns0:c r="I92" s="2"/>
      <ns0:c r="J92" s="2"/>
      <ns0:c r="K92" s="20"/>
      <ns0:c r="L92" s="2"/>
      <ns0:c r="M92" s="2"/>
      <ns0:c r="N92" s="20"/>
    </ns0:row>
    <ns0:row r="93" spans="2:14">
      <ns0:c r="B93" s="13"/>
      <ns0:c r="C93" s="2"/>
      <ns0:c r="D93" s="2"/>
      <ns0:c r="E93" s="20"/>
      <ns0:c r="F93" s="13"/>
      <ns0:c r="G93" s="13"/>
      <ns0:c r="H93" s="13"/>
      <ns0:c r="I93" s="2"/>
      <ns0:c r="J93" s="2"/>
      <ns0:c r="K93" s="20"/>
      <ns0:c r="L93" s="2"/>
      <ns0:c r="M93" s="2"/>
      <ns0:c r="N93" s="20"/>
    </ns0:row>
    <ns0:row r="94" spans="2:14">
      <ns0:c r="B94" s="13"/>
      <ns0:c r="C94" s="2"/>
      <ns0:c r="D94" s="2"/>
      <ns0:c r="E94" s="20"/>
      <ns0:c r="F94" s="13"/>
      <ns0:c r="G94" s="13"/>
      <ns0:c r="H94" s="13"/>
      <ns0:c r="I94" s="2"/>
      <ns0:c r="J94" s="2"/>
      <ns0:c r="K94" s="20"/>
      <ns0:c r="L94" s="2"/>
      <ns0:c r="M94" s="2"/>
      <ns0:c r="N94" s="20"/>
    </ns0:row>
    <ns0:row r="95" spans="2:14">
      <ns0:c r="B95" s="13"/>
      <ns0:c r="C95" s="2"/>
      <ns0:c r="D95" s="2"/>
      <ns0:c r="E95" s="20"/>
      <ns0:c r="F95" s="13"/>
      <ns0:c r="G95" s="13"/>
      <ns0:c r="H95" s="13"/>
      <ns0:c r="I95" s="2"/>
      <ns0:c r="J95" s="2"/>
      <ns0:c r="K95" s="20"/>
      <ns0:c r="L95" s="2"/>
      <ns0:c r="M95" s="2"/>
      <ns0:c r="N95" s="20"/>
    </ns0:row>
    <ns0:row r="96" spans="2:14">
      <ns0:c r="B96" s="13"/>
      <ns0:c r="C96" s="2"/>
      <ns0:c r="D96" s="2"/>
      <ns0:c r="E96" s="20"/>
      <ns0:c r="F96" s="13"/>
      <ns0:c r="G96" s="13"/>
      <ns0:c r="H96" s="13"/>
      <ns0:c r="I96" s="2"/>
      <ns0:c r="J96" s="2"/>
      <ns0:c r="K96" s="20"/>
      <ns0:c r="L96" s="2"/>
      <ns0:c r="M96" s="2"/>
      <ns0:c r="N96" s="20"/>
    </ns0:row>
    <ns0:row r="97" spans="2:14">
      <ns0:c r="B97" s="13"/>
      <ns0:c r="C97" s="2"/>
      <ns0:c r="D97" s="2"/>
      <ns0:c r="E97" s="20"/>
      <ns0:c r="F97" s="13"/>
      <ns0:c r="G97" s="13"/>
      <ns0:c r="H97" s="13"/>
      <ns0:c r="I97" s="2"/>
      <ns0:c r="J97" s="2"/>
      <ns0:c r="K97" s="20"/>
      <ns0:c r="L97" s="2"/>
      <ns0:c r="M97" s="2"/>
      <ns0:c r="N97" s="20"/>
    </ns0:row>
    <ns0:row r="98" spans="2:14">
      <ns0:c r="B98" s="13"/>
      <ns0:c r="C98" s="2"/>
      <ns0:c r="D98" s="2"/>
      <ns0:c r="E98" s="20"/>
      <ns0:c r="F98" s="13"/>
      <ns0:c r="G98" s="13"/>
      <ns0:c r="H98" s="13"/>
      <ns0:c r="I98" s="2"/>
      <ns0:c r="J98" s="2"/>
      <ns0:c r="K98" s="20"/>
      <ns0:c r="L98" s="2"/>
      <ns0:c r="M98" s="2"/>
      <ns0:c r="N98" s="20"/>
    </ns0:row>
    <ns0:row r="99" spans="2:14">
      <ns0:c r="B99" s="13"/>
      <ns0:c r="C99" s="2"/>
      <ns0:c r="D99" s="2"/>
      <ns0:c r="E99" s="20"/>
      <ns0:c r="F99" s="13"/>
      <ns0:c r="G99" s="13"/>
      <ns0:c r="H99" s="13"/>
      <ns0:c r="I99" s="2"/>
      <ns0:c r="J99" s="2"/>
      <ns0:c r="K99" s="20"/>
      <ns0:c r="L99" s="2"/>
      <ns0:c r="M99" s="2"/>
      <ns0:c r="N99" s="20"/>
    </ns0:row>
    <ns0:row r="100" spans="2:14">
      <ns0:c r="B100" s="13"/>
      <ns0:c r="C100" s="2"/>
      <ns0:c r="D100" s="2"/>
      <ns0:c r="E100" s="20"/>
      <ns0:c r="F100" s="13"/>
      <ns0:c r="G100" s="13"/>
      <ns0:c r="H100" s="13"/>
      <ns0:c r="I100" s="2"/>
      <ns0:c r="J100" s="2"/>
      <ns0:c r="K100" s="20"/>
      <ns0:c r="L100" s="2"/>
      <ns0:c r="M100" s="2"/>
      <ns0:c r="N100" s="20"/>
    </ns0:row>
    <ns0:row r="101" spans="2:14">
      <ns0:c r="B101" s="13"/>
      <ns0:c r="C101" s="2"/>
      <ns0:c r="D101" s="2"/>
      <ns0:c r="E101" s="20"/>
      <ns0:c r="F101" s="13"/>
      <ns0:c r="G101" s="13"/>
      <ns0:c r="H101" s="13"/>
      <ns0:c r="I101" s="2"/>
      <ns0:c r="J101" s="2"/>
      <ns0:c r="K101" s="20"/>
      <ns0:c r="L101" s="2"/>
      <ns0:c r="M101" s="2"/>
      <ns0:c r="N101" s="20"/>
    </ns0:row>
    <ns0:row r="102" spans="2:14">
      <ns0:c r="B102" s="13"/>
      <ns0:c r="C102" s="2"/>
      <ns0:c r="D102" s="2"/>
      <ns0:c r="E102" s="20"/>
      <ns0:c r="F102" s="13"/>
      <ns0:c r="G102" s="13"/>
      <ns0:c r="H102" s="13"/>
      <ns0:c r="I102" s="2"/>
      <ns0:c r="J102" s="2"/>
      <ns0:c r="K102" s="20"/>
      <ns0:c r="L102" s="2"/>
      <ns0:c r="M102" s="2"/>
      <ns0:c r="N102" s="20"/>
    </ns0:row>
    <ns0:row r="103" spans="2:14">
      <ns0:c r="B103" s="13"/>
      <ns0:c r="C103" s="2"/>
      <ns0:c r="D103" s="2"/>
      <ns0:c r="E103" s="20"/>
      <ns0:c r="F103" s="13"/>
      <ns0:c r="G103" s="13"/>
      <ns0:c r="H103" s="13"/>
      <ns0:c r="I103" s="2"/>
      <ns0:c r="J103" s="2"/>
      <ns0:c r="K103" s="20"/>
      <ns0:c r="L103" s="2"/>
      <ns0:c r="M103" s="2"/>
      <ns0:c r="N103" s="20"/>
    </ns0:row>
    <ns0:row r="104" spans="2:14">
      <ns0:c r="B104" s="13"/>
      <ns0:c r="C104" s="2"/>
      <ns0:c r="D104" s="2"/>
      <ns0:c r="E104" s="20"/>
      <ns0:c r="F104" s="13"/>
      <ns0:c r="G104" s="13"/>
      <ns0:c r="H104" s="13"/>
      <ns0:c r="I104" s="2"/>
      <ns0:c r="J104" s="2"/>
      <ns0:c r="K104" s="20"/>
      <ns0:c r="L104" s="2"/>
      <ns0:c r="M104" s="2"/>
      <ns0:c r="N104" s="20"/>
    </ns0:row>
    <ns0:row r="105" spans="2:14">
      <ns0:c r="B105" s="13"/>
      <ns0:c r="C105" s="2"/>
      <ns0:c r="D105" s="2"/>
      <ns0:c r="E105" s="20"/>
      <ns0:c r="F105" s="13"/>
      <ns0:c r="G105" s="13"/>
      <ns0:c r="H105" s="13"/>
      <ns0:c r="I105" s="2"/>
      <ns0:c r="J105" s="2"/>
      <ns0:c r="K105" s="20"/>
      <ns0:c r="L105" s="2"/>
      <ns0:c r="M105" s="2"/>
      <ns0:c r="N105" s="20"/>
    </ns0:row>
    <ns0:row r="106" spans="2:14">
      <ns0:c r="B106" s="13"/>
      <ns0:c r="C106" s="2"/>
      <ns0:c r="D106" s="2"/>
      <ns0:c r="E106" s="20"/>
      <ns0:c r="F106" s="13"/>
      <ns0:c r="G106" s="13"/>
      <ns0:c r="H106" s="13"/>
      <ns0:c r="I106" s="2"/>
      <ns0:c r="J106" s="2"/>
      <ns0:c r="K106" s="20"/>
      <ns0:c r="L106" s="2"/>
      <ns0:c r="M106" s="2"/>
      <ns0:c r="N106" s="20"/>
    </ns0:row>
    <ns0:row r="107" spans="2:14">
      <ns0:c r="B107" s="13"/>
      <ns0:c r="C107" s="2"/>
      <ns0:c r="D107" s="2"/>
      <ns0:c r="E107" s="20"/>
      <ns0:c r="F107" s="13"/>
      <ns0:c r="G107" s="13"/>
      <ns0:c r="H107" s="13"/>
      <ns0:c r="I107" s="2"/>
      <ns0:c r="J107" s="2"/>
      <ns0:c r="K107" s="20"/>
      <ns0:c r="L107" s="2"/>
      <ns0:c r="M107" s="2"/>
      <ns0:c r="N107" s="20"/>
    </ns0:row>
    <ns0:row r="108" spans="2:14">
      <ns0:c r="B108" s="13"/>
      <ns0:c r="C108" s="2"/>
      <ns0:c r="D108" s="2"/>
      <ns0:c r="E108" s="20"/>
      <ns0:c r="F108" s="13"/>
      <ns0:c r="G108" s="13"/>
      <ns0:c r="H108" s="13"/>
      <ns0:c r="I108" s="2"/>
      <ns0:c r="J108" s="2"/>
      <ns0:c r="K108" s="20"/>
      <ns0:c r="L108" s="2"/>
      <ns0:c r="M108" s="2"/>
      <ns0:c r="N108" s="20"/>
    </ns0:row>
    <ns0:row r="109" spans="2:14">
      <ns0:c r="B109" s="13"/>
      <ns0:c r="C109" s="2"/>
      <ns0:c r="D109" s="2"/>
      <ns0:c r="E109" s="20"/>
      <ns0:c r="F109" s="13"/>
      <ns0:c r="G109" s="13"/>
      <ns0:c r="H109" s="13"/>
      <ns0:c r="I109" s="2"/>
      <ns0:c r="J109" s="2"/>
      <ns0:c r="K109" s="20"/>
      <ns0:c r="L109" s="2"/>
      <ns0:c r="M109" s="2"/>
      <ns0:c r="N109" s="20"/>
    </ns0:row>
    <ns0:row r="110" spans="2:14">
      <ns0:c r="B110" s="13"/>
      <ns0:c r="C110" s="2"/>
      <ns0:c r="D110" s="2"/>
      <ns0:c r="E110" s="20"/>
      <ns0:c r="F110" s="13"/>
      <ns0:c r="G110" s="13"/>
      <ns0:c r="H110" s="13"/>
      <ns0:c r="I110" s="2"/>
      <ns0:c r="J110" s="2"/>
      <ns0:c r="K110" s="20"/>
      <ns0:c r="L110" s="2"/>
      <ns0:c r="M110" s="2"/>
      <ns0:c r="N110" s="20"/>
    </ns0:row>
    <ns0:row r="111" spans="2:14">
      <ns0:c r="B111" s="13"/>
      <ns0:c r="C111" s="2"/>
      <ns0:c r="D111" s="2"/>
      <ns0:c r="E111" s="20"/>
      <ns0:c r="F111" s="13"/>
      <ns0:c r="G111" s="13"/>
      <ns0:c r="H111" s="13"/>
      <ns0:c r="I111" s="2"/>
      <ns0:c r="J111" s="2"/>
      <ns0:c r="K111" s="20"/>
      <ns0:c r="L111" s="2"/>
      <ns0:c r="M111" s="2"/>
      <ns0:c r="N111" s="20"/>
    </ns0:row>
    <ns0:row r="112" spans="2:14">
      <ns0:c r="B112" s="13"/>
      <ns0:c r="C112" s="2"/>
      <ns0:c r="D112" s="2"/>
      <ns0:c r="E112" s="20"/>
      <ns0:c r="F112" s="13"/>
      <ns0:c r="G112" s="13"/>
      <ns0:c r="H112" s="13"/>
      <ns0:c r="I112" s="2"/>
      <ns0:c r="J112" s="2"/>
      <ns0:c r="K112" s="20"/>
      <ns0:c r="L112" s="2"/>
      <ns0:c r="M112" s="2"/>
      <ns0:c r="N112" s="20"/>
    </ns0:row>
    <ns0:row r="113" spans="2:14">
      <ns0:c r="B113" s="13"/>
      <ns0:c r="C113" s="2"/>
      <ns0:c r="D113" s="2"/>
      <ns0:c r="E113" s="20"/>
      <ns0:c r="F113" s="13"/>
      <ns0:c r="G113" s="13"/>
      <ns0:c r="H113" s="13"/>
      <ns0:c r="I113" s="2"/>
      <ns0:c r="J113" s="2"/>
      <ns0:c r="K113" s="20"/>
      <ns0:c r="L113" s="2"/>
      <ns0:c r="M113" s="2"/>
      <ns0:c r="N113" s="20"/>
    </ns0:row>
    <ns0:row r="114" spans="2:14">
      <ns0:c r="B114" s="13"/>
      <ns0:c r="C114" s="2"/>
      <ns0:c r="D114" s="2"/>
      <ns0:c r="E114" s="20"/>
      <ns0:c r="F114" s="13"/>
      <ns0:c r="G114" s="13"/>
      <ns0:c r="H114" s="13"/>
      <ns0:c r="I114" s="2"/>
      <ns0:c r="J114" s="2"/>
      <ns0:c r="K114" s="20"/>
      <ns0:c r="L114" s="2"/>
      <ns0:c r="M114" s="2"/>
      <ns0:c r="N114" s="20"/>
    </ns0:row>
    <ns0:row r="115" spans="2:14">
      <ns0:c r="B115" s="13"/>
      <ns0:c r="C115" s="2"/>
      <ns0:c r="D115" s="2"/>
      <ns0:c r="E115" s="20"/>
      <ns0:c r="F115" s="13"/>
      <ns0:c r="G115" s="13"/>
      <ns0:c r="H115" s="13"/>
      <ns0:c r="I115" s="2"/>
      <ns0:c r="J115" s="2"/>
      <ns0:c r="K115" s="20"/>
      <ns0:c r="L115" s="2"/>
      <ns0:c r="M115" s="2"/>
      <ns0:c r="N115" s="20"/>
    </ns0:row>
    <ns0:row r="116" spans="2:14">
      <ns0:c r="B116" s="13"/>
      <ns0:c r="C116" s="2"/>
      <ns0:c r="D116" s="2"/>
      <ns0:c r="E116" s="20"/>
      <ns0:c r="F116" s="13"/>
      <ns0:c r="G116" s="13"/>
      <ns0:c r="H116" s="13"/>
      <ns0:c r="I116" s="2"/>
      <ns0:c r="J116" s="2"/>
      <ns0:c r="K116" s="20"/>
      <ns0:c r="L116" s="2"/>
      <ns0:c r="M116" s="2"/>
      <ns0:c r="N116" s="20"/>
    </ns0:row>
    <ns0:row r="117" spans="2:14">
      <ns0:c r="B117" s="13"/>
      <ns0:c r="C117" s="2"/>
      <ns0:c r="D117" s="2"/>
      <ns0:c r="E117" s="20"/>
      <ns0:c r="F117" s="13"/>
      <ns0:c r="G117" s="13"/>
      <ns0:c r="H117" s="13"/>
      <ns0:c r="I117" s="2"/>
      <ns0:c r="J117" s="2"/>
      <ns0:c r="K117" s="20"/>
      <ns0:c r="L117" s="2"/>
      <ns0:c r="M117" s="2"/>
      <ns0:c r="N117" s="20"/>
    </ns0:row>
    <ns0:row r="118" spans="2:14">
      <ns0:c r="B118" s="13"/>
      <ns0:c r="C118" s="2"/>
      <ns0:c r="D118" s="2"/>
      <ns0:c r="E118" s="20"/>
      <ns0:c r="F118" s="13"/>
      <ns0:c r="G118" s="13"/>
      <ns0:c r="H118" s="13"/>
      <ns0:c r="I118" s="2"/>
      <ns0:c r="J118" s="2"/>
      <ns0:c r="K118" s="20"/>
      <ns0:c r="L118" s="2"/>
      <ns0:c r="M118" s="2"/>
      <ns0:c r="N118" s="20"/>
    </ns0:row>
    <ns0:row r="119" spans="2:14">
      <ns0:c r="B119" s="13"/>
      <ns0:c r="C119" s="2"/>
      <ns0:c r="D119" s="2"/>
      <ns0:c r="E119" s="20"/>
      <ns0:c r="F119" s="13"/>
      <ns0:c r="G119" s="13"/>
      <ns0:c r="H119" s="13"/>
      <ns0:c r="I119" s="2"/>
      <ns0:c r="J119" s="2"/>
      <ns0:c r="K119" s="20"/>
      <ns0:c r="L119" s="2"/>
      <ns0:c r="M119" s="2"/>
      <ns0:c r="N119" s="20"/>
    </ns0:row>
    <ns0:row r="120" spans="2:14">
      <ns0:c r="B120" s="13"/>
      <ns0:c r="C120" s="2"/>
      <ns0:c r="D120" s="2"/>
      <ns0:c r="E120" s="20"/>
      <ns0:c r="F120" s="13"/>
      <ns0:c r="G120" s="13"/>
      <ns0:c r="H120" s="13"/>
      <ns0:c r="I120" s="2"/>
      <ns0:c r="J120" s="2"/>
      <ns0:c r="K120" s="20"/>
      <ns0:c r="L120" s="2"/>
      <ns0:c r="M120" s="2"/>
      <ns0:c r="N120" s="20"/>
    </ns0:row>
    <ns0:row r="121" spans="2:14">
      <ns0:c r="B121" s="13"/>
      <ns0:c r="C121" s="2"/>
      <ns0:c r="D121" s="2"/>
      <ns0:c r="E121" s="20"/>
      <ns0:c r="F121" s="13"/>
      <ns0:c r="G121" s="13"/>
      <ns0:c r="H121" s="13"/>
      <ns0:c r="I121" s="2"/>
      <ns0:c r="J121" s="2"/>
      <ns0:c r="K121" s="20"/>
      <ns0:c r="L121" s="2"/>
      <ns0:c r="M121" s="2"/>
      <ns0:c r="N121" s="20"/>
    </ns0:row>
    <ns0:row r="122" spans="2:14">
      <ns0:c r="B122" s="13"/>
      <ns0:c r="C122" s="2"/>
      <ns0:c r="D122" s="2"/>
      <ns0:c r="E122" s="20"/>
      <ns0:c r="F122" s="13"/>
      <ns0:c r="G122" s="13"/>
      <ns0:c r="H122" s="13"/>
      <ns0:c r="I122" s="2"/>
      <ns0:c r="J122" s="2"/>
      <ns0:c r="K122" s="20"/>
      <ns0:c r="L122" s="2"/>
      <ns0:c r="M122" s="2"/>
      <ns0:c r="N122" s="20"/>
    </ns0:row>
    <ns0:row r="123" spans="2:14">
      <ns0:c r="B123" s="13"/>
      <ns0:c r="C123" s="2"/>
      <ns0:c r="D123" s="2"/>
      <ns0:c r="E123" s="20"/>
      <ns0:c r="F123" s="13"/>
      <ns0:c r="G123" s="13"/>
      <ns0:c r="H123" s="13"/>
      <ns0:c r="I123" s="2"/>
      <ns0:c r="J123" s="2"/>
      <ns0:c r="K123" s="20"/>
      <ns0:c r="L123" s="2"/>
      <ns0:c r="M123" s="2"/>
      <ns0:c r="N123" s="20"/>
    </ns0:row>
    <ns0:row r="124" spans="2:14">
      <ns0:c r="B124" s="13"/>
      <ns0:c r="C124" s="2"/>
      <ns0:c r="D124" s="2"/>
      <ns0:c r="E124" s="20"/>
      <ns0:c r="F124" s="13"/>
      <ns0:c r="G124" s="13"/>
      <ns0:c r="H124" s="13"/>
      <ns0:c r="I124" s="2"/>
      <ns0:c r="J124" s="2"/>
      <ns0:c r="K124" s="20"/>
      <ns0:c r="L124" s="2"/>
      <ns0:c r="M124" s="2"/>
      <ns0:c r="N124" s="20"/>
    </ns0:row>
    <ns0:row r="125" spans="2:14">
      <ns0:c r="B125" s="13"/>
      <ns0:c r="C125" s="2"/>
      <ns0:c r="D125" s="2"/>
      <ns0:c r="E125" s="20"/>
      <ns0:c r="F125" s="13"/>
      <ns0:c r="G125" s="13"/>
      <ns0:c r="H125" s="13"/>
      <ns0:c r="I125" s="2"/>
      <ns0:c r="J125" s="2"/>
      <ns0:c r="K125" s="20"/>
      <ns0:c r="L125" s="2"/>
      <ns0:c r="M125" s="2"/>
      <ns0:c r="N125" s="20"/>
    </ns0:row>
    <ns0:row r="126" spans="2:14">
      <ns0:c r="B126" s="13"/>
      <ns0:c r="C126" s="2"/>
      <ns0:c r="D126" s="2"/>
      <ns0:c r="E126" s="20"/>
      <ns0:c r="F126" s="13"/>
      <ns0:c r="G126" s="13"/>
      <ns0:c r="H126" s="13"/>
      <ns0:c r="I126" s="2"/>
      <ns0:c r="J126" s="2"/>
      <ns0:c r="K126" s="20"/>
      <ns0:c r="L126" s="2"/>
      <ns0:c r="M126" s="2"/>
      <ns0:c r="N126" s="20"/>
    </ns0:row>
    <ns0:row r="127" spans="2:14">
      <ns0:c r="B127" s="13"/>
      <ns0:c r="C127" s="2"/>
      <ns0:c r="D127" s="2"/>
      <ns0:c r="E127" s="20"/>
      <ns0:c r="F127" s="13"/>
      <ns0:c r="G127" s="13"/>
      <ns0:c r="H127" s="13"/>
      <ns0:c r="I127" s="2"/>
      <ns0:c r="J127" s="2"/>
      <ns0:c r="K127" s="20"/>
      <ns0:c r="L127" s="2"/>
      <ns0:c r="M127" s="2"/>
      <ns0:c r="N127" s="20"/>
    </ns0:row>
    <ns0:row r="128" spans="2:14">
      <ns0:c r="B128" s="13"/>
      <ns0:c r="C128" s="2"/>
      <ns0:c r="D128" s="2"/>
      <ns0:c r="E128" s="20"/>
      <ns0:c r="F128" s="13"/>
      <ns0:c r="G128" s="13"/>
      <ns0:c r="H128" s="13"/>
      <ns0:c r="I128" s="2"/>
      <ns0:c r="J128" s="2"/>
      <ns0:c r="K128" s="20"/>
      <ns0:c r="L128" s="2"/>
      <ns0:c r="M128" s="2"/>
      <ns0:c r="N128" s="20"/>
    </ns0:row>
    <ns0:row r="129" spans="2:14">
      <ns0:c r="B129" s="13"/>
      <ns0:c r="C129" s="2"/>
      <ns0:c r="D129" s="2"/>
      <ns0:c r="E129" s="20"/>
      <ns0:c r="F129" s="13"/>
      <ns0:c r="G129" s="13"/>
      <ns0:c r="H129" s="13"/>
      <ns0:c r="I129" s="2"/>
      <ns0:c r="J129" s="2"/>
      <ns0:c r="K129" s="20"/>
      <ns0:c r="L129" s="2"/>
      <ns0:c r="M129" s="2"/>
      <ns0:c r="N129" s="20"/>
    </ns0:row>
    <ns0:row r="130" spans="2:14">
      <ns0:c r="B130" s="13"/>
      <ns0:c r="C130" s="2"/>
      <ns0:c r="D130" s="2"/>
      <ns0:c r="E130" s="20"/>
      <ns0:c r="F130" s="13"/>
      <ns0:c r="G130" s="13"/>
      <ns0:c r="H130" s="13"/>
      <ns0:c r="I130" s="2"/>
      <ns0:c r="J130" s="2"/>
      <ns0:c r="K130" s="20"/>
      <ns0:c r="L130" s="2"/>
      <ns0:c r="M130" s="2"/>
      <ns0:c r="N130" s="20"/>
    </ns0:row>
    <ns0:row r="131" spans="2:14">
      <ns0:c r="B131" s="13"/>
      <ns0:c r="C131" s="2"/>
      <ns0:c r="D131" s="2"/>
      <ns0:c r="E131" s="20"/>
      <ns0:c r="F131" s="13"/>
      <ns0:c r="G131" s="13"/>
      <ns0:c r="H131" s="13"/>
      <ns0:c r="I131" s="2"/>
      <ns0:c r="J131" s="2"/>
      <ns0:c r="K131" s="20"/>
      <ns0:c r="L131" s="2"/>
      <ns0:c r="M131" s="2"/>
      <ns0:c r="N131" s="20"/>
    </ns0:row>
    <ns0:row r="132" spans="2:14">
      <ns0:c r="B132" s="13"/>
      <ns0:c r="C132" s="2"/>
      <ns0:c r="D132" s="2"/>
      <ns0:c r="E132" s="20"/>
      <ns0:c r="F132" s="13"/>
      <ns0:c r="G132" s="13"/>
      <ns0:c r="H132" s="13"/>
      <ns0:c r="I132" s="2"/>
      <ns0:c r="J132" s="2"/>
      <ns0:c r="K132" s="20"/>
      <ns0:c r="L132" s="2"/>
      <ns0:c r="M132" s="2"/>
      <ns0:c r="N132" s="20"/>
    </ns0:row>
    <ns0:row r="133" spans="2:14">
      <ns0:c r="B133" s="13"/>
      <ns0:c r="C133" s="2"/>
      <ns0:c r="D133" s="2"/>
      <ns0:c r="E133" s="20"/>
      <ns0:c r="F133" s="13"/>
      <ns0:c r="G133" s="13"/>
      <ns0:c r="H133" s="13"/>
      <ns0:c r="I133" s="2"/>
      <ns0:c r="J133" s="2"/>
      <ns0:c r="K133" s="20"/>
      <ns0:c r="L133" s="2"/>
      <ns0:c r="M133" s="2"/>
      <ns0:c r="N133" s="20"/>
    </ns0:row>
    <ns0:row r="134" spans="2:14">
      <ns0:c r="B134" s="13"/>
      <ns0:c r="C134" s="2"/>
      <ns0:c r="D134" s="2"/>
      <ns0:c r="E134" s="20"/>
      <ns0:c r="F134" s="13"/>
      <ns0:c r="G134" s="13"/>
      <ns0:c r="H134" s="13"/>
      <ns0:c r="I134" s="2"/>
      <ns0:c r="J134" s="2"/>
      <ns0:c r="K134" s="20"/>
      <ns0:c r="L134" s="2"/>
      <ns0:c r="M134" s="2"/>
      <ns0:c r="N134" s="20"/>
    </ns0:row>
    <ns0:row r="135" spans="2:14">
      <ns0:c r="B135" s="13"/>
      <ns0:c r="C135" s="2"/>
      <ns0:c r="D135" s="2"/>
      <ns0:c r="E135" s="20"/>
      <ns0:c r="F135" s="13"/>
      <ns0:c r="G135" s="13"/>
      <ns0:c r="H135" s="13"/>
      <ns0:c r="I135" s="2"/>
      <ns0:c r="J135" s="2"/>
      <ns0:c r="K135" s="20"/>
      <ns0:c r="L135" s="2"/>
      <ns0:c r="M135" s="2"/>
      <ns0:c r="N135" s="20"/>
    </ns0:row>
    <ns0:row r="136" spans="2:14">
      <ns0:c r="B136" s="13"/>
      <ns0:c r="C136" s="2"/>
      <ns0:c r="D136" s="2"/>
      <ns0:c r="E136" s="20"/>
      <ns0:c r="F136" s="13"/>
      <ns0:c r="G136" s="13"/>
      <ns0:c r="H136" s="13"/>
      <ns0:c r="I136" s="2"/>
      <ns0:c r="J136" s="2"/>
      <ns0:c r="K136" s="20"/>
      <ns0:c r="L136" s="2"/>
      <ns0:c r="M136" s="2"/>
      <ns0:c r="N136" s="20"/>
    </ns0:row>
    <ns0:row r="137" spans="2:14">
      <ns0:c r="B137" s="13"/>
      <ns0:c r="C137" s="2"/>
      <ns0:c r="D137" s="2"/>
      <ns0:c r="E137" s="20"/>
      <ns0:c r="F137" s="13"/>
      <ns0:c r="G137" s="13"/>
      <ns0:c r="H137" s="13"/>
      <ns0:c r="I137" s="2"/>
      <ns0:c r="J137" s="2"/>
      <ns0:c r="K137" s="20"/>
      <ns0:c r="L137" s="2"/>
      <ns0:c r="M137" s="2"/>
      <ns0:c r="N137" s="20"/>
    </ns0:row>
    <ns0:row r="138" spans="2:14">
      <ns0:c r="B138" s="13"/>
      <ns0:c r="C138" s="2"/>
      <ns0:c r="D138" s="2"/>
      <ns0:c r="E138" s="20"/>
      <ns0:c r="F138" s="13"/>
      <ns0:c r="G138" s="13"/>
      <ns0:c r="H138" s="13"/>
      <ns0:c r="I138" s="2"/>
      <ns0:c r="J138" s="2"/>
      <ns0:c r="K138" s="20"/>
      <ns0:c r="L138" s="2"/>
      <ns0:c r="M138" s="2"/>
      <ns0:c r="N138" s="20"/>
    </ns0:row>
    <ns0:row r="139" spans="2:14">
      <ns0:c r="B139" s="13"/>
      <ns0:c r="C139" s="2"/>
      <ns0:c r="D139" s="2"/>
      <ns0:c r="E139" s="20"/>
      <ns0:c r="F139" s="13"/>
      <ns0:c r="G139" s="13"/>
      <ns0:c r="H139" s="13"/>
      <ns0:c r="I139" s="2"/>
      <ns0:c r="J139" s="2"/>
      <ns0:c r="K139" s="20"/>
      <ns0:c r="L139" s="2"/>
      <ns0:c r="M139" s="2"/>
      <ns0:c r="N139" s="20"/>
    </ns0:row>
    <ns0:row r="140" spans="2:14">
      <ns0:c r="B140" s="13"/>
      <ns0:c r="C140" s="2"/>
      <ns0:c r="D140" s="2"/>
      <ns0:c r="E140" s="20"/>
      <ns0:c r="F140" s="13"/>
      <ns0:c r="G140" s="13"/>
      <ns0:c r="H140" s="13"/>
      <ns0:c r="I140" s="2"/>
      <ns0:c r="J140" s="2"/>
      <ns0:c r="K140" s="20"/>
      <ns0:c r="L140" s="2"/>
      <ns0:c r="M140" s="2"/>
      <ns0:c r="N140" s="20"/>
    </ns0:row>
    <ns0:row r="141" spans="2:14">
      <ns0:c r="B141" s="13"/>
      <ns0:c r="C141" s="2"/>
      <ns0:c r="D141" s="2"/>
      <ns0:c r="E141" s="20"/>
      <ns0:c r="F141" s="13"/>
      <ns0:c r="G141" s="13"/>
      <ns0:c r="H141" s="13"/>
      <ns0:c r="I141" s="2"/>
      <ns0:c r="J141" s="2"/>
      <ns0:c r="K141" s="20"/>
      <ns0:c r="L141" s="2"/>
      <ns0:c r="M141" s="2"/>
      <ns0:c r="N141" s="20"/>
    </ns0:row>
    <ns0:row r="142" spans="2:14">
      <ns0:c r="B142" s="13"/>
      <ns0:c r="C142" s="2"/>
      <ns0:c r="D142" s="2"/>
      <ns0:c r="E142" s="20"/>
      <ns0:c r="F142" s="13"/>
      <ns0:c r="G142" s="13"/>
      <ns0:c r="H142" s="13"/>
      <ns0:c r="I142" s="2"/>
      <ns0:c r="J142" s="2"/>
      <ns0:c r="K142" s="20"/>
      <ns0:c r="L142" s="2"/>
      <ns0:c r="M142" s="2"/>
      <ns0:c r="N142" s="20"/>
    </ns0:row>
    <ns0:row r="143" spans="2:14">
      <ns0:c r="B143" s="13"/>
      <ns0:c r="C143" s="2"/>
      <ns0:c r="D143" s="2"/>
      <ns0:c r="E143" s="20"/>
      <ns0:c r="F143" s="13"/>
      <ns0:c r="G143" s="13"/>
      <ns0:c r="H143" s="13"/>
      <ns0:c r="I143" s="2"/>
      <ns0:c r="J143" s="2"/>
      <ns0:c r="K143" s="20"/>
      <ns0:c r="L143" s="2"/>
      <ns0:c r="M143" s="2"/>
      <ns0:c r="N143" s="20"/>
    </ns0:row>
    <ns0:row r="144" spans="2:14">
      <ns0:c r="B144" s="13"/>
      <ns0:c r="C144" s="2"/>
      <ns0:c r="D144" s="2"/>
      <ns0:c r="E144" s="20"/>
      <ns0:c r="F144" s="13"/>
      <ns0:c r="G144" s="13"/>
      <ns0:c r="H144" s="13"/>
      <ns0:c r="I144" s="2"/>
      <ns0:c r="J144" s="2"/>
      <ns0:c r="K144" s="20"/>
      <ns0:c r="L144" s="2"/>
      <ns0:c r="M144" s="2"/>
      <ns0:c r="N144" s="20"/>
    </ns0:row>
    <ns0:row r="145" spans="2:14">
      <ns0:c r="B145" s="13"/>
      <ns0:c r="C145" s="2"/>
      <ns0:c r="D145" s="2"/>
      <ns0:c r="E145" s="20"/>
      <ns0:c r="F145" s="13"/>
      <ns0:c r="G145" s="13"/>
      <ns0:c r="H145" s="13"/>
      <ns0:c r="I145" s="2"/>
      <ns0:c r="J145" s="2"/>
      <ns0:c r="K145" s="20"/>
      <ns0:c r="L145" s="2"/>
      <ns0:c r="M145" s="2"/>
      <ns0:c r="N145" s="20"/>
    </ns0:row>
    <ns0:row r="146" spans="2:14">
      <ns0:c r="B146" s="13"/>
      <ns0:c r="C146" s="2"/>
      <ns0:c r="D146" s="2"/>
      <ns0:c r="E146" s="20"/>
      <ns0:c r="F146" s="13"/>
      <ns0:c r="G146" s="13"/>
      <ns0:c r="H146" s="13"/>
      <ns0:c r="I146" s="2"/>
      <ns0:c r="J146" s="2"/>
      <ns0:c r="K146" s="20"/>
      <ns0:c r="L146" s="2"/>
      <ns0:c r="M146" s="2"/>
      <ns0:c r="N146" s="20"/>
    </ns0:row>
    <ns0:row r="147" spans="2:14">
      <ns0:c r="B147" s="13"/>
      <ns0:c r="C147" s="2"/>
      <ns0:c r="D147" s="2"/>
      <ns0:c r="E147" s="20"/>
      <ns0:c r="F147" s="13"/>
      <ns0:c r="G147" s="13"/>
      <ns0:c r="H147" s="13"/>
      <ns0:c r="I147" s="2"/>
      <ns0:c r="J147" s="2"/>
      <ns0:c r="K147" s="20"/>
      <ns0:c r="L147" s="2"/>
      <ns0:c r="M147" s="2"/>
      <ns0:c r="N147" s="20"/>
    </ns0:row>
    <ns0:row r="148" spans="2:14">
      <ns0:c r="B148" s="13"/>
      <ns0:c r="C148" s="2"/>
      <ns0:c r="D148" s="2"/>
      <ns0:c r="E148" s="20"/>
      <ns0:c r="F148" s="13"/>
      <ns0:c r="G148" s="13"/>
      <ns0:c r="H148" s="13"/>
      <ns0:c r="I148" s="2"/>
      <ns0:c r="J148" s="2"/>
      <ns0:c r="K148" s="20"/>
      <ns0:c r="L148" s="2"/>
      <ns0:c r="M148" s="2"/>
      <ns0:c r="N148" s="20"/>
    </ns0:row>
    <ns0:row r="149" spans="2:14">
      <ns0:c r="B149" s="13"/>
      <ns0:c r="C149" s="2"/>
      <ns0:c r="D149" s="2"/>
      <ns0:c r="E149" s="20"/>
      <ns0:c r="F149" s="13"/>
      <ns0:c r="G149" s="13"/>
      <ns0:c r="H149" s="13"/>
      <ns0:c r="I149" s="2"/>
      <ns0:c r="J149" s="2"/>
      <ns0:c r="K149" s="20"/>
      <ns0:c r="L149" s="2"/>
      <ns0:c r="M149" s="2"/>
      <ns0:c r="N149" s="20"/>
    </ns0:row>
    <ns0:row r="150" spans="2:14">
      <ns0:c r="B150" s="13"/>
      <ns0:c r="C150" s="2"/>
      <ns0:c r="D150" s="2"/>
      <ns0:c r="E150" s="20"/>
      <ns0:c r="F150" s="13"/>
      <ns0:c r="G150" s="13"/>
      <ns0:c r="H150" s="13"/>
      <ns0:c r="I150" s="2"/>
      <ns0:c r="J150" s="2"/>
      <ns0:c r="K150" s="20"/>
      <ns0:c r="L150" s="2"/>
      <ns0:c r="M150" s="2"/>
      <ns0:c r="N150" s="20"/>
    </ns0:row>
    <ns0:row r="151" spans="2:14">
      <ns0:c r="B151" s="13"/>
      <ns0:c r="C151" s="2"/>
      <ns0:c r="D151" s="2"/>
      <ns0:c r="E151" s="20"/>
      <ns0:c r="F151" s="13"/>
      <ns0:c r="G151" s="13"/>
      <ns0:c r="H151" s="13"/>
      <ns0:c r="I151" s="2"/>
      <ns0:c r="J151" s="2"/>
      <ns0:c r="K151" s="20"/>
      <ns0:c r="L151" s="2"/>
      <ns0:c r="M151" s="2"/>
      <ns0:c r="N151" s="20"/>
    </ns0:row>
    <ns0:row r="152" spans="2:14">
      <ns0:c r="B152" s="13"/>
      <ns0:c r="C152" s="2"/>
      <ns0:c r="D152" s="2"/>
      <ns0:c r="E152" s="20"/>
      <ns0:c r="F152" s="13"/>
      <ns0:c r="G152" s="13"/>
      <ns0:c r="H152" s="13"/>
      <ns0:c r="I152" s="2"/>
      <ns0:c r="J152" s="2"/>
      <ns0:c r="K152" s="20"/>
      <ns0:c r="L152" s="2"/>
      <ns0:c r="M152" s="2"/>
      <ns0:c r="N152" s="20"/>
    </ns0:row>
    <ns0:row r="153" spans="2:14">
      <ns0:c r="B153" s="13"/>
      <ns0:c r="C153" s="2"/>
      <ns0:c r="D153" s="2"/>
      <ns0:c r="E153" s="20"/>
      <ns0:c r="F153" s="13"/>
      <ns0:c r="G153" s="13"/>
      <ns0:c r="H153" s="13"/>
      <ns0:c r="I153" s="2"/>
      <ns0:c r="J153" s="2"/>
      <ns0:c r="K153" s="20"/>
      <ns0:c r="L153" s="2"/>
      <ns0:c r="M153" s="2"/>
      <ns0:c r="N153" s="20"/>
    </ns0:row>
    <ns0:row r="154" spans="2:14">
      <ns0:c r="B154" s="13"/>
      <ns0:c r="C154" s="2"/>
      <ns0:c r="D154" s="2"/>
      <ns0:c r="E154" s="20"/>
      <ns0:c r="F154" s="13"/>
      <ns0:c r="G154" s="13"/>
      <ns0:c r="H154" s="13"/>
      <ns0:c r="I154" s="2"/>
      <ns0:c r="J154" s="2"/>
      <ns0:c r="K154" s="20"/>
      <ns0:c r="L154" s="2"/>
      <ns0:c r="M154" s="2"/>
      <ns0:c r="N154" s="20"/>
    </ns0:row>
    <ns0:row r="155" spans="2:14">
      <ns0:c r="B155" s="13"/>
      <ns0:c r="C155" s="2"/>
      <ns0:c r="D155" s="2"/>
      <ns0:c r="E155" s="20"/>
      <ns0:c r="F155" s="13"/>
      <ns0:c r="G155" s="13"/>
      <ns0:c r="H155" s="13"/>
      <ns0:c r="I155" s="2"/>
      <ns0:c r="J155" s="2"/>
      <ns0:c r="K155" s="20"/>
      <ns0:c r="L155" s="2"/>
      <ns0:c r="M155" s="2"/>
      <ns0:c r="N155" s="20"/>
    </ns0:row>
    <ns0:row r="156" spans="2:14">
      <ns0:c r="B156" s="13"/>
      <ns0:c r="C156" s="2"/>
      <ns0:c r="D156" s="2"/>
      <ns0:c r="E156" s="20"/>
      <ns0:c r="F156" s="13"/>
      <ns0:c r="G156" s="13"/>
      <ns0:c r="H156" s="13"/>
      <ns0:c r="I156" s="2"/>
      <ns0:c r="J156" s="2"/>
      <ns0:c r="K156" s="20"/>
      <ns0:c r="L156" s="2"/>
      <ns0:c r="M156" s="2"/>
      <ns0:c r="N156" s="20"/>
    </ns0:row>
    <ns0:row r="157" spans="2:14">
      <ns0:c r="B157" s="13"/>
      <ns0:c r="C157" s="2"/>
      <ns0:c r="D157" s="2"/>
      <ns0:c r="E157" s="20"/>
      <ns0:c r="F157" s="13"/>
      <ns0:c r="G157" s="13"/>
      <ns0:c r="H157" s="13"/>
      <ns0:c r="I157" s="2"/>
      <ns0:c r="J157" s="2"/>
      <ns0:c r="K157" s="20"/>
      <ns0:c r="L157" s="2"/>
      <ns0:c r="M157" s="2"/>
      <ns0:c r="N157" s="20"/>
    </ns0:row>
    <ns0:row r="158" spans="2:14">
      <ns0:c r="B158" s="13"/>
      <ns0:c r="C158" s="2"/>
      <ns0:c r="D158" s="2"/>
      <ns0:c r="E158" s="20"/>
      <ns0:c r="F158" s="13"/>
      <ns0:c r="G158" s="13"/>
      <ns0:c r="H158" s="13"/>
      <ns0:c r="I158" s="2"/>
      <ns0:c r="J158" s="2"/>
      <ns0:c r="K158" s="20"/>
      <ns0:c r="L158" s="2"/>
      <ns0:c r="M158" s="2"/>
      <ns0:c r="N158" s="20"/>
    </ns0:row>
    <ns0:row r="159" spans="2:14">
      <ns0:c r="B159" s="13"/>
      <ns0:c r="C159" s="2"/>
      <ns0:c r="D159" s="2"/>
      <ns0:c r="E159" s="20"/>
      <ns0:c r="F159" s="13"/>
      <ns0:c r="G159" s="13"/>
      <ns0:c r="H159" s="13"/>
      <ns0:c r="I159" s="2"/>
      <ns0:c r="J159" s="2"/>
      <ns0:c r="K159" s="20"/>
      <ns0:c r="L159" s="2"/>
      <ns0:c r="M159" s="2"/>
      <ns0:c r="N159" s="20"/>
    </ns0:row>
    <ns0:row r="160" spans="2:14">
      <ns0:c r="B160" s="13"/>
      <ns0:c r="C160" s="2"/>
      <ns0:c r="D160" s="2"/>
      <ns0:c r="E160" s="20"/>
      <ns0:c r="F160" s="13"/>
      <ns0:c r="G160" s="13"/>
      <ns0:c r="H160" s="13"/>
      <ns0:c r="I160" s="2"/>
      <ns0:c r="J160" s="2"/>
      <ns0:c r="K160" s="20"/>
      <ns0:c r="L160" s="2"/>
      <ns0:c r="M160" s="2"/>
      <ns0:c r="N160" s="20"/>
    </ns0:row>
    <ns0:row r="161" spans="2:14">
      <ns0:c r="B161" s="13"/>
      <ns0:c r="C161" s="2"/>
      <ns0:c r="D161" s="2"/>
      <ns0:c r="E161" s="20"/>
      <ns0:c r="F161" s="13"/>
      <ns0:c r="G161" s="13"/>
      <ns0:c r="H161" s="13"/>
      <ns0:c r="I161" s="2"/>
      <ns0:c r="J161" s="2"/>
      <ns0:c r="K161" s="20"/>
      <ns0:c r="L161" s="2"/>
      <ns0:c r="M161" s="2"/>
      <ns0:c r="N161" s="20"/>
    </ns0:row>
    <ns0:row r="162" spans="2:14">
      <ns0:c r="B162" s="13"/>
      <ns0:c r="C162" s="2"/>
      <ns0:c r="D162" s="2"/>
      <ns0:c r="E162" s="20"/>
      <ns0:c r="F162" s="13"/>
      <ns0:c r="G162" s="13"/>
      <ns0:c r="H162" s="13"/>
      <ns0:c r="I162" s="2"/>
      <ns0:c r="J162" s="2"/>
      <ns0:c r="K162" s="20"/>
      <ns0:c r="L162" s="2"/>
      <ns0:c r="M162" s="2"/>
      <ns0:c r="N162" s="20"/>
    </ns0:row>
    <ns0:row r="163" spans="2:14">
      <ns0:c r="B163" s="13"/>
      <ns0:c r="C163" s="2"/>
      <ns0:c r="D163" s="2"/>
      <ns0:c r="E163" s="20"/>
      <ns0:c r="F163" s="13"/>
      <ns0:c r="G163" s="13"/>
      <ns0:c r="H163" s="13"/>
      <ns0:c r="I163" s="2"/>
      <ns0:c r="J163" s="2"/>
      <ns0:c r="K163" s="20"/>
      <ns0:c r="L163" s="2"/>
      <ns0:c r="M163" s="2"/>
      <ns0:c r="N163" s="20"/>
    </ns0:row>
    <ns0:row r="164" spans="2:14">
      <ns0:c r="B164" s="13"/>
      <ns0:c r="C164" s="2"/>
      <ns0:c r="D164" s="2"/>
      <ns0:c r="E164" s="20"/>
      <ns0:c r="F164" s="13"/>
      <ns0:c r="G164" s="13"/>
      <ns0:c r="H164" s="13"/>
      <ns0:c r="I164" s="2"/>
      <ns0:c r="J164" s="2"/>
      <ns0:c r="K164" s="20"/>
      <ns0:c r="L164" s="2"/>
      <ns0:c r="M164" s="2"/>
      <ns0:c r="N164" s="20"/>
    </ns0:row>
    <ns0:row r="165" spans="2:14">
      <ns0:c r="B165" s="13"/>
      <ns0:c r="C165" s="2"/>
      <ns0:c r="D165" s="2"/>
      <ns0:c r="E165" s="20"/>
      <ns0:c r="F165" s="13"/>
      <ns0:c r="G165" s="13"/>
      <ns0:c r="H165" s="13"/>
      <ns0:c r="I165" s="2"/>
      <ns0:c r="J165" s="2"/>
      <ns0:c r="K165" s="20"/>
      <ns0:c r="L165" s="2"/>
      <ns0:c r="M165" s="2"/>
      <ns0:c r="N165" s="20"/>
    </ns0:row>
    <ns0:row r="166" spans="2:14">
      <ns0:c r="B166" s="13"/>
      <ns0:c r="C166" s="2"/>
      <ns0:c r="D166" s="2"/>
      <ns0:c r="E166" s="20"/>
      <ns0:c r="F166" s="13"/>
      <ns0:c r="G166" s="13"/>
      <ns0:c r="H166" s="13"/>
      <ns0:c r="I166" s="2"/>
      <ns0:c r="J166" s="2"/>
      <ns0:c r="K166" s="20"/>
      <ns0:c r="L166" s="2"/>
      <ns0:c r="M166" s="2"/>
      <ns0:c r="N166" s="20"/>
    </ns0:row>
    <ns0:row r="167" spans="2:14">
      <ns0:c r="B167" s="13"/>
      <ns0:c r="C167" s="2"/>
      <ns0:c r="D167" s="2"/>
      <ns0:c r="E167" s="20"/>
      <ns0:c r="F167" s="13"/>
      <ns0:c r="G167" s="13"/>
      <ns0:c r="H167" s="13"/>
      <ns0:c r="I167" s="2"/>
      <ns0:c r="J167" s="2"/>
      <ns0:c r="K167" s="20"/>
      <ns0:c r="L167" s="2"/>
      <ns0:c r="M167" s="2"/>
      <ns0:c r="N167" s="20"/>
    </ns0:row>
    <ns0:row r="168" spans="2:14">
      <ns0:c r="B168" s="13"/>
      <ns0:c r="C168" s="2"/>
      <ns0:c r="D168" s="2"/>
      <ns0:c r="E168" s="20"/>
      <ns0:c r="F168" s="13"/>
      <ns0:c r="G168" s="13"/>
      <ns0:c r="H168" s="13"/>
      <ns0:c r="I168" s="2"/>
      <ns0:c r="J168" s="2"/>
      <ns0:c r="K168" s="20"/>
      <ns0:c r="L168" s="2"/>
      <ns0:c r="M168" s="2"/>
      <ns0:c r="N168" s="20"/>
    </ns0:row>
    <ns0:row r="169" spans="2:14">
      <ns0:c r="B169" s="13"/>
      <ns0:c r="C169" s="2"/>
      <ns0:c r="D169" s="2"/>
      <ns0:c r="E169" s="20"/>
      <ns0:c r="F169" s="13"/>
      <ns0:c r="G169" s="13"/>
      <ns0:c r="H169" s="13"/>
      <ns0:c r="I169" s="2"/>
      <ns0:c r="J169" s="2"/>
      <ns0:c r="K169" s="20"/>
      <ns0:c r="L169" s="2"/>
      <ns0:c r="M169" s="2"/>
      <ns0:c r="N169" s="20"/>
    </ns0:row>
    <ns0:row r="170" spans="2:14">
      <ns0:c r="B170" s="13"/>
      <ns0:c r="C170" s="2"/>
      <ns0:c r="D170" s="2"/>
      <ns0:c r="E170" s="20"/>
      <ns0:c r="F170" s="13"/>
      <ns0:c r="G170" s="13"/>
      <ns0:c r="H170" s="13"/>
      <ns0:c r="I170" s="2"/>
      <ns0:c r="J170" s="2"/>
      <ns0:c r="K170" s="20"/>
      <ns0:c r="L170" s="2"/>
      <ns0:c r="M170" s="2"/>
      <ns0:c r="N170" s="20"/>
    </ns0:row>
    <ns0:row r="171" spans="2:14">
      <ns0:c r="B171" s="13"/>
      <ns0:c r="C171" s="2"/>
      <ns0:c r="D171" s="2"/>
      <ns0:c r="E171" s="20"/>
      <ns0:c r="F171" s="13"/>
      <ns0:c r="G171" s="13"/>
      <ns0:c r="H171" s="13"/>
      <ns0:c r="I171" s="2"/>
      <ns0:c r="J171" s="2"/>
      <ns0:c r="K171" s="20"/>
      <ns0:c r="L171" s="2"/>
      <ns0:c r="M171" s="2"/>
      <ns0:c r="N171" s="20"/>
    </ns0:row>
    <ns0:row r="172" spans="2:14">
      <ns0:c r="B172" s="13"/>
      <ns0:c r="C172" s="2"/>
      <ns0:c r="D172" s="2"/>
      <ns0:c r="E172" s="20"/>
      <ns0:c r="F172" s="13"/>
      <ns0:c r="G172" s="13"/>
      <ns0:c r="H172" s="13"/>
      <ns0:c r="I172" s="2"/>
      <ns0:c r="J172" s="2"/>
      <ns0:c r="K172" s="20"/>
      <ns0:c r="L172" s="2"/>
      <ns0:c r="M172" s="2"/>
      <ns0:c r="N172" s="20"/>
    </ns0:row>
    <ns0:row r="173" spans="2:14">
      <ns0:c r="B173" s="13"/>
      <ns0:c r="C173" s="2"/>
      <ns0:c r="D173" s="2"/>
      <ns0:c r="E173" s="20"/>
      <ns0:c r="F173" s="13"/>
      <ns0:c r="G173" s="13"/>
      <ns0:c r="H173" s="13"/>
      <ns0:c r="I173" s="2"/>
      <ns0:c r="J173" s="2"/>
      <ns0:c r="K173" s="20"/>
      <ns0:c r="L173" s="2"/>
      <ns0:c r="M173" s="2"/>
      <ns0:c r="N173" s="20"/>
    </ns0:row>
    <ns0:row r="174" spans="2:14">
      <ns0:c r="B174" s="13"/>
      <ns0:c r="C174" s="2"/>
      <ns0:c r="D174" s="2"/>
      <ns0:c r="E174" s="20"/>
      <ns0:c r="F174" s="13"/>
      <ns0:c r="G174" s="13"/>
      <ns0:c r="H174" s="13"/>
      <ns0:c r="I174" s="2"/>
      <ns0:c r="J174" s="2"/>
      <ns0:c r="K174" s="20"/>
      <ns0:c r="L174" s="2"/>
      <ns0:c r="M174" s="2"/>
      <ns0:c r="N174" s="20"/>
    </ns0:row>
    <ns0:row r="175" spans="2:14">
      <ns0:c r="B175" s="13"/>
      <ns0:c r="C175" s="2"/>
      <ns0:c r="D175" s="2"/>
      <ns0:c r="E175" s="20"/>
      <ns0:c r="F175" s="13"/>
      <ns0:c r="G175" s="13"/>
      <ns0:c r="H175" s="13"/>
      <ns0:c r="I175" s="2"/>
      <ns0:c r="J175" s="2"/>
      <ns0:c r="K175" s="20"/>
      <ns0:c r="L175" s="2"/>
      <ns0:c r="M175" s="2"/>
      <ns0:c r="N175" s="20"/>
    </ns0:row>
    <ns0:row r="176" spans="2:14">
      <ns0:c r="B176" s="13"/>
      <ns0:c r="C176" s="2"/>
      <ns0:c r="D176" s="2"/>
      <ns0:c r="E176" s="20"/>
      <ns0:c r="F176" s="13"/>
      <ns0:c r="G176" s="13"/>
      <ns0:c r="H176" s="13"/>
      <ns0:c r="I176" s="2"/>
      <ns0:c r="J176" s="2"/>
      <ns0:c r="K176" s="20"/>
      <ns0:c r="L176" s="2"/>
      <ns0:c r="M176" s="2"/>
      <ns0:c r="N176" s="20"/>
    </ns0:row>
    <ns0:row r="177" spans="2:14">
      <ns0:c r="B177" s="13"/>
      <ns0:c r="C177" s="2"/>
      <ns0:c r="D177" s="2"/>
      <ns0:c r="E177" s="20"/>
      <ns0:c r="F177" s="13"/>
      <ns0:c r="G177" s="13"/>
      <ns0:c r="H177" s="13"/>
      <ns0:c r="I177" s="2"/>
      <ns0:c r="J177" s="2"/>
      <ns0:c r="K177" s="20"/>
      <ns0:c r="L177" s="2"/>
      <ns0:c r="M177" s="2"/>
      <ns0:c r="N177" s="20"/>
    </ns0:row>
    <ns0:row r="178" spans="2:14">
      <ns0:c r="B178" s="13"/>
      <ns0:c r="C178" s="2"/>
      <ns0:c r="D178" s="2"/>
      <ns0:c r="E178" s="20"/>
      <ns0:c r="F178" s="13"/>
      <ns0:c r="G178" s="13"/>
      <ns0:c r="H178" s="13"/>
      <ns0:c r="I178" s="2"/>
      <ns0:c r="J178" s="2"/>
      <ns0:c r="K178" s="20"/>
      <ns0:c r="L178" s="2"/>
      <ns0:c r="M178" s="2"/>
      <ns0:c r="N178" s="20"/>
    </ns0:row>
    <ns0:row r="179" spans="2:14">
      <ns0:c r="B179" s="13"/>
      <ns0:c r="C179" s="2"/>
      <ns0:c r="D179" s="2"/>
      <ns0:c r="E179" s="20"/>
      <ns0:c r="F179" s="13"/>
      <ns0:c r="G179" s="13"/>
      <ns0:c r="H179" s="13"/>
      <ns0:c r="I179" s="2"/>
      <ns0:c r="J179" s="2"/>
      <ns0:c r="K179" s="20"/>
      <ns0:c r="L179" s="2"/>
      <ns0:c r="M179" s="2"/>
      <ns0:c r="N179" s="20"/>
    </ns0:row>
    <ns0:row r="180" spans="2:14">
      <ns0:c r="B180" s="13"/>
      <ns0:c r="C180" s="2"/>
      <ns0:c r="D180" s="2"/>
      <ns0:c r="E180" s="20"/>
      <ns0:c r="F180" s="13"/>
      <ns0:c r="G180" s="13"/>
      <ns0:c r="H180" s="13"/>
      <ns0:c r="I180" s="2"/>
      <ns0:c r="J180" s="2"/>
      <ns0:c r="K180" s="20"/>
      <ns0:c r="L180" s="2"/>
      <ns0:c r="M180" s="2"/>
      <ns0:c r="N180" s="20"/>
    </ns0:row>
    <ns0:row r="181" spans="2:14">
      <ns0:c r="B181" s="13"/>
      <ns0:c r="C181" s="2"/>
      <ns0:c r="D181" s="2"/>
      <ns0:c r="E181" s="20"/>
      <ns0:c r="F181" s="13"/>
      <ns0:c r="G181" s="13"/>
      <ns0:c r="H181" s="13"/>
      <ns0:c r="I181" s="2"/>
      <ns0:c r="J181" s="2"/>
      <ns0:c r="K181" s="20"/>
      <ns0:c r="L181" s="2"/>
      <ns0:c r="M181" s="2"/>
      <ns0:c r="N181" s="20"/>
    </ns0:row>
    <ns0:row r="182" spans="2:14">
      <ns0:c r="B182" s="13"/>
      <ns0:c r="C182" s="2"/>
      <ns0:c r="D182" s="2"/>
      <ns0:c r="E182" s="20"/>
      <ns0:c r="F182" s="13"/>
      <ns0:c r="G182" s="13"/>
      <ns0:c r="H182" s="13"/>
      <ns0:c r="I182" s="2"/>
      <ns0:c r="J182" s="2"/>
      <ns0:c r="K182" s="20"/>
      <ns0:c r="L182" s="2"/>
      <ns0:c r="M182" s="2"/>
      <ns0:c r="N182" s="20"/>
    </ns0:row>
    <ns0:row r="183" spans="2:14">
      <ns0:c r="B183" s="13"/>
      <ns0:c r="C183" s="2"/>
      <ns0:c r="D183" s="2"/>
      <ns0:c r="E183" s="20"/>
      <ns0:c r="F183" s="13"/>
      <ns0:c r="G183" s="13"/>
      <ns0:c r="H183" s="13"/>
      <ns0:c r="I183" s="2"/>
      <ns0:c r="J183" s="2"/>
      <ns0:c r="K183" s="20"/>
      <ns0:c r="L183" s="2"/>
      <ns0:c r="M183" s="2"/>
      <ns0:c r="N183" s="20"/>
    </ns0:row>
    <ns0:row r="184" spans="2:14">
      <ns0:c r="B184" s="13"/>
      <ns0:c r="C184" s="2"/>
      <ns0:c r="D184" s="2"/>
      <ns0:c r="E184" s="20"/>
      <ns0:c r="F184" s="13"/>
      <ns0:c r="G184" s="13"/>
      <ns0:c r="H184" s="13"/>
      <ns0:c r="I184" s="2"/>
      <ns0:c r="J184" s="2"/>
      <ns0:c r="K184" s="20"/>
      <ns0:c r="L184" s="2"/>
      <ns0:c r="M184" s="2"/>
      <ns0:c r="N184" s="20"/>
    </ns0:row>
    <ns0:row r="185" spans="2:14">
      <ns0:c r="B185" s="13"/>
      <ns0:c r="C185" s="2"/>
      <ns0:c r="D185" s="2"/>
      <ns0:c r="E185" s="20"/>
      <ns0:c r="F185" s="13"/>
      <ns0:c r="G185" s="13"/>
      <ns0:c r="H185" s="13"/>
      <ns0:c r="I185" s="2"/>
      <ns0:c r="J185" s="2"/>
      <ns0:c r="K185" s="20"/>
      <ns0:c r="L185" s="2"/>
      <ns0:c r="M185" s="2"/>
      <ns0:c r="N185" s="20"/>
    </ns0:row>
    <ns0:row r="186" spans="2:14">
      <ns0:c r="B186" s="13"/>
      <ns0:c r="C186" s="2"/>
      <ns0:c r="D186" s="2"/>
      <ns0:c r="E186" s="20"/>
      <ns0:c r="F186" s="13"/>
      <ns0:c r="G186" s="13"/>
      <ns0:c r="H186" s="13"/>
      <ns0:c r="I186" s="2"/>
      <ns0:c r="J186" s="2"/>
      <ns0:c r="K186" s="20"/>
      <ns0:c r="L186" s="2"/>
      <ns0:c r="M186" s="2"/>
      <ns0:c r="N186" s="20"/>
    </ns0:row>
    <ns0:row r="187" spans="2:14">
      <ns0:c r="B187" s="13"/>
      <ns0:c r="C187" s="2"/>
      <ns0:c r="D187" s="2"/>
      <ns0:c r="E187" s="20"/>
      <ns0:c r="F187" s="13"/>
      <ns0:c r="G187" s="13"/>
      <ns0:c r="H187" s="13"/>
      <ns0:c r="I187" s="2"/>
      <ns0:c r="J187" s="2"/>
      <ns0:c r="K187" s="20"/>
      <ns0:c r="L187" s="2"/>
      <ns0:c r="M187" s="2"/>
      <ns0:c r="N187" s="20"/>
    </ns0:row>
    <ns0:row r="188" spans="2:14">
      <ns0:c r="B188" s="13"/>
      <ns0:c r="C188" s="2"/>
      <ns0:c r="D188" s="2"/>
      <ns0:c r="E188" s="20"/>
      <ns0:c r="F188" s="13"/>
      <ns0:c r="G188" s="13"/>
      <ns0:c r="H188" s="13"/>
      <ns0:c r="I188" s="2"/>
      <ns0:c r="J188" s="2"/>
      <ns0:c r="K188" s="20"/>
      <ns0:c r="L188" s="2"/>
      <ns0:c r="M188" s="2"/>
      <ns0:c r="N188" s="20"/>
    </ns0:row>
    <ns0:row r="189" spans="2:14">
      <ns0:c r="B189" s="13"/>
      <ns0:c r="C189" s="2"/>
      <ns0:c r="D189" s="2"/>
      <ns0:c r="E189" s="20"/>
      <ns0:c r="F189" s="13"/>
      <ns0:c r="G189" s="13"/>
      <ns0:c r="H189" s="13"/>
      <ns0:c r="I189" s="2"/>
      <ns0:c r="J189" s="2"/>
      <ns0:c r="K189" s="20"/>
      <ns0:c r="L189" s="2"/>
      <ns0:c r="M189" s="2"/>
      <ns0:c r="N189" s="20"/>
    </ns0:row>
    <ns0:row r="190" spans="2:14">
      <ns0:c r="B190" s="13"/>
      <ns0:c r="C190" s="2"/>
      <ns0:c r="D190" s="2"/>
      <ns0:c r="E190" s="20"/>
      <ns0:c r="F190" s="13"/>
      <ns0:c r="G190" s="13"/>
      <ns0:c r="H190" s="13"/>
      <ns0:c r="I190" s="2"/>
      <ns0:c r="J190" s="2"/>
      <ns0:c r="K190" s="20"/>
      <ns0:c r="L190" s="2"/>
      <ns0:c r="M190" s="2"/>
      <ns0:c r="N190" s="20"/>
    </ns0:row>
    <ns0:row r="191" spans="2:14">
      <ns0:c r="B191" s="13"/>
      <ns0:c r="C191" s="2"/>
      <ns0:c r="D191" s="2"/>
      <ns0:c r="E191" s="20"/>
      <ns0:c r="F191" s="13"/>
      <ns0:c r="G191" s="13"/>
      <ns0:c r="H191" s="13"/>
      <ns0:c r="I191" s="2"/>
      <ns0:c r="J191" s="2"/>
      <ns0:c r="K191" s="20"/>
      <ns0:c r="L191" s="2"/>
      <ns0:c r="M191" s="2"/>
      <ns0:c r="N191" s="20"/>
    </ns0:row>
    <ns0:row r="192" spans="2:14">
      <ns0:c r="B192" s="13"/>
      <ns0:c r="C192" s="2"/>
      <ns0:c r="D192" s="2"/>
      <ns0:c r="E192" s="20"/>
      <ns0:c r="F192" s="13"/>
      <ns0:c r="G192" s="13"/>
      <ns0:c r="H192" s="13"/>
      <ns0:c r="I192" s="2"/>
      <ns0:c r="J192" s="2"/>
      <ns0:c r="K192" s="20"/>
      <ns0:c r="L192" s="2"/>
      <ns0:c r="M192" s="2"/>
      <ns0:c r="N192" s="20"/>
    </ns0:row>
    <ns0:row r="193" spans="2:14">
      <ns0:c r="B193" s="13"/>
      <ns0:c r="C193" s="2"/>
      <ns0:c r="D193" s="2"/>
      <ns0:c r="E193" s="20"/>
      <ns0:c r="F193" s="13"/>
      <ns0:c r="G193" s="13"/>
      <ns0:c r="H193" s="13"/>
      <ns0:c r="I193" s="2"/>
      <ns0:c r="J193" s="2"/>
      <ns0:c r="K193" s="20"/>
      <ns0:c r="L193" s="2"/>
      <ns0:c r="M193" s="2"/>
      <ns0:c r="N193" s="20"/>
    </ns0:row>
    <ns0:row r="194" spans="2:14">
      <ns0:c r="B194" s="13"/>
      <ns0:c r="C194" s="2"/>
      <ns0:c r="D194" s="2"/>
      <ns0:c r="E194" s="20"/>
      <ns0:c r="F194" s="13"/>
      <ns0:c r="G194" s="13"/>
      <ns0:c r="H194" s="13"/>
      <ns0:c r="I194" s="2"/>
      <ns0:c r="J194" s="2"/>
      <ns0:c r="K194" s="20"/>
      <ns0:c r="L194" s="2"/>
      <ns0:c r="M194" s="2"/>
      <ns0:c r="N194" s="20"/>
    </ns0:row>
    <ns0:row r="195" spans="2:14">
      <ns0:c r="B195" s="13"/>
      <ns0:c r="C195" s="2"/>
      <ns0:c r="D195" s="2"/>
      <ns0:c r="E195" s="20"/>
      <ns0:c r="F195" s="13"/>
      <ns0:c r="G195" s="13"/>
      <ns0:c r="H195" s="13"/>
      <ns0:c r="I195" s="2"/>
      <ns0:c r="J195" s="2"/>
      <ns0:c r="K195" s="20"/>
      <ns0:c r="L195" s="2"/>
      <ns0:c r="M195" s="2"/>
      <ns0:c r="N195" s="20"/>
    </ns0:row>
    <ns0:row r="196" spans="2:14">
      <ns0:c r="B196" s="13"/>
      <ns0:c r="C196" s="2"/>
      <ns0:c r="D196" s="2"/>
      <ns0:c r="E196" s="20"/>
      <ns0:c r="F196" s="13"/>
      <ns0:c r="G196" s="13"/>
      <ns0:c r="H196" s="13"/>
      <ns0:c r="I196" s="2"/>
      <ns0:c r="J196" s="2"/>
      <ns0:c r="K196" s="20"/>
      <ns0:c r="L196" s="2"/>
      <ns0:c r="M196" s="2"/>
      <ns0:c r="N196" s="20"/>
    </ns0:row>
    <ns0:row r="197" spans="2:14">
      <ns0:c r="B197" s="13"/>
      <ns0:c r="C197" s="2"/>
      <ns0:c r="D197" s="2"/>
      <ns0:c r="E197" s="20"/>
      <ns0:c r="F197" s="13"/>
      <ns0:c r="G197" s="13"/>
      <ns0:c r="H197" s="13"/>
      <ns0:c r="I197" s="2"/>
      <ns0:c r="J197" s="2"/>
      <ns0:c r="K197" s="20"/>
      <ns0:c r="L197" s="2"/>
      <ns0:c r="M197" s="2"/>
      <ns0:c r="N197" s="20"/>
    </ns0:row>
    <ns0:row r="198" spans="2:14">
      <ns0:c r="B198" s="13"/>
      <ns0:c r="C198" s="2"/>
      <ns0:c r="D198" s="2"/>
      <ns0:c r="E198" s="20"/>
      <ns0:c r="F198" s="13"/>
      <ns0:c r="G198" s="13"/>
      <ns0:c r="H198" s="13"/>
      <ns0:c r="I198" s="2"/>
      <ns0:c r="J198" s="2"/>
      <ns0:c r="K198" s="20"/>
      <ns0:c r="L198" s="2"/>
      <ns0:c r="M198" s="2"/>
      <ns0:c r="N198" s="20"/>
    </ns0:row>
    <ns0:row r="199" spans="2:14">
      <ns0:c r="B199" s="13"/>
      <ns0:c r="C199" s="2"/>
      <ns0:c r="D199" s="2"/>
      <ns0:c r="E199" s="20"/>
      <ns0:c r="F199" s="13"/>
      <ns0:c r="G199" s="13"/>
      <ns0:c r="H199" s="13"/>
      <ns0:c r="I199" s="2"/>
      <ns0:c r="J199" s="2"/>
      <ns0:c r="K199" s="20"/>
      <ns0:c r="L199" s="2"/>
      <ns0:c r="M199" s="2"/>
      <ns0:c r="N199" s="20"/>
    </ns0:row>
    <ns0:row r="200" spans="2:14">
      <ns0:c r="B200" s="13"/>
      <ns0:c r="C200" s="2"/>
      <ns0:c r="D200" s="2"/>
      <ns0:c r="E200" s="20"/>
      <ns0:c r="F200" s="13"/>
      <ns0:c r="G200" s="13"/>
      <ns0:c r="H200" s="13"/>
      <ns0:c r="I200" s="2"/>
      <ns0:c r="J200" s="2"/>
      <ns0:c r="K200" s="20"/>
      <ns0:c r="L200" s="2"/>
      <ns0:c r="M200" s="2"/>
      <ns0:c r="N200" s="20"/>
    </ns0:row>
    <ns0:row r="201" spans="2:14">
      <ns0:c r="B201" s="13"/>
      <ns0:c r="C201" s="2"/>
      <ns0:c r="D201" s="2"/>
      <ns0:c r="E201" s="20"/>
      <ns0:c r="F201" s="13"/>
      <ns0:c r="G201" s="13"/>
      <ns0:c r="H201" s="13"/>
      <ns0:c r="I201" s="2"/>
      <ns0:c r="J201" s="2"/>
      <ns0:c r="K201" s="20"/>
      <ns0:c r="L201" s="2"/>
      <ns0:c r="M201" s="2"/>
      <ns0:c r="N201" s="20"/>
    </ns0:row>
    <ns0:row r="202" spans="2:14">
      <ns0:c r="B202" s="13"/>
      <ns0:c r="C202" s="2"/>
      <ns0:c r="D202" s="2"/>
      <ns0:c r="E202" s="20"/>
      <ns0:c r="F202" s="13"/>
      <ns0:c r="G202" s="13"/>
      <ns0:c r="H202" s="13"/>
      <ns0:c r="I202" s="2"/>
      <ns0:c r="J202" s="2"/>
      <ns0:c r="K202" s="20"/>
      <ns0:c r="L202" s="2"/>
      <ns0:c r="M202" s="2"/>
      <ns0:c r="N202" s="20"/>
    </ns0:row>
    <ns0:row r="203" spans="2:14">
      <ns0:c r="B203" s="13"/>
      <ns0:c r="C203" s="2"/>
      <ns0:c r="D203" s="2"/>
      <ns0:c r="E203" s="20"/>
      <ns0:c r="F203" s="13"/>
      <ns0:c r="G203" s="13"/>
      <ns0:c r="H203" s="13"/>
      <ns0:c r="I203" s="2"/>
      <ns0:c r="J203" s="2"/>
      <ns0:c r="K203" s="20"/>
      <ns0:c r="L203" s="2"/>
      <ns0:c r="M203" s="2"/>
      <ns0:c r="N203" s="20"/>
    </ns0:row>
    <ns0:row r="204" spans="2:14">
      <ns0:c r="B204" s="13"/>
      <ns0:c r="C204" s="2"/>
      <ns0:c r="D204" s="2"/>
      <ns0:c r="E204" s="20"/>
      <ns0:c r="F204" s="13"/>
      <ns0:c r="G204" s="13"/>
      <ns0:c r="H204" s="13"/>
      <ns0:c r="I204" s="2"/>
      <ns0:c r="J204" s="2"/>
      <ns0:c r="K204" s="20"/>
      <ns0:c r="L204" s="2"/>
      <ns0:c r="M204" s="2"/>
      <ns0:c r="N204" s="20"/>
    </ns0:row>
    <ns0:row r="205" spans="2:14">
      <ns0:c r="B205" s="13"/>
      <ns0:c r="C205" s="2"/>
      <ns0:c r="D205" s="2"/>
      <ns0:c r="E205" s="20"/>
      <ns0:c r="F205" s="13"/>
      <ns0:c r="G205" s="13"/>
      <ns0:c r="H205" s="13"/>
      <ns0:c r="I205" s="2"/>
      <ns0:c r="J205" s="2"/>
      <ns0:c r="K205" s="20"/>
      <ns0:c r="L205" s="2"/>
      <ns0:c r="M205" s="2"/>
      <ns0:c r="N205" s="20"/>
    </ns0:row>
    <ns0:row r="206" spans="2:14">
      <ns0:c r="B206" s="13"/>
      <ns0:c r="C206" s="2"/>
      <ns0:c r="D206" s="2"/>
      <ns0:c r="E206" s="20"/>
      <ns0:c r="F206" s="13"/>
      <ns0:c r="G206" s="13"/>
      <ns0:c r="H206" s="13"/>
      <ns0:c r="I206" s="2"/>
      <ns0:c r="J206" s="2"/>
      <ns0:c r="K206" s="20"/>
      <ns0:c r="L206" s="2"/>
      <ns0:c r="M206" s="2"/>
      <ns0:c r="N206" s="20"/>
    </ns0:row>
    <ns0:row r="207" spans="2:14">
      <ns0:c r="B207" s="13"/>
      <ns0:c r="C207" s="2"/>
      <ns0:c r="D207" s="2"/>
      <ns0:c r="E207" s="20"/>
      <ns0:c r="F207" s="13"/>
      <ns0:c r="G207" s="13"/>
      <ns0:c r="H207" s="13"/>
      <ns0:c r="I207" s="2"/>
      <ns0:c r="J207" s="2"/>
      <ns0:c r="K207" s="20"/>
      <ns0:c r="L207" s="2"/>
      <ns0:c r="M207" s="2"/>
      <ns0:c r="N207" s="20"/>
    </ns0:row>
    <ns0:row r="208" spans="2:14">
      <ns0:c r="B208" s="13"/>
      <ns0:c r="C208" s="2"/>
      <ns0:c r="D208" s="2"/>
      <ns0:c r="E208" s="20"/>
      <ns0:c r="F208" s="13"/>
      <ns0:c r="G208" s="13"/>
      <ns0:c r="H208" s="13"/>
      <ns0:c r="I208" s="2"/>
      <ns0:c r="J208" s="2"/>
      <ns0:c r="K208" s="20"/>
      <ns0:c r="L208" s="2"/>
      <ns0:c r="M208" s="2"/>
      <ns0:c r="N208" s="20"/>
    </ns0:row>
    <ns0:row r="209" spans="2:14">
      <ns0:c r="B209" s="13"/>
      <ns0:c r="C209" s="2"/>
      <ns0:c r="D209" s="2"/>
      <ns0:c r="E209" s="20"/>
      <ns0:c r="F209" s="13"/>
      <ns0:c r="G209" s="13"/>
      <ns0:c r="H209" s="13"/>
      <ns0:c r="I209" s="2"/>
      <ns0:c r="J209" s="2"/>
      <ns0:c r="K209" s="20"/>
      <ns0:c r="L209" s="2"/>
      <ns0:c r="M209" s="2"/>
      <ns0:c r="N209" s="20"/>
    </ns0:row>
    <ns0:row r="210" spans="2:14">
      <ns0:c r="B210" s="13"/>
      <ns0:c r="C210" s="2"/>
      <ns0:c r="D210" s="2"/>
      <ns0:c r="E210" s="20"/>
      <ns0:c r="F210" s="13"/>
      <ns0:c r="G210" s="13"/>
      <ns0:c r="H210" s="13"/>
      <ns0:c r="I210" s="2"/>
      <ns0:c r="J210" s="2"/>
      <ns0:c r="K210" s="20"/>
      <ns0:c r="L210" s="2"/>
      <ns0:c r="M210" s="2"/>
      <ns0:c r="N210" s="20"/>
    </ns0:row>
    <ns0:row r="211" spans="2:14">
      <ns0:c r="B211" s="13"/>
      <ns0:c r="C211" s="2"/>
      <ns0:c r="D211" s="2"/>
      <ns0:c r="E211" s="20"/>
      <ns0:c r="F211" s="13"/>
      <ns0:c r="G211" s="13"/>
      <ns0:c r="H211" s="13"/>
      <ns0:c r="I211" s="2"/>
      <ns0:c r="J211" s="2"/>
      <ns0:c r="K211" s="20"/>
      <ns0:c r="L211" s="2"/>
      <ns0:c r="M211" s="2"/>
      <ns0:c r="N211" s="20"/>
    </ns0:row>
    <ns0:row r="212" spans="2:14">
      <ns0:c r="B212" s="13"/>
      <ns0:c r="C212" s="2"/>
      <ns0:c r="D212" s="2"/>
      <ns0:c r="E212" s="20"/>
      <ns0:c r="F212" s="13"/>
      <ns0:c r="G212" s="13"/>
      <ns0:c r="H212" s="13"/>
      <ns0:c r="I212" s="2"/>
      <ns0:c r="J212" s="2"/>
      <ns0:c r="K212" s="20"/>
      <ns0:c r="L212" s="2"/>
      <ns0:c r="M212" s="2"/>
      <ns0:c r="N212" s="20"/>
    </ns0:row>
    <ns0:row r="213" spans="2:14">
      <ns0:c r="B213" s="13"/>
      <ns0:c r="C213" s="2"/>
      <ns0:c r="D213" s="2"/>
      <ns0:c r="E213" s="20"/>
      <ns0:c r="F213" s="13"/>
      <ns0:c r="G213" s="13"/>
      <ns0:c r="H213" s="13"/>
      <ns0:c r="I213" s="2"/>
      <ns0:c r="J213" s="2"/>
      <ns0:c r="K213" s="20"/>
      <ns0:c r="L213" s="2"/>
      <ns0:c r="M213" s="2"/>
      <ns0:c r="N213" s="20"/>
    </ns0:row>
    <ns0:row r="214" spans="2:14">
      <ns0:c r="B214" s="13"/>
      <ns0:c r="C214" s="2"/>
      <ns0:c r="D214" s="2"/>
      <ns0:c r="E214" s="20"/>
      <ns0:c r="F214" s="13"/>
      <ns0:c r="G214" s="13"/>
      <ns0:c r="H214" s="13"/>
      <ns0:c r="I214" s="2"/>
      <ns0:c r="J214" s="2"/>
      <ns0:c r="K214" s="20"/>
      <ns0:c r="L214" s="2"/>
      <ns0:c r="M214" s="2"/>
      <ns0:c r="N214" s="20"/>
    </ns0:row>
    <ns0:row r="215" spans="2:14">
      <ns0:c r="B215" s="13"/>
      <ns0:c r="C215" s="2"/>
      <ns0:c r="D215" s="2"/>
      <ns0:c r="E215" s="20"/>
      <ns0:c r="F215" s="13"/>
      <ns0:c r="G215" s="13"/>
      <ns0:c r="H215" s="13"/>
      <ns0:c r="I215" s="2"/>
      <ns0:c r="J215" s="2"/>
      <ns0:c r="K215" s="20"/>
      <ns0:c r="L215" s="2"/>
      <ns0:c r="M215" s="2"/>
      <ns0:c r="N215" s="20"/>
    </ns0:row>
    <ns0:row r="216" spans="2:14">
      <ns0:c r="B216" s="13"/>
      <ns0:c r="C216" s="2"/>
      <ns0:c r="D216" s="2"/>
      <ns0:c r="E216" s="20"/>
      <ns0:c r="F216" s="13"/>
      <ns0:c r="G216" s="13"/>
      <ns0:c r="H216" s="13"/>
      <ns0:c r="I216" s="2"/>
      <ns0:c r="J216" s="2"/>
      <ns0:c r="K216" s="20"/>
      <ns0:c r="L216" s="2"/>
      <ns0:c r="M216" s="2"/>
      <ns0:c r="N216" s="20"/>
    </ns0:row>
    <ns0:row r="217" spans="2:14">
      <ns0:c r="B217" s="13"/>
      <ns0:c r="C217" s="2"/>
      <ns0:c r="D217" s="2"/>
      <ns0:c r="E217" s="20"/>
      <ns0:c r="F217" s="13"/>
      <ns0:c r="G217" s="13"/>
      <ns0:c r="H217" s="13"/>
      <ns0:c r="I217" s="2"/>
      <ns0:c r="J217" s="2"/>
      <ns0:c r="K217" s="20"/>
      <ns0:c r="L217" s="2"/>
      <ns0:c r="M217" s="2"/>
      <ns0:c r="N217" s="20"/>
    </ns0:row>
    <ns0:row r="218" spans="2:14">
      <ns0:c r="B218" s="13"/>
      <ns0:c r="C218" s="2"/>
      <ns0:c r="D218" s="2"/>
      <ns0:c r="E218" s="20"/>
      <ns0:c r="F218" s="13"/>
      <ns0:c r="G218" s="13"/>
      <ns0:c r="H218" s="13"/>
      <ns0:c r="I218" s="2"/>
      <ns0:c r="J218" s="2"/>
      <ns0:c r="K218" s="20"/>
      <ns0:c r="L218" s="2"/>
      <ns0:c r="M218" s="2"/>
      <ns0:c r="N218" s="20"/>
    </ns0:row>
    <ns0:row r="219" spans="2:14">
      <ns0:c r="B219" s="13"/>
      <ns0:c r="C219" s="2"/>
      <ns0:c r="D219" s="2"/>
      <ns0:c r="E219" s="20"/>
      <ns0:c r="F219" s="13"/>
      <ns0:c r="G219" s="13"/>
      <ns0:c r="H219" s="13"/>
      <ns0:c r="I219" s="2"/>
      <ns0:c r="J219" s="2"/>
      <ns0:c r="K219" s="20"/>
      <ns0:c r="L219" s="2"/>
      <ns0:c r="M219" s="2"/>
      <ns0:c r="N219" s="20"/>
    </ns0:row>
    <ns0:row r="220" spans="2:14">
      <ns0:c r="B220" s="13"/>
      <ns0:c r="C220" s="2"/>
      <ns0:c r="D220" s="2"/>
      <ns0:c r="E220" s="20"/>
      <ns0:c r="F220" s="13"/>
      <ns0:c r="G220" s="13"/>
      <ns0:c r="H220" s="13"/>
      <ns0:c r="I220" s="2"/>
      <ns0:c r="J220" s="2"/>
      <ns0:c r="K220" s="20"/>
      <ns0:c r="L220" s="2"/>
      <ns0:c r="M220" s="2"/>
      <ns0:c r="N220" s="20"/>
    </ns0:row>
    <ns0:row r="221" spans="2:14">
      <ns0:c r="B221" s="13"/>
      <ns0:c r="C221" s="2"/>
      <ns0:c r="D221" s="2"/>
      <ns0:c r="E221" s="20"/>
      <ns0:c r="F221" s="13"/>
      <ns0:c r="G221" s="13"/>
      <ns0:c r="H221" s="13"/>
      <ns0:c r="I221" s="2"/>
      <ns0:c r="J221" s="2"/>
      <ns0:c r="K221" s="20"/>
      <ns0:c r="L221" s="2"/>
      <ns0:c r="M221" s="2"/>
      <ns0:c r="N221" s="20"/>
    </ns0:row>
    <ns0:row r="222" spans="2:14">
      <ns0:c r="B222" s="13"/>
      <ns0:c r="C222" s="2"/>
      <ns0:c r="D222" s="2"/>
      <ns0:c r="E222" s="20"/>
      <ns0:c r="F222" s="13"/>
      <ns0:c r="G222" s="13"/>
      <ns0:c r="H222" s="13"/>
      <ns0:c r="I222" s="2"/>
      <ns0:c r="J222" s="2"/>
      <ns0:c r="K222" s="20"/>
      <ns0:c r="L222" s="2"/>
      <ns0:c r="M222" s="2"/>
      <ns0:c r="N222" s="20"/>
    </ns0:row>
    <ns0:row r="223" spans="2:14">
      <ns0:c r="B223" s="13"/>
      <ns0:c r="C223" s="2"/>
      <ns0:c r="D223" s="2"/>
      <ns0:c r="E223" s="20"/>
      <ns0:c r="F223" s="13"/>
      <ns0:c r="G223" s="13"/>
      <ns0:c r="H223" s="13"/>
      <ns0:c r="I223" s="2"/>
      <ns0:c r="J223" s="2"/>
      <ns0:c r="K223" s="20"/>
      <ns0:c r="L223" s="2"/>
      <ns0:c r="M223" s="2"/>
      <ns0:c r="N223" s="20"/>
    </ns0:row>
    <ns0:row r="224" spans="2:14">
      <ns0:c r="B224" s="13"/>
      <ns0:c r="C224" s="2"/>
      <ns0:c r="D224" s="2"/>
      <ns0:c r="E224" s="20"/>
      <ns0:c r="F224" s="13"/>
      <ns0:c r="G224" s="13"/>
      <ns0:c r="H224" s="13"/>
      <ns0:c r="I224" s="2"/>
      <ns0:c r="J224" s="2"/>
      <ns0:c r="K224" s="20"/>
      <ns0:c r="L224" s="2"/>
      <ns0:c r="M224" s="2"/>
      <ns0:c r="N224" s="20"/>
    </ns0:row>
    <ns0:row r="225" spans="2:14">
      <ns0:c r="B225" s="13"/>
      <ns0:c r="C225" s="2"/>
      <ns0:c r="D225" s="2"/>
      <ns0:c r="E225" s="20"/>
      <ns0:c r="F225" s="13"/>
      <ns0:c r="G225" s="13"/>
      <ns0:c r="H225" s="13"/>
      <ns0:c r="I225" s="2"/>
      <ns0:c r="J225" s="2"/>
      <ns0:c r="K225" s="20"/>
      <ns0:c r="L225" s="2"/>
      <ns0:c r="M225" s="2"/>
      <ns0:c r="N225" s="20"/>
    </ns0:row>
    <ns0:row r="226" spans="2:14">
      <ns0:c r="B226" s="13"/>
      <ns0:c r="C226" s="2"/>
      <ns0:c r="D226" s="2"/>
      <ns0:c r="E226" s="20"/>
      <ns0:c r="F226" s="13"/>
      <ns0:c r="G226" s="13"/>
      <ns0:c r="H226" s="13"/>
      <ns0:c r="I226" s="2"/>
      <ns0:c r="J226" s="2"/>
      <ns0:c r="K226" s="20"/>
      <ns0:c r="L226" s="2"/>
      <ns0:c r="M226" s="2"/>
      <ns0:c r="N226" s="20"/>
    </ns0:row>
    <ns0:row r="227" spans="2:14">
      <ns0:c r="B227" s="13"/>
      <ns0:c r="C227" s="2"/>
      <ns0:c r="D227" s="2"/>
      <ns0:c r="E227" s="20"/>
      <ns0:c r="F227" s="13"/>
      <ns0:c r="G227" s="13"/>
      <ns0:c r="H227" s="13"/>
      <ns0:c r="I227" s="2"/>
      <ns0:c r="J227" s="2"/>
      <ns0:c r="K227" s="20"/>
      <ns0:c r="L227" s="2"/>
      <ns0:c r="M227" s="2"/>
      <ns0:c r="N227" s="20"/>
    </ns0:row>
    <ns0:row r="228" spans="2:14">
      <ns0:c r="B228" s="13"/>
      <ns0:c r="C228" s="2"/>
      <ns0:c r="D228" s="2"/>
      <ns0:c r="E228" s="20"/>
      <ns0:c r="F228" s="13"/>
      <ns0:c r="G228" s="13"/>
      <ns0:c r="H228" s="13"/>
      <ns0:c r="I228" s="2"/>
      <ns0:c r="J228" s="2"/>
      <ns0:c r="K228" s="20"/>
      <ns0:c r="L228" s="2"/>
      <ns0:c r="M228" s="2"/>
      <ns0:c r="N228" s="20"/>
    </ns0:row>
    <ns0:row r="229" spans="2:14">
      <ns0:c r="B229" s="13"/>
      <ns0:c r="C229" s="2"/>
      <ns0:c r="D229" s="2"/>
      <ns0:c r="E229" s="20"/>
      <ns0:c r="F229" s="13"/>
      <ns0:c r="G229" s="13"/>
      <ns0:c r="H229" s="13"/>
      <ns0:c r="I229" s="2"/>
      <ns0:c r="J229" s="2"/>
      <ns0:c r="K229" s="20"/>
      <ns0:c r="L229" s="2"/>
      <ns0:c r="M229" s="2"/>
      <ns0:c r="N229" s="20"/>
    </ns0:row>
    <ns0:row r="230" spans="2:14">
      <ns0:c r="B230" s="13"/>
      <ns0:c r="C230" s="2"/>
      <ns0:c r="D230" s="2"/>
      <ns0:c r="E230" s="20"/>
      <ns0:c r="F230" s="13"/>
      <ns0:c r="G230" s="13"/>
      <ns0:c r="H230" s="13"/>
      <ns0:c r="I230" s="2"/>
      <ns0:c r="J230" s="2"/>
      <ns0:c r="K230" s="20"/>
      <ns0:c r="L230" s="2"/>
      <ns0:c r="M230" s="2"/>
      <ns0:c r="N230" s="20"/>
    </ns0:row>
    <ns0:row r="231" spans="2:14">
      <ns0:c r="B231" s="13"/>
      <ns0:c r="C231" s="2"/>
      <ns0:c r="D231" s="2"/>
      <ns0:c r="E231" s="20"/>
      <ns0:c r="F231" s="13"/>
      <ns0:c r="G231" s="13"/>
      <ns0:c r="H231" s="13"/>
      <ns0:c r="I231" s="2"/>
      <ns0:c r="J231" s="2"/>
      <ns0:c r="K231" s="20"/>
      <ns0:c r="L231" s="2"/>
      <ns0:c r="M231" s="2"/>
      <ns0:c r="N231" s="20"/>
    </ns0:row>
    <ns0:row r="232" spans="2:14">
      <ns0:c r="B232" s="13"/>
      <ns0:c r="C232" s="2"/>
      <ns0:c r="D232" s="2"/>
      <ns0:c r="E232" s="20"/>
      <ns0:c r="F232" s="13"/>
      <ns0:c r="G232" s="13"/>
      <ns0:c r="H232" s="13"/>
      <ns0:c r="I232" s="2"/>
      <ns0:c r="J232" s="2"/>
      <ns0:c r="K232" s="20"/>
      <ns0:c r="L232" s="2"/>
      <ns0:c r="M232" s="2"/>
      <ns0:c r="N232" s="20"/>
    </ns0:row>
    <ns0:row r="233" spans="2:14">
      <ns0:c r="B233" s="13"/>
      <ns0:c r="C233" s="2"/>
      <ns0:c r="D233" s="2"/>
      <ns0:c r="E233" s="20"/>
      <ns0:c r="F233" s="13"/>
      <ns0:c r="G233" s="13"/>
      <ns0:c r="H233" s="13"/>
      <ns0:c r="I233" s="2"/>
      <ns0:c r="J233" s="2"/>
      <ns0:c r="K233" s="20"/>
      <ns0:c r="L233" s="2"/>
      <ns0:c r="M233" s="2"/>
      <ns0:c r="N233" s="20"/>
    </ns0:row>
    <ns0:row r="234" spans="2:14">
      <ns0:c r="B234" s="13"/>
      <ns0:c r="C234" s="2"/>
      <ns0:c r="D234" s="2"/>
      <ns0:c r="E234" s="20"/>
      <ns0:c r="F234" s="13"/>
      <ns0:c r="G234" s="13"/>
      <ns0:c r="H234" s="13"/>
      <ns0:c r="I234" s="2"/>
      <ns0:c r="J234" s="2"/>
      <ns0:c r="K234" s="20"/>
      <ns0:c r="L234" s="2"/>
      <ns0:c r="M234" s="2"/>
      <ns0:c r="N234" s="20"/>
    </ns0:row>
    <ns0:row r="235" spans="2:14">
      <ns0:c r="B235" s="13"/>
      <ns0:c r="C235" s="2"/>
      <ns0:c r="D235" s="2"/>
      <ns0:c r="E235" s="20"/>
      <ns0:c r="F235" s="13"/>
      <ns0:c r="G235" s="13"/>
      <ns0:c r="H235" s="13"/>
      <ns0:c r="I235" s="2"/>
      <ns0:c r="J235" s="2"/>
      <ns0:c r="K235" s="20"/>
      <ns0:c r="L235" s="2"/>
      <ns0:c r="M235" s="2"/>
      <ns0:c r="N235" s="20"/>
    </ns0:row>
    <ns0:row r="236" spans="2:14">
      <ns0:c r="B236" s="13"/>
      <ns0:c r="C236" s="2"/>
      <ns0:c r="D236" s="2"/>
      <ns0:c r="E236" s="20"/>
      <ns0:c r="F236" s="13"/>
      <ns0:c r="G236" s="13"/>
      <ns0:c r="H236" s="13"/>
      <ns0:c r="I236" s="2"/>
      <ns0:c r="J236" s="2"/>
      <ns0:c r="K236" s="20"/>
      <ns0:c r="L236" s="2"/>
      <ns0:c r="M236" s="2"/>
      <ns0:c r="N236" s="20"/>
    </ns0:row>
    <ns0:row r="237" spans="2:14">
      <ns0:c r="B237" s="13"/>
      <ns0:c r="C237" s="2"/>
      <ns0:c r="D237" s="2"/>
      <ns0:c r="E237" s="20"/>
      <ns0:c r="F237" s="13"/>
      <ns0:c r="G237" s="13"/>
      <ns0:c r="H237" s="13"/>
      <ns0:c r="I237" s="2"/>
      <ns0:c r="J237" s="2"/>
      <ns0:c r="K237" s="20"/>
      <ns0:c r="L237" s="2"/>
      <ns0:c r="M237" s="2"/>
      <ns0:c r="N237" s="20"/>
    </ns0:row>
    <ns0:row r="238" spans="2:14">
      <ns0:c r="B238" s="13"/>
      <ns0:c r="C238" s="2"/>
      <ns0:c r="D238" s="2"/>
      <ns0:c r="E238" s="20"/>
      <ns0:c r="F238" s="13"/>
      <ns0:c r="G238" s="13"/>
      <ns0:c r="H238" s="13"/>
      <ns0:c r="I238" s="2"/>
      <ns0:c r="J238" s="2"/>
      <ns0:c r="K238" s="20"/>
      <ns0:c r="L238" s="2"/>
      <ns0:c r="M238" s="2"/>
      <ns0:c r="N238" s="20"/>
    </ns0:row>
    <ns0:row r="239" spans="2:14">
      <ns0:c r="B239" s="13"/>
      <ns0:c r="C239" s="2"/>
      <ns0:c r="D239" s="2"/>
      <ns0:c r="E239" s="20"/>
      <ns0:c r="F239" s="13"/>
      <ns0:c r="G239" s="13"/>
      <ns0:c r="H239" s="13"/>
      <ns0:c r="I239" s="2"/>
      <ns0:c r="J239" s="2"/>
      <ns0:c r="K239" s="20"/>
      <ns0:c r="L239" s="2"/>
      <ns0:c r="M239" s="2"/>
      <ns0:c r="N239" s="20"/>
    </ns0:row>
    <ns0:row r="240" spans="2:14">
      <ns0:c r="B240" s="13"/>
      <ns0:c r="C240" s="2"/>
      <ns0:c r="D240" s="2"/>
      <ns0:c r="E240" s="20"/>
      <ns0:c r="F240" s="13"/>
      <ns0:c r="G240" s="13"/>
      <ns0:c r="H240" s="13"/>
      <ns0:c r="I240" s="2"/>
      <ns0:c r="J240" s="2"/>
      <ns0:c r="K240" s="20"/>
      <ns0:c r="L240" s="2"/>
      <ns0:c r="M240" s="2"/>
      <ns0:c r="N240" s="20"/>
    </ns0:row>
    <ns0:row r="241" spans="2:14">
      <ns0:c r="B241" s="13"/>
      <ns0:c r="C241" s="2"/>
      <ns0:c r="D241" s="2"/>
      <ns0:c r="E241" s="20"/>
      <ns0:c r="F241" s="13"/>
      <ns0:c r="G241" s="13"/>
      <ns0:c r="H241" s="13"/>
      <ns0:c r="I241" s="2"/>
      <ns0:c r="J241" s="2"/>
      <ns0:c r="K241" s="20"/>
      <ns0:c r="L241" s="2"/>
      <ns0:c r="M241" s="2"/>
      <ns0:c r="N241" s="20"/>
    </ns0:row>
    <ns0:row r="242" spans="2:14">
      <ns0:c r="B242" s="13"/>
      <ns0:c r="C242" s="2"/>
      <ns0:c r="D242" s="2"/>
      <ns0:c r="E242" s="20"/>
      <ns0:c r="F242" s="13"/>
      <ns0:c r="G242" s="13"/>
      <ns0:c r="H242" s="13"/>
      <ns0:c r="I242" s="2"/>
      <ns0:c r="J242" s="2"/>
      <ns0:c r="K242" s="20"/>
      <ns0:c r="L242" s="2"/>
      <ns0:c r="M242" s="2"/>
      <ns0:c r="N242" s="20"/>
    </ns0:row>
    <ns0:row r="243" spans="2:14">
      <ns0:c r="B243" s="13"/>
      <ns0:c r="C243" s="2"/>
      <ns0:c r="D243" s="2"/>
      <ns0:c r="E243" s="20"/>
      <ns0:c r="F243" s="13"/>
      <ns0:c r="G243" s="13"/>
      <ns0:c r="H243" s="13"/>
      <ns0:c r="I243" s="2"/>
      <ns0:c r="J243" s="2"/>
      <ns0:c r="K243" s="20"/>
      <ns0:c r="L243" s="2"/>
      <ns0:c r="M243" s="2"/>
      <ns0:c r="N243" s="20"/>
    </ns0:row>
    <ns0:row r="244" spans="2:14">
      <ns0:c r="B244" s="13"/>
      <ns0:c r="C244" s="2"/>
      <ns0:c r="D244" s="2"/>
      <ns0:c r="E244" s="20"/>
      <ns0:c r="F244" s="13"/>
      <ns0:c r="G244" s="13"/>
      <ns0:c r="H244" s="13"/>
      <ns0:c r="I244" s="2"/>
      <ns0:c r="J244" s="2"/>
      <ns0:c r="K244" s="20"/>
      <ns0:c r="L244" s="2"/>
      <ns0:c r="M244" s="2"/>
      <ns0:c r="N244" s="20"/>
    </ns0:row>
    <ns0:row r="245" spans="2:14">
      <ns0:c r="B245" s="13"/>
      <ns0:c r="C245" s="2"/>
      <ns0:c r="D245" s="2"/>
      <ns0:c r="E245" s="20"/>
      <ns0:c r="F245" s="13"/>
      <ns0:c r="G245" s="13"/>
      <ns0:c r="H245" s="13"/>
      <ns0:c r="I245" s="2"/>
      <ns0:c r="J245" s="2"/>
      <ns0:c r="K245" s="20"/>
      <ns0:c r="L245" s="2"/>
      <ns0:c r="M245" s="2"/>
      <ns0:c r="N245" s="20"/>
    </ns0:row>
    <ns0:row r="246" spans="2:14">
      <ns0:c r="B246" s="13"/>
      <ns0:c r="C246" s="2"/>
      <ns0:c r="D246" s="2"/>
      <ns0:c r="E246" s="20"/>
      <ns0:c r="F246" s="13"/>
      <ns0:c r="G246" s="13"/>
      <ns0:c r="H246" s="13"/>
      <ns0:c r="I246" s="2"/>
      <ns0:c r="J246" s="2"/>
      <ns0:c r="K246" s="20"/>
      <ns0:c r="L246" s="2"/>
      <ns0:c r="M246" s="2"/>
      <ns0:c r="N246" s="20"/>
    </ns0:row>
    <ns0:row r="247" spans="2:14">
      <ns0:c r="B247" s="13"/>
      <ns0:c r="C247" s="2"/>
      <ns0:c r="D247" s="2"/>
      <ns0:c r="E247" s="20"/>
      <ns0:c r="F247" s="13"/>
      <ns0:c r="G247" s="13"/>
      <ns0:c r="H247" s="13"/>
      <ns0:c r="I247" s="2"/>
      <ns0:c r="J247" s="2"/>
      <ns0:c r="K247" s="20"/>
      <ns0:c r="L247" s="2"/>
      <ns0:c r="M247" s="2"/>
      <ns0:c r="N247" s="20"/>
    </ns0:row>
    <ns0:row r="248" spans="2:14">
      <ns0:c r="B248" s="13"/>
      <ns0:c r="C248" s="2"/>
      <ns0:c r="D248" s="2"/>
      <ns0:c r="E248" s="20"/>
      <ns0:c r="F248" s="13"/>
      <ns0:c r="G248" s="13"/>
      <ns0:c r="H248" s="13"/>
      <ns0:c r="I248" s="2"/>
      <ns0:c r="J248" s="2"/>
      <ns0:c r="K248" s="20"/>
      <ns0:c r="L248" s="2"/>
      <ns0:c r="M248" s="2"/>
      <ns0:c r="N248" s="20"/>
    </ns0:row>
    <ns0:row r="249" spans="2:14">
      <ns0:c r="B249" s="13"/>
      <ns0:c r="C249" s="2"/>
      <ns0:c r="D249" s="2"/>
      <ns0:c r="E249" s="20"/>
      <ns0:c r="F249" s="13"/>
      <ns0:c r="G249" s="13"/>
      <ns0:c r="H249" s="13"/>
      <ns0:c r="I249" s="2"/>
      <ns0:c r="J249" s="2"/>
      <ns0:c r="K249" s="20"/>
      <ns0:c r="L249" s="2"/>
      <ns0:c r="M249" s="2"/>
      <ns0:c r="N249" s="20"/>
    </ns0:row>
    <ns0:row r="250" spans="2:14">
      <ns0:c r="B250" s="13"/>
      <ns0:c r="C250" s="2"/>
      <ns0:c r="D250" s="2"/>
      <ns0:c r="E250" s="20"/>
      <ns0:c r="F250" s="13"/>
      <ns0:c r="G250" s="13"/>
      <ns0:c r="H250" s="13"/>
      <ns0:c r="I250" s="2"/>
      <ns0:c r="J250" s="2"/>
      <ns0:c r="K250" s="20"/>
      <ns0:c r="L250" s="2"/>
      <ns0:c r="M250" s="2"/>
      <ns0:c r="N250" s="20"/>
    </ns0:row>
    <ns0:row r="251" spans="2:14">
      <ns0:c r="B251" s="13"/>
      <ns0:c r="C251" s="2"/>
      <ns0:c r="D251" s="2"/>
      <ns0:c r="E251" s="20"/>
      <ns0:c r="F251" s="13"/>
      <ns0:c r="G251" s="13"/>
      <ns0:c r="H251" s="13"/>
      <ns0:c r="I251" s="2"/>
      <ns0:c r="J251" s="2"/>
      <ns0:c r="K251" s="20"/>
      <ns0:c r="L251" s="2"/>
      <ns0:c r="M251" s="2"/>
      <ns0:c r="N251" s="20"/>
    </ns0:row>
    <ns0:row r="252" spans="2:14">
      <ns0:c r="B252" s="13"/>
      <ns0:c r="C252" s="2"/>
      <ns0:c r="D252" s="2"/>
      <ns0:c r="E252" s="20"/>
      <ns0:c r="F252" s="13"/>
      <ns0:c r="G252" s="13"/>
      <ns0:c r="H252" s="13"/>
      <ns0:c r="I252" s="2"/>
      <ns0:c r="J252" s="2"/>
      <ns0:c r="K252" s="20"/>
      <ns0:c r="L252" s="2"/>
      <ns0:c r="M252" s="2"/>
      <ns0:c r="N252" s="20"/>
    </ns0:row>
    <ns0:row r="253" spans="2:14">
      <ns0:c r="B253" s="13"/>
      <ns0:c r="C253" s="2"/>
      <ns0:c r="D253" s="2"/>
      <ns0:c r="E253" s="20"/>
      <ns0:c r="F253" s="13"/>
      <ns0:c r="G253" s="13"/>
      <ns0:c r="H253" s="13"/>
      <ns0:c r="I253" s="2"/>
      <ns0:c r="J253" s="2"/>
      <ns0:c r="K253" s="20"/>
      <ns0:c r="L253" s="2"/>
      <ns0:c r="M253" s="2"/>
      <ns0:c r="N253" s="20"/>
    </ns0:row>
    <ns0:row r="254" spans="2:14">
      <ns0:c r="B254" s="13"/>
      <ns0:c r="C254" s="2"/>
      <ns0:c r="D254" s="2"/>
      <ns0:c r="E254" s="20"/>
      <ns0:c r="F254" s="13"/>
      <ns0:c r="G254" s="13"/>
      <ns0:c r="H254" s="13"/>
      <ns0:c r="I254" s="2"/>
      <ns0:c r="J254" s="2"/>
      <ns0:c r="K254" s="20"/>
      <ns0:c r="L254" s="2"/>
      <ns0:c r="M254" s="2"/>
      <ns0:c r="N254" s="20"/>
    </ns0:row>
    <ns0:row r="255" spans="2:14">
      <ns0:c r="B255" s="13"/>
      <ns0:c r="C255" s="2"/>
      <ns0:c r="D255" s="2"/>
      <ns0:c r="E255" s="20"/>
      <ns0:c r="F255" s="13"/>
      <ns0:c r="G255" s="13"/>
      <ns0:c r="H255" s="13"/>
      <ns0:c r="I255" s="2"/>
      <ns0:c r="J255" s="2"/>
      <ns0:c r="K255" s="20"/>
      <ns0:c r="L255" s="2"/>
      <ns0:c r="M255" s="2"/>
      <ns0:c r="N255" s="20"/>
    </ns0:row>
    <ns0:row r="256" spans="2:14">
      <ns0:c r="B256" s="13"/>
      <ns0:c r="C256" s="2"/>
      <ns0:c r="D256" s="2"/>
      <ns0:c r="E256" s="20"/>
      <ns0:c r="F256" s="13"/>
      <ns0:c r="G256" s="13"/>
      <ns0:c r="H256" s="13"/>
      <ns0:c r="I256" s="2"/>
      <ns0:c r="J256" s="2"/>
      <ns0:c r="K256" s="20"/>
      <ns0:c r="L256" s="2"/>
      <ns0:c r="M256" s="2"/>
      <ns0:c r="N256" s="20"/>
    </ns0:row>
    <ns0:row r="257" spans="2:14">
      <ns0:c r="B257" s="13"/>
      <ns0:c r="C257" s="2"/>
      <ns0:c r="D257" s="2"/>
      <ns0:c r="E257" s="20"/>
      <ns0:c r="F257" s="13"/>
      <ns0:c r="G257" s="13"/>
      <ns0:c r="H257" s="13"/>
      <ns0:c r="I257" s="2"/>
      <ns0:c r="J257" s="2"/>
      <ns0:c r="K257" s="20"/>
      <ns0:c r="L257" s="2"/>
      <ns0:c r="M257" s="2"/>
      <ns0:c r="N257" s="20"/>
    </ns0:row>
    <ns0:row r="258" spans="2:14">
      <ns0:c r="B258" s="13"/>
      <ns0:c r="C258" s="2"/>
      <ns0:c r="D258" s="2"/>
      <ns0:c r="E258" s="20"/>
      <ns0:c r="F258" s="13"/>
      <ns0:c r="G258" s="13"/>
      <ns0:c r="H258" s="13"/>
      <ns0:c r="I258" s="2"/>
      <ns0:c r="J258" s="2"/>
      <ns0:c r="K258" s="20"/>
      <ns0:c r="L258" s="2"/>
      <ns0:c r="M258" s="2"/>
      <ns0:c r="N258" s="20"/>
    </ns0:row>
    <ns0:row r="259" spans="2:14">
      <ns0:c r="B259" s="13"/>
      <ns0:c r="C259" s="2"/>
      <ns0:c r="D259" s="2"/>
      <ns0:c r="E259" s="20"/>
      <ns0:c r="F259" s="13"/>
      <ns0:c r="G259" s="13"/>
      <ns0:c r="H259" s="13"/>
      <ns0:c r="I259" s="2"/>
      <ns0:c r="J259" s="2"/>
      <ns0:c r="K259" s="20"/>
      <ns0:c r="L259" s="2"/>
      <ns0:c r="M259" s="2"/>
      <ns0:c r="N259" s="20"/>
    </ns0:row>
    <ns0:row r="260" spans="2:14">
      <ns0:c r="B260" s="13"/>
      <ns0:c r="C260" s="2"/>
      <ns0:c r="D260" s="2"/>
      <ns0:c r="E260" s="20"/>
      <ns0:c r="F260" s="13"/>
      <ns0:c r="G260" s="13"/>
      <ns0:c r="H260" s="13"/>
      <ns0:c r="I260" s="2"/>
      <ns0:c r="J260" s="2"/>
      <ns0:c r="K260" s="20"/>
      <ns0:c r="L260" s="2"/>
      <ns0:c r="M260" s="2"/>
      <ns0:c r="N260" s="20"/>
    </ns0:row>
    <ns0:row r="261" spans="2:14">
      <ns0:c r="B261" s="13"/>
      <ns0:c r="C261" s="2"/>
      <ns0:c r="D261" s="2"/>
      <ns0:c r="E261" s="20"/>
      <ns0:c r="F261" s="13"/>
      <ns0:c r="G261" s="13"/>
      <ns0:c r="H261" s="13"/>
      <ns0:c r="I261" s="2"/>
      <ns0:c r="J261" s="2"/>
      <ns0:c r="K261" s="20"/>
      <ns0:c r="L261" s="2"/>
      <ns0:c r="M261" s="2"/>
      <ns0:c r="N261" s="20"/>
    </ns0:row>
    <ns0:row r="262" spans="2:14">
      <ns0:c r="B262" s="13"/>
      <ns0:c r="C262" s="2"/>
      <ns0:c r="D262" s="2"/>
      <ns0:c r="E262" s="20"/>
      <ns0:c r="F262" s="13"/>
      <ns0:c r="G262" s="13"/>
      <ns0:c r="H262" s="13"/>
      <ns0:c r="I262" s="2"/>
      <ns0:c r="J262" s="2"/>
      <ns0:c r="K262" s="20"/>
      <ns0:c r="L262" s="2"/>
      <ns0:c r="M262" s="2"/>
      <ns0:c r="N262" s="20"/>
    </ns0:row>
    <ns0:row r="263" spans="2:14">
      <ns0:c r="B263" s="13"/>
      <ns0:c r="C263" s="2"/>
      <ns0:c r="D263" s="2"/>
      <ns0:c r="E263" s="20"/>
      <ns0:c r="F263" s="13"/>
      <ns0:c r="G263" s="13"/>
      <ns0:c r="H263" s="13"/>
      <ns0:c r="I263" s="2"/>
      <ns0:c r="J263" s="2"/>
      <ns0:c r="K263" s="20"/>
      <ns0:c r="L263" s="2"/>
      <ns0:c r="M263" s="2"/>
      <ns0:c r="N263" s="20"/>
    </ns0:row>
    <ns0:row r="264" spans="2:14">
      <ns0:c r="B264" s="13"/>
      <ns0:c r="C264" s="2"/>
      <ns0:c r="D264" s="2"/>
      <ns0:c r="E264" s="20"/>
      <ns0:c r="F264" s="13"/>
      <ns0:c r="G264" s="13"/>
      <ns0:c r="H264" s="13"/>
      <ns0:c r="I264" s="2"/>
      <ns0:c r="J264" s="2"/>
      <ns0:c r="K264" s="20"/>
      <ns0:c r="L264" s="2"/>
      <ns0:c r="M264" s="2"/>
      <ns0:c r="N264" s="20"/>
    </ns0:row>
    <ns0:row r="265" spans="2:14">
      <ns0:c r="B265" s="13"/>
      <ns0:c r="C265" s="2"/>
      <ns0:c r="D265" s="2"/>
      <ns0:c r="E265" s="20"/>
      <ns0:c r="F265" s="13"/>
      <ns0:c r="G265" s="13"/>
      <ns0:c r="H265" s="13"/>
      <ns0:c r="I265" s="2"/>
      <ns0:c r="J265" s="2"/>
      <ns0:c r="K265" s="20"/>
      <ns0:c r="L265" s="2"/>
      <ns0:c r="M265" s="2"/>
      <ns0:c r="N265" s="20"/>
    </ns0:row>
    <ns0:row r="266" spans="2:14">
      <ns0:c r="B266" s="13"/>
      <ns0:c r="C266" s="2"/>
      <ns0:c r="D266" s="2"/>
      <ns0:c r="E266" s="20"/>
      <ns0:c r="F266" s="13"/>
      <ns0:c r="G266" s="13"/>
      <ns0:c r="H266" s="13"/>
      <ns0:c r="I266" s="2"/>
      <ns0:c r="J266" s="2"/>
      <ns0:c r="K266" s="20"/>
      <ns0:c r="L266" s="2"/>
      <ns0:c r="M266" s="2"/>
      <ns0:c r="N266" s="20"/>
    </ns0:row>
    <ns0:row r="267" spans="2:14">
      <ns0:c r="B267" s="13"/>
      <ns0:c r="C267" s="2"/>
      <ns0:c r="D267" s="2"/>
      <ns0:c r="E267" s="20"/>
      <ns0:c r="F267" s="13"/>
      <ns0:c r="G267" s="13"/>
      <ns0:c r="H267" s="13"/>
      <ns0:c r="I267" s="2"/>
      <ns0:c r="J267" s="2"/>
      <ns0:c r="K267" s="20"/>
      <ns0:c r="L267" s="2"/>
      <ns0:c r="M267" s="2"/>
      <ns0:c r="N267" s="20"/>
    </ns0:row>
    <ns0:row r="268" spans="2:14">
      <ns0:c r="B268" s="13"/>
      <ns0:c r="C268" s="2"/>
      <ns0:c r="D268" s="2"/>
      <ns0:c r="E268" s="20"/>
      <ns0:c r="F268" s="13"/>
      <ns0:c r="G268" s="13"/>
      <ns0:c r="H268" s="13"/>
      <ns0:c r="I268" s="2"/>
      <ns0:c r="J268" s="2"/>
      <ns0:c r="K268" s="20"/>
      <ns0:c r="L268" s="2"/>
      <ns0:c r="M268" s="2"/>
      <ns0:c r="N268" s="20"/>
    </ns0:row>
    <ns0:row r="269" spans="2:14">
      <ns0:c r="B269" s="13"/>
      <ns0:c r="C269" s="2"/>
      <ns0:c r="D269" s="2"/>
      <ns0:c r="E269" s="20"/>
      <ns0:c r="F269" s="13"/>
      <ns0:c r="G269" s="13"/>
      <ns0:c r="H269" s="13"/>
      <ns0:c r="I269" s="2"/>
      <ns0:c r="J269" s="2"/>
      <ns0:c r="K269" s="20"/>
      <ns0:c r="L269" s="2"/>
      <ns0:c r="M269" s="2"/>
      <ns0:c r="N269" s="20"/>
    </ns0:row>
    <ns0:row r="270" spans="2:14">
      <ns0:c r="B270" s="13"/>
      <ns0:c r="C270" s="2"/>
      <ns0:c r="D270" s="2"/>
      <ns0:c r="E270" s="20"/>
      <ns0:c r="F270" s="13"/>
      <ns0:c r="G270" s="13"/>
      <ns0:c r="H270" s="13"/>
      <ns0:c r="I270" s="2"/>
      <ns0:c r="J270" s="2"/>
      <ns0:c r="K270" s="20"/>
      <ns0:c r="L270" s="2"/>
      <ns0:c r="M270" s="2"/>
      <ns0:c r="N270" s="20"/>
    </ns0:row>
    <ns0:row r="271" spans="2:14">
      <ns0:c r="B271" s="13"/>
      <ns0:c r="C271" s="2"/>
      <ns0:c r="D271" s="2"/>
      <ns0:c r="E271" s="20"/>
      <ns0:c r="F271" s="13"/>
      <ns0:c r="G271" s="13"/>
      <ns0:c r="H271" s="13"/>
      <ns0:c r="I271" s="2"/>
      <ns0:c r="J271" s="2"/>
      <ns0:c r="K271" s="20"/>
      <ns0:c r="L271" s="2"/>
      <ns0:c r="M271" s="2"/>
      <ns0:c r="N271" s="20"/>
    </ns0:row>
    <ns0:row r="272" spans="2:14">
      <ns0:c r="B272" s="13"/>
      <ns0:c r="C272" s="2"/>
      <ns0:c r="D272" s="2"/>
      <ns0:c r="E272" s="20"/>
      <ns0:c r="F272" s="13"/>
      <ns0:c r="G272" s="13"/>
      <ns0:c r="H272" s="13"/>
      <ns0:c r="I272" s="2"/>
      <ns0:c r="J272" s="2"/>
      <ns0:c r="K272" s="20"/>
      <ns0:c r="L272" s="2"/>
      <ns0:c r="M272" s="2"/>
      <ns0:c r="N272" s="20"/>
    </ns0:row>
    <ns0:row r="273" spans="2:14">
      <ns0:c r="B273" s="13"/>
      <ns0:c r="C273" s="2"/>
      <ns0:c r="D273" s="2"/>
      <ns0:c r="E273" s="20"/>
      <ns0:c r="F273" s="13"/>
      <ns0:c r="G273" s="13"/>
      <ns0:c r="H273" s="13"/>
      <ns0:c r="I273" s="2"/>
      <ns0:c r="J273" s="2"/>
      <ns0:c r="K273" s="20"/>
      <ns0:c r="L273" s="2"/>
      <ns0:c r="M273" s="2"/>
      <ns0:c r="N273" s="20"/>
    </ns0:row>
    <ns0:row r="274" spans="2:14">
      <ns0:c r="B274" s="13"/>
      <ns0:c r="C274" s="2"/>
      <ns0:c r="D274" s="2"/>
      <ns0:c r="E274" s="20"/>
      <ns0:c r="F274" s="13"/>
      <ns0:c r="G274" s="13"/>
      <ns0:c r="H274" s="13"/>
      <ns0:c r="I274" s="2"/>
      <ns0:c r="J274" s="2"/>
      <ns0:c r="K274" s="20"/>
      <ns0:c r="L274" s="2"/>
      <ns0:c r="M274" s="2"/>
      <ns0:c r="N274" s="20"/>
    </ns0:row>
    <ns0:row r="275" spans="2:14">
      <ns0:c r="B275" s="13"/>
      <ns0:c r="C275" s="2"/>
      <ns0:c r="D275" s="2"/>
      <ns0:c r="E275" s="20"/>
      <ns0:c r="F275" s="13"/>
      <ns0:c r="G275" s="13"/>
      <ns0:c r="H275" s="13"/>
      <ns0:c r="I275" s="2"/>
      <ns0:c r="J275" s="2"/>
      <ns0:c r="K275" s="20"/>
      <ns0:c r="L275" s="2"/>
      <ns0:c r="M275" s="2"/>
      <ns0:c r="N275" s="20"/>
    </ns0:row>
    <ns0:row r="276" spans="2:14">
      <ns0:c r="B276" s="13"/>
      <ns0:c r="C276" s="2"/>
      <ns0:c r="D276" s="2"/>
      <ns0:c r="E276" s="20"/>
      <ns0:c r="F276" s="13"/>
      <ns0:c r="G276" s="13"/>
      <ns0:c r="H276" s="13"/>
      <ns0:c r="I276" s="2"/>
      <ns0:c r="J276" s="2"/>
      <ns0:c r="K276" s="20"/>
      <ns0:c r="L276" s="2"/>
      <ns0:c r="M276" s="2"/>
      <ns0:c r="N276" s="20"/>
    </ns0:row>
    <ns0:row r="277" spans="2:14">
      <ns0:c r="B277" s="13"/>
      <ns0:c r="C277" s="2"/>
      <ns0:c r="D277" s="2"/>
      <ns0:c r="E277" s="20"/>
      <ns0:c r="F277" s="13"/>
      <ns0:c r="G277" s="13"/>
      <ns0:c r="H277" s="13"/>
      <ns0:c r="I277" s="2"/>
      <ns0:c r="J277" s="2"/>
      <ns0:c r="K277" s="20"/>
      <ns0:c r="L277" s="2"/>
      <ns0:c r="M277" s="2"/>
      <ns0:c r="N277" s="20"/>
    </ns0:row>
    <ns0:row r="278" spans="2:14">
      <ns0:c r="B278" s="13"/>
      <ns0:c r="C278" s="2"/>
      <ns0:c r="D278" s="2"/>
      <ns0:c r="E278" s="20"/>
      <ns0:c r="F278" s="13"/>
      <ns0:c r="G278" s="13"/>
      <ns0:c r="H278" s="13"/>
      <ns0:c r="I278" s="2"/>
      <ns0:c r="J278" s="2"/>
      <ns0:c r="K278" s="20"/>
      <ns0:c r="L278" s="2"/>
      <ns0:c r="M278" s="2"/>
      <ns0:c r="N278" s="20"/>
    </ns0:row>
    <ns0:row r="279" spans="2:14">
      <ns0:c r="B279" s="13"/>
      <ns0:c r="C279" s="2"/>
      <ns0:c r="D279" s="2"/>
      <ns0:c r="E279" s="20"/>
      <ns0:c r="F279" s="13"/>
      <ns0:c r="G279" s="13"/>
      <ns0:c r="H279" s="13"/>
      <ns0:c r="I279" s="2"/>
      <ns0:c r="J279" s="2"/>
      <ns0:c r="K279" s="20"/>
      <ns0:c r="L279" s="2"/>
      <ns0:c r="M279" s="2"/>
      <ns0:c r="N279" s="20"/>
    </ns0:row>
    <ns0:row r="280" spans="2:14">
      <ns0:c r="B280" s="13"/>
      <ns0:c r="C280" s="2"/>
      <ns0:c r="D280" s="2"/>
      <ns0:c r="E280" s="20"/>
      <ns0:c r="F280" s="13"/>
      <ns0:c r="G280" s="13"/>
      <ns0:c r="H280" s="13"/>
      <ns0:c r="I280" s="2"/>
      <ns0:c r="J280" s="2"/>
      <ns0:c r="K280" s="20"/>
      <ns0:c r="L280" s="2"/>
      <ns0:c r="M280" s="2"/>
      <ns0:c r="N280" s="20"/>
    </ns0:row>
    <ns0:row r="281" spans="2:14">
      <ns0:c r="B281" s="13"/>
      <ns0:c r="C281" s="2"/>
      <ns0:c r="D281" s="2"/>
      <ns0:c r="E281" s="20"/>
      <ns0:c r="F281" s="13"/>
      <ns0:c r="G281" s="13"/>
      <ns0:c r="H281" s="13"/>
      <ns0:c r="I281" s="2"/>
      <ns0:c r="J281" s="2"/>
      <ns0:c r="K281" s="20"/>
      <ns0:c r="L281" s="2"/>
      <ns0:c r="M281" s="2"/>
      <ns0:c r="N281" s="20"/>
    </ns0:row>
    <ns0:row r="282" spans="2:14">
      <ns0:c r="B282" s="13"/>
      <ns0:c r="C282" s="2"/>
      <ns0:c r="D282" s="2"/>
      <ns0:c r="E282" s="20"/>
      <ns0:c r="F282" s="13"/>
      <ns0:c r="G282" s="13"/>
      <ns0:c r="H282" s="13"/>
      <ns0:c r="I282" s="2"/>
      <ns0:c r="J282" s="2"/>
      <ns0:c r="K282" s="20"/>
      <ns0:c r="L282" s="2"/>
      <ns0:c r="M282" s="2"/>
      <ns0:c r="N282" s="20"/>
    </ns0:row>
    <ns0:row r="283" spans="2:14">
      <ns0:c r="B283" s="13"/>
      <ns0:c r="C283" s="2"/>
      <ns0:c r="D283" s="2"/>
      <ns0:c r="E283" s="20"/>
      <ns0:c r="F283" s="13"/>
      <ns0:c r="G283" s="13"/>
      <ns0:c r="H283" s="13"/>
      <ns0:c r="I283" s="2"/>
      <ns0:c r="J283" s="2"/>
      <ns0:c r="K283" s="20"/>
      <ns0:c r="L283" s="2"/>
      <ns0:c r="M283" s="2"/>
      <ns0:c r="N283" s="20"/>
    </ns0:row>
    <ns0:row r="284" spans="2:14">
      <ns0:c r="B284" s="13"/>
      <ns0:c r="C284" s="2"/>
      <ns0:c r="D284" s="2"/>
      <ns0:c r="E284" s="20"/>
      <ns0:c r="F284" s="13"/>
      <ns0:c r="G284" s="13"/>
      <ns0:c r="H284" s="13"/>
      <ns0:c r="I284" s="2"/>
      <ns0:c r="J284" s="2"/>
      <ns0:c r="K284" s="20"/>
      <ns0:c r="L284" s="2"/>
      <ns0:c r="M284" s="2"/>
      <ns0:c r="N284" s="20"/>
    </ns0:row>
    <ns0:row r="285" spans="2:14">
      <ns0:c r="B285" s="13"/>
      <ns0:c r="C285" s="2"/>
      <ns0:c r="D285" s="2"/>
      <ns0:c r="E285" s="20"/>
      <ns0:c r="F285" s="13"/>
      <ns0:c r="G285" s="13"/>
      <ns0:c r="H285" s="13"/>
      <ns0:c r="I285" s="2"/>
      <ns0:c r="J285" s="2"/>
      <ns0:c r="K285" s="20"/>
      <ns0:c r="L285" s="2"/>
      <ns0:c r="M285" s="2"/>
      <ns0:c r="N285" s="20"/>
    </ns0:row>
    <ns0:row r="286" spans="2:14">
      <ns0:c r="B286" s="13"/>
      <ns0:c r="C286" s="2"/>
      <ns0:c r="D286" s="2"/>
      <ns0:c r="E286" s="20"/>
      <ns0:c r="F286" s="13"/>
      <ns0:c r="G286" s="13"/>
      <ns0:c r="H286" s="13"/>
      <ns0:c r="I286" s="2"/>
      <ns0:c r="J286" s="2"/>
      <ns0:c r="K286" s="20"/>
      <ns0:c r="L286" s="2"/>
      <ns0:c r="M286" s="2"/>
      <ns0:c r="N286" s="20"/>
    </ns0:row>
    <ns0:row r="287" spans="2:14">
      <ns0:c r="B287" s="13"/>
      <ns0:c r="C287" s="2"/>
      <ns0:c r="D287" s="2"/>
      <ns0:c r="E287" s="20"/>
      <ns0:c r="F287" s="13"/>
      <ns0:c r="G287" s="13"/>
      <ns0:c r="H287" s="13"/>
      <ns0:c r="I287" s="2"/>
      <ns0:c r="J287" s="2"/>
      <ns0:c r="K287" s="20"/>
      <ns0:c r="L287" s="2"/>
      <ns0:c r="M287" s="2"/>
      <ns0:c r="N287" s="20"/>
    </ns0:row>
    <ns0:row r="288" spans="2:14">
      <ns0:c r="B288" s="13"/>
      <ns0:c r="C288" s="2"/>
      <ns0:c r="D288" s="2"/>
      <ns0:c r="E288" s="20"/>
      <ns0:c r="F288" s="13"/>
      <ns0:c r="G288" s="13"/>
      <ns0:c r="H288" s="13"/>
      <ns0:c r="I288" s="2"/>
      <ns0:c r="J288" s="2"/>
      <ns0:c r="K288" s="20"/>
      <ns0:c r="L288" s="2"/>
      <ns0:c r="M288" s="2"/>
      <ns0:c r="N288" s="20"/>
    </ns0:row>
    <ns0:row r="289" spans="2:14">
      <ns0:c r="B289" s="13"/>
      <ns0:c r="C289" s="2"/>
      <ns0:c r="D289" s="2"/>
      <ns0:c r="E289" s="20"/>
      <ns0:c r="F289" s="13"/>
      <ns0:c r="G289" s="13"/>
      <ns0:c r="H289" s="13"/>
      <ns0:c r="I289" s="2"/>
      <ns0:c r="J289" s="2"/>
      <ns0:c r="K289" s="20"/>
      <ns0:c r="L289" s="2"/>
      <ns0:c r="M289" s="2"/>
      <ns0:c r="N289" s="20"/>
    </ns0:row>
    <ns0:row r="290" spans="2:14">
      <ns0:c r="B290" s="13"/>
      <ns0:c r="C290" s="2"/>
      <ns0:c r="D290" s="2"/>
      <ns0:c r="E290" s="20"/>
      <ns0:c r="F290" s="13"/>
      <ns0:c r="G290" s="13"/>
      <ns0:c r="H290" s="13"/>
      <ns0:c r="I290" s="2"/>
      <ns0:c r="J290" s="2"/>
      <ns0:c r="K290" s="20"/>
      <ns0:c r="L290" s="2"/>
      <ns0:c r="M290" s="2"/>
      <ns0:c r="N290" s="20"/>
    </ns0:row>
    <ns0:row r="291" spans="2:14">
      <ns0:c r="B291" s="13"/>
      <ns0:c r="C291" s="2"/>
      <ns0:c r="D291" s="2"/>
      <ns0:c r="E291" s="20"/>
      <ns0:c r="F291" s="13"/>
      <ns0:c r="G291" s="13"/>
      <ns0:c r="H291" s="13"/>
      <ns0:c r="I291" s="2"/>
      <ns0:c r="J291" s="2"/>
      <ns0:c r="K291" s="20"/>
      <ns0:c r="L291" s="2"/>
      <ns0:c r="M291" s="2"/>
      <ns0:c r="N291" s="20"/>
    </ns0:row>
    <ns0:row r="292" spans="2:14">
      <ns0:c r="B292" s="13"/>
      <ns0:c r="C292" s="2"/>
      <ns0:c r="D292" s="2"/>
      <ns0:c r="E292" s="20"/>
      <ns0:c r="F292" s="13"/>
      <ns0:c r="G292" s="13"/>
      <ns0:c r="H292" s="13"/>
      <ns0:c r="I292" s="2"/>
      <ns0:c r="J292" s="2"/>
      <ns0:c r="K292" s="20"/>
      <ns0:c r="L292" s="2"/>
      <ns0:c r="M292" s="2"/>
      <ns0:c r="N292" s="20"/>
    </ns0:row>
    <ns0:row r="293" spans="2:14">
      <ns0:c r="B293" s="13"/>
      <ns0:c r="C293" s="2"/>
      <ns0:c r="D293" s="2"/>
      <ns0:c r="E293" s="20"/>
      <ns0:c r="F293" s="13"/>
      <ns0:c r="G293" s="13"/>
      <ns0:c r="H293" s="13"/>
      <ns0:c r="I293" s="2"/>
      <ns0:c r="J293" s="2"/>
      <ns0:c r="K293" s="20"/>
      <ns0:c r="L293" s="2"/>
      <ns0:c r="M293" s="2"/>
      <ns0:c r="N293" s="20"/>
    </ns0:row>
    <ns0:row r="294" spans="2:14">
      <ns0:c r="B294" s="13"/>
      <ns0:c r="C294" s="2"/>
      <ns0:c r="D294" s="2"/>
      <ns0:c r="E294" s="20"/>
      <ns0:c r="F294" s="13"/>
      <ns0:c r="G294" s="13"/>
      <ns0:c r="H294" s="13"/>
      <ns0:c r="I294" s="2"/>
      <ns0:c r="J294" s="2"/>
      <ns0:c r="K294" s="20"/>
      <ns0:c r="L294" s="2"/>
      <ns0:c r="M294" s="2"/>
      <ns0:c r="N294" s="20"/>
    </ns0:row>
    <ns0:row r="295" spans="2:14">
      <ns0:c r="B295" s="13"/>
      <ns0:c r="C295" s="2"/>
      <ns0:c r="D295" s="2"/>
      <ns0:c r="E295" s="20"/>
      <ns0:c r="F295" s="13"/>
      <ns0:c r="G295" s="13"/>
      <ns0:c r="H295" s="13"/>
      <ns0:c r="I295" s="2"/>
      <ns0:c r="J295" s="2"/>
      <ns0:c r="K295" s="20"/>
      <ns0:c r="L295" s="2"/>
      <ns0:c r="M295" s="2"/>
      <ns0:c r="N295" s="20"/>
    </ns0:row>
    <ns0:row r="296" spans="2:14">
      <ns0:c r="B296" s="13"/>
      <ns0:c r="C296" s="2"/>
      <ns0:c r="D296" s="2"/>
      <ns0:c r="E296" s="20"/>
      <ns0:c r="F296" s="13"/>
      <ns0:c r="G296" s="13"/>
      <ns0:c r="H296" s="13"/>
      <ns0:c r="I296" s="2"/>
      <ns0:c r="J296" s="2"/>
      <ns0:c r="K296" s="20"/>
      <ns0:c r="L296" s="2"/>
      <ns0:c r="M296" s="2"/>
      <ns0:c r="N296" s="20"/>
    </ns0:row>
    <ns0:row r="297" spans="2:14">
      <ns0:c r="B297" s="13"/>
      <ns0:c r="C297" s="2"/>
      <ns0:c r="D297" s="2"/>
      <ns0:c r="E297" s="20"/>
      <ns0:c r="F297" s="13"/>
      <ns0:c r="G297" s="13"/>
      <ns0:c r="H297" s="13"/>
      <ns0:c r="I297" s="2"/>
      <ns0:c r="J297" s="2"/>
      <ns0:c r="K297" s="20"/>
      <ns0:c r="L297" s="2"/>
      <ns0:c r="M297" s="2"/>
      <ns0:c r="N297" s="20"/>
    </ns0:row>
    <ns0:row r="298" spans="2:14">
      <ns0:c r="B298" s="13"/>
      <ns0:c r="C298" s="2"/>
      <ns0:c r="D298" s="2"/>
      <ns0:c r="E298" s="20"/>
      <ns0:c r="F298" s="13"/>
      <ns0:c r="G298" s="13"/>
      <ns0:c r="H298" s="13"/>
      <ns0:c r="I298" s="2"/>
      <ns0:c r="J298" s="2"/>
      <ns0:c r="K298" s="20"/>
      <ns0:c r="L298" s="2"/>
      <ns0:c r="M298" s="2"/>
      <ns0:c r="N298" s="20"/>
    </ns0:row>
    <ns0:row r="299" spans="2:14">
      <ns0:c r="B299" s="13"/>
      <ns0:c r="C299" s="2"/>
      <ns0:c r="D299" s="2"/>
      <ns0:c r="E299" s="20"/>
      <ns0:c r="F299" s="13"/>
      <ns0:c r="G299" s="13"/>
      <ns0:c r="H299" s="13"/>
      <ns0:c r="I299" s="2"/>
      <ns0:c r="J299" s="2"/>
      <ns0:c r="K299" s="20"/>
      <ns0:c r="L299" s="2"/>
      <ns0:c r="M299" s="2"/>
      <ns0:c r="N299" s="20"/>
    </ns0:row>
    <ns0:row r="300" spans="2:14">
      <ns0:c r="B300" s="13"/>
      <ns0:c r="C300" s="2"/>
      <ns0:c r="D300" s="2"/>
      <ns0:c r="E300" s="20"/>
      <ns0:c r="F300" s="13"/>
      <ns0:c r="G300" s="13"/>
      <ns0:c r="H300" s="13"/>
      <ns0:c r="I300" s="2"/>
      <ns0:c r="J300" s="2"/>
      <ns0:c r="K300" s="20"/>
      <ns0:c r="L300" s="2"/>
      <ns0:c r="M300" s="2"/>
      <ns0:c r="N300" s="20"/>
    </ns0:row>
    <ns0:row r="301" spans="2:14">
      <ns0:c r="B301" s="13"/>
      <ns0:c r="C301" s="2"/>
      <ns0:c r="D301" s="2"/>
      <ns0:c r="E301" s="20"/>
      <ns0:c r="F301" s="13"/>
      <ns0:c r="G301" s="13"/>
      <ns0:c r="H301" s="13"/>
      <ns0:c r="I301" s="2"/>
      <ns0:c r="J301" s="2"/>
      <ns0:c r="K301" s="20"/>
      <ns0:c r="L301" s="2"/>
      <ns0:c r="M301" s="2"/>
      <ns0:c r="N301" s="20"/>
    </ns0:row>
    <ns0:row r="302" spans="2:14">
      <ns0:c r="B302" s="13"/>
      <ns0:c r="C302" s="2"/>
      <ns0:c r="D302" s="2"/>
      <ns0:c r="E302" s="20"/>
      <ns0:c r="F302" s="13"/>
      <ns0:c r="G302" s="13"/>
      <ns0:c r="H302" s="13"/>
      <ns0:c r="I302" s="2"/>
      <ns0:c r="J302" s="2"/>
      <ns0:c r="K302" s="20"/>
      <ns0:c r="L302" s="2"/>
      <ns0:c r="M302" s="2"/>
      <ns0:c r="N302" s="20"/>
    </ns0:row>
    <ns0:row r="303" spans="2:14">
      <ns0:c r="B303" s="13"/>
      <ns0:c r="C303" s="2"/>
      <ns0:c r="D303" s="2"/>
      <ns0:c r="E303" s="20"/>
      <ns0:c r="F303" s="13"/>
      <ns0:c r="G303" s="13"/>
      <ns0:c r="H303" s="13"/>
      <ns0:c r="I303" s="2"/>
      <ns0:c r="J303" s="2"/>
      <ns0:c r="K303" s="20"/>
      <ns0:c r="L303" s="2"/>
      <ns0:c r="M303" s="2"/>
      <ns0:c r="N303" s="20"/>
    </ns0:row>
    <ns0:row r="304" spans="2:14">
      <ns0:c r="B304" s="13"/>
      <ns0:c r="C304" s="2"/>
      <ns0:c r="D304" s="2"/>
      <ns0:c r="E304" s="20"/>
      <ns0:c r="F304" s="13"/>
      <ns0:c r="G304" s="13"/>
      <ns0:c r="H304" s="13"/>
      <ns0:c r="I304" s="2"/>
      <ns0:c r="J304" s="2"/>
      <ns0:c r="K304" s="20"/>
      <ns0:c r="L304" s="2"/>
      <ns0:c r="M304" s="2"/>
      <ns0:c r="N304" s="20"/>
    </ns0:row>
    <ns0:row r="305" spans="2:14">
      <ns0:c r="B305" s="13"/>
      <ns0:c r="C305" s="2"/>
      <ns0:c r="D305" s="2"/>
      <ns0:c r="E305" s="20"/>
      <ns0:c r="F305" s="13"/>
      <ns0:c r="G305" s="13"/>
      <ns0:c r="H305" s="13"/>
      <ns0:c r="I305" s="2"/>
      <ns0:c r="J305" s="2"/>
      <ns0:c r="K305" s="20"/>
      <ns0:c r="L305" s="2"/>
      <ns0:c r="M305" s="2"/>
      <ns0:c r="N305" s="20"/>
    </ns0:row>
    <ns0:row r="306" spans="2:14">
      <ns0:c r="B306" s="13"/>
      <ns0:c r="C306" s="2"/>
      <ns0:c r="D306" s="2"/>
      <ns0:c r="E306" s="20"/>
      <ns0:c r="F306" s="13"/>
      <ns0:c r="G306" s="13"/>
      <ns0:c r="H306" s="13"/>
      <ns0:c r="I306" s="2"/>
      <ns0:c r="J306" s="2"/>
      <ns0:c r="K306" s="20"/>
      <ns0:c r="L306" s="2"/>
      <ns0:c r="M306" s="2"/>
      <ns0:c r="N306" s="20"/>
    </ns0:row>
    <ns0:row r="307" spans="2:14">
      <ns0:c r="B307" s="13"/>
      <ns0:c r="C307" s="2"/>
      <ns0:c r="D307" s="2"/>
      <ns0:c r="E307" s="20"/>
      <ns0:c r="F307" s="13"/>
      <ns0:c r="G307" s="13"/>
      <ns0:c r="H307" s="13"/>
      <ns0:c r="I307" s="2"/>
      <ns0:c r="J307" s="2"/>
      <ns0:c r="K307" s="20"/>
      <ns0:c r="L307" s="2"/>
      <ns0:c r="M307" s="2"/>
      <ns0:c r="N307" s="20"/>
    </ns0:row>
    <ns0:row r="308" spans="2:14">
      <ns0:c r="B308" s="13"/>
      <ns0:c r="C308" s="2"/>
      <ns0:c r="D308" s="2"/>
      <ns0:c r="E308" s="20"/>
      <ns0:c r="F308" s="13"/>
      <ns0:c r="G308" s="13"/>
      <ns0:c r="H308" s="13"/>
      <ns0:c r="I308" s="2"/>
      <ns0:c r="J308" s="2"/>
      <ns0:c r="K308" s="20"/>
      <ns0:c r="L308" s="2"/>
      <ns0:c r="M308" s="2"/>
      <ns0:c r="N308" s="20"/>
    </ns0:row>
    <ns0:row r="309" spans="2:14">
      <ns0:c r="B309" s="13"/>
      <ns0:c r="C309" s="2"/>
      <ns0:c r="D309" s="2"/>
      <ns0:c r="E309" s="20"/>
      <ns0:c r="F309" s="13"/>
      <ns0:c r="G309" s="13"/>
      <ns0:c r="H309" s="13"/>
      <ns0:c r="I309" s="2"/>
      <ns0:c r="J309" s="2"/>
      <ns0:c r="K309" s="20"/>
      <ns0:c r="L309" s="2"/>
      <ns0:c r="M309" s="2"/>
      <ns0:c r="N309" s="20"/>
    </ns0:row>
    <ns0:row r="310" spans="2:14">
      <ns0:c r="B310" s="13"/>
      <ns0:c r="C310" s="2"/>
      <ns0:c r="D310" s="2"/>
      <ns0:c r="E310" s="20"/>
      <ns0:c r="F310" s="13"/>
      <ns0:c r="G310" s="13"/>
      <ns0:c r="H310" s="13"/>
      <ns0:c r="I310" s="2"/>
      <ns0:c r="J310" s="2"/>
      <ns0:c r="K310" s="20"/>
      <ns0:c r="L310" s="2"/>
      <ns0:c r="M310" s="2"/>
      <ns0:c r="N310" s="20"/>
    </ns0:row>
    <ns0:row r="311" spans="2:14">
      <ns0:c r="B311" s="13"/>
      <ns0:c r="C311" s="2"/>
      <ns0:c r="D311" s="2"/>
      <ns0:c r="E311" s="20"/>
      <ns0:c r="F311" s="13"/>
      <ns0:c r="G311" s="13"/>
      <ns0:c r="H311" s="13"/>
      <ns0:c r="I311" s="2"/>
      <ns0:c r="J311" s="2"/>
      <ns0:c r="K311" s="20"/>
      <ns0:c r="L311" s="2"/>
      <ns0:c r="M311" s="2"/>
      <ns0:c r="N311" s="20"/>
    </ns0:row>
    <ns0:row r="312" spans="2:14">
      <ns0:c r="B312" s="13"/>
      <ns0:c r="C312" s="2"/>
      <ns0:c r="D312" s="2"/>
      <ns0:c r="E312" s="20"/>
      <ns0:c r="F312" s="13"/>
      <ns0:c r="G312" s="13"/>
      <ns0:c r="H312" s="13"/>
      <ns0:c r="I312" s="2"/>
      <ns0:c r="J312" s="2"/>
      <ns0:c r="K312" s="20"/>
      <ns0:c r="L312" s="2"/>
      <ns0:c r="M312" s="2"/>
      <ns0:c r="N312" s="20"/>
    </ns0:row>
    <ns0:row r="313" spans="2:14">
      <ns0:c r="B313" s="13"/>
      <ns0:c r="C313" s="2"/>
      <ns0:c r="D313" s="2"/>
      <ns0:c r="E313" s="20"/>
      <ns0:c r="F313" s="13"/>
      <ns0:c r="G313" s="13"/>
      <ns0:c r="H313" s="13"/>
      <ns0:c r="I313" s="2"/>
      <ns0:c r="J313" s="2"/>
      <ns0:c r="K313" s="20"/>
      <ns0:c r="L313" s="2"/>
      <ns0:c r="M313" s="2"/>
      <ns0:c r="N313" s="20"/>
    </ns0:row>
    <ns0:row r="314" spans="2:14">
      <ns0:c r="B314" s="13"/>
      <ns0:c r="C314" s="2"/>
      <ns0:c r="D314" s="2"/>
      <ns0:c r="E314" s="20"/>
      <ns0:c r="F314" s="13"/>
      <ns0:c r="G314" s="13"/>
      <ns0:c r="H314" s="13"/>
      <ns0:c r="I314" s="2"/>
      <ns0:c r="J314" s="2"/>
      <ns0:c r="K314" s="20"/>
      <ns0:c r="L314" s="2"/>
      <ns0:c r="M314" s="2"/>
      <ns0:c r="N314" s="20"/>
    </ns0:row>
    <ns0:row r="315" spans="2:14">
      <ns0:c r="B315" s="13"/>
      <ns0:c r="C315" s="2"/>
      <ns0:c r="D315" s="2"/>
      <ns0:c r="E315" s="20"/>
      <ns0:c r="F315" s="13"/>
      <ns0:c r="G315" s="13"/>
      <ns0:c r="H315" s="13"/>
      <ns0:c r="I315" s="2"/>
      <ns0:c r="J315" s="2"/>
      <ns0:c r="K315" s="20"/>
      <ns0:c r="L315" s="2"/>
      <ns0:c r="M315" s="2"/>
      <ns0:c r="N315" s="20"/>
    </ns0:row>
    <ns0:row r="316" spans="2:14">
      <ns0:c r="B316" s="13"/>
      <ns0:c r="C316" s="2"/>
      <ns0:c r="D316" s="2"/>
      <ns0:c r="E316" s="20"/>
      <ns0:c r="F316" s="13"/>
      <ns0:c r="G316" s="13"/>
      <ns0:c r="H316" s="13"/>
      <ns0:c r="I316" s="2"/>
      <ns0:c r="J316" s="2"/>
      <ns0:c r="K316" s="20"/>
      <ns0:c r="L316" s="2"/>
      <ns0:c r="M316" s="2"/>
      <ns0:c r="N316" s="20"/>
    </ns0:row>
    <ns0:row r="317" spans="2:14">
      <ns0:c r="B317" s="13"/>
      <ns0:c r="C317" s="2"/>
      <ns0:c r="D317" s="2"/>
      <ns0:c r="E317" s="20"/>
      <ns0:c r="F317" s="13"/>
      <ns0:c r="G317" s="13"/>
      <ns0:c r="H317" s="13"/>
      <ns0:c r="I317" s="2"/>
      <ns0:c r="J317" s="2"/>
      <ns0:c r="K317" s="20"/>
      <ns0:c r="L317" s="2"/>
      <ns0:c r="M317" s="2"/>
      <ns0:c r="N317" s="20"/>
    </ns0:row>
    <ns0:row r="318" spans="2:14">
      <ns0:c r="B318" s="13"/>
      <ns0:c r="C318" s="2"/>
      <ns0:c r="D318" s="2"/>
      <ns0:c r="E318" s="20"/>
      <ns0:c r="F318" s="13"/>
      <ns0:c r="G318" s="13"/>
      <ns0:c r="H318" s="13"/>
      <ns0:c r="I318" s="2"/>
      <ns0:c r="J318" s="2"/>
      <ns0:c r="K318" s="20"/>
      <ns0:c r="L318" s="2"/>
      <ns0:c r="M318" s="2"/>
      <ns0:c r="N318" s="20"/>
    </ns0:row>
    <ns0:row r="319" spans="2:14">
      <ns0:c r="B319" s="13"/>
      <ns0:c r="C319" s="2"/>
      <ns0:c r="D319" s="2"/>
      <ns0:c r="E319" s="20"/>
      <ns0:c r="F319" s="13"/>
      <ns0:c r="G319" s="13"/>
      <ns0:c r="H319" s="13"/>
      <ns0:c r="I319" s="2"/>
      <ns0:c r="J319" s="2"/>
      <ns0:c r="K319" s="20"/>
      <ns0:c r="L319" s="2"/>
      <ns0:c r="M319" s="2"/>
      <ns0:c r="N319" s="20"/>
    </ns0:row>
    <ns0:row r="320" spans="2:14">
      <ns0:c r="B320" s="13"/>
      <ns0:c r="C320" s="2"/>
      <ns0:c r="D320" s="2"/>
      <ns0:c r="E320" s="20"/>
      <ns0:c r="F320" s="13"/>
      <ns0:c r="G320" s="13"/>
      <ns0:c r="H320" s="13"/>
      <ns0:c r="I320" s="2"/>
      <ns0:c r="J320" s="2"/>
      <ns0:c r="K320" s="20"/>
      <ns0:c r="L320" s="2"/>
      <ns0:c r="M320" s="2"/>
      <ns0:c r="N320" s="20"/>
    </ns0:row>
    <ns0:row r="321" spans="2:14">
      <ns0:c r="B321" s="13"/>
      <ns0:c r="C321" s="2"/>
      <ns0:c r="D321" s="2"/>
      <ns0:c r="E321" s="20"/>
      <ns0:c r="F321" s="13"/>
      <ns0:c r="G321" s="16"/>
      <ns0:c r="H321" s="16"/>
      <ns0:c r="I321" s="2"/>
      <ns0:c r="J321" s="2"/>
      <ns0:c r="K321" s="20"/>
      <ns0:c r="L321" s="2"/>
      <ns0:c r="M321" s="2"/>
      <ns0:c r="N321" s="20"/>
    </ns0:row>
    <ns0:row r="322" spans="2:14">
      <ns0:c r="B322" s="13"/>
      <ns0:c r="C322" s="2"/>
      <ns0:c r="D322" s="2"/>
      <ns0:c r="E322" s="20"/>
      <ns0:c r="F322" s="13"/>
      <ns0:c r="G322" s="13"/>
      <ns0:c r="H322" s="13"/>
      <ns0:c r="I322" s="2"/>
      <ns0:c r="J322" s="2"/>
      <ns0:c r="K322" s="20"/>
      <ns0:c r="L322" s="2"/>
      <ns0:c r="M322" s="2"/>
      <ns0:c r="N322" s="20"/>
    </ns0:row>
    <ns0:row r="323" spans="2:14">
      <ns0:c r="B323" s="13"/>
      <ns0:c r="C323" s="2"/>
      <ns0:c r="D323" s="2"/>
      <ns0:c r="E323" s="20"/>
      <ns0:c r="F323" s="13"/>
      <ns0:c r="G323" s="13"/>
      <ns0:c r="H323" s="13"/>
      <ns0:c r="I323" s="2"/>
      <ns0:c r="J323" s="2"/>
      <ns0:c r="K323" s="20"/>
      <ns0:c r="L323" s="2"/>
      <ns0:c r="M323" s="2"/>
      <ns0:c r="N323" s="20"/>
    </ns0:row>
    <ns0:row r="324" spans="2:14">
      <ns0:c r="B324" s="13"/>
      <ns0:c r="C324" s="2"/>
      <ns0:c r="D324" s="2"/>
      <ns0:c r="E324" s="20"/>
      <ns0:c r="F324" s="13"/>
      <ns0:c r="G324" s="13"/>
      <ns0:c r="H324" s="13"/>
      <ns0:c r="I324" s="2"/>
      <ns0:c r="J324" s="2"/>
      <ns0:c r="K324" s="20"/>
      <ns0:c r="L324" s="2"/>
      <ns0:c r="M324" s="2"/>
      <ns0:c r="N324" s="20"/>
    </ns0:row>
    <ns0:row r="325" spans="2:14">
      <ns0:c r="B325" s="13"/>
      <ns0:c r="C325" s="2"/>
      <ns0:c r="D325" s="2"/>
      <ns0:c r="E325" s="20"/>
      <ns0:c r="F325" s="13"/>
      <ns0:c r="G325" s="13"/>
      <ns0:c r="H325" s="13"/>
      <ns0:c r="I325" s="2"/>
      <ns0:c r="J325" s="2"/>
      <ns0:c r="K325" s="20"/>
      <ns0:c r="L325" s="2"/>
      <ns0:c r="M325" s="2"/>
      <ns0:c r="N325" s="20"/>
    </ns0:row>
    <ns0:row r="326" spans="2:14">
      <ns0:c r="B326" s="13"/>
      <ns0:c r="C326" s="2"/>
      <ns0:c r="D326" s="2"/>
      <ns0:c r="E326" s="20"/>
      <ns0:c r="F326" s="13"/>
      <ns0:c r="G326" s="13"/>
      <ns0:c r="H326" s="13"/>
      <ns0:c r="I326" s="2"/>
      <ns0:c r="J326" s="2"/>
      <ns0:c r="K326" s="20"/>
      <ns0:c r="L326" s="2"/>
      <ns0:c r="M326" s="2"/>
      <ns0:c r="N326" s="20"/>
    </ns0:row>
    <ns0:row r="327" spans="2:14">
      <ns0:c r="B327" s="13"/>
      <ns0:c r="C327" s="2"/>
      <ns0:c r="D327" s="2"/>
      <ns0:c r="E327" s="20"/>
      <ns0:c r="F327" s="13"/>
      <ns0:c r="G327" s="13"/>
      <ns0:c r="H327" s="13"/>
      <ns0:c r="I327" s="2"/>
      <ns0:c r="J327" s="2"/>
      <ns0:c r="K327" s="20"/>
      <ns0:c r="L327" s="2"/>
      <ns0:c r="M327" s="2"/>
      <ns0:c r="N327" s="20"/>
    </ns0:row>
    <ns0:row r="328" spans="2:14">
      <ns0:c r="B328" s="13"/>
      <ns0:c r="C328" s="2"/>
      <ns0:c r="D328" s="2"/>
      <ns0:c r="E328" s="20"/>
      <ns0:c r="F328" s="13"/>
      <ns0:c r="G328" s="13"/>
      <ns0:c r="H328" s="13"/>
      <ns0:c r="I328" s="2"/>
      <ns0:c r="J328" s="2"/>
      <ns0:c r="K328" s="20"/>
      <ns0:c r="L328" s="2"/>
      <ns0:c r="M328" s="2"/>
      <ns0:c r="N328" s="20"/>
    </ns0:row>
    <ns0:row r="329" spans="2:14">
      <ns0:c r="B329" s="13"/>
      <ns0:c r="C329" s="2"/>
      <ns0:c r="D329" s="2"/>
      <ns0:c r="E329" s="20"/>
      <ns0:c r="F329" s="13"/>
      <ns0:c r="G329" s="13"/>
      <ns0:c r="H329" s="13"/>
      <ns0:c r="I329" s="2"/>
      <ns0:c r="J329" s="2"/>
      <ns0:c r="K329" s="20"/>
      <ns0:c r="L329" s="2"/>
      <ns0:c r="M329" s="2"/>
      <ns0:c r="N329" s="20"/>
    </ns0:row>
    <ns0:row r="330" spans="2:14">
      <ns0:c r="B330" s="13"/>
      <ns0:c r="C330" s="2"/>
      <ns0:c r="D330" s="2"/>
      <ns0:c r="E330" s="20"/>
      <ns0:c r="F330" s="13"/>
      <ns0:c r="G330" s="13"/>
      <ns0:c r="H330" s="13"/>
      <ns0:c r="I330" s="2"/>
      <ns0:c r="J330" s="2"/>
      <ns0:c r="K330" s="20"/>
      <ns0:c r="L330" s="2"/>
      <ns0:c r="M330" s="2"/>
      <ns0:c r="N330" s="20"/>
    </ns0:row>
    <ns0:row r="331" spans="2:14">
      <ns0:c r="B331" s="13"/>
      <ns0:c r="C331" s="2"/>
      <ns0:c r="D331" s="2"/>
      <ns0:c r="E331" s="20"/>
      <ns0:c r="F331" s="13"/>
      <ns0:c r="G331" s="13"/>
      <ns0:c r="H331" s="13"/>
      <ns0:c r="I331" s="2"/>
      <ns0:c r="J331" s="2"/>
      <ns0:c r="K331" s="20"/>
      <ns0:c r="L331" s="2"/>
      <ns0:c r="M331" s="2"/>
      <ns0:c r="N331" s="20"/>
    </ns0:row>
    <ns0:row r="332" spans="2:14">
      <ns0:c r="B332" s="13"/>
      <ns0:c r="C332" s="2"/>
      <ns0:c r="D332" s="2"/>
      <ns0:c r="E332" s="20"/>
      <ns0:c r="F332" s="13"/>
      <ns0:c r="G332" s="13"/>
      <ns0:c r="H332" s="13"/>
      <ns0:c r="I332" s="2"/>
      <ns0:c r="J332" s="2"/>
      <ns0:c r="K332" s="20"/>
      <ns0:c r="L332" s="2"/>
      <ns0:c r="M332" s="2"/>
      <ns0:c r="N332" s="20"/>
    </ns0:row>
    <ns0:row r="333" spans="2:14">
      <ns0:c r="B333" s="13"/>
      <ns0:c r="C333" s="2"/>
      <ns0:c r="D333" s="2"/>
      <ns0:c r="E333" s="20"/>
      <ns0:c r="F333" s="13"/>
      <ns0:c r="G333" s="13"/>
      <ns0:c r="H333" s="13"/>
      <ns0:c r="I333" s="2"/>
      <ns0:c r="J333" s="2"/>
      <ns0:c r="K333" s="20"/>
      <ns0:c r="L333" s="2"/>
      <ns0:c r="M333" s="2"/>
      <ns0:c r="N333" s="20"/>
    </ns0:row>
    <ns0:row r="334" spans="2:14">
      <ns0:c r="B334" s="13"/>
      <ns0:c r="C334" s="2"/>
      <ns0:c r="D334" s="2"/>
      <ns0:c r="E334" s="20"/>
      <ns0:c r="F334" s="13"/>
      <ns0:c r="G334" s="13"/>
      <ns0:c r="H334" s="13"/>
      <ns0:c r="I334" s="2"/>
      <ns0:c r="J334" s="2"/>
      <ns0:c r="K334" s="20"/>
      <ns0:c r="L334" s="2"/>
      <ns0:c r="M334" s="2"/>
      <ns0:c r="N334" s="20"/>
    </ns0:row>
    <ns0:row r="335" spans="2:14">
      <ns0:c r="B335" s="13"/>
      <ns0:c r="C335" s="2"/>
      <ns0:c r="D335" s="2"/>
      <ns0:c r="E335" s="20"/>
      <ns0:c r="F335" s="13"/>
      <ns0:c r="G335" s="13"/>
      <ns0:c r="H335" s="13"/>
      <ns0:c r="I335" s="2"/>
      <ns0:c r="J335" s="2"/>
      <ns0:c r="K335" s="20"/>
      <ns0:c r="L335" s="2"/>
      <ns0:c r="M335" s="2"/>
      <ns0:c r="N335" s="20"/>
    </ns0:row>
    <ns0:row r="336" spans="2:14">
      <ns0:c r="B336" s="13"/>
      <ns0:c r="C336" s="2"/>
      <ns0:c r="D336" s="2"/>
      <ns0:c r="E336" s="20"/>
      <ns0:c r="F336" s="13"/>
      <ns0:c r="G336" s="13"/>
      <ns0:c r="H336" s="13"/>
      <ns0:c r="I336" s="2"/>
      <ns0:c r="J336" s="2"/>
      <ns0:c r="K336" s="20"/>
      <ns0:c r="L336" s="2"/>
      <ns0:c r="M336" s="2"/>
      <ns0:c r="N336" s="20"/>
    </ns0:row>
    <ns0:row r="337" spans="2:14">
      <ns0:c r="B337" s="13"/>
      <ns0:c r="C337" s="2"/>
      <ns0:c r="D337" s="2"/>
      <ns0:c r="E337" s="20"/>
      <ns0:c r="F337" s="13"/>
      <ns0:c r="G337" s="13"/>
      <ns0:c r="H337" s="13"/>
      <ns0:c r="I337" s="2"/>
      <ns0:c r="J337" s="2"/>
      <ns0:c r="K337" s="20"/>
      <ns0:c r="L337" s="2"/>
      <ns0:c r="M337" s="2"/>
      <ns0:c r="N337" s="20"/>
    </ns0:row>
    <ns0:row r="338" spans="2:14">
      <ns0:c r="B338" s="13"/>
      <ns0:c r="C338" s="2"/>
      <ns0:c r="D338" s="2"/>
      <ns0:c r="E338" s="20"/>
      <ns0:c r="F338" s="13"/>
      <ns0:c r="G338" s="13"/>
      <ns0:c r="H338" s="13"/>
      <ns0:c r="I338" s="2"/>
      <ns0:c r="J338" s="2"/>
      <ns0:c r="K338" s="20"/>
      <ns0:c r="L338" s="2"/>
      <ns0:c r="M338" s="2"/>
      <ns0:c r="N338" s="20"/>
    </ns0:row>
    <ns0:row r="339" spans="2:14">
      <ns0:c r="B339" s="13"/>
      <ns0:c r="C339" s="2"/>
      <ns0:c r="D339" s="2"/>
      <ns0:c r="E339" s="20"/>
      <ns0:c r="F339" s="13"/>
      <ns0:c r="G339" s="13"/>
      <ns0:c r="H339" s="13"/>
      <ns0:c r="I339" s="2"/>
      <ns0:c r="J339" s="2"/>
      <ns0:c r="K339" s="20"/>
      <ns0:c r="L339" s="2"/>
      <ns0:c r="M339" s="2"/>
      <ns0:c r="N339" s="20"/>
    </ns0:row>
    <ns0:row r="340" spans="2:14">
      <ns0:c r="B340" s="13"/>
      <ns0:c r="C340" s="2"/>
      <ns0:c r="D340" s="2"/>
      <ns0:c r="E340" s="20"/>
      <ns0:c r="F340" s="13"/>
      <ns0:c r="G340" s="13"/>
      <ns0:c r="H340" s="13"/>
      <ns0:c r="I340" s="2"/>
      <ns0:c r="J340" s="2"/>
      <ns0:c r="K340" s="20"/>
      <ns0:c r="L340" s="2"/>
      <ns0:c r="M340" s="2"/>
      <ns0:c r="N340" s="20"/>
    </ns0:row>
    <ns0:row r="341" spans="2:14">
      <ns0:c r="B341" s="13"/>
      <ns0:c r="C341" s="2"/>
      <ns0:c r="D341" s="2"/>
      <ns0:c r="E341" s="20"/>
      <ns0:c r="F341" s="13"/>
      <ns0:c r="G341" s="13"/>
      <ns0:c r="H341" s="13"/>
      <ns0:c r="I341" s="2"/>
      <ns0:c r="J341" s="2"/>
      <ns0:c r="K341" s="20"/>
      <ns0:c r="L341" s="2"/>
      <ns0:c r="M341" s="2"/>
      <ns0:c r="N341" s="20"/>
    </ns0:row>
    <ns0:row r="342" spans="2:14">
      <ns0:c r="B342" s="13"/>
      <ns0:c r="C342" s="2"/>
      <ns0:c r="D342" s="2"/>
      <ns0:c r="E342" s="20"/>
      <ns0:c r="F342" s="13"/>
      <ns0:c r="G342" s="13"/>
      <ns0:c r="H342" s="13"/>
      <ns0:c r="I342" s="2"/>
      <ns0:c r="J342" s="2"/>
      <ns0:c r="K342" s="20"/>
      <ns0:c r="L342" s="2"/>
      <ns0:c r="M342" s="2"/>
      <ns0:c r="N342" s="20"/>
    </ns0:row>
    <ns0:row r="343" spans="2:14">
      <ns0:c r="B343" s="13"/>
      <ns0:c r="C343" s="2"/>
      <ns0:c r="D343" s="2"/>
      <ns0:c r="E343" s="20"/>
      <ns0:c r="F343" s="13"/>
      <ns0:c r="G343" s="13"/>
      <ns0:c r="H343" s="13"/>
      <ns0:c r="I343" s="2"/>
      <ns0:c r="J343" s="2"/>
      <ns0:c r="K343" s="20"/>
      <ns0:c r="L343" s="2"/>
      <ns0:c r="M343" s="2"/>
      <ns0:c r="N343" s="20"/>
    </ns0:row>
    <ns0:row r="344" spans="2:14">
      <ns0:c r="B344" s="13"/>
      <ns0:c r="C344" s="2"/>
      <ns0:c r="D344" s="2"/>
      <ns0:c r="E344" s="20"/>
      <ns0:c r="F344" s="13"/>
      <ns0:c r="G344" s="13"/>
      <ns0:c r="H344" s="13"/>
      <ns0:c r="I344" s="2"/>
      <ns0:c r="J344" s="2"/>
      <ns0:c r="K344" s="20"/>
      <ns0:c r="L344" s="2"/>
      <ns0:c r="M344" s="2"/>
      <ns0:c r="N344" s="20"/>
    </ns0:row>
    <ns0:row r="345" spans="2:14">
      <ns0:c r="B345" s="13"/>
      <ns0:c r="C345" s="2"/>
      <ns0:c r="D345" s="2"/>
      <ns0:c r="E345" s="20"/>
      <ns0:c r="F345" s="13"/>
      <ns0:c r="G345" s="13"/>
      <ns0:c r="H345" s="13"/>
      <ns0:c r="I345" s="2"/>
      <ns0:c r="J345" s="2"/>
      <ns0:c r="K345" s="20"/>
      <ns0:c r="L345" s="2"/>
      <ns0:c r="M345" s="2"/>
      <ns0:c r="N345" s="20"/>
    </ns0:row>
    <ns0:row r="346" spans="2:14">
      <ns0:c r="B346" s="13"/>
      <ns0:c r="C346" s="2"/>
      <ns0:c r="D346" s="2"/>
      <ns0:c r="E346" s="20"/>
      <ns0:c r="F346" s="13"/>
      <ns0:c r="G346" s="13"/>
      <ns0:c r="H346" s="13"/>
      <ns0:c r="I346" s="2"/>
      <ns0:c r="J346" s="2"/>
      <ns0:c r="K346" s="20"/>
      <ns0:c r="L346" s="2"/>
      <ns0:c r="M346" s="2"/>
      <ns0:c r="N346" s="20"/>
    </ns0:row>
    <ns0:row r="347" spans="2:14">
      <ns0:c r="B347" s="13"/>
      <ns0:c r="C347" s="2"/>
      <ns0:c r="D347" s="2"/>
      <ns0:c r="E347" s="20"/>
      <ns0:c r="F347" s="16"/>
      <ns0:c r="G347" s="13"/>
      <ns0:c r="H347" s="13"/>
      <ns0:c r="I347" s="2"/>
      <ns0:c r="J347" s="2"/>
      <ns0:c r="K347" s="20"/>
      <ns0:c r="L347" s="2"/>
      <ns0:c r="M347" s="2"/>
      <ns0:c r="N347" s="20"/>
    </ns0:row>
    <ns0:row r="348" spans="2:14">
      <ns0:c r="B348" s="13"/>
      <ns0:c r="C348" s="2"/>
      <ns0:c r="D348" s="2"/>
      <ns0:c r="E348" s="20"/>
      <ns0:c r="F348" s="13"/>
      <ns0:c r="G348" s="13"/>
      <ns0:c r="H348" s="13"/>
      <ns0:c r="I348" s="2"/>
      <ns0:c r="J348" s="2"/>
      <ns0:c r="K348" s="20"/>
      <ns0:c r="L348" s="2"/>
      <ns0:c r="M348" s="2"/>
      <ns0:c r="N348" s="20"/>
    </ns0:row>
    <ns0:row r="349" spans="2:14">
      <ns0:c r="B349" s="13"/>
      <ns0:c r="C349" s="2"/>
      <ns0:c r="D349" s="2"/>
      <ns0:c r="E349" s="20"/>
      <ns0:c r="F349" s="13"/>
      <ns0:c r="G349" s="13"/>
      <ns0:c r="H349" s="13"/>
      <ns0:c r="I349" s="2"/>
      <ns0:c r="J349" s="2"/>
      <ns0:c r="K349" s="20"/>
      <ns0:c r="L349" s="2"/>
      <ns0:c r="M349" s="2"/>
      <ns0:c r="N349" s="20"/>
    </ns0:row>
    <ns0:row r="350" spans="2:14">
      <ns0:c r="B350" s="13"/>
      <ns0:c r="C350" s="2"/>
      <ns0:c r="D350" s="2"/>
      <ns0:c r="E350" s="20"/>
      <ns0:c r="F350" s="13"/>
      <ns0:c r="G350" s="13"/>
      <ns0:c r="H350" s="13"/>
      <ns0:c r="I350" s="2"/>
      <ns0:c r="J350" s="2"/>
      <ns0:c r="K350" s="20"/>
      <ns0:c r="L350" s="2"/>
      <ns0:c r="M350" s="2"/>
      <ns0:c r="N350" s="20"/>
    </ns0:row>
    <ns0:row r="351" spans="2:14">
      <ns0:c r="B351" s="13"/>
      <ns0:c r="C351" s="2"/>
      <ns0:c r="D351" s="2"/>
      <ns0:c r="E351" s="20"/>
      <ns0:c r="F351" s="13"/>
      <ns0:c r="G351" s="13"/>
      <ns0:c r="H351" s="13"/>
      <ns0:c r="I351" s="2"/>
      <ns0:c r="J351" s="2"/>
      <ns0:c r="K351" s="20"/>
      <ns0:c r="L351" s="2"/>
      <ns0:c r="M351" s="2"/>
      <ns0:c r="N351" s="20"/>
    </ns0:row>
    <ns0:row r="352" spans="2:14">
      <ns0:c r="B352" s="13"/>
      <ns0:c r="C352" s="2"/>
      <ns0:c r="D352" s="2"/>
      <ns0:c r="E352" s="20"/>
      <ns0:c r="F352" s="13"/>
      <ns0:c r="G352" s="13"/>
      <ns0:c r="H352" s="13"/>
      <ns0:c r="I352" s="2"/>
      <ns0:c r="J352" s="2"/>
      <ns0:c r="K352" s="20"/>
      <ns0:c r="L352" s="2"/>
      <ns0:c r="M352" s="2"/>
      <ns0:c r="N352" s="20"/>
    </ns0:row>
    <ns0:row r="353" spans="2:14">
      <ns0:c r="B353" s="13"/>
      <ns0:c r="C353" s="2"/>
      <ns0:c r="D353" s="2"/>
      <ns0:c r="E353" s="20"/>
      <ns0:c r="F353" s="13"/>
      <ns0:c r="G353" s="13"/>
      <ns0:c r="H353" s="13"/>
      <ns0:c r="I353" s="2"/>
      <ns0:c r="J353" s="2"/>
      <ns0:c r="K353" s="20"/>
      <ns0:c r="L353" s="2"/>
      <ns0:c r="M353" s="2"/>
      <ns0:c r="N353" s="20"/>
    </ns0:row>
    <ns0:row r="354" spans="2:14">
      <ns0:c r="B354" s="13"/>
      <ns0:c r="C354" s="2"/>
      <ns0:c r="D354" s="2"/>
      <ns0:c r="E354" s="20"/>
      <ns0:c r="F354" s="13"/>
      <ns0:c r="G354" s="13"/>
      <ns0:c r="H354" s="13"/>
      <ns0:c r="I354" s="2"/>
      <ns0:c r="J354" s="2"/>
      <ns0:c r="K354" s="20"/>
      <ns0:c r="L354" s="2"/>
      <ns0:c r="M354" s="2"/>
      <ns0:c r="N354" s="20"/>
    </ns0:row>
    <ns0:row r="355" spans="2:14">
      <ns0:c r="B355" s="13"/>
      <ns0:c r="C355" s="2"/>
      <ns0:c r="D355" s="2"/>
      <ns0:c r="E355" s="20"/>
      <ns0:c r="F355" s="13"/>
      <ns0:c r="G355" s="13"/>
      <ns0:c r="H355" s="13"/>
      <ns0:c r="I355" s="2"/>
      <ns0:c r="J355" s="2"/>
      <ns0:c r="K355" s="20"/>
      <ns0:c r="L355" s="2"/>
      <ns0:c r="M355" s="2"/>
      <ns0:c r="N355" s="20"/>
    </ns0:row>
    <ns0:row r="356" spans="2:14">
      <ns0:c r="B356" s="13"/>
      <ns0:c r="C356" s="2"/>
      <ns0:c r="D356" s="2"/>
      <ns0:c r="E356" s="20"/>
      <ns0:c r="F356" s="13"/>
      <ns0:c r="G356" s="13"/>
      <ns0:c r="H356" s="13"/>
      <ns0:c r="I356" s="2"/>
      <ns0:c r="J356" s="2"/>
      <ns0:c r="K356" s="20"/>
      <ns0:c r="L356" s="2"/>
      <ns0:c r="M356" s="2"/>
      <ns0:c r="N356" s="20"/>
    </ns0:row>
    <ns0:row r="357" spans="2:14">
      <ns0:c r="B357" s="13"/>
      <ns0:c r="C357" s="2"/>
      <ns0:c r="D357" s="2"/>
      <ns0:c r="E357" s="20"/>
      <ns0:c r="F357" s="13"/>
      <ns0:c r="G357" s="13"/>
      <ns0:c r="H357" s="13"/>
      <ns0:c r="I357" s="2"/>
      <ns0:c r="J357" s="2"/>
      <ns0:c r="K357" s="20"/>
      <ns0:c r="L357" s="2"/>
      <ns0:c r="M357" s="2"/>
      <ns0:c r="N357" s="20"/>
    </ns0:row>
    <ns0:row r="358" spans="2:14">
      <ns0:c r="B358" s="13"/>
      <ns0:c r="C358" s="2"/>
      <ns0:c r="D358" s="2"/>
      <ns0:c r="E358" s="20"/>
      <ns0:c r="F358" s="13"/>
      <ns0:c r="G358" s="13"/>
      <ns0:c r="H358" s="13"/>
      <ns0:c r="I358" s="2"/>
      <ns0:c r="J358" s="2"/>
      <ns0:c r="K358" s="20"/>
      <ns0:c r="L358" s="2"/>
      <ns0:c r="M358" s="2"/>
      <ns0:c r="N358" s="20"/>
    </ns0:row>
    <ns0:row r="359" spans="2:14">
      <ns0:c r="B359" s="13"/>
      <ns0:c r="C359" s="2"/>
      <ns0:c r="D359" s="2"/>
      <ns0:c r="E359" s="20"/>
      <ns0:c r="F359" s="13"/>
      <ns0:c r="G359" s="13"/>
      <ns0:c r="H359" s="13"/>
      <ns0:c r="I359" s="2"/>
      <ns0:c r="J359" s="2"/>
      <ns0:c r="K359" s="20"/>
      <ns0:c r="L359" s="2"/>
      <ns0:c r="M359" s="2"/>
      <ns0:c r="N359" s="20"/>
    </ns0:row>
    <ns0:row r="360" spans="2:14">
      <ns0:c r="B360" s="13"/>
      <ns0:c r="C360" s="2"/>
      <ns0:c r="D360" s="2"/>
      <ns0:c r="E360" s="20"/>
      <ns0:c r="F360" s="13"/>
      <ns0:c r="G360" s="13"/>
      <ns0:c r="H360" s="13"/>
      <ns0:c r="I360" s="2"/>
      <ns0:c r="J360" s="2"/>
      <ns0:c r="K360" s="20"/>
      <ns0:c r="L360" s="2"/>
      <ns0:c r="M360" s="2"/>
      <ns0:c r="N360" s="20"/>
    </ns0:row>
    <ns0:row r="361" spans="2:14">
      <ns0:c r="B361" s="13"/>
      <ns0:c r="C361" s="2"/>
      <ns0:c r="D361" s="2"/>
      <ns0:c r="E361" s="20"/>
      <ns0:c r="F361" s="13"/>
      <ns0:c r="G361" s="13"/>
      <ns0:c r="H361" s="13"/>
      <ns0:c r="I361" s="2"/>
      <ns0:c r="J361" s="2"/>
      <ns0:c r="K361" s="20"/>
      <ns0:c r="L361" s="2"/>
      <ns0:c r="M361" s="2"/>
      <ns0:c r="N361" s="20"/>
    </ns0:row>
    <ns0:row r="362" spans="2:14">
      <ns0:c r="B362" s="13"/>
      <ns0:c r="C362" s="2"/>
      <ns0:c r="D362" s="2"/>
      <ns0:c r="E362" s="20"/>
      <ns0:c r="F362" s="13"/>
      <ns0:c r="G362" s="13"/>
      <ns0:c r="H362" s="13"/>
      <ns0:c r="I362" s="2"/>
      <ns0:c r="J362" s="2"/>
      <ns0:c r="K362" s="20"/>
      <ns0:c r="L362" s="2"/>
      <ns0:c r="M362" s="2"/>
      <ns0:c r="N362" s="20"/>
    </ns0:row>
    <ns0:row r="363" spans="2:14">
      <ns0:c r="B363" s="13"/>
      <ns0:c r="C363" s="2"/>
      <ns0:c r="D363" s="2"/>
      <ns0:c r="E363" s="20"/>
      <ns0:c r="F363" s="13"/>
      <ns0:c r="G363" s="13"/>
      <ns0:c r="H363" s="13"/>
      <ns0:c r="I363" s="2"/>
      <ns0:c r="J363" s="2"/>
      <ns0:c r="K363" s="20"/>
      <ns0:c r="L363" s="2"/>
      <ns0:c r="M363" s="2"/>
      <ns0:c r="N363" s="20"/>
    </ns0:row>
    <ns0:row r="364" spans="2:14">
      <ns0:c r="B364" s="13"/>
      <ns0:c r="C364" s="2"/>
      <ns0:c r="D364" s="2"/>
      <ns0:c r="E364" s="20"/>
      <ns0:c r="F364" s="13"/>
      <ns0:c r="G364" s="13"/>
      <ns0:c r="H364" s="13"/>
      <ns0:c r="I364" s="2"/>
      <ns0:c r="J364" s="2"/>
      <ns0:c r="K364" s="20"/>
      <ns0:c r="L364" s="2"/>
      <ns0:c r="M364" s="2"/>
      <ns0:c r="N364" s="20"/>
    </ns0:row>
    <ns0:row r="365" spans="2:14">
      <ns0:c r="B365" s="13"/>
      <ns0:c r="C365" s="2"/>
      <ns0:c r="D365" s="2"/>
      <ns0:c r="E365" s="20"/>
      <ns0:c r="F365" s="13"/>
      <ns0:c r="G365" s="13"/>
      <ns0:c r="H365" s="13"/>
      <ns0:c r="I365" s="2"/>
      <ns0:c r="J365" s="2"/>
      <ns0:c r="K365" s="20"/>
      <ns0:c r="L365" s="2"/>
      <ns0:c r="M365" s="2"/>
      <ns0:c r="N365" s="20"/>
    </ns0:row>
    <ns0:row r="366" spans="2:14">
      <ns0:c r="B366" s="13"/>
      <ns0:c r="C366" s="2"/>
      <ns0:c r="D366" s="2"/>
      <ns0:c r="E366" s="20"/>
      <ns0:c r="F366" s="13"/>
      <ns0:c r="G366" s="13"/>
      <ns0:c r="H366" s="13"/>
      <ns0:c r="I366" s="2"/>
      <ns0:c r="J366" s="2"/>
      <ns0:c r="K366" s="20"/>
      <ns0:c r="L366" s="2"/>
      <ns0:c r="M366" s="2"/>
      <ns0:c r="N366" s="20"/>
    </ns0:row>
    <ns0:row r="367" spans="2:14">
      <ns0:c r="B367" s="13"/>
      <ns0:c r="C367" s="2"/>
      <ns0:c r="D367" s="2"/>
      <ns0:c r="E367" s="20"/>
      <ns0:c r="F367" s="13"/>
      <ns0:c r="G367" s="13"/>
      <ns0:c r="H367" s="13"/>
      <ns0:c r="I367" s="2"/>
      <ns0:c r="J367" s="2"/>
      <ns0:c r="K367" s="20"/>
      <ns0:c r="L367" s="2"/>
      <ns0:c r="M367" s="2"/>
      <ns0:c r="N367" s="20"/>
    </ns0:row>
    <ns0:row r="368" spans="2:14">
      <ns0:c r="B368" s="13"/>
      <ns0:c r="C368" s="2"/>
      <ns0:c r="D368" s="2"/>
      <ns0:c r="E368" s="20"/>
      <ns0:c r="F368" s="13"/>
      <ns0:c r="G368" s="13"/>
      <ns0:c r="H368" s="13"/>
      <ns0:c r="I368" s="2"/>
      <ns0:c r="J368" s="2"/>
      <ns0:c r="K368" s="20"/>
      <ns0:c r="L368" s="2"/>
      <ns0:c r="M368" s="2"/>
      <ns0:c r="N368" s="20"/>
    </ns0:row>
    <ns0:row r="369" spans="2:14">
      <ns0:c r="B369" s="13"/>
      <ns0:c r="C369" s="2"/>
      <ns0:c r="D369" s="2"/>
      <ns0:c r="E369" s="20"/>
      <ns0:c r="F369" s="13"/>
      <ns0:c r="G369" s="13"/>
      <ns0:c r="H369" s="13"/>
      <ns0:c r="I369" s="2"/>
      <ns0:c r="J369" s="2"/>
      <ns0:c r="K369" s="20"/>
      <ns0:c r="L369" s="2"/>
      <ns0:c r="M369" s="2"/>
      <ns0:c r="N369" s="20"/>
    </ns0:row>
    <ns0:row r="370" spans="2:14">
      <ns0:c r="B370" s="13"/>
      <ns0:c r="C370" s="2"/>
      <ns0:c r="D370" s="2"/>
      <ns0:c r="E370" s="20"/>
      <ns0:c r="F370" s="13"/>
      <ns0:c r="G370" s="13"/>
      <ns0:c r="H370" s="13"/>
      <ns0:c r="I370" s="2"/>
      <ns0:c r="J370" s="2"/>
      <ns0:c r="K370" s="20"/>
      <ns0:c r="L370" s="2"/>
      <ns0:c r="M370" s="2"/>
      <ns0:c r="N370" s="20"/>
    </ns0:row>
    <ns0:row r="371" spans="2:14">
      <ns0:c r="B371" s="13"/>
      <ns0:c r="C371" s="2"/>
      <ns0:c r="D371" s="2"/>
      <ns0:c r="E371" s="20"/>
      <ns0:c r="F371" s="13"/>
      <ns0:c r="G371" s="13"/>
      <ns0:c r="H371" s="13"/>
      <ns0:c r="I371" s="2"/>
      <ns0:c r="J371" s="2"/>
      <ns0:c r="K371" s="20"/>
      <ns0:c r="L371" s="2"/>
      <ns0:c r="M371" s="2"/>
      <ns0:c r="N371" s="20"/>
    </ns0:row>
    <ns0:row r="372" spans="2:14">
      <ns0:c r="B372" s="13"/>
      <ns0:c r="C372" s="2"/>
      <ns0:c r="D372" s="2"/>
      <ns0:c r="E372" s="20"/>
      <ns0:c r="F372" s="13"/>
      <ns0:c r="G372" s="13"/>
      <ns0:c r="H372" s="13"/>
      <ns0:c r="I372" s="2"/>
      <ns0:c r="J372" s="2"/>
      <ns0:c r="K372" s="20"/>
      <ns0:c r="L372" s="2"/>
      <ns0:c r="M372" s="2"/>
      <ns0:c r="N372" s="20"/>
    </ns0:row>
    <ns0:row r="373" spans="2:14">
      <ns0:c r="B373" s="13"/>
      <ns0:c r="C373" s="2"/>
      <ns0:c r="D373" s="2"/>
      <ns0:c r="E373" s="20"/>
      <ns0:c r="F373" s="13"/>
      <ns0:c r="G373" s="13"/>
      <ns0:c r="H373" s="13"/>
      <ns0:c r="I373" s="2"/>
      <ns0:c r="J373" s="2"/>
      <ns0:c r="K373" s="20"/>
      <ns0:c r="L373" s="2"/>
      <ns0:c r="M373" s="2"/>
      <ns0:c r="N373" s="20"/>
    </ns0:row>
    <ns0:row r="374" spans="2:14">
      <ns0:c r="B374" s="13"/>
      <ns0:c r="C374" s="2"/>
      <ns0:c r="D374" s="2"/>
      <ns0:c r="E374" s="20"/>
      <ns0:c r="F374" s="13"/>
      <ns0:c r="G374" s="13"/>
      <ns0:c r="H374" s="13"/>
      <ns0:c r="I374" s="2"/>
      <ns0:c r="J374" s="2"/>
      <ns0:c r="K374" s="20"/>
      <ns0:c r="L374" s="2"/>
      <ns0:c r="M374" s="2"/>
      <ns0:c r="N374" s="20"/>
    </ns0:row>
    <ns0:row r="375" spans="2:14">
      <ns0:c r="B375" s="13"/>
      <ns0:c r="C375" s="2"/>
      <ns0:c r="D375" s="2"/>
      <ns0:c r="E375" s="20"/>
      <ns0:c r="F375" s="13"/>
      <ns0:c r="G375" s="13"/>
      <ns0:c r="H375" s="13"/>
      <ns0:c r="I375" s="2"/>
      <ns0:c r="J375" s="2"/>
      <ns0:c r="K375" s="20"/>
      <ns0:c r="L375" s="2"/>
      <ns0:c r="M375" s="2"/>
      <ns0:c r="N375" s="20"/>
    </ns0:row>
    <ns0:row r="376" spans="2:14">
      <ns0:c r="B376" s="13"/>
      <ns0:c r="C376" s="2"/>
      <ns0:c r="D376" s="2"/>
      <ns0:c r="E376" s="20"/>
      <ns0:c r="F376" s="13"/>
      <ns0:c r="G376" s="13"/>
      <ns0:c r="H376" s="13"/>
      <ns0:c r="I376" s="2"/>
      <ns0:c r="J376" s="2"/>
      <ns0:c r="K376" s="20"/>
      <ns0:c r="L376" s="2"/>
      <ns0:c r="M376" s="2"/>
      <ns0:c r="N376" s="20"/>
    </ns0:row>
    <ns0:row r="377" spans="2:14">
      <ns0:c r="B377" s="13"/>
      <ns0:c r="C377" s="2"/>
      <ns0:c r="D377" s="2"/>
      <ns0:c r="E377" s="20"/>
      <ns0:c r="F377" s="13"/>
      <ns0:c r="G377" s="13"/>
      <ns0:c r="H377" s="13"/>
      <ns0:c r="I377" s="2"/>
      <ns0:c r="J377" s="2"/>
      <ns0:c r="K377" s="20"/>
      <ns0:c r="L377" s="2"/>
      <ns0:c r="M377" s="2"/>
      <ns0:c r="N377" s="20"/>
    </ns0:row>
    <ns0:row r="378" spans="2:14">
      <ns0:c r="B378" s="13"/>
      <ns0:c r="C378" s="2"/>
      <ns0:c r="D378" s="2"/>
      <ns0:c r="E378" s="20"/>
      <ns0:c r="F378" s="13"/>
      <ns0:c r="G378" s="13"/>
      <ns0:c r="H378" s="13"/>
      <ns0:c r="I378" s="2"/>
      <ns0:c r="J378" s="2"/>
      <ns0:c r="K378" s="20"/>
      <ns0:c r="L378" s="2"/>
      <ns0:c r="M378" s="2"/>
      <ns0:c r="N378" s="20"/>
    </ns0:row>
    <ns0:row r="379" spans="2:14">
      <ns0:c r="B379" s="13"/>
      <ns0:c r="C379" s="2"/>
      <ns0:c r="D379" s="2"/>
      <ns0:c r="E379" s="20"/>
      <ns0:c r="F379" s="13"/>
      <ns0:c r="G379" s="13"/>
      <ns0:c r="H379" s="13"/>
      <ns0:c r="I379" s="2"/>
      <ns0:c r="J379" s="2"/>
      <ns0:c r="K379" s="20"/>
      <ns0:c r="L379" s="2"/>
      <ns0:c r="M379" s="2"/>
      <ns0:c r="N379" s="20"/>
    </ns0:row>
    <ns0:row r="380" spans="2:14">
      <ns0:c r="B380" s="13"/>
      <ns0:c r="C380" s="2"/>
      <ns0:c r="D380" s="2"/>
      <ns0:c r="E380" s="20"/>
      <ns0:c r="F380" s="13"/>
      <ns0:c r="G380" s="13"/>
      <ns0:c r="H380" s="13"/>
      <ns0:c r="I380" s="2"/>
      <ns0:c r="J380" s="2"/>
      <ns0:c r="K380" s="20"/>
      <ns0:c r="L380" s="2"/>
      <ns0:c r="M380" s="2"/>
      <ns0:c r="N380" s="20"/>
    </ns0:row>
    <ns0:row r="381" spans="2:14">
      <ns0:c r="B381" s="13"/>
      <ns0:c r="C381" s="2"/>
      <ns0:c r="D381" s="2"/>
      <ns0:c r="E381" s="20"/>
      <ns0:c r="F381" s="13"/>
      <ns0:c r="G381" s="13"/>
      <ns0:c r="H381" s="13"/>
      <ns0:c r="I381" s="2"/>
      <ns0:c r="J381" s="2"/>
      <ns0:c r="K381" s="20"/>
      <ns0:c r="L381" s="2"/>
      <ns0:c r="M381" s="2"/>
      <ns0:c r="N381" s="20"/>
    </ns0:row>
    <ns0:row r="382" spans="2:14">
      <ns0:c r="B382" s="13"/>
      <ns0:c r="C382" s="2"/>
      <ns0:c r="D382" s="2"/>
      <ns0:c r="E382" s="20"/>
      <ns0:c r="F382" s="13"/>
      <ns0:c r="G382" s="13"/>
      <ns0:c r="H382" s="13"/>
      <ns0:c r="I382" s="2"/>
      <ns0:c r="J382" s="2"/>
      <ns0:c r="K382" s="20"/>
      <ns0:c r="L382" s="2"/>
      <ns0:c r="M382" s="2"/>
      <ns0:c r="N382" s="20"/>
    </ns0:row>
    <ns0:row r="383" spans="2:14">
      <ns0:c r="B383" s="13"/>
      <ns0:c r="C383" s="2"/>
      <ns0:c r="D383" s="2"/>
      <ns0:c r="E383" s="20"/>
      <ns0:c r="F383" s="16"/>
      <ns0:c r="G383" s="13"/>
      <ns0:c r="H383" s="13"/>
      <ns0:c r="I383" s="2"/>
      <ns0:c r="J383" s="2"/>
      <ns0:c r="K383" s="20"/>
      <ns0:c r="L383" s="2"/>
      <ns0:c r="M383" s="2"/>
      <ns0:c r="N383" s="20"/>
    </ns0:row>
    <ns0:row r="384" spans="2:14">
      <ns0:c r="B384" s="13"/>
      <ns0:c r="C384" s="2"/>
      <ns0:c r="D384" s="2"/>
      <ns0:c r="E384" s="20"/>
      <ns0:c r="F384" s="13"/>
      <ns0:c r="G384" s="13"/>
      <ns0:c r="H384" s="13"/>
      <ns0:c r="I384" s="2"/>
      <ns0:c r="J384" s="2"/>
      <ns0:c r="K384" s="20"/>
      <ns0:c r="L384" s="2"/>
      <ns0:c r="M384" s="2"/>
      <ns0:c r="N384" s="20"/>
    </ns0:row>
    <ns0:row r="385" spans="2:14">
      <ns0:c r="B385" s="13"/>
      <ns0:c r="C385" s="2"/>
      <ns0:c r="D385" s="2"/>
      <ns0:c r="E385" s="20"/>
      <ns0:c r="F385" s="13"/>
      <ns0:c r="G385" s="13"/>
      <ns0:c r="H385" s="13"/>
      <ns0:c r="I385" s="2"/>
      <ns0:c r="J385" s="2"/>
      <ns0:c r="K385" s="20"/>
      <ns0:c r="L385" s="2"/>
      <ns0:c r="M385" s="2"/>
      <ns0:c r="N385" s="20"/>
    </ns0:row>
    <ns0:row r="386" spans="2:14">
      <ns0:c r="B386" s="13"/>
      <ns0:c r="C386" s="2"/>
      <ns0:c r="D386" s="2"/>
      <ns0:c r="E386" s="20"/>
      <ns0:c r="F386" s="13"/>
      <ns0:c r="G386" s="13"/>
      <ns0:c r="H386" s="13"/>
      <ns0:c r="I386" s="2"/>
      <ns0:c r="J386" s="2"/>
      <ns0:c r="K386" s="20"/>
      <ns0:c r="L386" s="2"/>
      <ns0:c r="M386" s="2"/>
      <ns0:c r="N386" s="20"/>
    </ns0:row>
    <ns0:row r="387" spans="2:14">
      <ns0:c r="B387" s="13"/>
      <ns0:c r="C387" s="2"/>
      <ns0:c r="D387" s="2"/>
      <ns0:c r="E387" s="20"/>
      <ns0:c r="F387" s="13"/>
      <ns0:c r="G387" s="13"/>
      <ns0:c r="H387" s="13"/>
      <ns0:c r="I387" s="2"/>
      <ns0:c r="J387" s="2"/>
      <ns0:c r="K387" s="20"/>
      <ns0:c r="L387" s="2"/>
      <ns0:c r="M387" s="2"/>
      <ns0:c r="N387" s="20"/>
    </ns0:row>
    <ns0:row r="388" spans="2:14">
      <ns0:c r="B388" s="13"/>
      <ns0:c r="C388" s="2"/>
      <ns0:c r="D388" s="2"/>
      <ns0:c r="E388" s="20"/>
      <ns0:c r="F388" s="13"/>
      <ns0:c r="G388" s="13"/>
      <ns0:c r="H388" s="13"/>
      <ns0:c r="I388" s="2"/>
      <ns0:c r="J388" s="2"/>
      <ns0:c r="K388" s="20"/>
      <ns0:c r="L388" s="2"/>
      <ns0:c r="M388" s="2"/>
      <ns0:c r="N388" s="20"/>
    </ns0:row>
    <ns0:row r="389" spans="2:14">
      <ns0:c r="B389" s="13"/>
      <ns0:c r="C389" s="2"/>
      <ns0:c r="D389" s="2"/>
      <ns0:c r="E389" s="20"/>
      <ns0:c r="F389" s="16"/>
      <ns0:c r="G389" s="13"/>
      <ns0:c r="H389" s="13"/>
      <ns0:c r="I389" s="2"/>
      <ns0:c r="J389" s="2"/>
      <ns0:c r="K389" s="20"/>
      <ns0:c r="L389" s="2"/>
      <ns0:c r="M389" s="2"/>
      <ns0:c r="N389" s="20"/>
    </ns0:row>
    <ns0:row r="390" spans="2:14">
      <ns0:c r="B390" s="13"/>
      <ns0:c r="C390" s="2"/>
      <ns0:c r="D390" s="2"/>
      <ns0:c r="E390" s="20"/>
      <ns0:c r="F390" s="13"/>
      <ns0:c r="G390" s="13"/>
      <ns0:c r="H390" s="13"/>
      <ns0:c r="I390" s="2"/>
      <ns0:c r="J390" s="2"/>
      <ns0:c r="K390" s="20"/>
      <ns0:c r="L390" s="2"/>
      <ns0:c r="M390" s="2"/>
      <ns0:c r="N390" s="20"/>
    </ns0:row>
    <ns0:row r="391" spans="2:14">
      <ns0:c r="B391" s="13"/>
      <ns0:c r="C391" s="2"/>
      <ns0:c r="D391" s="2"/>
      <ns0:c r="E391" s="20"/>
      <ns0:c r="F391" s="13"/>
      <ns0:c r="G391" s="13"/>
      <ns0:c r="H391" s="13"/>
      <ns0:c r="I391" s="2"/>
      <ns0:c r="J391" s="2"/>
      <ns0:c r="K391" s="20"/>
      <ns0:c r="L391" s="2"/>
      <ns0:c r="M391" s="2"/>
      <ns0:c r="N391" s="20"/>
    </ns0:row>
    <ns0:row r="392" spans="2:14">
      <ns0:c r="B392" s="13"/>
      <ns0:c r="C392" s="2"/>
      <ns0:c r="D392" s="2"/>
      <ns0:c r="E392" s="20"/>
      <ns0:c r="F392" s="13"/>
      <ns0:c r="G392" s="13"/>
      <ns0:c r="H392" s="13"/>
      <ns0:c r="I392" s="2"/>
      <ns0:c r="J392" s="2"/>
      <ns0:c r="K392" s="20"/>
      <ns0:c r="L392" s="2"/>
      <ns0:c r="M392" s="2"/>
      <ns0:c r="N392" s="20"/>
    </ns0:row>
    <ns0:row r="393" spans="2:14">
      <ns0:c r="B393" s="13"/>
      <ns0:c r="C393" s="2"/>
      <ns0:c r="D393" s="2"/>
      <ns0:c r="E393" s="20"/>
      <ns0:c r="F393" s="13"/>
      <ns0:c r="G393" s="13"/>
      <ns0:c r="H393" s="13"/>
      <ns0:c r="I393" s="2"/>
      <ns0:c r="J393" s="2"/>
      <ns0:c r="K393" s="20"/>
      <ns0:c r="L393" s="2"/>
      <ns0:c r="M393" s="2"/>
      <ns0:c r="N393" s="20"/>
    </ns0:row>
    <ns0:row r="394" spans="2:14">
      <ns0:c r="B394" s="13"/>
      <ns0:c r="C394" s="2"/>
      <ns0:c r="D394" s="2"/>
      <ns0:c r="E394" s="20"/>
      <ns0:c r="F394" s="13"/>
      <ns0:c r="G394" s="13"/>
      <ns0:c r="H394" s="13"/>
      <ns0:c r="I394" s="2"/>
      <ns0:c r="J394" s="2"/>
      <ns0:c r="K394" s="20"/>
      <ns0:c r="L394" s="2"/>
      <ns0:c r="M394" s="2"/>
      <ns0:c r="N394" s="20"/>
    </ns0:row>
    <ns0:row r="395" spans="2:14">
      <ns0:c r="B395" s="13"/>
      <ns0:c r="C395" s="2"/>
      <ns0:c r="D395" s="2"/>
      <ns0:c r="E395" s="20"/>
      <ns0:c r="F395" s="13"/>
      <ns0:c r="G395" s="13"/>
      <ns0:c r="H395" s="13"/>
      <ns0:c r="I395" s="2"/>
      <ns0:c r="J395" s="2"/>
      <ns0:c r="K395" s="20"/>
      <ns0:c r="L395" s="2"/>
      <ns0:c r="M395" s="2"/>
      <ns0:c r="N395" s="20"/>
    </ns0:row>
    <ns0:row r="396" spans="2:14">
      <ns0:c r="B396" s="13"/>
      <ns0:c r="C396" s="2"/>
      <ns0:c r="D396" s="2"/>
      <ns0:c r="E396" s="20"/>
      <ns0:c r="F396" s="13"/>
      <ns0:c r="G396" s="13"/>
      <ns0:c r="H396" s="13"/>
      <ns0:c r="I396" s="2"/>
      <ns0:c r="J396" s="2"/>
      <ns0:c r="K396" s="20"/>
      <ns0:c r="L396" s="2"/>
      <ns0:c r="M396" s="2"/>
      <ns0:c r="N396" s="20"/>
    </ns0:row>
    <ns0:row r="397" spans="2:14">
      <ns0:c r="B397" s="13"/>
      <ns0:c r="C397" s="2"/>
      <ns0:c r="D397" s="2"/>
      <ns0:c r="E397" s="20"/>
      <ns0:c r="F397" s="13"/>
      <ns0:c r="G397" s="13"/>
      <ns0:c r="H397" s="13"/>
      <ns0:c r="I397" s="2"/>
      <ns0:c r="J397" s="2"/>
      <ns0:c r="K397" s="20"/>
      <ns0:c r="L397" s="2"/>
      <ns0:c r="M397" s="2"/>
      <ns0:c r="N397" s="20"/>
    </ns0:row>
    <ns0:row r="398" spans="2:14">
      <ns0:c r="B398" s="13"/>
      <ns0:c r="C398" s="2"/>
      <ns0:c r="D398" s="2"/>
      <ns0:c r="E398" s="20"/>
      <ns0:c r="F398" s="13"/>
      <ns0:c r="G398" s="13"/>
      <ns0:c r="H398" s="13"/>
      <ns0:c r="I398" s="2"/>
      <ns0:c r="J398" s="2"/>
      <ns0:c r="K398" s="20"/>
      <ns0:c r="L398" s="2"/>
      <ns0:c r="M398" s="2"/>
      <ns0:c r="N398" s="20"/>
    </ns0:row>
    <ns0:row r="399" spans="2:14">
      <ns0:c r="B399" s="13"/>
      <ns0:c r="C399" s="2"/>
      <ns0:c r="D399" s="2"/>
      <ns0:c r="E399" s="20"/>
      <ns0:c r="F399" s="13"/>
      <ns0:c r="G399" s="13"/>
      <ns0:c r="H399" s="13"/>
      <ns0:c r="I399" s="2"/>
      <ns0:c r="J399" s="2"/>
      <ns0:c r="K399" s="20"/>
      <ns0:c r="L399" s="2"/>
      <ns0:c r="M399" s="2"/>
      <ns0:c r="N399" s="20"/>
    </ns0:row>
    <ns0:row r="400" spans="2:14">
      <ns0:c r="B400" s="13"/>
      <ns0:c r="C400" s="2"/>
      <ns0:c r="D400" s="2"/>
      <ns0:c r="E400" s="20"/>
      <ns0:c r="F400" s="13"/>
      <ns0:c r="G400" s="16"/>
      <ns0:c r="H400" s="16"/>
      <ns0:c r="I400" s="2"/>
      <ns0:c r="J400" s="2"/>
      <ns0:c r="K400" s="20"/>
      <ns0:c r="L400" s="2"/>
      <ns0:c r="M400" s="2"/>
      <ns0:c r="N400" s="20"/>
    </ns0:row>
    <ns0:row r="401" spans="2:14">
      <ns0:c r="B401" s="13"/>
      <ns0:c r="C401" s="2"/>
      <ns0:c r="D401" s="2"/>
      <ns0:c r="E401" s="20"/>
      <ns0:c r="F401" s="13"/>
      <ns0:c r="G401" s="13"/>
      <ns0:c r="H401" s="13"/>
      <ns0:c r="I401" s="2"/>
      <ns0:c r="J401" s="2"/>
      <ns0:c r="K401" s="20"/>
      <ns0:c r="L401" s="2"/>
      <ns0:c r="M401" s="2"/>
      <ns0:c r="N401" s="20"/>
    </ns0:row>
    <ns0:row r="402" spans="2:14">
      <ns0:c r="B402" s="13"/>
      <ns0:c r="C402" s="2"/>
      <ns0:c r="D402" s="2"/>
      <ns0:c r="E402" s="20"/>
      <ns0:c r="F402" s="13"/>
      <ns0:c r="G402" s="13"/>
      <ns0:c r="H402" s="13"/>
      <ns0:c r="I402" s="2"/>
      <ns0:c r="J402" s="2"/>
      <ns0:c r="K402" s="20"/>
      <ns0:c r="L402" s="2"/>
      <ns0:c r="M402" s="2"/>
      <ns0:c r="N402" s="20"/>
    </ns0:row>
    <ns0:row r="403" spans="2:14">
      <ns0:c r="B403" s="13"/>
      <ns0:c r="C403" s="2"/>
      <ns0:c r="D403" s="2"/>
      <ns0:c r="E403" s="20"/>
      <ns0:c r="F403" s="13"/>
      <ns0:c r="G403" s="13"/>
      <ns0:c r="H403" s="13"/>
      <ns0:c r="I403" s="2"/>
      <ns0:c r="J403" s="2"/>
      <ns0:c r="K403" s="20"/>
      <ns0:c r="L403" s="2"/>
      <ns0:c r="M403" s="2"/>
      <ns0:c r="N403" s="20"/>
    </ns0:row>
    <ns0:row r="404" spans="2:14">
      <ns0:c r="B404" s="13"/>
      <ns0:c r="C404" s="2"/>
      <ns0:c r="D404" s="2"/>
      <ns0:c r="E404" s="20"/>
      <ns0:c r="F404" s="13"/>
      <ns0:c r="G404" s="13"/>
      <ns0:c r="H404" s="13"/>
      <ns0:c r="I404" s="2"/>
      <ns0:c r="J404" s="2"/>
      <ns0:c r="K404" s="20"/>
      <ns0:c r="L404" s="2"/>
      <ns0:c r="M404" s="2"/>
      <ns0:c r="N404" s="20"/>
    </ns0:row>
    <ns0:row r="405" spans="2:14">
      <ns0:c r="B405" s="13"/>
      <ns0:c r="C405" s="2"/>
      <ns0:c r="D405" s="2"/>
      <ns0:c r="E405" s="20"/>
      <ns0:c r="F405" s="13"/>
      <ns0:c r="G405" s="13"/>
      <ns0:c r="H405" s="13"/>
      <ns0:c r="I405" s="2"/>
      <ns0:c r="J405" s="2"/>
      <ns0:c r="K405" s="20"/>
      <ns0:c r="L405" s="2"/>
      <ns0:c r="M405" s="2"/>
      <ns0:c r="N405" s="20"/>
    </ns0:row>
    <ns0:row r="406" spans="2:14">
      <ns0:c r="B406" s="13"/>
      <ns0:c r="C406" s="2"/>
      <ns0:c r="D406" s="2"/>
      <ns0:c r="E406" s="20"/>
      <ns0:c r="F406" s="13"/>
      <ns0:c r="G406" s="13"/>
      <ns0:c r="H406" s="13"/>
      <ns0:c r="I406" s="2"/>
      <ns0:c r="J406" s="2"/>
      <ns0:c r="K406" s="20"/>
      <ns0:c r="L406" s="2"/>
      <ns0:c r="M406" s="2"/>
      <ns0:c r="N406" s="20"/>
    </ns0:row>
    <ns0:row r="407" spans="2:14">
      <ns0:c r="B407" s="13"/>
      <ns0:c r="C407" s="2"/>
      <ns0:c r="D407" s="2"/>
      <ns0:c r="E407" s="20"/>
      <ns0:c r="F407" s="13"/>
      <ns0:c r="G407" s="13"/>
      <ns0:c r="H407" s="13"/>
      <ns0:c r="I407" s="2"/>
      <ns0:c r="J407" s="2"/>
      <ns0:c r="K407" s="20"/>
      <ns0:c r="L407" s="2"/>
      <ns0:c r="M407" s="2"/>
      <ns0:c r="N407" s="20"/>
    </ns0:row>
    <ns0:row r="408" spans="2:14">
      <ns0:c r="B408" s="13"/>
      <ns0:c r="C408" s="2"/>
      <ns0:c r="D408" s="2"/>
      <ns0:c r="E408" s="20"/>
      <ns0:c r="F408" s="13"/>
      <ns0:c r="G408" s="13"/>
      <ns0:c r="H408" s="13"/>
      <ns0:c r="I408" s="2"/>
      <ns0:c r="J408" s="2"/>
      <ns0:c r="K408" s="20"/>
      <ns0:c r="L408" s="2"/>
      <ns0:c r="M408" s="2"/>
      <ns0:c r="N408" s="20"/>
    </ns0:row>
    <ns0:row r="409" spans="2:14">
      <ns0:c r="B409" s="13"/>
      <ns0:c r="C409" s="2"/>
      <ns0:c r="D409" s="2"/>
      <ns0:c r="E409" s="20"/>
      <ns0:c r="F409" s="13"/>
      <ns0:c r="G409" s="13"/>
      <ns0:c r="H409" s="13"/>
      <ns0:c r="I409" s="2"/>
      <ns0:c r="J409" s="2"/>
      <ns0:c r="K409" s="20"/>
      <ns0:c r="L409" s="2"/>
      <ns0:c r="M409" s="2"/>
      <ns0:c r="N409" s="20"/>
    </ns0:row>
    <ns0:row r="410" spans="2:14">
      <ns0:c r="B410" s="13"/>
      <ns0:c r="C410" s="2"/>
      <ns0:c r="D410" s="2"/>
      <ns0:c r="E410" s="20"/>
      <ns0:c r="F410" s="13"/>
      <ns0:c r="G410" s="13"/>
      <ns0:c r="H410" s="13"/>
      <ns0:c r="I410" s="2"/>
      <ns0:c r="J410" s="2"/>
      <ns0:c r="K410" s="20"/>
      <ns0:c r="L410" s="2"/>
      <ns0:c r="M410" s="2"/>
      <ns0:c r="N410" s="20"/>
    </ns0:row>
    <ns0:row r="411" spans="2:14">
      <ns0:c r="B411" s="13"/>
      <ns0:c r="C411" s="2"/>
      <ns0:c r="D411" s="2"/>
      <ns0:c r="E411" s="20"/>
      <ns0:c r="F411" s="13"/>
      <ns0:c r="G411" s="13"/>
      <ns0:c r="H411" s="13"/>
      <ns0:c r="I411" s="2"/>
      <ns0:c r="J411" s="2"/>
      <ns0:c r="K411" s="20"/>
      <ns0:c r="L411" s="2"/>
      <ns0:c r="M411" s="2"/>
      <ns0:c r="N411" s="20"/>
    </ns0:row>
    <ns0:row r="412" spans="2:14">
      <ns0:c r="B412" s="13"/>
      <ns0:c r="C412" s="2"/>
      <ns0:c r="D412" s="2"/>
      <ns0:c r="E412" s="20"/>
      <ns0:c r="F412" s="13"/>
      <ns0:c r="G412" s="13"/>
      <ns0:c r="H412" s="13"/>
      <ns0:c r="I412" s="2"/>
      <ns0:c r="J412" s="2"/>
      <ns0:c r="K412" s="20"/>
      <ns0:c r="L412" s="2"/>
      <ns0:c r="M412" s="2"/>
      <ns0:c r="N412" s="20"/>
    </ns0:row>
    <ns0:row r="413" spans="2:14">
      <ns0:c r="B413" s="13"/>
      <ns0:c r="C413" s="2"/>
      <ns0:c r="D413" s="2"/>
      <ns0:c r="E413" s="20"/>
      <ns0:c r="F413" s="13"/>
      <ns0:c r="G413" s="13"/>
      <ns0:c r="H413" s="13"/>
      <ns0:c r="I413" s="2"/>
      <ns0:c r="J413" s="2"/>
      <ns0:c r="K413" s="20"/>
      <ns0:c r="L413" s="2"/>
      <ns0:c r="M413" s="2"/>
      <ns0:c r="N413" s="20"/>
    </ns0:row>
    <ns0:row r="414" spans="2:14">
      <ns0:c r="B414" s="13"/>
      <ns0:c r="C414" s="2"/>
      <ns0:c r="D414" s="2"/>
      <ns0:c r="E414" s="20"/>
      <ns0:c r="F414" s="13"/>
      <ns0:c r="G414" s="13"/>
      <ns0:c r="H414" s="13"/>
      <ns0:c r="I414" s="2"/>
      <ns0:c r="J414" s="2"/>
      <ns0:c r="K414" s="20"/>
      <ns0:c r="L414" s="2"/>
      <ns0:c r="M414" s="2"/>
      <ns0:c r="N414" s="20"/>
    </ns0:row>
    <ns0:row r="415" spans="2:14">
      <ns0:c r="B415" s="16"/>
      <ns0:c r="C415" s="2"/>
      <ns0:c r="D415" s="2"/>
      <ns0:c r="E415" s="20"/>
      <ns0:c r="F415" s="13"/>
      <ns0:c r="G415" s="13"/>
      <ns0:c r="H415" s="13"/>
      <ns0:c r="I415" s="2"/>
      <ns0:c r="J415" s="2"/>
      <ns0:c r="K415" s="20"/>
      <ns0:c r="L415" s="2"/>
      <ns0:c r="M415" s="2"/>
      <ns0:c r="N415" s="20"/>
    </ns0:row>
    <ns0:row r="416" spans="2:14">
      <ns0:c r="B416" s="13"/>
      <ns0:c r="C416" s="2"/>
      <ns0:c r="D416" s="2"/>
      <ns0:c r="E416" s="20"/>
      <ns0:c r="F416" s="16"/>
      <ns0:c r="G416" s="13"/>
      <ns0:c r="H416" s="13"/>
      <ns0:c r="I416" s="2"/>
      <ns0:c r="J416" s="2"/>
      <ns0:c r="K416" s="20"/>
      <ns0:c r="L416" s="2"/>
      <ns0:c r="M416" s="2"/>
      <ns0:c r="N416" s="20"/>
    </ns0:row>
    <ns0:row r="417" spans="2:14">
      <ns0:c r="B417" s="13"/>
      <ns0:c r="C417" s="2"/>
      <ns0:c r="D417" s="2"/>
      <ns0:c r="E417" s="20"/>
      <ns0:c r="F417" s="13"/>
      <ns0:c r="G417" s="13"/>
      <ns0:c r="H417" s="13"/>
      <ns0:c r="I417" s="2"/>
      <ns0:c r="J417" s="2"/>
      <ns0:c r="K417" s="20"/>
      <ns0:c r="L417" s="2"/>
      <ns0:c r="M417" s="2"/>
      <ns0:c r="N417" s="20"/>
    </ns0:row>
    <ns0:row r="418" spans="2:14">
      <ns0:c r="B418" s="13"/>
      <ns0:c r="C418" s="2"/>
      <ns0:c r="D418" s="2"/>
      <ns0:c r="E418" s="20"/>
      <ns0:c r="F418" s="13"/>
      <ns0:c r="G418" s="13"/>
      <ns0:c r="H418" s="13"/>
      <ns0:c r="I418" s="2"/>
      <ns0:c r="J418" s="2"/>
      <ns0:c r="K418" s="20"/>
      <ns0:c r="L418" s="2"/>
      <ns0:c r="M418" s="2"/>
      <ns0:c r="N418" s="20"/>
    </ns0:row>
    <ns0:row r="419" spans="2:14">
      <ns0:c r="B419" s="13"/>
      <ns0:c r="C419" s="2"/>
      <ns0:c r="D419" s="2"/>
      <ns0:c r="E419" s="20"/>
      <ns0:c r="F419" s="13"/>
      <ns0:c r="G419" s="13"/>
      <ns0:c r="H419" s="13"/>
      <ns0:c r="I419" s="2"/>
      <ns0:c r="J419" s="2"/>
      <ns0:c r="K419" s="20"/>
      <ns0:c r="L419" s="2"/>
      <ns0:c r="M419" s="2"/>
      <ns0:c r="N419" s="20"/>
    </ns0:row>
    <ns0:row r="420" spans="2:14">
      <ns0:c r="B420" s="13"/>
      <ns0:c r="C420" s="2"/>
      <ns0:c r="D420" s="2"/>
      <ns0:c r="E420" s="20"/>
      <ns0:c r="F420" s="13"/>
      <ns0:c r="G420" s="13"/>
      <ns0:c r="H420" s="13"/>
      <ns0:c r="I420" s="2"/>
      <ns0:c r="J420" s="2"/>
      <ns0:c r="K420" s="20"/>
      <ns0:c r="L420" s="2"/>
      <ns0:c r="M420" s="2"/>
      <ns0:c r="N420" s="20"/>
    </ns0:row>
    <ns0:row r="421" spans="2:14">
      <ns0:c r="B421" s="13"/>
      <ns0:c r="C421" s="2"/>
      <ns0:c r="D421" s="2"/>
      <ns0:c r="E421" s="20"/>
      <ns0:c r="F421" s="13"/>
      <ns0:c r="G421" s="13"/>
      <ns0:c r="H421" s="13"/>
      <ns0:c r="I421" s="2"/>
      <ns0:c r="J421" s="2"/>
      <ns0:c r="K421" s="20"/>
      <ns0:c r="L421" s="2"/>
      <ns0:c r="M421" s="2"/>
      <ns0:c r="N421" s="20"/>
    </ns0:row>
    <ns0:row r="422" spans="2:14">
      <ns0:c r="B422" s="13"/>
      <ns0:c r="C422" s="2"/>
      <ns0:c r="D422" s="2"/>
      <ns0:c r="E422" s="20"/>
      <ns0:c r="F422" s="13"/>
      <ns0:c r="G422" s="13"/>
      <ns0:c r="H422" s="13"/>
      <ns0:c r="I422" s="2"/>
      <ns0:c r="J422" s="2"/>
      <ns0:c r="K422" s="20"/>
      <ns0:c r="L422" s="2"/>
      <ns0:c r="M422" s="2"/>
      <ns0:c r="N422" s="20"/>
    </ns0:row>
    <ns0:row r="423" spans="2:14">
      <ns0:c r="B423" s="13"/>
      <ns0:c r="C423" s="2"/>
      <ns0:c r="D423" s="2"/>
      <ns0:c r="E423" s="20"/>
      <ns0:c r="F423" s="13"/>
      <ns0:c r="G423" s="13"/>
      <ns0:c r="H423" s="13"/>
      <ns0:c r="I423" s="2"/>
      <ns0:c r="J423" s="2"/>
      <ns0:c r="K423" s="20"/>
      <ns0:c r="L423" s="2"/>
      <ns0:c r="M423" s="2"/>
      <ns0:c r="N423" s="20"/>
    </ns0:row>
    <ns0:row r="424" spans="2:14">
      <ns0:c r="B424" s="13"/>
      <ns0:c r="C424" s="2"/>
      <ns0:c r="D424" s="2"/>
      <ns0:c r="E424" s="20"/>
      <ns0:c r="F424" s="13"/>
      <ns0:c r="G424" s="13"/>
      <ns0:c r="H424" s="13"/>
      <ns0:c r="I424" s="2"/>
      <ns0:c r="J424" s="2"/>
      <ns0:c r="K424" s="20"/>
      <ns0:c r="L424" s="2"/>
      <ns0:c r="M424" s="2"/>
      <ns0:c r="N424" s="20"/>
    </ns0:row>
    <ns0:row r="425" spans="2:14">
      <ns0:c r="B425" s="13"/>
      <ns0:c r="C425" s="2"/>
      <ns0:c r="D425" s="2"/>
      <ns0:c r="E425" s="20"/>
      <ns0:c r="F425" s="13"/>
      <ns0:c r="G425" s="13"/>
      <ns0:c r="H425" s="13"/>
      <ns0:c r="I425" s="2"/>
      <ns0:c r="J425" s="2"/>
      <ns0:c r="K425" s="20"/>
      <ns0:c r="L425" s="2"/>
      <ns0:c r="M425" s="2"/>
      <ns0:c r="N425" s="20"/>
    </ns0:row>
    <ns0:row r="426" spans="2:14">
      <ns0:c r="B426" s="13"/>
      <ns0:c r="C426" s="2"/>
      <ns0:c r="D426" s="2"/>
      <ns0:c r="E426" s="20"/>
      <ns0:c r="F426" s="13"/>
      <ns0:c r="G426" s="13"/>
      <ns0:c r="H426" s="13"/>
      <ns0:c r="I426" s="2"/>
      <ns0:c r="J426" s="2"/>
      <ns0:c r="K426" s="20"/>
      <ns0:c r="L426" s="2"/>
      <ns0:c r="M426" s="2"/>
      <ns0:c r="N426" s="20"/>
    </ns0:row>
    <ns0:row r="427" spans="2:14">
      <ns0:c r="B427" s="13"/>
      <ns0:c r="C427" s="2"/>
      <ns0:c r="D427" s="2"/>
      <ns0:c r="E427" s="20"/>
      <ns0:c r="F427" s="13"/>
      <ns0:c r="G427" s="13"/>
      <ns0:c r="H427" s="13"/>
      <ns0:c r="I427" s="2"/>
      <ns0:c r="J427" s="2"/>
      <ns0:c r="K427" s="20"/>
      <ns0:c r="L427" s="2"/>
      <ns0:c r="M427" s="2"/>
      <ns0:c r="N427" s="20"/>
    </ns0:row>
    <ns0:row r="428" spans="2:14">
      <ns0:c r="B428" s="13"/>
      <ns0:c r="C428" s="2"/>
      <ns0:c r="D428" s="2"/>
      <ns0:c r="E428" s="20"/>
      <ns0:c r="F428" s="13"/>
      <ns0:c r="G428" s="13"/>
      <ns0:c r="H428" s="13"/>
      <ns0:c r="I428" s="2"/>
      <ns0:c r="J428" s="2"/>
      <ns0:c r="K428" s="20"/>
      <ns0:c r="L428" s="2"/>
      <ns0:c r="M428" s="2"/>
      <ns0:c r="N428" s="20"/>
    </ns0:row>
    <ns0:row r="429" spans="2:14">
      <ns0:c r="B429" s="13"/>
      <ns0:c r="C429" s="2"/>
      <ns0:c r="D429" s="2"/>
      <ns0:c r="E429" s="20"/>
      <ns0:c r="F429" s="13"/>
      <ns0:c r="G429" s="13"/>
      <ns0:c r="H429" s="13"/>
      <ns0:c r="I429" s="2"/>
      <ns0:c r="J429" s="2"/>
      <ns0:c r="K429" s="20"/>
      <ns0:c r="L429" s="2"/>
      <ns0:c r="M429" s="2"/>
      <ns0:c r="N429" s="20"/>
    </ns0:row>
    <ns0:row r="430" spans="2:14">
      <ns0:c r="B430" s="13"/>
      <ns0:c r="C430" s="2"/>
      <ns0:c r="D430" s="2"/>
      <ns0:c r="E430" s="20"/>
      <ns0:c r="F430" s="13"/>
      <ns0:c r="G430" s="13"/>
      <ns0:c r="H430" s="13"/>
      <ns0:c r="I430" s="2"/>
      <ns0:c r="J430" s="2"/>
      <ns0:c r="K430" s="20"/>
      <ns0:c r="L430" s="2"/>
      <ns0:c r="M430" s="2"/>
      <ns0:c r="N430" s="20"/>
    </ns0:row>
    <ns0:row r="431" spans="2:14">
      <ns0:c r="B431" s="13"/>
      <ns0:c r="C431" s="2"/>
      <ns0:c r="D431" s="2"/>
      <ns0:c r="E431" s="20"/>
      <ns0:c r="F431" s="13"/>
      <ns0:c r="G431" s="13"/>
      <ns0:c r="H431" s="13"/>
      <ns0:c r="I431" s="2"/>
      <ns0:c r="J431" s="2"/>
      <ns0:c r="K431" s="20"/>
      <ns0:c r="L431" s="2"/>
      <ns0:c r="M431" s="2"/>
      <ns0:c r="N431" s="20"/>
    </ns0:row>
    <ns0:row r="432" spans="2:14">
      <ns0:c r="B432" s="13"/>
      <ns0:c r="C432" s="2"/>
      <ns0:c r="D432" s="2"/>
      <ns0:c r="E432" s="20"/>
      <ns0:c r="F432" s="13"/>
      <ns0:c r="G432" s="13"/>
      <ns0:c r="H432" s="13"/>
      <ns0:c r="I432" s="2"/>
      <ns0:c r="J432" s="2"/>
      <ns0:c r="K432" s="20"/>
      <ns0:c r="L432" s="2"/>
      <ns0:c r="M432" s="2"/>
      <ns0:c r="N432" s="20"/>
    </ns0:row>
    <ns0:row r="433" spans="2:14">
      <ns0:c r="B433" s="13"/>
      <ns0:c r="C433" s="2"/>
      <ns0:c r="D433" s="2"/>
      <ns0:c r="E433" s="20"/>
      <ns0:c r="F433" s="13"/>
      <ns0:c r="G433" s="13"/>
      <ns0:c r="H433" s="13"/>
      <ns0:c r="I433" s="2"/>
      <ns0:c r="J433" s="2"/>
      <ns0:c r="K433" s="20"/>
      <ns0:c r="L433" s="2"/>
      <ns0:c r="M433" s="2"/>
      <ns0:c r="N433" s="20"/>
    </ns0:row>
    <ns0:row r="434" spans="2:14">
      <ns0:c r="B434" s="13"/>
      <ns0:c r="C434" s="2"/>
      <ns0:c r="D434" s="2"/>
      <ns0:c r="E434" s="20"/>
      <ns0:c r="F434" s="13"/>
      <ns0:c r="G434" s="13"/>
      <ns0:c r="H434" s="13"/>
      <ns0:c r="I434" s="2"/>
      <ns0:c r="J434" s="2"/>
      <ns0:c r="K434" s="20"/>
      <ns0:c r="L434" s="2"/>
      <ns0:c r="M434" s="2"/>
      <ns0:c r="N434" s="20"/>
    </ns0:row>
    <ns0:row r="435" spans="2:14">
      <ns0:c r="B435" s="13"/>
      <ns0:c r="C435" s="2"/>
      <ns0:c r="D435" s="2"/>
      <ns0:c r="E435" s="20"/>
      <ns0:c r="F435" s="13"/>
      <ns0:c r="G435" s="13"/>
      <ns0:c r="H435" s="13"/>
      <ns0:c r="I435" s="2"/>
      <ns0:c r="J435" s="2"/>
      <ns0:c r="K435" s="20"/>
      <ns0:c r="L435" s="2"/>
      <ns0:c r="M435" s="2"/>
      <ns0:c r="N435" s="20"/>
    </ns0:row>
    <ns0:row r="436" spans="2:14">
      <ns0:c r="B436" s="13"/>
      <ns0:c r="C436" s="2"/>
      <ns0:c r="D436" s="2"/>
      <ns0:c r="E436" s="20"/>
      <ns0:c r="F436" s="13"/>
      <ns0:c r="G436" s="13"/>
      <ns0:c r="H436" s="13"/>
      <ns0:c r="I436" s="2"/>
      <ns0:c r="J436" s="2"/>
      <ns0:c r="K436" s="20"/>
      <ns0:c r="L436" s="2"/>
      <ns0:c r="M436" s="2"/>
      <ns0:c r="N436" s="20"/>
    </ns0:row>
    <ns0:row r="437" spans="2:14">
      <ns0:c r="B437" s="13"/>
      <ns0:c r="C437" s="2"/>
      <ns0:c r="D437" s="2"/>
      <ns0:c r="E437" s="20"/>
      <ns0:c r="F437" s="13"/>
      <ns0:c r="G437" s="13"/>
      <ns0:c r="H437" s="13"/>
      <ns0:c r="I437" s="2"/>
      <ns0:c r="J437" s="2"/>
      <ns0:c r="K437" s="20"/>
      <ns0:c r="L437" s="2"/>
      <ns0:c r="M437" s="2"/>
      <ns0:c r="N437" s="20"/>
    </ns0:row>
    <ns0:row r="438" spans="2:14">
      <ns0:c r="B438" s="13"/>
      <ns0:c r="C438" s="2"/>
      <ns0:c r="D438" s="2"/>
      <ns0:c r="E438" s="20"/>
      <ns0:c r="F438" s="13"/>
      <ns0:c r="G438" s="13"/>
      <ns0:c r="H438" s="13"/>
      <ns0:c r="I438" s="2"/>
      <ns0:c r="J438" s="2"/>
      <ns0:c r="K438" s="20"/>
      <ns0:c r="L438" s="2"/>
      <ns0:c r="M438" s="2"/>
      <ns0:c r="N438" s="20"/>
    </ns0:row>
    <ns0:row r="439" spans="2:14">
      <ns0:c r="B439" s="13"/>
      <ns0:c r="C439" s="2"/>
      <ns0:c r="D439" s="2"/>
      <ns0:c r="E439" s="20"/>
      <ns0:c r="F439" s="13"/>
      <ns0:c r="G439" s="13"/>
      <ns0:c r="H439" s="13"/>
      <ns0:c r="I439" s="2"/>
      <ns0:c r="J439" s="2"/>
      <ns0:c r="K439" s="20"/>
      <ns0:c r="L439" s="2"/>
      <ns0:c r="M439" s="2"/>
      <ns0:c r="N439" s="20"/>
    </ns0:row>
    <ns0:row r="440" spans="2:14">
      <ns0:c r="B440" s="13"/>
      <ns0:c r="C440" s="2"/>
      <ns0:c r="D440" s="2"/>
      <ns0:c r="E440" s="20"/>
      <ns0:c r="F440" s="13"/>
      <ns0:c r="G440" s="13"/>
      <ns0:c r="H440" s="13"/>
      <ns0:c r="I440" s="2"/>
      <ns0:c r="J440" s="2"/>
      <ns0:c r="K440" s="20"/>
      <ns0:c r="L440" s="2"/>
      <ns0:c r="M440" s="2"/>
      <ns0:c r="N440" s="20"/>
    </ns0:row>
    <ns0:row r="441" spans="2:14">
      <ns0:c r="B441" s="13"/>
      <ns0:c r="C441" s="2"/>
      <ns0:c r="D441" s="2"/>
      <ns0:c r="E441" s="20"/>
      <ns0:c r="F441" s="13"/>
      <ns0:c r="G441" s="13"/>
      <ns0:c r="H441" s="13"/>
      <ns0:c r="I441" s="2"/>
      <ns0:c r="J441" s="2"/>
      <ns0:c r="K441" s="20"/>
      <ns0:c r="L441" s="2"/>
      <ns0:c r="M441" s="2"/>
      <ns0:c r="N441" s="20"/>
    </ns0:row>
    <ns0:row r="442" spans="2:14">
      <ns0:c r="B442" s="13"/>
      <ns0:c r="C442" s="2"/>
      <ns0:c r="D442" s="2"/>
      <ns0:c r="E442" s="20"/>
      <ns0:c r="F442" s="13"/>
      <ns0:c r="G442" s="13"/>
      <ns0:c r="H442" s="13"/>
      <ns0:c r="I442" s="2"/>
      <ns0:c r="J442" s="2"/>
      <ns0:c r="K442" s="20"/>
      <ns0:c r="L442" s="2"/>
      <ns0:c r="M442" s="2"/>
      <ns0:c r="N442" s="20"/>
    </ns0:row>
    <ns0:row r="443" spans="2:14">
      <ns0:c r="B443" s="13"/>
      <ns0:c r="C443" s="2"/>
      <ns0:c r="D443" s="2"/>
      <ns0:c r="E443" s="20"/>
      <ns0:c r="F443" s="13"/>
      <ns0:c r="G443" s="13"/>
      <ns0:c r="H443" s="13"/>
      <ns0:c r="I443" s="2"/>
      <ns0:c r="J443" s="2"/>
      <ns0:c r="K443" s="20"/>
      <ns0:c r="L443" s="2"/>
      <ns0:c r="M443" s="2"/>
      <ns0:c r="N443" s="20"/>
    </ns0:row>
    <ns0:row r="444" spans="2:14">
      <ns0:c r="B444" s="13"/>
      <ns0:c r="C444" s="2"/>
      <ns0:c r="D444" s="2"/>
      <ns0:c r="E444" s="20"/>
      <ns0:c r="F444" s="13"/>
      <ns0:c r="G444" s="13"/>
      <ns0:c r="H444" s="13"/>
      <ns0:c r="I444" s="2"/>
      <ns0:c r="J444" s="2"/>
      <ns0:c r="K444" s="20"/>
      <ns0:c r="L444" s="2"/>
      <ns0:c r="M444" s="2"/>
      <ns0:c r="N444" s="20"/>
    </ns0:row>
    <ns0:row r="445" spans="2:14">
      <ns0:c r="B445" s="16"/>
      <ns0:c r="C445" s="2"/>
      <ns0:c r="D445" s="2"/>
      <ns0:c r="E445" s="20"/>
      <ns0:c r="F445" s="16"/>
      <ns0:c r="G445" s="13"/>
      <ns0:c r="H445" s="13"/>
      <ns0:c r="I445" s="2"/>
      <ns0:c r="J445" s="2"/>
      <ns0:c r="K445" s="20"/>
      <ns0:c r="L445" s="2"/>
      <ns0:c r="M445" s="2"/>
      <ns0:c r="N445" s="20"/>
    </ns0:row>
    <ns0:row r="446" spans="2:14">
      <ns0:c r="B446" s="16"/>
      <ns0:c r="C446" s="2"/>
      <ns0:c r="D446" s="2"/>
      <ns0:c r="E446" s="20"/>
      <ns0:c r="F446" s="13"/>
      <ns0:c r="G446" s="13"/>
      <ns0:c r="H446" s="13"/>
      <ns0:c r="I446" s="2"/>
      <ns0:c r="J446" s="2"/>
      <ns0:c r="K446" s="20"/>
      <ns0:c r="L446" s="2"/>
      <ns0:c r="M446" s="2"/>
      <ns0:c r="N446" s="20"/>
    </ns0:row>
    <ns0:row r="447" spans="2:14">
      <ns0:c r="B447" s="13"/>
      <ns0:c r="C447" s="2"/>
      <ns0:c r="D447" s="2"/>
      <ns0:c r="E447" s="20"/>
      <ns0:c r="F447" s="13"/>
      <ns0:c r="G447" s="13"/>
      <ns0:c r="H447" s="13"/>
      <ns0:c r="I447" s="2"/>
      <ns0:c r="J447" s="2"/>
      <ns0:c r="K447" s="20"/>
      <ns0:c r="L447" s="2"/>
      <ns0:c r="M447" s="2"/>
      <ns0:c r="N447" s="20"/>
    </ns0:row>
    <ns0:row r="448" spans="2:14">
      <ns0:c r="B448" s="13"/>
      <ns0:c r="C448" s="2"/>
      <ns0:c r="D448" s="2"/>
      <ns0:c r="E448" s="20"/>
      <ns0:c r="F448" s="13"/>
      <ns0:c r="G448" s="13"/>
      <ns0:c r="H448" s="13"/>
      <ns0:c r="I448" s="2"/>
      <ns0:c r="J448" s="2"/>
      <ns0:c r="K448" s="20"/>
      <ns0:c r="L448" s="2"/>
      <ns0:c r="M448" s="2"/>
      <ns0:c r="N448" s="20"/>
    </ns0:row>
    <ns0:row r="449" spans="2:14">
      <ns0:c r="B449" s="13"/>
      <ns0:c r="C449" s="2"/>
      <ns0:c r="D449" s="2"/>
      <ns0:c r="E449" s="20"/>
      <ns0:c r="F449" s="13"/>
      <ns0:c r="G449" s="13"/>
      <ns0:c r="H449" s="13"/>
      <ns0:c r="I449" s="2"/>
      <ns0:c r="J449" s="2"/>
      <ns0:c r="K449" s="20"/>
      <ns0:c r="L449" s="2"/>
      <ns0:c r="M449" s="2"/>
      <ns0:c r="N449" s="20"/>
    </ns0:row>
    <ns0:row r="450" spans="2:14">
      <ns0:c r="B450" s="13"/>
      <ns0:c r="C450" s="2"/>
      <ns0:c r="D450" s="2"/>
      <ns0:c r="E450" s="20"/>
      <ns0:c r="F450" s="13"/>
      <ns0:c r="G450" s="13"/>
      <ns0:c r="H450" s="13"/>
      <ns0:c r="I450" s="2"/>
      <ns0:c r="J450" s="2"/>
      <ns0:c r="K450" s="20"/>
      <ns0:c r="L450" s="2"/>
      <ns0:c r="M450" s="2"/>
      <ns0:c r="N450" s="20"/>
    </ns0:row>
    <ns0:row r="451" spans="2:14">
      <ns0:c r="B451" s="13"/>
      <ns0:c r="C451" s="2"/>
      <ns0:c r="D451" s="2"/>
      <ns0:c r="E451" s="20"/>
      <ns0:c r="F451" s="13"/>
      <ns0:c r="G451" s="13"/>
      <ns0:c r="H451" s="13"/>
      <ns0:c r="I451" s="2"/>
      <ns0:c r="J451" s="2"/>
      <ns0:c r="K451" s="20"/>
      <ns0:c r="L451" s="2"/>
      <ns0:c r="M451" s="2"/>
      <ns0:c r="N451" s="20"/>
    </ns0:row>
    <ns0:row r="452" spans="2:14">
      <ns0:c r="B452" s="13"/>
      <ns0:c r="C452" s="2"/>
      <ns0:c r="D452" s="2"/>
      <ns0:c r="E452" s="20"/>
      <ns0:c r="F452" s="13"/>
      <ns0:c r="G452" s="13"/>
      <ns0:c r="H452" s="13"/>
      <ns0:c r="I452" s="2"/>
      <ns0:c r="J452" s="2"/>
      <ns0:c r="K452" s="20"/>
      <ns0:c r="L452" s="2"/>
      <ns0:c r="M452" s="2"/>
      <ns0:c r="N452" s="20"/>
    </ns0:row>
    <ns0:row r="453" spans="2:14">
      <ns0:c r="B453" s="13"/>
      <ns0:c r="C453" s="2"/>
      <ns0:c r="D453" s="2"/>
      <ns0:c r="E453" s="20"/>
      <ns0:c r="F453" s="13"/>
      <ns0:c r="G453" s="13"/>
      <ns0:c r="H453" s="13"/>
      <ns0:c r="I453" s="2"/>
      <ns0:c r="J453" s="2"/>
      <ns0:c r="K453" s="20"/>
      <ns0:c r="L453" s="2"/>
      <ns0:c r="M453" s="2"/>
      <ns0:c r="N453" s="20"/>
    </ns0:row>
    <ns0:row r="454" spans="2:14">
      <ns0:c r="B454" s="13"/>
      <ns0:c r="C454" s="2"/>
      <ns0:c r="D454" s="2"/>
      <ns0:c r="E454" s="20"/>
      <ns0:c r="F454" s="13"/>
      <ns0:c r="G454" s="16"/>
      <ns0:c r="H454" s="16"/>
      <ns0:c r="I454" s="2"/>
      <ns0:c r="J454" s="2"/>
      <ns0:c r="K454" s="20"/>
      <ns0:c r="L454" s="2"/>
      <ns0:c r="M454" s="2"/>
      <ns0:c r="N454" s="20"/>
    </ns0:row>
    <ns0:row r="455" spans="2:14">
      <ns0:c r="B455" s="13"/>
      <ns0:c r="C455" s="2"/>
      <ns0:c r="D455" s="2"/>
      <ns0:c r="E455" s="20"/>
      <ns0:c r="F455" s="13"/>
      <ns0:c r="G455" s="13"/>
      <ns0:c r="H455" s="13"/>
      <ns0:c r="I455" s="2"/>
      <ns0:c r="J455" s="2"/>
      <ns0:c r="K455" s="20"/>
      <ns0:c r="L455" s="2"/>
      <ns0:c r="M455" s="2"/>
      <ns0:c r="N455" s="20"/>
    </ns0:row>
    <ns0:row r="456" spans="2:14">
      <ns0:c r="B456" s="13"/>
      <ns0:c r="C456" s="2"/>
      <ns0:c r="D456" s="2"/>
      <ns0:c r="E456" s="20"/>
      <ns0:c r="F456" s="13"/>
      <ns0:c r="G456" s="13"/>
      <ns0:c r="H456" s="13"/>
      <ns0:c r="I456" s="2"/>
      <ns0:c r="J456" s="2"/>
      <ns0:c r="K456" s="20"/>
      <ns0:c r="L456" s="2"/>
      <ns0:c r="M456" s="2"/>
      <ns0:c r="N456" s="20"/>
    </ns0:row>
    <ns0:row r="457" spans="2:14">
      <ns0:c r="B457" s="16"/>
      <ns0:c r="C457" s="2"/>
      <ns0:c r="D457" s="2"/>
      <ns0:c r="E457" s="20"/>
      <ns0:c r="F457" s="13"/>
      <ns0:c r="G457" s="13"/>
      <ns0:c r="H457" s="13"/>
      <ns0:c r="I457" s="2"/>
      <ns0:c r="J457" s="2"/>
      <ns0:c r="K457" s="20"/>
      <ns0:c r="L457" s="2"/>
      <ns0:c r="M457" s="2"/>
      <ns0:c r="N457" s="20"/>
    </ns0:row>
    <ns0:row r="458" spans="2:14">
      <ns0:c r="B458" s="16"/>
      <ns0:c r="C458" s="2"/>
      <ns0:c r="D458" s="2"/>
      <ns0:c r="E458" s="20"/>
      <ns0:c r="F458" s="13"/>
      <ns0:c r="G458" s="13"/>
      <ns0:c r="H458" s="13"/>
      <ns0:c r="I458" s="2"/>
      <ns0:c r="J458" s="2"/>
      <ns0:c r="K458" s="20"/>
      <ns0:c r="L458" s="2"/>
      <ns0:c r="M458" s="2"/>
      <ns0:c r="N458" s="20"/>
    </ns0:row>
    <ns0:row r="459" spans="2:14">
      <ns0:c r="B459" s="13"/>
      <ns0:c r="C459" s="2"/>
      <ns0:c r="D459" s="2"/>
      <ns0:c r="E459" s="20"/>
      <ns0:c r="F459" s="13"/>
      <ns0:c r="G459" s="13"/>
      <ns0:c r="H459" s="13"/>
      <ns0:c r="I459" s="2"/>
      <ns0:c r="J459" s="2"/>
      <ns0:c r="K459" s="20"/>
      <ns0:c r="L459" s="2"/>
      <ns0:c r="M459" s="2"/>
      <ns0:c r="N459" s="20"/>
    </ns0:row>
    <ns0:row r="460" spans="2:14">
      <ns0:c r="B460" s="13"/>
      <ns0:c r="C460" s="2"/>
      <ns0:c r="D460" s="2"/>
      <ns0:c r="E460" s="20"/>
      <ns0:c r="F460" s="13"/>
      <ns0:c r="G460" s="13"/>
      <ns0:c r="H460" s="13"/>
      <ns0:c r="I460" s="2"/>
      <ns0:c r="J460" s="2"/>
      <ns0:c r="K460" s="20"/>
      <ns0:c r="L460" s="2"/>
      <ns0:c r="M460" s="2"/>
      <ns0:c r="N460" s="20"/>
    </ns0:row>
    <ns0:row r="461" spans="2:14">
      <ns0:c r="B461" s="13"/>
      <ns0:c r="C461" s="2"/>
      <ns0:c r="D461" s="2"/>
      <ns0:c r="E461" s="20"/>
      <ns0:c r="F461" s="13"/>
      <ns0:c r="G461" s="13"/>
      <ns0:c r="H461" s="13"/>
      <ns0:c r="I461" s="2"/>
      <ns0:c r="J461" s="2"/>
      <ns0:c r="K461" s="20"/>
      <ns0:c r="L461" s="2"/>
      <ns0:c r="M461" s="2"/>
      <ns0:c r="N461" s="20"/>
    </ns0:row>
    <ns0:row r="462" spans="2:14">
      <ns0:c r="B462" s="13"/>
      <ns0:c r="C462" s="2"/>
      <ns0:c r="D462" s="2"/>
      <ns0:c r="E462" s="20"/>
      <ns0:c r="F462" s="13"/>
      <ns0:c r="G462" s="13"/>
      <ns0:c r="H462" s="13"/>
      <ns0:c r="I462" s="2"/>
      <ns0:c r="J462" s="2"/>
      <ns0:c r="K462" s="20"/>
      <ns0:c r="L462" s="2"/>
      <ns0:c r="M462" s="2"/>
      <ns0:c r="N462" s="20"/>
    </ns0:row>
    <ns0:row r="463" spans="2:14">
      <ns0:c r="B463" s="13"/>
      <ns0:c r="C463" s="2"/>
      <ns0:c r="D463" s="2"/>
      <ns0:c r="E463" s="20"/>
      <ns0:c r="F463" s="13"/>
      <ns0:c r="G463" s="13"/>
      <ns0:c r="H463" s="13"/>
      <ns0:c r="I463" s="2"/>
      <ns0:c r="J463" s="2"/>
      <ns0:c r="K463" s="20"/>
      <ns0:c r="L463" s="2"/>
      <ns0:c r="M463" s="2"/>
      <ns0:c r="N463" s="20"/>
    </ns0:row>
    <ns0:row r="464" spans="2:14">
      <ns0:c r="B464" s="13"/>
      <ns0:c r="C464" s="2"/>
      <ns0:c r="D464" s="2"/>
      <ns0:c r="E464" s="20"/>
      <ns0:c r="F464" s="13"/>
      <ns0:c r="G464" s="13"/>
      <ns0:c r="H464" s="13"/>
      <ns0:c r="I464" s="2"/>
      <ns0:c r="J464" s="2"/>
      <ns0:c r="K464" s="20"/>
      <ns0:c r="L464" s="2"/>
      <ns0:c r="M464" s="2"/>
      <ns0:c r="N464" s="20"/>
    </ns0:row>
    <ns0:row r="465" spans="2:14">
      <ns0:c r="B465" s="13"/>
      <ns0:c r="C465" s="2"/>
      <ns0:c r="D465" s="2"/>
      <ns0:c r="E465" s="20"/>
      <ns0:c r="F465" s="13"/>
      <ns0:c r="G465" s="13"/>
      <ns0:c r="H465" s="13"/>
      <ns0:c r="I465" s="2"/>
      <ns0:c r="J465" s="2"/>
      <ns0:c r="K465" s="20"/>
      <ns0:c r="L465" s="2"/>
      <ns0:c r="M465" s="2"/>
      <ns0:c r="N465" s="20"/>
    </ns0:row>
    <ns0:row r="466" spans="2:14">
      <ns0:c r="B466" s="13"/>
      <ns0:c r="C466" s="2"/>
      <ns0:c r="D466" s="2"/>
      <ns0:c r="E466" s="20"/>
      <ns0:c r="F466" s="13"/>
      <ns0:c r="G466" s="13"/>
      <ns0:c r="H466" s="13"/>
      <ns0:c r="I466" s="2"/>
      <ns0:c r="J466" s="2"/>
      <ns0:c r="K466" s="20"/>
      <ns0:c r="L466" s="2"/>
      <ns0:c r="M466" s="2"/>
      <ns0:c r="N466" s="20"/>
    </ns0:row>
    <ns0:row r="467" spans="2:14">
      <ns0:c r="B467" s="13"/>
      <ns0:c r="C467" s="2"/>
      <ns0:c r="D467" s="2"/>
      <ns0:c r="E467" s="20"/>
      <ns0:c r="F467" s="13"/>
      <ns0:c r="G467" s="13"/>
      <ns0:c r="H467" s="13"/>
      <ns0:c r="I467" s="2"/>
      <ns0:c r="J467" s="2"/>
      <ns0:c r="K467" s="20"/>
      <ns0:c r="L467" s="2"/>
      <ns0:c r="M467" s="2"/>
      <ns0:c r="N467" s="20"/>
    </ns0:row>
    <ns0:row r="468" spans="2:14">
      <ns0:c r="B468" s="13"/>
      <ns0:c r="C468" s="2"/>
      <ns0:c r="D468" s="2"/>
      <ns0:c r="E468" s="20"/>
      <ns0:c r="F468" s="13"/>
      <ns0:c r="G468" s="13"/>
      <ns0:c r="H468" s="13"/>
      <ns0:c r="I468" s="2"/>
      <ns0:c r="J468" s="2"/>
      <ns0:c r="K468" s="20"/>
      <ns0:c r="L468" s="2"/>
      <ns0:c r="M468" s="2"/>
      <ns0:c r="N468" s="20"/>
    </ns0:row>
    <ns0:row r="469" spans="2:14">
      <ns0:c r="B469" s="13"/>
      <ns0:c r="C469" s="2"/>
      <ns0:c r="D469" s="2"/>
      <ns0:c r="E469" s="20"/>
      <ns0:c r="F469" s="13"/>
      <ns0:c r="G469" s="13"/>
      <ns0:c r="H469" s="13"/>
      <ns0:c r="I469" s="2"/>
      <ns0:c r="J469" s="2"/>
      <ns0:c r="K469" s="20"/>
      <ns0:c r="L469" s="2"/>
      <ns0:c r="M469" s="2"/>
      <ns0:c r="N469" s="20"/>
    </ns0:row>
    <ns0:row r="470" spans="2:14">
      <ns0:c r="B470" s="13"/>
      <ns0:c r="C470" s="2"/>
      <ns0:c r="D470" s="2"/>
      <ns0:c r="E470" s="20"/>
      <ns0:c r="F470" s="13"/>
      <ns0:c r="G470" s="13"/>
      <ns0:c r="H470" s="13"/>
      <ns0:c r="I470" s="2"/>
      <ns0:c r="J470" s="2"/>
      <ns0:c r="K470" s="20"/>
      <ns0:c r="L470" s="2"/>
      <ns0:c r="M470" s="2"/>
      <ns0:c r="N470" s="20"/>
    </ns0:row>
    <ns0:row r="471" spans="2:14">
      <ns0:c r="B471" s="13"/>
      <ns0:c r="C471" s="2"/>
      <ns0:c r="D471" s="2"/>
      <ns0:c r="E471" s="20"/>
      <ns0:c r="F471" s="13"/>
      <ns0:c r="G471" s="13"/>
      <ns0:c r="H471" s="13"/>
      <ns0:c r="I471" s="2"/>
      <ns0:c r="J471" s="2"/>
      <ns0:c r="K471" s="20"/>
      <ns0:c r="L471" s="2"/>
      <ns0:c r="M471" s="2"/>
      <ns0:c r="N471" s="20"/>
    </ns0:row>
    <ns0:row r="472" spans="2:14">
      <ns0:c r="B472" s="13"/>
      <ns0:c r="C472" s="2"/>
      <ns0:c r="D472" s="2"/>
      <ns0:c r="E472" s="20"/>
      <ns0:c r="F472" s="13"/>
      <ns0:c r="G472" s="13"/>
      <ns0:c r="H472" s="13"/>
      <ns0:c r="I472" s="2"/>
      <ns0:c r="J472" s="2"/>
      <ns0:c r="K472" s="20"/>
      <ns0:c r="L472" s="2"/>
      <ns0:c r="M472" s="2"/>
      <ns0:c r="N472" s="20"/>
    </ns0:row>
    <ns0:row r="473" spans="2:14">
      <ns0:c r="B473" s="13"/>
      <ns0:c r="C473" s="2"/>
      <ns0:c r="D473" s="2"/>
      <ns0:c r="E473" s="20"/>
      <ns0:c r="F473" s="13"/>
      <ns0:c r="G473" s="13"/>
      <ns0:c r="H473" s="13"/>
      <ns0:c r="I473" s="2"/>
      <ns0:c r="J473" s="2"/>
      <ns0:c r="K473" s="20"/>
      <ns0:c r="L473" s="2"/>
      <ns0:c r="M473" s="2"/>
      <ns0:c r="N473" s="20"/>
    </ns0:row>
    <ns0:row r="474" spans="2:14">
      <ns0:c r="B474" s="13"/>
      <ns0:c r="C474" s="2"/>
      <ns0:c r="D474" s="2"/>
      <ns0:c r="E474" s="20"/>
      <ns0:c r="F474" s="13"/>
      <ns0:c r="G474" s="13"/>
      <ns0:c r="H474" s="13"/>
      <ns0:c r="I474" s="2"/>
      <ns0:c r="J474" s="2"/>
      <ns0:c r="K474" s="20"/>
      <ns0:c r="L474" s="2"/>
      <ns0:c r="M474" s="2"/>
      <ns0:c r="N474" s="20"/>
    </ns0:row>
    <ns0:row r="475" spans="2:14">
      <ns0:c r="B475" s="13"/>
      <ns0:c r="C475" s="2"/>
      <ns0:c r="D475" s="2"/>
      <ns0:c r="E475" s="20"/>
      <ns0:c r="F475" s="13"/>
      <ns0:c r="G475" s="13"/>
      <ns0:c r="H475" s="13"/>
      <ns0:c r="I475" s="2"/>
      <ns0:c r="J475" s="2"/>
      <ns0:c r="K475" s="20"/>
      <ns0:c r="L475" s="2"/>
      <ns0:c r="M475" s="2"/>
      <ns0:c r="N475" s="20"/>
    </ns0:row>
    <ns0:row r="476" spans="2:14">
      <ns0:c r="B476" s="13"/>
      <ns0:c r="C476" s="2"/>
      <ns0:c r="D476" s="2"/>
      <ns0:c r="E476" s="20"/>
      <ns0:c r="F476" s="13"/>
      <ns0:c r="G476" s="13"/>
      <ns0:c r="H476" s="13"/>
      <ns0:c r="I476" s="2"/>
      <ns0:c r="J476" s="2"/>
      <ns0:c r="K476" s="20"/>
      <ns0:c r="L476" s="2"/>
      <ns0:c r="M476" s="2"/>
      <ns0:c r="N476" s="20"/>
    </ns0:row>
    <ns0:row r="477" spans="2:14">
      <ns0:c r="B477" s="13"/>
      <ns0:c r="C477" s="2"/>
      <ns0:c r="D477" s="2"/>
      <ns0:c r="E477" s="20"/>
      <ns0:c r="F477" s="13"/>
      <ns0:c r="G477" s="13"/>
      <ns0:c r="H477" s="13"/>
      <ns0:c r="I477" s="2"/>
      <ns0:c r="J477" s="2"/>
      <ns0:c r="K477" s="20"/>
      <ns0:c r="L477" s="2"/>
      <ns0:c r="M477" s="2"/>
      <ns0:c r="N477" s="20"/>
    </ns0:row>
    <ns0:row r="478" spans="2:14">
      <ns0:c r="B478" s="13"/>
      <ns0:c r="C478" s="2"/>
      <ns0:c r="D478" s="2"/>
      <ns0:c r="E478" s="20"/>
      <ns0:c r="F478" s="13"/>
      <ns0:c r="G478" s="13"/>
      <ns0:c r="H478" s="13"/>
      <ns0:c r="I478" s="2"/>
      <ns0:c r="J478" s="2"/>
      <ns0:c r="K478" s="20"/>
      <ns0:c r="L478" s="2"/>
      <ns0:c r="M478" s="2"/>
      <ns0:c r="N478" s="20"/>
    </ns0:row>
    <ns0:row r="479" spans="2:14">
      <ns0:c r="B479" s="13"/>
      <ns0:c r="C479" s="2"/>
      <ns0:c r="D479" s="2"/>
      <ns0:c r="E479" s="20"/>
      <ns0:c r="F479" s="13"/>
      <ns0:c r="G479" s="13"/>
      <ns0:c r="H479" s="13"/>
      <ns0:c r="I479" s="2"/>
      <ns0:c r="J479" s="2"/>
      <ns0:c r="K479" s="20"/>
      <ns0:c r="L479" s="2"/>
      <ns0:c r="M479" s="2"/>
      <ns0:c r="N479" s="20"/>
    </ns0:row>
    <ns0:row r="480" spans="2:14">
      <ns0:c r="B480" s="13"/>
      <ns0:c r="C480" s="2"/>
      <ns0:c r="D480" s="2"/>
      <ns0:c r="E480" s="20"/>
      <ns0:c r="F480" s="13"/>
      <ns0:c r="G480" s="13"/>
      <ns0:c r="H480" s="13"/>
      <ns0:c r="I480" s="2"/>
      <ns0:c r="J480" s="2"/>
      <ns0:c r="K480" s="20"/>
      <ns0:c r="L480" s="2"/>
      <ns0:c r="M480" s="2"/>
      <ns0:c r="N480" s="20"/>
    </ns0:row>
    <ns0:row r="481" spans="2:14">
      <ns0:c r="B481" s="13"/>
      <ns0:c r="C481" s="2"/>
      <ns0:c r="D481" s="2"/>
      <ns0:c r="E481" s="20"/>
      <ns0:c r="F481" s="13"/>
      <ns0:c r="G481" s="13"/>
      <ns0:c r="H481" s="13"/>
      <ns0:c r="I481" s="2"/>
      <ns0:c r="J481" s="2"/>
      <ns0:c r="K481" s="20"/>
      <ns0:c r="L481" s="2"/>
      <ns0:c r="M481" s="2"/>
      <ns0:c r="N481" s="20"/>
    </ns0:row>
    <ns0:row r="482" spans="2:14">
      <ns0:c r="B482" s="13"/>
      <ns0:c r="C482" s="2"/>
      <ns0:c r="D482" s="2"/>
      <ns0:c r="E482" s="20"/>
      <ns0:c r="F482" s="13"/>
      <ns0:c r="G482" s="13"/>
      <ns0:c r="H482" s="13"/>
      <ns0:c r="I482" s="2"/>
      <ns0:c r="J482" s="2"/>
      <ns0:c r="K482" s="20"/>
      <ns0:c r="L482" s="2"/>
      <ns0:c r="M482" s="2"/>
      <ns0:c r="N482" s="20"/>
    </ns0:row>
    <ns0:row r="483" spans="2:14">
      <ns0:c r="B483" s="13"/>
      <ns0:c r="C483" s="2"/>
      <ns0:c r="D483" s="2"/>
      <ns0:c r="E483" s="20"/>
      <ns0:c r="F483" s="13"/>
      <ns0:c r="G483" s="13"/>
      <ns0:c r="H483" s="13"/>
      <ns0:c r="I483" s="2"/>
      <ns0:c r="J483" s="2"/>
      <ns0:c r="K483" s="20"/>
      <ns0:c r="L483" s="2"/>
      <ns0:c r="M483" s="2"/>
      <ns0:c r="N483" s="20"/>
    </ns0:row>
    <ns0:row r="484" spans="2:14">
      <ns0:c r="B484" s="13"/>
      <ns0:c r="C484" s="2"/>
      <ns0:c r="D484" s="2"/>
      <ns0:c r="E484" s="20"/>
      <ns0:c r="F484" s="13"/>
      <ns0:c r="G484" s="13"/>
      <ns0:c r="H484" s="13"/>
      <ns0:c r="I484" s="2"/>
      <ns0:c r="J484" s="2"/>
      <ns0:c r="K484" s="20"/>
      <ns0:c r="L484" s="2"/>
      <ns0:c r="M484" s="2"/>
      <ns0:c r="N484" s="20"/>
    </ns0:row>
    <ns0:row r="485" spans="2:14">
      <ns0:c r="B485" s="13"/>
      <ns0:c r="C485" s="2"/>
      <ns0:c r="D485" s="2"/>
      <ns0:c r="E485" s="20"/>
      <ns0:c r="F485" s="13"/>
      <ns0:c r="G485" s="13"/>
      <ns0:c r="H485" s="13"/>
      <ns0:c r="I485" s="2"/>
      <ns0:c r="J485" s="2"/>
      <ns0:c r="K485" s="20"/>
      <ns0:c r="L485" s="2"/>
      <ns0:c r="M485" s="2"/>
      <ns0:c r="N485" s="20"/>
    </ns0:row>
    <ns0:row r="486" spans="2:14">
      <ns0:c r="B486" s="13"/>
      <ns0:c r="C486" s="2"/>
      <ns0:c r="D486" s="2"/>
      <ns0:c r="E486" s="20"/>
      <ns0:c r="F486" s="13"/>
      <ns0:c r="G486" s="13"/>
      <ns0:c r="H486" s="13"/>
      <ns0:c r="I486" s="2"/>
      <ns0:c r="J486" s="2"/>
      <ns0:c r="K486" s="20"/>
      <ns0:c r="L486" s="2"/>
      <ns0:c r="M486" s="2"/>
      <ns0:c r="N486" s="20"/>
    </ns0:row>
    <ns0:row r="487" spans="2:14">
      <ns0:c r="B487" s="13"/>
      <ns0:c r="C487" s="2"/>
      <ns0:c r="D487" s="2"/>
      <ns0:c r="E487" s="20"/>
      <ns0:c r="F487" s="13"/>
      <ns0:c r="G487" s="13"/>
      <ns0:c r="H487" s="13"/>
      <ns0:c r="I487" s="2"/>
      <ns0:c r="J487" s="2"/>
      <ns0:c r="K487" s="20"/>
      <ns0:c r="L487" s="2"/>
      <ns0:c r="M487" s="2"/>
      <ns0:c r="N487" s="20"/>
    </ns0:row>
    <ns0:row r="488" spans="2:14">
      <ns0:c r="B488" s="13"/>
      <ns0:c r="C488" s="2"/>
      <ns0:c r="D488" s="2"/>
      <ns0:c r="E488" s="20"/>
      <ns0:c r="F488" s="13"/>
      <ns0:c r="G488" s="13"/>
      <ns0:c r="H488" s="13"/>
      <ns0:c r="I488" s="2"/>
      <ns0:c r="J488" s="2"/>
      <ns0:c r="K488" s="20"/>
      <ns0:c r="L488" s="2"/>
      <ns0:c r="M488" s="2"/>
      <ns0:c r="N488" s="20"/>
    </ns0:row>
    <ns0:row r="489" spans="2:14">
      <ns0:c r="B489" s="13"/>
      <ns0:c r="C489" s="2"/>
      <ns0:c r="D489" s="2"/>
      <ns0:c r="E489" s="20"/>
      <ns0:c r="F489" s="13"/>
      <ns0:c r="G489" s="13"/>
      <ns0:c r="H489" s="13"/>
      <ns0:c r="I489" s="2"/>
      <ns0:c r="J489" s="2"/>
      <ns0:c r="K489" s="20"/>
      <ns0:c r="L489" s="2"/>
      <ns0:c r="M489" s="2"/>
      <ns0:c r="N489" s="20"/>
    </ns0:row>
    <ns0:row r="490" spans="2:14">
      <ns0:c r="B490" s="16"/>
      <ns0:c r="C490" s="2"/>
      <ns0:c r="D490" s="2"/>
      <ns0:c r="E490" s="20"/>
      <ns0:c r="F490" s="13"/>
      <ns0:c r="G490" s="13"/>
      <ns0:c r="H490" s="13"/>
      <ns0:c r="I490" s="2"/>
      <ns0:c r="J490" s="2"/>
      <ns0:c r="K490" s="20"/>
      <ns0:c r="L490" s="2"/>
      <ns0:c r="M490" s="2"/>
      <ns0:c r="N490" s="20"/>
    </ns0:row>
    <ns0:row r="491" spans="2:14">
      <ns0:c r="B491" s="13"/>
      <ns0:c r="C491" s="2"/>
      <ns0:c r="D491" s="2"/>
      <ns0:c r="E491" s="20"/>
      <ns0:c r="F491" s="13"/>
      <ns0:c r="G491" s="13"/>
      <ns0:c r="H491" s="13"/>
      <ns0:c r="I491" s="2"/>
      <ns0:c r="J491" s="2"/>
      <ns0:c r="K491" s="20"/>
      <ns0:c r="L491" s="2"/>
      <ns0:c r="M491" s="2"/>
      <ns0:c r="N491" s="20"/>
    </ns0:row>
    <ns0:row r="492" spans="2:14">
      <ns0:c r="B492" s="13"/>
      <ns0:c r="C492" s="2"/>
      <ns0:c r="D492" s="2"/>
      <ns0:c r="E492" s="20"/>
      <ns0:c r="F492" s="13"/>
      <ns0:c r="G492" s="13"/>
      <ns0:c r="H492" s="13"/>
      <ns0:c r="I492" s="2"/>
      <ns0:c r="J492" s="2"/>
      <ns0:c r="K492" s="20"/>
      <ns0:c r="L492" s="2"/>
      <ns0:c r="M492" s="2"/>
      <ns0:c r="N492" s="20"/>
    </ns0:row>
    <ns0:row r="493" spans="2:14">
      <ns0:c r="B493" s="13"/>
      <ns0:c r="C493" s="2"/>
      <ns0:c r="D493" s="2"/>
      <ns0:c r="E493" s="20"/>
      <ns0:c r="F493" s="13"/>
      <ns0:c r="G493" s="13"/>
      <ns0:c r="H493" s="13"/>
      <ns0:c r="I493" s="2"/>
      <ns0:c r="J493" s="2"/>
      <ns0:c r="K493" s="20"/>
      <ns0:c r="L493" s="2"/>
      <ns0:c r="M493" s="2"/>
      <ns0:c r="N493" s="20"/>
    </ns0:row>
    <ns0:row r="494" spans="2:14">
      <ns0:c r="B494" s="13"/>
      <ns0:c r="C494" s="2"/>
      <ns0:c r="D494" s="2"/>
      <ns0:c r="E494" s="20"/>
      <ns0:c r="F494" s="13"/>
      <ns0:c r="G494" s="13"/>
      <ns0:c r="H494" s="13"/>
      <ns0:c r="I494" s="2"/>
      <ns0:c r="J494" s="2"/>
      <ns0:c r="K494" s="20"/>
      <ns0:c r="L494" s="2"/>
      <ns0:c r="M494" s="2"/>
      <ns0:c r="N494" s="20"/>
    </ns0:row>
    <ns0:row r="495" spans="2:14">
      <ns0:c r="B495" s="13"/>
      <ns0:c r="C495" s="2"/>
      <ns0:c r="D495" s="2"/>
      <ns0:c r="E495" s="20"/>
      <ns0:c r="F495" s="13"/>
      <ns0:c r="G495" s="13"/>
      <ns0:c r="H495" s="13"/>
      <ns0:c r="I495" s="2"/>
      <ns0:c r="J495" s="2"/>
      <ns0:c r="K495" s="20"/>
      <ns0:c r="L495" s="2"/>
      <ns0:c r="M495" s="2"/>
      <ns0:c r="N495" s="20"/>
    </ns0:row>
    <ns0:row r="496" spans="2:14">
      <ns0:c r="B496" s="13"/>
      <ns0:c r="C496" s="2"/>
      <ns0:c r="D496" s="2"/>
      <ns0:c r="E496" s="20"/>
      <ns0:c r="F496" s="13"/>
      <ns0:c r="G496" s="13"/>
      <ns0:c r="H496" s="13"/>
      <ns0:c r="I496" s="2"/>
      <ns0:c r="J496" s="2"/>
      <ns0:c r="K496" s="20"/>
      <ns0:c r="L496" s="2"/>
      <ns0:c r="M496" s="2"/>
      <ns0:c r="N496" s="20"/>
    </ns0:row>
    <ns0:row r="497" spans="2:14">
      <ns0:c r="B497" s="13"/>
      <ns0:c r="C497" s="2"/>
      <ns0:c r="D497" s="2"/>
      <ns0:c r="E497" s="20"/>
      <ns0:c r="F497" s="13"/>
      <ns0:c r="G497" s="13"/>
      <ns0:c r="H497" s="13"/>
      <ns0:c r="I497" s="2"/>
      <ns0:c r="J497" s="2"/>
      <ns0:c r="K497" s="20"/>
      <ns0:c r="L497" s="2"/>
      <ns0:c r="M497" s="2"/>
      <ns0:c r="N497" s="20"/>
    </ns0:row>
    <ns0:row r="498" spans="2:14">
      <ns0:c r="B498" s="13"/>
      <ns0:c r="C498" s="2"/>
      <ns0:c r="D498" s="2"/>
      <ns0:c r="E498" s="20"/>
      <ns0:c r="F498" s="13"/>
      <ns0:c r="G498" s="13"/>
      <ns0:c r="H498" s="13"/>
      <ns0:c r="I498" s="2"/>
      <ns0:c r="J498" s="2"/>
      <ns0:c r="K498" s="20"/>
      <ns0:c r="L498" s="2"/>
      <ns0:c r="M498" s="2"/>
      <ns0:c r="N498" s="20"/>
    </ns0:row>
    <ns0:row r="499" spans="2:14">
      <ns0:c r="B499" s="13"/>
      <ns0:c r="C499" s="2"/>
      <ns0:c r="D499" s="2"/>
      <ns0:c r="E499" s="20"/>
      <ns0:c r="F499" s="13"/>
      <ns0:c r="G499" s="13"/>
      <ns0:c r="H499" s="13"/>
      <ns0:c r="I499" s="2"/>
      <ns0:c r="J499" s="2"/>
      <ns0:c r="K499" s="20"/>
      <ns0:c r="L499" s="2"/>
      <ns0:c r="M499" s="2"/>
      <ns0:c r="N499" s="20"/>
    </ns0:row>
    <ns0:row r="500" spans="2:14">
      <ns0:c r="B500" s="13"/>
      <ns0:c r="C500" s="2"/>
      <ns0:c r="D500" s="2"/>
      <ns0:c r="E500" s="20"/>
      <ns0:c r="F500" s="13"/>
      <ns0:c r="G500" s="13"/>
      <ns0:c r="H500" s="13"/>
      <ns0:c r="I500" s="2"/>
      <ns0:c r="J500" s="2"/>
      <ns0:c r="K500" s="20"/>
      <ns0:c r="L500" s="2"/>
      <ns0:c r="M500" s="2"/>
      <ns0:c r="N500" s="20"/>
    </ns0:row>
    <ns0:row r="501" spans="2:14">
      <ns0:c r="B501" s="13"/>
      <ns0:c r="C501" s="2"/>
      <ns0:c r="D501" s="2"/>
      <ns0:c r="E501" s="20"/>
      <ns0:c r="F501" s="13"/>
      <ns0:c r="G501" s="13"/>
      <ns0:c r="H501" s="13"/>
      <ns0:c r="I501" s="2"/>
      <ns0:c r="J501" s="2"/>
      <ns0:c r="K501" s="20"/>
      <ns0:c r="L501" s="2"/>
      <ns0:c r="M501" s="2"/>
      <ns0:c r="N501" s="20"/>
    </ns0:row>
    <ns0:row r="502" spans="2:14">
      <ns0:c r="B502" s="13"/>
      <ns0:c r="C502" s="2"/>
      <ns0:c r="D502" s="2"/>
      <ns0:c r="E502" s="20"/>
      <ns0:c r="F502" s="13"/>
      <ns0:c r="G502" s="13"/>
      <ns0:c r="H502" s="13"/>
      <ns0:c r="I502" s="2"/>
      <ns0:c r="J502" s="2"/>
      <ns0:c r="K502" s="20"/>
      <ns0:c r="L502" s="2"/>
      <ns0:c r="M502" s="2"/>
      <ns0:c r="N502" s="20"/>
    </ns0:row>
    <ns0:row r="503" spans="2:14">
      <ns0:c r="B503" s="13"/>
      <ns0:c r="C503" s="2"/>
      <ns0:c r="D503" s="2"/>
      <ns0:c r="E503" s="20"/>
      <ns0:c r="F503" s="13"/>
      <ns0:c r="G503" s="13"/>
      <ns0:c r="H503" s="13"/>
      <ns0:c r="I503" s="2"/>
      <ns0:c r="J503" s="2"/>
      <ns0:c r="K503" s="20"/>
      <ns0:c r="L503" s="2"/>
      <ns0:c r="M503" s="2"/>
      <ns0:c r="N503" s="20"/>
    </ns0:row>
    <ns0:row r="504" spans="2:14">
      <ns0:c r="B504" s="13"/>
      <ns0:c r="C504" s="2"/>
      <ns0:c r="D504" s="2"/>
      <ns0:c r="E504" s="20"/>
      <ns0:c r="F504" s="13"/>
      <ns0:c r="G504" s="13"/>
      <ns0:c r="H504" s="13"/>
      <ns0:c r="I504" s="2"/>
      <ns0:c r="J504" s="2"/>
      <ns0:c r="K504" s="20"/>
      <ns0:c r="L504" s="2"/>
      <ns0:c r="M504" s="2"/>
      <ns0:c r="N504" s="20"/>
    </ns0:row>
    <ns0:row r="505" spans="2:14">
      <ns0:c r="B505" s="13"/>
      <ns0:c r="C505" s="2"/>
      <ns0:c r="D505" s="2"/>
      <ns0:c r="E505" s="20"/>
      <ns0:c r="F505" s="13"/>
      <ns0:c r="G505" s="13"/>
      <ns0:c r="H505" s="13"/>
      <ns0:c r="I505" s="2"/>
      <ns0:c r="J505" s="2"/>
      <ns0:c r="K505" s="20"/>
      <ns0:c r="L505" s="2"/>
      <ns0:c r="M505" s="2"/>
      <ns0:c r="N505" s="20"/>
    </ns0:row>
    <ns0:row r="506" spans="2:14">
      <ns0:c r="B506" s="13"/>
      <ns0:c r="C506" s="2"/>
      <ns0:c r="D506" s="2"/>
      <ns0:c r="E506" s="20"/>
      <ns0:c r="F506" s="13"/>
      <ns0:c r="G506" s="13"/>
      <ns0:c r="H506" s="13"/>
      <ns0:c r="I506" s="2"/>
      <ns0:c r="J506" s="2"/>
      <ns0:c r="K506" s="20"/>
      <ns0:c r="L506" s="2"/>
      <ns0:c r="M506" s="2"/>
      <ns0:c r="N506" s="20"/>
    </ns0:row>
    <ns0:row r="507" spans="2:14">
      <ns0:c r="B507" s="13"/>
      <ns0:c r="C507" s="2"/>
      <ns0:c r="D507" s="2"/>
      <ns0:c r="E507" s="20"/>
      <ns0:c r="F507" s="13"/>
      <ns0:c r="G507" s="13"/>
      <ns0:c r="H507" s="13"/>
      <ns0:c r="I507" s="2"/>
      <ns0:c r="J507" s="2"/>
      <ns0:c r="K507" s="20"/>
      <ns0:c r="L507" s="2"/>
      <ns0:c r="M507" s="2"/>
      <ns0:c r="N507" s="20"/>
    </ns0:row>
    <ns0:row r="508" spans="2:14">
      <ns0:c r="B508" s="13"/>
      <ns0:c r="C508" s="2"/>
      <ns0:c r="D508" s="2"/>
      <ns0:c r="E508" s="20"/>
      <ns0:c r="F508" s="13"/>
      <ns0:c r="G508" s="13"/>
      <ns0:c r="H508" s="13"/>
      <ns0:c r="I508" s="2"/>
      <ns0:c r="J508" s="2"/>
      <ns0:c r="K508" s="20"/>
      <ns0:c r="L508" s="2"/>
      <ns0:c r="M508" s="2"/>
      <ns0:c r="N508" s="20"/>
    </ns0:row>
    <ns0:row r="509" spans="2:14">
      <ns0:c r="B509" s="13"/>
      <ns0:c r="C509" s="2"/>
      <ns0:c r="D509" s="2"/>
      <ns0:c r="E509" s="20"/>
      <ns0:c r="F509" s="13"/>
      <ns0:c r="G509" s="13"/>
      <ns0:c r="H509" s="13"/>
      <ns0:c r="I509" s="2"/>
      <ns0:c r="J509" s="2"/>
      <ns0:c r="K509" s="20"/>
      <ns0:c r="L509" s="2"/>
      <ns0:c r="M509" s="2"/>
      <ns0:c r="N509" s="20"/>
    </ns0:row>
    <ns0:row r="510" spans="2:14">
      <ns0:c r="B510" s="13"/>
      <ns0:c r="C510" s="2"/>
      <ns0:c r="D510" s="2"/>
      <ns0:c r="E510" s="20"/>
      <ns0:c r="F510" s="13"/>
      <ns0:c r="G510" s="13"/>
      <ns0:c r="H510" s="13"/>
      <ns0:c r="I510" s="2"/>
      <ns0:c r="J510" s="2"/>
      <ns0:c r="K510" s="20"/>
      <ns0:c r="L510" s="2"/>
      <ns0:c r="M510" s="2"/>
      <ns0:c r="N510" s="20"/>
    </ns0:row>
    <ns0:row r="511" spans="2:14">
      <ns0:c r="B511" s="13"/>
      <ns0:c r="C511" s="2"/>
      <ns0:c r="D511" s="2"/>
      <ns0:c r="E511" s="20"/>
      <ns0:c r="F511" s="13"/>
      <ns0:c r="G511" s="13"/>
      <ns0:c r="H511" s="13"/>
      <ns0:c r="I511" s="2"/>
      <ns0:c r="J511" s="2"/>
      <ns0:c r="K511" s="20"/>
      <ns0:c r="L511" s="2"/>
      <ns0:c r="M511" s="2"/>
      <ns0:c r="N511" s="20"/>
    </ns0:row>
    <ns0:row r="512" spans="2:14">
      <ns0:c r="B512" s="13"/>
      <ns0:c r="C512" s="2"/>
      <ns0:c r="D512" s="2"/>
      <ns0:c r="E512" s="20"/>
      <ns0:c r="F512" s="13"/>
      <ns0:c r="G512" s="13"/>
      <ns0:c r="H512" s="13"/>
      <ns0:c r="I512" s="2"/>
      <ns0:c r="J512" s="2"/>
      <ns0:c r="K512" s="20"/>
      <ns0:c r="L512" s="2"/>
      <ns0:c r="M512" s="2"/>
      <ns0:c r="N512" s="20"/>
    </ns0:row>
    <ns0:row r="513" spans="2:14">
      <ns0:c r="B513" s="13"/>
      <ns0:c r="C513" s="2"/>
      <ns0:c r="D513" s="2"/>
      <ns0:c r="E513" s="20"/>
      <ns0:c r="F513" s="13"/>
      <ns0:c r="G513" s="13"/>
      <ns0:c r="H513" s="13"/>
      <ns0:c r="I513" s="2"/>
      <ns0:c r="J513" s="2"/>
      <ns0:c r="K513" s="20"/>
      <ns0:c r="L513" s="2"/>
      <ns0:c r="M513" s="2"/>
      <ns0:c r="N513" s="20"/>
    </ns0:row>
    <ns0:row r="514" spans="2:14">
      <ns0:c r="B514" s="13"/>
      <ns0:c r="C514" s="2"/>
      <ns0:c r="D514" s="2"/>
      <ns0:c r="E514" s="20"/>
      <ns0:c r="F514" s="13"/>
      <ns0:c r="G514" s="13"/>
      <ns0:c r="H514" s="13"/>
      <ns0:c r="I514" s="2"/>
      <ns0:c r="J514" s="2"/>
      <ns0:c r="K514" s="20"/>
      <ns0:c r="L514" s="2"/>
      <ns0:c r="M514" s="2"/>
      <ns0:c r="N514" s="20"/>
    </ns0:row>
    <ns0:row r="515" spans="2:14">
      <ns0:c r="B515" s="13"/>
      <ns0:c r="C515" s="2"/>
      <ns0:c r="D515" s="2"/>
      <ns0:c r="E515" s="20"/>
      <ns0:c r="F515" s="13"/>
      <ns0:c r="G515" s="13"/>
      <ns0:c r="H515" s="13"/>
      <ns0:c r="I515" s="2"/>
      <ns0:c r="J515" s="2"/>
      <ns0:c r="K515" s="20"/>
      <ns0:c r="L515" s="2"/>
      <ns0:c r="M515" s="2"/>
      <ns0:c r="N515" s="20"/>
    </ns0:row>
    <ns0:row r="516" spans="2:14">
      <ns0:c r="B516" s="13"/>
      <ns0:c r="C516" s="2"/>
      <ns0:c r="D516" s="2"/>
      <ns0:c r="E516" s="20"/>
      <ns0:c r="F516" s="13"/>
      <ns0:c r="G516" s="13"/>
      <ns0:c r="H516" s="13"/>
      <ns0:c r="I516" s="2"/>
      <ns0:c r="J516" s="2"/>
      <ns0:c r="K516" s="20"/>
      <ns0:c r="L516" s="2"/>
      <ns0:c r="M516" s="2"/>
      <ns0:c r="N516" s="20"/>
    </ns0:row>
    <ns0:row r="517" spans="2:14">
      <ns0:c r="B517" s="13"/>
      <ns0:c r="C517" s="2"/>
      <ns0:c r="D517" s="2"/>
      <ns0:c r="E517" s="20"/>
      <ns0:c r="F517" s="13"/>
      <ns0:c r="G517" s="13"/>
      <ns0:c r="H517" s="13"/>
      <ns0:c r="I517" s="2"/>
      <ns0:c r="J517" s="2"/>
      <ns0:c r="K517" s="20"/>
      <ns0:c r="L517" s="2"/>
      <ns0:c r="M517" s="2"/>
      <ns0:c r="N517" s="20"/>
    </ns0:row>
    <ns0:row r="518" spans="2:14">
      <ns0:c r="B518" s="13"/>
      <ns0:c r="C518" s="2"/>
      <ns0:c r="D518" s="2"/>
      <ns0:c r="E518" s="20"/>
      <ns0:c r="F518" s="13"/>
      <ns0:c r="G518" s="13"/>
      <ns0:c r="H518" s="13"/>
      <ns0:c r="I518" s="2"/>
      <ns0:c r="J518" s="2"/>
      <ns0:c r="K518" s="20"/>
      <ns0:c r="L518" s="2"/>
      <ns0:c r="M518" s="2"/>
      <ns0:c r="N518" s="20"/>
    </ns0:row>
    <ns0:row r="519" spans="2:14">
      <ns0:c r="B519" s="13"/>
      <ns0:c r="C519" s="2"/>
      <ns0:c r="D519" s="2"/>
      <ns0:c r="E519" s="20"/>
      <ns0:c r="F519" s="13"/>
      <ns0:c r="G519" s="13"/>
      <ns0:c r="H519" s="13"/>
      <ns0:c r="I519" s="2"/>
      <ns0:c r="J519" s="2"/>
      <ns0:c r="K519" s="20"/>
      <ns0:c r="L519" s="2"/>
      <ns0:c r="M519" s="2"/>
      <ns0:c r="N519" s="20"/>
    </ns0:row>
    <ns0:row r="520" spans="2:14">
      <ns0:c r="B520" s="16"/>
      <ns0:c r="C520" s="2"/>
      <ns0:c r="D520" s="2"/>
      <ns0:c r="E520" s="20"/>
      <ns0:c r="F520" s="13"/>
      <ns0:c r="G520" s="13"/>
      <ns0:c r="H520" s="13"/>
      <ns0:c r="I520" s="2"/>
      <ns0:c r="J520" s="2"/>
      <ns0:c r="K520" s="20"/>
      <ns0:c r="L520" s="2"/>
      <ns0:c r="M520" s="2"/>
      <ns0:c r="N520" s="20"/>
    </ns0:row>
    <ns0:row r="521" spans="2:14">
      <ns0:c r="B521" s="13"/>
      <ns0:c r="C521" s="2"/>
      <ns0:c r="D521" s="2"/>
      <ns0:c r="E521" s="20"/>
      <ns0:c r="F521" s="13"/>
      <ns0:c r="G521" s="13"/>
      <ns0:c r="H521" s="13"/>
      <ns0:c r="I521" s="2"/>
      <ns0:c r="J521" s="2"/>
      <ns0:c r="K521" s="20"/>
      <ns0:c r="L521" s="2"/>
      <ns0:c r="M521" s="2"/>
      <ns0:c r="N521" s="20"/>
    </ns0:row>
    <ns0:row r="522" spans="2:14">
      <ns0:c r="B522" s="13"/>
      <ns0:c r="C522" s="2"/>
      <ns0:c r="D522" s="2"/>
      <ns0:c r="E522" s="20"/>
      <ns0:c r="F522" s="13"/>
      <ns0:c r="G522" s="13"/>
      <ns0:c r="H522" s="13"/>
      <ns0:c r="I522" s="2"/>
      <ns0:c r="J522" s="2"/>
      <ns0:c r="K522" s="20"/>
      <ns0:c r="L522" s="2"/>
      <ns0:c r="M522" s="2"/>
      <ns0:c r="N522" s="20"/>
    </ns0:row>
    <ns0:row r="523" spans="2:14">
      <ns0:c r="B523" s="16"/>
      <ns0:c r="C523" s="2"/>
      <ns0:c r="D523" s="2"/>
      <ns0:c r="E523" s="20"/>
      <ns0:c r="F523" s="13"/>
      <ns0:c r="G523" s="13"/>
      <ns0:c r="H523" s="13"/>
      <ns0:c r="I523" s="2"/>
      <ns0:c r="J523" s="2"/>
      <ns0:c r="K523" s="20"/>
      <ns0:c r="L523" s="2"/>
      <ns0:c r="M523" s="2"/>
      <ns0:c r="N523" s="20"/>
    </ns0:row>
    <ns0:row r="524" spans="2:14">
      <ns0:c r="B524" s="13"/>
      <ns0:c r="C524" s="2"/>
      <ns0:c r="D524" s="2"/>
      <ns0:c r="E524" s="20"/>
      <ns0:c r="F524" s="13"/>
      <ns0:c r="G524" s="13"/>
      <ns0:c r="H524" s="13"/>
      <ns0:c r="I524" s="2"/>
      <ns0:c r="J524" s="2"/>
      <ns0:c r="K524" s="20"/>
      <ns0:c r="L524" s="2"/>
      <ns0:c r="M524" s="2"/>
      <ns0:c r="N524" s="20"/>
    </ns0:row>
    <ns0:row r="525" spans="2:14">
      <ns0:c r="B525" s="13"/>
      <ns0:c r="C525" s="2"/>
      <ns0:c r="D525" s="2"/>
      <ns0:c r="E525" s="20"/>
      <ns0:c r="F525" s="13"/>
      <ns0:c r="G525" s="13"/>
      <ns0:c r="H525" s="13"/>
      <ns0:c r="I525" s="2"/>
      <ns0:c r="J525" s="2"/>
      <ns0:c r="K525" s="20"/>
      <ns0:c r="L525" s="2"/>
      <ns0:c r="M525" s="2"/>
      <ns0:c r="N525" s="20"/>
    </ns0:row>
    <ns0:row r="526" spans="2:14">
      <ns0:c r="B526" s="13"/>
      <ns0:c r="C526" s="2"/>
      <ns0:c r="D526" s="2"/>
      <ns0:c r="E526" s="20"/>
      <ns0:c r="F526" s="13"/>
      <ns0:c r="G526" s="13"/>
      <ns0:c r="H526" s="13"/>
      <ns0:c r="I526" s="2"/>
      <ns0:c r="J526" s="2"/>
      <ns0:c r="K526" s="20"/>
      <ns0:c r="L526" s="2"/>
      <ns0:c r="M526" s="2"/>
      <ns0:c r="N526" s="20"/>
    </ns0:row>
    <ns0:row r="527" spans="2:14">
      <ns0:c r="B527" s="13"/>
      <ns0:c r="C527" s="2"/>
      <ns0:c r="D527" s="2"/>
      <ns0:c r="E527" s="20"/>
      <ns0:c r="F527" s="13"/>
      <ns0:c r="G527" s="13"/>
      <ns0:c r="H527" s="13"/>
      <ns0:c r="I527" s="2"/>
      <ns0:c r="J527" s="2"/>
      <ns0:c r="K527" s="20"/>
      <ns0:c r="L527" s="2"/>
      <ns0:c r="M527" s="2"/>
      <ns0:c r="N527" s="20"/>
    </ns0:row>
    <ns0:row r="528" spans="2:14">
      <ns0:c r="B528" s="13"/>
      <ns0:c r="C528" s="2"/>
      <ns0:c r="D528" s="2"/>
      <ns0:c r="E528" s="20"/>
      <ns0:c r="F528" s="13"/>
      <ns0:c r="G528" s="13"/>
      <ns0:c r="H528" s="13"/>
      <ns0:c r="I528" s="2"/>
      <ns0:c r="J528" s="2"/>
      <ns0:c r="K528" s="20"/>
      <ns0:c r="L528" s="2"/>
      <ns0:c r="M528" s="2"/>
      <ns0:c r="N528" s="20"/>
    </ns0:row>
    <ns0:row r="529" spans="2:14">
      <ns0:c r="B529" s="13"/>
      <ns0:c r="C529" s="2"/>
      <ns0:c r="D529" s="2"/>
      <ns0:c r="E529" s="20"/>
      <ns0:c r="F529" s="13"/>
      <ns0:c r="G529" s="13"/>
      <ns0:c r="H529" s="13"/>
      <ns0:c r="I529" s="2"/>
      <ns0:c r="J529" s="2"/>
      <ns0:c r="K529" s="20"/>
      <ns0:c r="L529" s="2"/>
      <ns0:c r="M529" s="2"/>
      <ns0:c r="N529" s="20"/>
    </ns0:row>
    <ns0:row r="530" spans="2:14">
      <ns0:c r="B530" s="13"/>
      <ns0:c r="C530" s="2"/>
      <ns0:c r="D530" s="2"/>
      <ns0:c r="E530" s="20"/>
      <ns0:c r="F530" s="13"/>
      <ns0:c r="G530" s="13"/>
      <ns0:c r="H530" s="13"/>
      <ns0:c r="I530" s="2"/>
      <ns0:c r="J530" s="2"/>
      <ns0:c r="K530" s="20"/>
      <ns0:c r="L530" s="2"/>
      <ns0:c r="M530" s="2"/>
      <ns0:c r="N530" s="20"/>
    </ns0:row>
    <ns0:row r="531" spans="2:14">
      <ns0:c r="B531" s="13"/>
      <ns0:c r="C531" s="2"/>
      <ns0:c r="D531" s="2"/>
      <ns0:c r="E531" s="20"/>
      <ns0:c r="F531" s="13"/>
      <ns0:c r="G531" s="13"/>
      <ns0:c r="H531" s="13"/>
      <ns0:c r="I531" s="2"/>
      <ns0:c r="J531" s="2"/>
      <ns0:c r="K531" s="20"/>
      <ns0:c r="L531" s="2"/>
      <ns0:c r="M531" s="2"/>
      <ns0:c r="N531" s="20"/>
    </ns0:row>
    <ns0:row r="532" spans="2:14">
      <ns0:c r="B532" s="13"/>
      <ns0:c r="C532" s="2"/>
      <ns0:c r="D532" s="2"/>
      <ns0:c r="E532" s="20"/>
      <ns0:c r="F532" s="13"/>
      <ns0:c r="G532" s="13"/>
      <ns0:c r="H532" s="13"/>
      <ns0:c r="I532" s="2"/>
      <ns0:c r="J532" s="2"/>
      <ns0:c r="K532" s="20"/>
      <ns0:c r="L532" s="2"/>
      <ns0:c r="M532" s="2"/>
      <ns0:c r="N532" s="20"/>
    </ns0:row>
    <ns0:row r="533" spans="2:14">
      <ns0:c r="B533" s="13"/>
      <ns0:c r="C533" s="2"/>
      <ns0:c r="D533" s="2"/>
      <ns0:c r="E533" s="20"/>
      <ns0:c r="F533" s="13"/>
      <ns0:c r="G533" s="13"/>
      <ns0:c r="H533" s="13"/>
      <ns0:c r="I533" s="2"/>
      <ns0:c r="J533" s="2"/>
      <ns0:c r="K533" s="20"/>
      <ns0:c r="L533" s="2"/>
      <ns0:c r="M533" s="2"/>
      <ns0:c r="N533" s="20"/>
    </ns0:row>
    <ns0:row r="534" spans="2:14">
      <ns0:c r="B534" s="13"/>
      <ns0:c r="C534" s="2"/>
      <ns0:c r="D534" s="2"/>
      <ns0:c r="E534" s="20"/>
      <ns0:c r="F534" s="13"/>
      <ns0:c r="G534" s="13"/>
      <ns0:c r="H534" s="13"/>
      <ns0:c r="I534" s="2"/>
      <ns0:c r="J534" s="2"/>
      <ns0:c r="K534" s="20"/>
      <ns0:c r="L534" s="2"/>
      <ns0:c r="M534" s="2"/>
      <ns0:c r="N534" s="20"/>
    </ns0:row>
    <ns0:row r="535" spans="2:14">
      <ns0:c r="B535" s="13"/>
      <ns0:c r="C535" s="2"/>
      <ns0:c r="D535" s="2"/>
      <ns0:c r="E535" s="20"/>
      <ns0:c r="F535" s="13"/>
      <ns0:c r="G535" s="13"/>
      <ns0:c r="H535" s="13"/>
      <ns0:c r="I535" s="2"/>
      <ns0:c r="J535" s="2"/>
      <ns0:c r="K535" s="20"/>
      <ns0:c r="L535" s="2"/>
      <ns0:c r="M535" s="2"/>
      <ns0:c r="N535" s="20"/>
    </ns0:row>
    <ns0:row r="536" spans="2:14">
      <ns0:c r="B536" s="13"/>
      <ns0:c r="C536" s="2"/>
      <ns0:c r="D536" s="2"/>
      <ns0:c r="E536" s="20"/>
      <ns0:c r="F536" s="16"/>
      <ns0:c r="G536" s="16"/>
      <ns0:c r="H536" s="16"/>
      <ns0:c r="I536" s="2"/>
      <ns0:c r="J536" s="2"/>
      <ns0:c r="K536" s="20"/>
      <ns0:c r="L536" s="2"/>
      <ns0:c r="M536" s="2"/>
      <ns0:c r="N536" s="20"/>
    </ns0:row>
    <ns0:row r="537" spans="2:14">
      <ns0:c r="B537" s="13"/>
      <ns0:c r="C537" s="2"/>
      <ns0:c r="D537" s="2"/>
      <ns0:c r="E537" s="20"/>
      <ns0:c r="F537" s="13"/>
      <ns0:c r="G537" s="13"/>
      <ns0:c r="H537" s="13"/>
      <ns0:c r="I537" s="2"/>
      <ns0:c r="J537" s="2"/>
      <ns0:c r="K537" s="20"/>
      <ns0:c r="L537" s="2"/>
      <ns0:c r="M537" s="2"/>
      <ns0:c r="N537" s="20"/>
    </ns0:row>
    <ns0:row r="538" spans="2:14">
      <ns0:c r="B538" s="13"/>
      <ns0:c r="C538" s="2"/>
      <ns0:c r="D538" s="2"/>
      <ns0:c r="E538" s="20"/>
      <ns0:c r="F538" s="13"/>
      <ns0:c r="G538" s="13"/>
      <ns0:c r="H538" s="13"/>
      <ns0:c r="I538" s="2"/>
      <ns0:c r="J538" s="2"/>
      <ns0:c r="K538" s="20"/>
      <ns0:c r="L538" s="2"/>
      <ns0:c r="M538" s="2"/>
      <ns0:c r="N538" s="20"/>
    </ns0:row>
    <ns0:row r="539" spans="2:14">
      <ns0:c r="B539" s="13"/>
      <ns0:c r="C539" s="2"/>
      <ns0:c r="D539" s="2"/>
      <ns0:c r="E539" s="20"/>
      <ns0:c r="F539" s="13"/>
      <ns0:c r="G539" s="13"/>
      <ns0:c r="H539" s="13"/>
      <ns0:c r="I539" s="2"/>
      <ns0:c r="J539" s="2"/>
      <ns0:c r="K539" s="20"/>
      <ns0:c r="L539" s="2"/>
      <ns0:c r="M539" s="2"/>
      <ns0:c r="N539" s="20"/>
    </ns0:row>
    <ns0:row r="540" spans="2:14">
      <ns0:c r="B540" s="13"/>
      <ns0:c r="C540" s="2"/>
      <ns0:c r="D540" s="2"/>
      <ns0:c r="E540" s="20"/>
      <ns0:c r="F540" s="13"/>
      <ns0:c r="G540" s="13"/>
      <ns0:c r="H540" s="13"/>
      <ns0:c r="I540" s="2"/>
      <ns0:c r="J540" s="2"/>
      <ns0:c r="K540" s="20"/>
      <ns0:c r="L540" s="2"/>
      <ns0:c r="M540" s="2"/>
      <ns0:c r="N540" s="20"/>
    </ns0:row>
    <ns0:row r="541" spans="2:14">
      <ns0:c r="B541" s="13"/>
      <ns0:c r="C541" s="2"/>
      <ns0:c r="D541" s="2"/>
      <ns0:c r="E541" s="20"/>
      <ns0:c r="F541" s="13"/>
      <ns0:c r="G541" s="13"/>
      <ns0:c r="H541" s="13"/>
      <ns0:c r="I541" s="2"/>
      <ns0:c r="J541" s="2"/>
      <ns0:c r="K541" s="20"/>
      <ns0:c r="L541" s="2"/>
      <ns0:c r="M541" s="2"/>
      <ns0:c r="N541" s="20"/>
    </ns0:row>
    <ns0:row r="542" spans="2:14">
      <ns0:c r="B542" s="13"/>
      <ns0:c r="C542" s="2"/>
      <ns0:c r="D542" s="2"/>
      <ns0:c r="E542" s="20"/>
      <ns0:c r="F542" s="13"/>
      <ns0:c r="G542" s="13"/>
      <ns0:c r="H542" s="13"/>
      <ns0:c r="I542" s="2"/>
      <ns0:c r="J542" s="2"/>
      <ns0:c r="K542" s="20"/>
      <ns0:c r="L542" s="2"/>
      <ns0:c r="M542" s="2"/>
      <ns0:c r="N542" s="20"/>
    </ns0:row>
    <ns0:row r="543" spans="2:14">
      <ns0:c r="B543" s="13"/>
      <ns0:c r="C543" s="2"/>
      <ns0:c r="D543" s="2"/>
      <ns0:c r="E543" s="20"/>
      <ns0:c r="F543" s="13"/>
      <ns0:c r="G543" s="13"/>
      <ns0:c r="H543" s="13"/>
      <ns0:c r="I543" s="2"/>
      <ns0:c r="J543" s="2"/>
      <ns0:c r="K543" s="20"/>
      <ns0:c r="L543" s="2"/>
      <ns0:c r="M543" s="2"/>
      <ns0:c r="N543" s="20"/>
    </ns0:row>
    <ns0:row r="544" spans="2:14">
      <ns0:c r="B544" s="13"/>
      <ns0:c r="C544" s="2"/>
      <ns0:c r="D544" s="2"/>
      <ns0:c r="E544" s="20"/>
      <ns0:c r="F544" s="13"/>
      <ns0:c r="G544" s="13"/>
      <ns0:c r="H544" s="13"/>
      <ns0:c r="I544" s="2"/>
      <ns0:c r="J544" s="2"/>
      <ns0:c r="K544" s="20"/>
      <ns0:c r="L544" s="2"/>
      <ns0:c r="M544" s="2"/>
      <ns0:c r="N544" s="20"/>
    </ns0:row>
    <ns0:row r="545" spans="2:14">
      <ns0:c r="B545" s="13"/>
      <ns0:c r="C545" s="2"/>
      <ns0:c r="D545" s="2"/>
      <ns0:c r="E545" s="20"/>
      <ns0:c r="F545" s="13"/>
      <ns0:c r="G545" s="13"/>
      <ns0:c r="H545" s="13"/>
      <ns0:c r="I545" s="2"/>
      <ns0:c r="J545" s="2"/>
      <ns0:c r="K545" s="20"/>
      <ns0:c r="L545" s="2"/>
      <ns0:c r="M545" s="2"/>
      <ns0:c r="N545" s="20"/>
    </ns0:row>
    <ns0:row r="546" spans="2:14">
      <ns0:c r="B546" s="13"/>
      <ns0:c r="C546" s="2"/>
      <ns0:c r="D546" s="2"/>
      <ns0:c r="E546" s="20"/>
      <ns0:c r="F546" s="13"/>
      <ns0:c r="G546" s="13"/>
      <ns0:c r="H546" s="13"/>
      <ns0:c r="I546" s="2"/>
      <ns0:c r="J546" s="2"/>
      <ns0:c r="K546" s="20"/>
      <ns0:c r="L546" s="2"/>
      <ns0:c r="M546" s="2"/>
      <ns0:c r="N546" s="20"/>
    </ns0:row>
    <ns0:row r="547" spans="2:14">
      <ns0:c r="B547" s="13"/>
      <ns0:c r="C547" s="2"/>
      <ns0:c r="D547" s="2"/>
      <ns0:c r="E547" s="20"/>
      <ns0:c r="F547" s="13"/>
      <ns0:c r="G547" s="13"/>
      <ns0:c r="H547" s="13"/>
      <ns0:c r="I547" s="2"/>
      <ns0:c r="J547" s="2"/>
      <ns0:c r="K547" s="20"/>
      <ns0:c r="L547" s="2"/>
      <ns0:c r="M547" s="2"/>
      <ns0:c r="N547" s="20"/>
    </ns0:row>
    <ns0:row r="548" spans="2:14">
      <ns0:c r="B548" s="13"/>
      <ns0:c r="C548" s="2"/>
      <ns0:c r="D548" s="2"/>
      <ns0:c r="E548" s="20"/>
      <ns0:c r="F548" s="13"/>
      <ns0:c r="G548" s="13"/>
      <ns0:c r="H548" s="13"/>
      <ns0:c r="I548" s="2"/>
      <ns0:c r="J548" s="2"/>
      <ns0:c r="K548" s="20"/>
      <ns0:c r="L548" s="2"/>
      <ns0:c r="M548" s="2"/>
      <ns0:c r="N548" s="20"/>
    </ns0:row>
    <ns0:row r="549" spans="2:14">
      <ns0:c r="B549" s="13"/>
      <ns0:c r="C549" s="2"/>
      <ns0:c r="D549" s="2"/>
      <ns0:c r="E549" s="20"/>
      <ns0:c r="F549" s="13"/>
      <ns0:c r="G549" s="13"/>
      <ns0:c r="H549" s="13"/>
      <ns0:c r="I549" s="2"/>
      <ns0:c r="J549" s="2"/>
      <ns0:c r="K549" s="20"/>
      <ns0:c r="L549" s="2"/>
      <ns0:c r="M549" s="2"/>
      <ns0:c r="N549" s="20"/>
    </ns0:row>
    <ns0:row r="550" spans="2:14">
      <ns0:c r="B550" s="13"/>
      <ns0:c r="C550" s="2"/>
      <ns0:c r="D550" s="2"/>
      <ns0:c r="E550" s="20"/>
      <ns0:c r="F550" s="13"/>
      <ns0:c r="G550" s="13"/>
      <ns0:c r="H550" s="13"/>
      <ns0:c r="I550" s="2"/>
      <ns0:c r="J550" s="2"/>
      <ns0:c r="K550" s="20"/>
      <ns0:c r="L550" s="2"/>
      <ns0:c r="M550" s="2"/>
      <ns0:c r="N550" s="20"/>
    </ns0:row>
    <ns0:row r="551" spans="2:14">
      <ns0:c r="B551" s="13"/>
      <ns0:c r="C551" s="2"/>
      <ns0:c r="D551" s="2"/>
      <ns0:c r="E551" s="20"/>
      <ns0:c r="F551" s="13"/>
      <ns0:c r="G551" s="13"/>
      <ns0:c r="H551" s="13"/>
      <ns0:c r="I551" s="2"/>
      <ns0:c r="J551" s="2"/>
      <ns0:c r="K551" s="20"/>
      <ns0:c r="L551" s="2"/>
      <ns0:c r="M551" s="2"/>
      <ns0:c r="N551" s="20"/>
    </ns0:row>
    <ns0:row r="552" spans="2:14">
      <ns0:c r="B552" s="13"/>
      <ns0:c r="C552" s="2"/>
      <ns0:c r="D552" s="2"/>
      <ns0:c r="E552" s="20"/>
      <ns0:c r="F552" s="13"/>
      <ns0:c r="G552" s="13"/>
      <ns0:c r="H552" s="13"/>
      <ns0:c r="I552" s="2"/>
      <ns0:c r="J552" s="2"/>
      <ns0:c r="K552" s="20"/>
      <ns0:c r="L552" s="2"/>
      <ns0:c r="M552" s="2"/>
      <ns0:c r="N552" s="20"/>
    </ns0:row>
    <ns0:row r="553" spans="2:14">
      <ns0:c r="B553" s="13"/>
      <ns0:c r="C553" s="2"/>
      <ns0:c r="D553" s="2"/>
      <ns0:c r="E553" s="20"/>
      <ns0:c r="F553" s="13"/>
      <ns0:c r="G553" s="13"/>
      <ns0:c r="H553" s="13"/>
      <ns0:c r="I553" s="2"/>
      <ns0:c r="J553" s="2"/>
      <ns0:c r="K553" s="20"/>
      <ns0:c r="L553" s="2"/>
      <ns0:c r="M553" s="2"/>
      <ns0:c r="N553" s="20"/>
    </ns0:row>
    <ns0:row r="554" spans="2:14">
      <ns0:c r="B554" s="13"/>
      <ns0:c r="C554" s="2"/>
      <ns0:c r="D554" s="2"/>
      <ns0:c r="E554" s="20"/>
      <ns0:c r="F554" s="13"/>
      <ns0:c r="G554" s="13"/>
      <ns0:c r="H554" s="13"/>
      <ns0:c r="I554" s="2"/>
      <ns0:c r="J554" s="2"/>
      <ns0:c r="K554" s="20"/>
      <ns0:c r="L554" s="2"/>
      <ns0:c r="M554" s="2"/>
      <ns0:c r="N554" s="20"/>
    </ns0:row>
    <ns0:row r="555" spans="2:14">
      <ns0:c r="B555" s="13"/>
      <ns0:c r="C555" s="2"/>
      <ns0:c r="D555" s="2"/>
      <ns0:c r="E555" s="20"/>
      <ns0:c r="F555" s="13"/>
      <ns0:c r="G555" s="13"/>
      <ns0:c r="H555" s="13"/>
      <ns0:c r="I555" s="2"/>
      <ns0:c r="J555" s="2"/>
      <ns0:c r="K555" s="20"/>
      <ns0:c r="L555" s="2"/>
      <ns0:c r="M555" s="2"/>
      <ns0:c r="N555" s="20"/>
    </ns0:row>
    <ns0:row r="556" spans="2:14">
      <ns0:c r="B556" s="13"/>
      <ns0:c r="C556" s="2"/>
      <ns0:c r="D556" s="2"/>
      <ns0:c r="E556" s="20"/>
      <ns0:c r="F556" s="13"/>
      <ns0:c r="G556" s="13"/>
      <ns0:c r="H556" s="13"/>
      <ns0:c r="I556" s="2"/>
      <ns0:c r="J556" s="2"/>
      <ns0:c r="K556" s="20"/>
      <ns0:c r="L556" s="2"/>
      <ns0:c r="M556" s="2"/>
      <ns0:c r="N556" s="20"/>
    </ns0:row>
    <ns0:row r="557" spans="2:14">
      <ns0:c r="B557" s="13"/>
      <ns0:c r="C557" s="2"/>
      <ns0:c r="D557" s="2"/>
      <ns0:c r="E557" s="20"/>
      <ns0:c r="F557" s="13"/>
      <ns0:c r="G557" s="13"/>
      <ns0:c r="H557" s="13"/>
      <ns0:c r="I557" s="2"/>
      <ns0:c r="J557" s="2"/>
      <ns0:c r="K557" s="20"/>
      <ns0:c r="L557" s="2"/>
      <ns0:c r="M557" s="2"/>
      <ns0:c r="N557" s="20"/>
    </ns0:row>
    <ns0:row r="558" spans="2:14">
      <ns0:c r="B558" s="13"/>
      <ns0:c r="C558" s="2"/>
      <ns0:c r="D558" s="2"/>
      <ns0:c r="E558" s="20"/>
      <ns0:c r="F558" s="13"/>
      <ns0:c r="G558" s="13"/>
      <ns0:c r="H558" s="13"/>
      <ns0:c r="I558" s="2"/>
      <ns0:c r="J558" s="2"/>
      <ns0:c r="K558" s="20"/>
      <ns0:c r="L558" s="2"/>
      <ns0:c r="M558" s="2"/>
      <ns0:c r="N558" s="20"/>
    </ns0:row>
    <ns0:row r="559" spans="2:14">
      <ns0:c r="B559" s="13"/>
      <ns0:c r="C559" s="2"/>
      <ns0:c r="D559" s="2"/>
      <ns0:c r="E559" s="20"/>
      <ns0:c r="F559" s="13"/>
      <ns0:c r="G559" s="13"/>
      <ns0:c r="H559" s="13"/>
      <ns0:c r="I559" s="2"/>
      <ns0:c r="J559" s="2"/>
      <ns0:c r="K559" s="20"/>
      <ns0:c r="L559" s="2"/>
      <ns0:c r="M559" s="2"/>
      <ns0:c r="N559" s="20"/>
    </ns0:row>
    <ns0:row r="560" spans="2:14">
      <ns0:c r="B560" s="13"/>
      <ns0:c r="C560" s="2"/>
      <ns0:c r="D560" s="2"/>
      <ns0:c r="E560" s="20"/>
      <ns0:c r="F560" s="13"/>
      <ns0:c r="G560" s="13"/>
      <ns0:c r="H560" s="13"/>
      <ns0:c r="I560" s="2"/>
      <ns0:c r="J560" s="2"/>
      <ns0:c r="K560" s="20"/>
      <ns0:c r="L560" s="2"/>
      <ns0:c r="M560" s="2"/>
      <ns0:c r="N560" s="20"/>
    </ns0:row>
    <ns0:row r="561" spans="2:14">
      <ns0:c r="B561" s="13"/>
      <ns0:c r="C561" s="2"/>
      <ns0:c r="D561" s="2"/>
      <ns0:c r="E561" s="20"/>
      <ns0:c r="F561" s="13"/>
      <ns0:c r="G561" s="13"/>
      <ns0:c r="H561" s="13"/>
      <ns0:c r="I561" s="2"/>
      <ns0:c r="J561" s="2"/>
      <ns0:c r="K561" s="20"/>
      <ns0:c r="L561" s="2"/>
      <ns0:c r="M561" s="2"/>
      <ns0:c r="N561" s="20"/>
    </ns0:row>
    <ns0:row r="562" spans="2:14">
      <ns0:c r="B562" s="13"/>
      <ns0:c r="C562" s="2"/>
      <ns0:c r="D562" s="2"/>
      <ns0:c r="E562" s="20"/>
      <ns0:c r="F562" s="13"/>
      <ns0:c r="G562" s="13"/>
      <ns0:c r="H562" s="13"/>
      <ns0:c r="I562" s="2"/>
      <ns0:c r="J562" s="2"/>
      <ns0:c r="K562" s="20"/>
      <ns0:c r="L562" s="2"/>
      <ns0:c r="M562" s="2"/>
      <ns0:c r="N562" s="20"/>
    </ns0:row>
    <ns0:row r="563" spans="2:14">
      <ns0:c r="B563" s="13"/>
      <ns0:c r="C563" s="2"/>
      <ns0:c r="D563" s="2"/>
      <ns0:c r="E563" s="20"/>
      <ns0:c r="F563" s="13"/>
      <ns0:c r="G563" s="13"/>
      <ns0:c r="H563" s="13"/>
      <ns0:c r="I563" s="2"/>
      <ns0:c r="J563" s="2"/>
      <ns0:c r="K563" s="20"/>
      <ns0:c r="L563" s="2"/>
      <ns0:c r="M563" s="2"/>
      <ns0:c r="N563" s="20"/>
    </ns0:row>
    <ns0:row r="564" spans="2:14">
      <ns0:c r="B564" s="16"/>
      <ns0:c r="C564" s="2"/>
      <ns0:c r="D564" s="2"/>
      <ns0:c r="E564" s="20"/>
      <ns0:c r="F564" s="13"/>
      <ns0:c r="G564" s="13"/>
      <ns0:c r="H564" s="13"/>
      <ns0:c r="I564" s="2"/>
      <ns0:c r="J564" s="2"/>
      <ns0:c r="K564" s="20"/>
      <ns0:c r="L564" s="2"/>
      <ns0:c r="M564" s="2"/>
      <ns0:c r="N564" s="20"/>
    </ns0:row>
    <ns0:row r="565" spans="2:14">
      <ns0:c r="B565" s="13"/>
      <ns0:c r="C565" s="2"/>
      <ns0:c r="D565" s="2"/>
      <ns0:c r="E565" s="20"/>
      <ns0:c r="F565" s="13"/>
      <ns0:c r="G565" s="13"/>
      <ns0:c r="H565" s="13"/>
      <ns0:c r="I565" s="2"/>
      <ns0:c r="J565" s="2"/>
      <ns0:c r="K565" s="20"/>
      <ns0:c r="L565" s="2"/>
      <ns0:c r="M565" s="2"/>
      <ns0:c r="N565" s="20"/>
    </ns0:row>
    <ns0:row r="566" spans="2:14">
      <ns0:c r="B566" s="13"/>
      <ns0:c r="C566" s="2"/>
      <ns0:c r="D566" s="2"/>
      <ns0:c r="E566" s="20"/>
      <ns0:c r="F566" s="13"/>
      <ns0:c r="G566" s="13"/>
      <ns0:c r="H566" s="13"/>
      <ns0:c r="I566" s="2"/>
      <ns0:c r="J566" s="2"/>
      <ns0:c r="K566" s="20"/>
      <ns0:c r="L566" s="2"/>
      <ns0:c r="M566" s="2"/>
      <ns0:c r="N566" s="20"/>
    </ns0:row>
    <ns0:row r="567" spans="2:14">
      <ns0:c r="B567" s="13"/>
      <ns0:c r="C567" s="2"/>
      <ns0:c r="D567" s="2"/>
      <ns0:c r="E567" s="20"/>
      <ns0:c r="F567" s="13"/>
      <ns0:c r="G567" s="13"/>
      <ns0:c r="H567" s="13"/>
      <ns0:c r="I567" s="2"/>
      <ns0:c r="J567" s="2"/>
      <ns0:c r="K567" s="20"/>
      <ns0:c r="L567" s="2"/>
      <ns0:c r="M567" s="2"/>
      <ns0:c r="N567" s="20"/>
    </ns0:row>
    <ns0:row r="568" spans="2:14">
      <ns0:c r="B568" s="13"/>
      <ns0:c r="C568" s="2"/>
      <ns0:c r="D568" s="2"/>
      <ns0:c r="E568" s="20"/>
      <ns0:c r="F568" s="13"/>
      <ns0:c r="G568" s="13"/>
      <ns0:c r="H568" s="13"/>
      <ns0:c r="I568" s="2"/>
      <ns0:c r="J568" s="2"/>
      <ns0:c r="K568" s="20"/>
      <ns0:c r="L568" s="2"/>
      <ns0:c r="M568" s="2"/>
      <ns0:c r="N568" s="20"/>
    </ns0:row>
    <ns0:row r="569" spans="2:14">
      <ns0:c r="B569" s="13"/>
      <ns0:c r="C569" s="2"/>
      <ns0:c r="D569" s="2"/>
      <ns0:c r="E569" s="20"/>
      <ns0:c r="F569" s="13"/>
      <ns0:c r="G569" s="13"/>
      <ns0:c r="H569" s="13"/>
      <ns0:c r="I569" s="2"/>
      <ns0:c r="J569" s="2"/>
      <ns0:c r="K569" s="20"/>
      <ns0:c r="L569" s="2"/>
      <ns0:c r="M569" s="2"/>
      <ns0:c r="N569" s="20"/>
    </ns0:row>
    <ns0:row r="570" spans="2:14">
      <ns0:c r="B570" s="13"/>
      <ns0:c r="C570" s="2"/>
      <ns0:c r="D570" s="2"/>
      <ns0:c r="E570" s="20"/>
      <ns0:c r="F570" s="13"/>
      <ns0:c r="G570" s="13"/>
      <ns0:c r="H570" s="13"/>
      <ns0:c r="I570" s="2"/>
      <ns0:c r="J570" s="2"/>
      <ns0:c r="K570" s="20"/>
      <ns0:c r="L570" s="2"/>
      <ns0:c r="M570" s="2"/>
      <ns0:c r="N570" s="20"/>
    </ns0:row>
    <ns0:row r="571" spans="2:14">
      <ns0:c r="B571" s="13"/>
      <ns0:c r="C571" s="2"/>
      <ns0:c r="D571" s="2"/>
      <ns0:c r="E571" s="20"/>
      <ns0:c r="F571" s="13"/>
      <ns0:c r="G571" s="13"/>
      <ns0:c r="H571" s="13"/>
      <ns0:c r="I571" s="2"/>
      <ns0:c r="J571" s="2"/>
      <ns0:c r="K571" s="20"/>
      <ns0:c r="L571" s="2"/>
      <ns0:c r="M571" s="2"/>
      <ns0:c r="N571" s="20"/>
    </ns0:row>
    <ns0:row r="572" spans="2:14">
      <ns0:c r="B572" s="13"/>
      <ns0:c r="C572" s="2"/>
      <ns0:c r="D572" s="2"/>
      <ns0:c r="E572" s="20"/>
      <ns0:c r="F572" s="13"/>
      <ns0:c r="G572" s="13"/>
      <ns0:c r="H572" s="13"/>
      <ns0:c r="I572" s="2"/>
      <ns0:c r="J572" s="2"/>
      <ns0:c r="K572" s="20"/>
      <ns0:c r="L572" s="2"/>
      <ns0:c r="M572" s="2"/>
      <ns0:c r="N572" s="20"/>
    </ns0:row>
    <ns0:row r="573" spans="2:14">
      <ns0:c r="B573" s="13"/>
      <ns0:c r="C573" s="2"/>
      <ns0:c r="D573" s="2"/>
      <ns0:c r="E573" s="20"/>
      <ns0:c r="F573" s="13"/>
      <ns0:c r="G573" s="13"/>
      <ns0:c r="H573" s="13"/>
      <ns0:c r="I573" s="2"/>
      <ns0:c r="J573" s="2"/>
      <ns0:c r="K573" s="20"/>
      <ns0:c r="L573" s="2"/>
      <ns0:c r="M573" s="2"/>
      <ns0:c r="N573" s="20"/>
    </ns0:row>
    <ns0:row r="574" spans="2:14">
      <ns0:c r="B574" s="13"/>
      <ns0:c r="C574" s="2"/>
      <ns0:c r="D574" s="2"/>
      <ns0:c r="E574" s="20"/>
      <ns0:c r="F574" s="13"/>
      <ns0:c r="G574" s="13"/>
      <ns0:c r="H574" s="13"/>
      <ns0:c r="I574" s="2"/>
      <ns0:c r="J574" s="2"/>
      <ns0:c r="K574" s="20"/>
      <ns0:c r="L574" s="2"/>
      <ns0:c r="M574" s="2"/>
      <ns0:c r="N574" s="20"/>
    </ns0:row>
    <ns0:row r="575" spans="2:14">
      <ns0:c r="B575" s="13"/>
      <ns0:c r="C575" s="2"/>
      <ns0:c r="D575" s="2"/>
      <ns0:c r="E575" s="20"/>
      <ns0:c r="F575" s="13"/>
      <ns0:c r="G575" s="13"/>
      <ns0:c r="H575" s="13"/>
      <ns0:c r="I575" s="2"/>
      <ns0:c r="J575" s="2"/>
      <ns0:c r="K575" s="20"/>
      <ns0:c r="L575" s="2"/>
      <ns0:c r="M575" s="2"/>
      <ns0:c r="N575" s="20"/>
    </ns0:row>
    <ns0:row r="576" spans="2:14">
      <ns0:c r="B576" s="13"/>
      <ns0:c r="C576" s="2"/>
      <ns0:c r="D576" s="2"/>
      <ns0:c r="E576" s="20"/>
      <ns0:c r="F576" s="13"/>
      <ns0:c r="G576" s="13"/>
      <ns0:c r="H576" s="13"/>
      <ns0:c r="I576" s="2"/>
      <ns0:c r="J576" s="2"/>
      <ns0:c r="K576" s="20"/>
      <ns0:c r="L576" s="2"/>
      <ns0:c r="M576" s="2"/>
      <ns0:c r="N576" s="20"/>
    </ns0:row>
    <ns0:row r="577" spans="2:14">
      <ns0:c r="B577" s="13"/>
      <ns0:c r="C577" s="2"/>
      <ns0:c r="D577" s="2"/>
      <ns0:c r="E577" s="20"/>
      <ns0:c r="F577" s="13"/>
      <ns0:c r="G577" s="13"/>
      <ns0:c r="H577" s="13"/>
      <ns0:c r="I577" s="2"/>
      <ns0:c r="J577" s="2"/>
      <ns0:c r="K577" s="20"/>
      <ns0:c r="L577" s="2"/>
      <ns0:c r="M577" s="2"/>
      <ns0:c r="N577" s="20"/>
    </ns0:row>
    <ns0:row r="578" spans="2:14">
      <ns0:c r="B578" s="13"/>
      <ns0:c r="C578" s="2"/>
      <ns0:c r="D578" s="2"/>
      <ns0:c r="E578" s="20"/>
      <ns0:c r="F578" s="13"/>
      <ns0:c r="G578" s="13"/>
      <ns0:c r="H578" s="13"/>
      <ns0:c r="I578" s="2"/>
      <ns0:c r="J578" s="2"/>
      <ns0:c r="K578" s="20"/>
      <ns0:c r="L578" s="2"/>
      <ns0:c r="M578" s="2"/>
      <ns0:c r="N578" s="20"/>
    </ns0:row>
    <ns0:row r="579" spans="2:14">
      <ns0:c r="B579" s="13"/>
      <ns0:c r="C579" s="2"/>
      <ns0:c r="D579" s="2"/>
      <ns0:c r="E579" s="20"/>
      <ns0:c r="F579" s="13"/>
      <ns0:c r="G579" s="13"/>
      <ns0:c r="H579" s="13"/>
      <ns0:c r="I579" s="2"/>
      <ns0:c r="J579" s="2"/>
      <ns0:c r="K579" s="20"/>
      <ns0:c r="L579" s="2"/>
      <ns0:c r="M579" s="2"/>
      <ns0:c r="N579" s="20"/>
    </ns0:row>
    <ns0:row r="580" spans="2:14">
      <ns0:c r="B580" s="13"/>
      <ns0:c r="C580" s="2"/>
      <ns0:c r="D580" s="2"/>
      <ns0:c r="E580" s="20"/>
      <ns0:c r="F580" s="13"/>
      <ns0:c r="G580" s="13"/>
      <ns0:c r="H580" s="13"/>
      <ns0:c r="I580" s="2"/>
      <ns0:c r="J580" s="2"/>
      <ns0:c r="K580" s="20"/>
      <ns0:c r="L580" s="2"/>
      <ns0:c r="M580" s="2"/>
      <ns0:c r="N580" s="20"/>
    </ns0:row>
    <ns0:row r="581" spans="2:14">
      <ns0:c r="B581" s="13"/>
      <ns0:c r="C581" s="2"/>
      <ns0:c r="D581" s="2"/>
      <ns0:c r="E581" s="20"/>
      <ns0:c r="F581" s="13"/>
      <ns0:c r="G581" s="13"/>
      <ns0:c r="H581" s="13"/>
      <ns0:c r="I581" s="2"/>
      <ns0:c r="J581" s="2"/>
      <ns0:c r="K581" s="20"/>
      <ns0:c r="L581" s="2"/>
      <ns0:c r="M581" s="2"/>
      <ns0:c r="N581" s="20"/>
    </ns0:row>
    <ns0:row r="582" spans="2:14">
      <ns0:c r="B582" s="13"/>
      <ns0:c r="C582" s="2"/>
      <ns0:c r="D582" s="2"/>
      <ns0:c r="E582" s="20"/>
      <ns0:c r="F582" s="13"/>
      <ns0:c r="G582" s="13"/>
      <ns0:c r="H582" s="13"/>
      <ns0:c r="I582" s="2"/>
      <ns0:c r="J582" s="2"/>
      <ns0:c r="K582" s="20"/>
      <ns0:c r="L582" s="2"/>
      <ns0:c r="M582" s="2"/>
      <ns0:c r="N582" s="20"/>
    </ns0:row>
    <ns0:row r="583" spans="2:14">
      <ns0:c r="B583" s="13"/>
      <ns0:c r="C583" s="2"/>
      <ns0:c r="D583" s="2"/>
      <ns0:c r="E583" s="20"/>
      <ns0:c r="F583" s="13"/>
      <ns0:c r="G583" s="13"/>
      <ns0:c r="H583" s="13"/>
      <ns0:c r="I583" s="2"/>
      <ns0:c r="J583" s="2"/>
      <ns0:c r="K583" s="20"/>
      <ns0:c r="L583" s="2"/>
      <ns0:c r="M583" s="2"/>
      <ns0:c r="N583" s="20"/>
    </ns0:row>
    <ns0:row r="584" spans="2:14">
      <ns0:c r="B584" s="13"/>
      <ns0:c r="C584" s="2"/>
      <ns0:c r="D584" s="2"/>
      <ns0:c r="E584" s="20"/>
      <ns0:c r="F584" s="13"/>
      <ns0:c r="G584" s="13"/>
      <ns0:c r="H584" s="13"/>
      <ns0:c r="I584" s="2"/>
      <ns0:c r="J584" s="2"/>
      <ns0:c r="K584" s="20"/>
      <ns0:c r="L584" s="2"/>
      <ns0:c r="M584" s="2"/>
      <ns0:c r="N584" s="20"/>
    </ns0:row>
    <ns0:row r="585" spans="2:14">
      <ns0:c r="B585" s="13"/>
      <ns0:c r="C585" s="2"/>
      <ns0:c r="D585" s="2"/>
      <ns0:c r="E585" s="20"/>
      <ns0:c r="F585" s="13"/>
      <ns0:c r="G585" s="13"/>
      <ns0:c r="H585" s="13"/>
      <ns0:c r="I585" s="2"/>
      <ns0:c r="J585" s="2"/>
      <ns0:c r="K585" s="20"/>
      <ns0:c r="L585" s="2"/>
      <ns0:c r="M585" s="2"/>
      <ns0:c r="N585" s="20"/>
    </ns0:row>
    <ns0:row r="586" spans="2:14">
      <ns0:c r="B586" s="13"/>
      <ns0:c r="C586" s="2"/>
      <ns0:c r="D586" s="2"/>
      <ns0:c r="E586" s="20"/>
      <ns0:c r="F586" s="13"/>
      <ns0:c r="G586" s="13"/>
      <ns0:c r="H586" s="13"/>
      <ns0:c r="I586" s="2"/>
      <ns0:c r="J586" s="2"/>
      <ns0:c r="K586" s="20"/>
      <ns0:c r="L586" s="2"/>
      <ns0:c r="M586" s="2"/>
      <ns0:c r="N586" s="20"/>
    </ns0:row>
    <ns0:row r="587" spans="2:14">
      <ns0:c r="B587" s="13"/>
      <ns0:c r="C587" s="2"/>
      <ns0:c r="D587" s="2"/>
      <ns0:c r="E587" s="20"/>
      <ns0:c r="F587" s="13"/>
      <ns0:c r="G587" s="13"/>
      <ns0:c r="H587" s="13"/>
      <ns0:c r="I587" s="2"/>
      <ns0:c r="J587" s="2"/>
      <ns0:c r="K587" s="20"/>
      <ns0:c r="L587" s="2"/>
      <ns0:c r="M587" s="2"/>
      <ns0:c r="N587" s="20"/>
    </ns0:row>
    <ns0:row r="588" spans="2:14">
      <ns0:c r="B588" s="13"/>
      <ns0:c r="C588" s="2"/>
      <ns0:c r="D588" s="2"/>
      <ns0:c r="E588" s="20"/>
      <ns0:c r="F588" s="13"/>
      <ns0:c r="G588" s="13"/>
      <ns0:c r="H588" s="13"/>
      <ns0:c r="I588" s="2"/>
      <ns0:c r="J588" s="2"/>
      <ns0:c r="K588" s="20"/>
      <ns0:c r="L588" s="2"/>
      <ns0:c r="M588" s="2"/>
      <ns0:c r="N588" s="20"/>
    </ns0:row>
    <ns0:row r="589" spans="2:14">
      <ns0:c r="B589" s="13"/>
      <ns0:c r="C589" s="2"/>
      <ns0:c r="D589" s="2"/>
      <ns0:c r="E589" s="20"/>
      <ns0:c r="F589" s="13"/>
      <ns0:c r="G589" s="13"/>
      <ns0:c r="H589" s="13"/>
      <ns0:c r="I589" s="2"/>
      <ns0:c r="J589" s="2"/>
      <ns0:c r="K589" s="20"/>
      <ns0:c r="L589" s="2"/>
      <ns0:c r="M589" s="2"/>
      <ns0:c r="N589" s="20"/>
    </ns0:row>
    <ns0:row r="590" spans="2:14">
      <ns0:c r="B590" s="13"/>
      <ns0:c r="C590" s="2"/>
      <ns0:c r="D590" s="2"/>
      <ns0:c r="E590" s="20"/>
      <ns0:c r="F590" s="13"/>
      <ns0:c r="G590" s="13"/>
      <ns0:c r="H590" s="13"/>
      <ns0:c r="I590" s="2"/>
      <ns0:c r="J590" s="2"/>
      <ns0:c r="K590" s="20"/>
      <ns0:c r="L590" s="2"/>
      <ns0:c r="M590" s="2"/>
      <ns0:c r="N590" s="20"/>
    </ns0:row>
    <ns0:row r="591" spans="2:14">
      <ns0:c r="B591" s="13"/>
      <ns0:c r="C591" s="2"/>
      <ns0:c r="D591" s="2"/>
      <ns0:c r="E591" s="20"/>
      <ns0:c r="F591" s="13"/>
      <ns0:c r="G591" s="13"/>
      <ns0:c r="H591" s="13"/>
      <ns0:c r="I591" s="2"/>
      <ns0:c r="J591" s="2"/>
      <ns0:c r="K591" s="20"/>
      <ns0:c r="L591" s="2"/>
      <ns0:c r="M591" s="2"/>
      <ns0:c r="N591" s="20"/>
    </ns0:row>
    <ns0:row r="592" spans="2:14">
      <ns0:c r="B592" s="13"/>
      <ns0:c r="C592" s="2"/>
      <ns0:c r="D592" s="2"/>
      <ns0:c r="E592" s="20"/>
      <ns0:c r="F592" s="13"/>
      <ns0:c r="G592" s="13"/>
      <ns0:c r="H592" s="13"/>
      <ns0:c r="I592" s="2"/>
      <ns0:c r="J592" s="2"/>
      <ns0:c r="K592" s="20"/>
      <ns0:c r="L592" s="2"/>
      <ns0:c r="M592" s="2"/>
      <ns0:c r="N592" s="20"/>
    </ns0:row>
    <ns0:row r="593" spans="2:14">
      <ns0:c r="B593" s="13"/>
      <ns0:c r="C593" s="2"/>
      <ns0:c r="D593" s="2"/>
      <ns0:c r="E593" s="20"/>
      <ns0:c r="F593" s="13"/>
      <ns0:c r="G593" s="13"/>
      <ns0:c r="H593" s="13"/>
      <ns0:c r="I593" s="2"/>
      <ns0:c r="J593" s="2"/>
      <ns0:c r="K593" s="20"/>
      <ns0:c r="L593" s="2"/>
      <ns0:c r="M593" s="2"/>
      <ns0:c r="N593" s="20"/>
    </ns0:row>
    <ns0:row r="594" spans="2:14">
      <ns0:c r="B594" s="13"/>
      <ns0:c r="C594" s="2"/>
      <ns0:c r="D594" s="2"/>
      <ns0:c r="E594" s="20"/>
      <ns0:c r="F594" s="13"/>
      <ns0:c r="G594" s="13"/>
      <ns0:c r="H594" s="13"/>
      <ns0:c r="I594" s="2"/>
      <ns0:c r="J594" s="2"/>
      <ns0:c r="K594" s="20"/>
      <ns0:c r="L594" s="2"/>
      <ns0:c r="M594" s="2"/>
      <ns0:c r="N594" s="20"/>
    </ns0:row>
    <ns0:row r="595" spans="2:14">
      <ns0:c r="B595" s="13"/>
      <ns0:c r="C595" s="2"/>
      <ns0:c r="D595" s="2"/>
      <ns0:c r="E595" s="20"/>
      <ns0:c r="F595" s="13"/>
      <ns0:c r="G595" s="13"/>
      <ns0:c r="H595" s="13"/>
      <ns0:c r="I595" s="2"/>
      <ns0:c r="J595" s="2"/>
      <ns0:c r="K595" s="20"/>
      <ns0:c r="L595" s="2"/>
      <ns0:c r="M595" s="2"/>
      <ns0:c r="N595" s="20"/>
    </ns0:row>
    <ns0:row r="596" spans="2:14">
      <ns0:c r="B596" s="13"/>
      <ns0:c r="C596" s="2"/>
      <ns0:c r="D596" s="2"/>
      <ns0:c r="E596" s="20"/>
      <ns0:c r="F596" s="13"/>
      <ns0:c r="G596" s="13"/>
      <ns0:c r="H596" s="13"/>
      <ns0:c r="I596" s="2"/>
      <ns0:c r="J596" s="2"/>
      <ns0:c r="K596" s="20"/>
      <ns0:c r="L596" s="2"/>
      <ns0:c r="M596" s="2"/>
      <ns0:c r="N596" s="20"/>
    </ns0:row>
    <ns0:row r="597" spans="2:14">
      <ns0:c r="B597" s="13"/>
      <ns0:c r="C597" s="2"/>
      <ns0:c r="D597" s="2"/>
      <ns0:c r="E597" s="20"/>
      <ns0:c r="F597" s="13"/>
      <ns0:c r="G597" s="13"/>
      <ns0:c r="H597" s="13"/>
      <ns0:c r="I597" s="2"/>
      <ns0:c r="J597" s="2"/>
      <ns0:c r="K597" s="20"/>
      <ns0:c r="L597" s="2"/>
      <ns0:c r="M597" s="2"/>
      <ns0:c r="N597" s="20"/>
    </ns0:row>
    <ns0:row r="598" spans="2:14">
      <ns0:c r="B598" s="13"/>
      <ns0:c r="C598" s="2"/>
      <ns0:c r="D598" s="2"/>
      <ns0:c r="E598" s="20"/>
      <ns0:c r="F598" s="13"/>
      <ns0:c r="G598" s="13"/>
      <ns0:c r="H598" s="13"/>
      <ns0:c r="I598" s="2"/>
      <ns0:c r="J598" s="2"/>
      <ns0:c r="K598" s="20"/>
      <ns0:c r="L598" s="2"/>
      <ns0:c r="M598" s="2"/>
      <ns0:c r="N598" s="20"/>
    </ns0:row>
    <ns0:row r="599" spans="2:14">
      <ns0:c r="B599" s="13"/>
      <ns0:c r="C599" s="2"/>
      <ns0:c r="D599" s="2"/>
      <ns0:c r="E599" s="20"/>
      <ns0:c r="F599" s="13"/>
      <ns0:c r="G599" s="13"/>
      <ns0:c r="H599" s="13"/>
      <ns0:c r="I599" s="2"/>
      <ns0:c r="J599" s="2"/>
      <ns0:c r="K599" s="20"/>
      <ns0:c r="L599" s="2"/>
      <ns0:c r="M599" s="2"/>
      <ns0:c r="N599" s="20"/>
    </ns0:row>
    <ns0:row r="600" spans="2:14">
      <ns0:c r="B600" s="13"/>
      <ns0:c r="C600" s="2"/>
      <ns0:c r="D600" s="2"/>
      <ns0:c r="E600" s="20"/>
      <ns0:c r="F600" s="13"/>
      <ns0:c r="G600" s="13"/>
      <ns0:c r="H600" s="13"/>
      <ns0:c r="I600" s="2"/>
      <ns0:c r="J600" s="2"/>
      <ns0:c r="K600" s="20"/>
      <ns0:c r="L600" s="2"/>
      <ns0:c r="M600" s="2"/>
      <ns0:c r="N600" s="20"/>
    </ns0:row>
    <ns0:row r="601" spans="2:14">
      <ns0:c r="B601" s="13"/>
      <ns0:c r="C601" s="2"/>
      <ns0:c r="D601" s="2"/>
      <ns0:c r="E601" s="20"/>
      <ns0:c r="F601" s="13"/>
      <ns0:c r="G601" s="13"/>
      <ns0:c r="H601" s="13"/>
      <ns0:c r="I601" s="2"/>
      <ns0:c r="J601" s="2"/>
      <ns0:c r="K601" s="20"/>
      <ns0:c r="L601" s="2"/>
      <ns0:c r="M601" s="2"/>
      <ns0:c r="N601" s="20"/>
    </ns0:row>
    <ns0:row r="602" spans="2:14">
      <ns0:c r="B602" s="13"/>
      <ns0:c r="C602" s="2"/>
      <ns0:c r="D602" s="2"/>
      <ns0:c r="E602" s="20"/>
      <ns0:c r="F602" s="13"/>
      <ns0:c r="G602" s="13"/>
      <ns0:c r="H602" s="13"/>
      <ns0:c r="I602" s="2"/>
      <ns0:c r="J602" s="2"/>
      <ns0:c r="K602" s="20"/>
      <ns0:c r="L602" s="2"/>
      <ns0:c r="M602" s="2"/>
      <ns0:c r="N602" s="20"/>
    </ns0:row>
    <ns0:row r="603" spans="2:14">
      <ns0:c r="B603" s="13"/>
      <ns0:c r="C603" s="2"/>
      <ns0:c r="D603" s="2"/>
      <ns0:c r="E603" s="20"/>
      <ns0:c r="F603" s="13"/>
      <ns0:c r="G603" s="13"/>
      <ns0:c r="H603" s="13"/>
      <ns0:c r="I603" s="2"/>
      <ns0:c r="J603" s="2"/>
      <ns0:c r="K603" s="20"/>
      <ns0:c r="L603" s="2"/>
      <ns0:c r="M603" s="2"/>
      <ns0:c r="N603" s="20"/>
    </ns0:row>
    <ns0:row r="604" spans="2:14">
      <ns0:c r="B604" s="13"/>
      <ns0:c r="C604" s="2"/>
      <ns0:c r="D604" s="2"/>
      <ns0:c r="E604" s="20"/>
      <ns0:c r="F604" s="13"/>
      <ns0:c r="G604" s="13"/>
      <ns0:c r="H604" s="13"/>
      <ns0:c r="I604" s="2"/>
      <ns0:c r="J604" s="2"/>
      <ns0:c r="K604" s="20"/>
      <ns0:c r="L604" s="2"/>
      <ns0:c r="M604" s="2"/>
      <ns0:c r="N604" s="20"/>
    </ns0:row>
    <ns0:row r="605" spans="2:14">
      <ns0:c r="B605" s="13"/>
      <ns0:c r="C605" s="2"/>
      <ns0:c r="D605" s="2"/>
      <ns0:c r="E605" s="20"/>
      <ns0:c r="F605" s="13"/>
      <ns0:c r="G605" s="13"/>
      <ns0:c r="H605" s="13"/>
      <ns0:c r="I605" s="2"/>
      <ns0:c r="J605" s="2"/>
      <ns0:c r="K605" s="20"/>
      <ns0:c r="L605" s="2"/>
      <ns0:c r="M605" s="2"/>
      <ns0:c r="N605" s="20"/>
    </ns0:row>
    <ns0:row r="606" spans="2:14">
      <ns0:c r="B606" s="13"/>
      <ns0:c r="C606" s="2"/>
      <ns0:c r="D606" s="2"/>
      <ns0:c r="E606" s="20"/>
      <ns0:c r="F606" s="13"/>
      <ns0:c r="G606" s="13"/>
      <ns0:c r="H606" s="13"/>
      <ns0:c r="I606" s="2"/>
      <ns0:c r="J606" s="2"/>
      <ns0:c r="K606" s="20"/>
      <ns0:c r="L606" s="2"/>
      <ns0:c r="M606" s="2"/>
      <ns0:c r="N606" s="20"/>
    </ns0:row>
    <ns0:row r="607" spans="2:14">
      <ns0:c r="B607" s="13"/>
      <ns0:c r="C607" s="2"/>
      <ns0:c r="D607" s="2"/>
      <ns0:c r="E607" s="20"/>
      <ns0:c r="F607" s="13"/>
      <ns0:c r="G607" s="13"/>
      <ns0:c r="H607" s="13"/>
      <ns0:c r="I607" s="2"/>
      <ns0:c r="J607" s="2"/>
      <ns0:c r="K607" s="20"/>
      <ns0:c r="L607" s="2"/>
      <ns0:c r="M607" s="2"/>
      <ns0:c r="N607" s="20"/>
    </ns0:row>
    <ns0:row r="608" spans="2:14">
      <ns0:c r="B608" s="13"/>
      <ns0:c r="C608" s="2"/>
      <ns0:c r="D608" s="2"/>
      <ns0:c r="E608" s="20"/>
      <ns0:c r="F608" s="13"/>
      <ns0:c r="G608" s="13"/>
      <ns0:c r="H608" s="13"/>
      <ns0:c r="I608" s="2"/>
      <ns0:c r="J608" s="2"/>
      <ns0:c r="K608" s="20"/>
      <ns0:c r="L608" s="2"/>
      <ns0:c r="M608" s="2"/>
      <ns0:c r="N608" s="20"/>
    </ns0:row>
    <ns0:row r="609" spans="2:14">
      <ns0:c r="B609" s="13"/>
      <ns0:c r="C609" s="2"/>
      <ns0:c r="D609" s="2"/>
      <ns0:c r="E609" s="20"/>
      <ns0:c r="F609" s="13"/>
      <ns0:c r="G609" s="13"/>
      <ns0:c r="H609" s="13"/>
      <ns0:c r="I609" s="2"/>
      <ns0:c r="J609" s="2"/>
      <ns0:c r="K609" s="20"/>
      <ns0:c r="L609" s="2"/>
      <ns0:c r="M609" s="2"/>
      <ns0:c r="N609" s="20"/>
    </ns0:row>
    <ns0:row r="610" spans="2:14">
      <ns0:c r="B610" s="13"/>
      <ns0:c r="C610" s="2"/>
      <ns0:c r="D610" s="2"/>
      <ns0:c r="E610" s="20"/>
      <ns0:c r="F610" s="13"/>
      <ns0:c r="G610" s="13"/>
      <ns0:c r="H610" s="13"/>
      <ns0:c r="I610" s="2"/>
      <ns0:c r="J610" s="2"/>
      <ns0:c r="K610" s="20"/>
      <ns0:c r="L610" s="2"/>
      <ns0:c r="M610" s="2"/>
      <ns0:c r="N610" s="20"/>
    </ns0:row>
    <ns0:row r="611" spans="2:14">
      <ns0:c r="B611" s="13"/>
      <ns0:c r="C611" s="2"/>
      <ns0:c r="D611" s="2"/>
      <ns0:c r="E611" s="20"/>
      <ns0:c r="F611" s="13"/>
      <ns0:c r="G611" s="13"/>
      <ns0:c r="H611" s="13"/>
      <ns0:c r="I611" s="2"/>
      <ns0:c r="J611" s="2"/>
      <ns0:c r="K611" s="20"/>
      <ns0:c r="L611" s="2"/>
      <ns0:c r="M611" s="2"/>
      <ns0:c r="N611" s="20"/>
    </ns0:row>
    <ns0:row r="612" spans="2:14">
      <ns0:c r="B612" s="13"/>
      <ns0:c r="C612" s="2"/>
      <ns0:c r="D612" s="2"/>
      <ns0:c r="E612" s="20"/>
      <ns0:c r="F612" s="13"/>
      <ns0:c r="G612" s="13"/>
      <ns0:c r="H612" s="13"/>
      <ns0:c r="I612" s="2"/>
      <ns0:c r="J612" s="2"/>
      <ns0:c r="K612" s="20"/>
      <ns0:c r="L612" s="2"/>
      <ns0:c r="M612" s="2"/>
      <ns0:c r="N612" s="20"/>
    </ns0:row>
    <ns0:row r="613" spans="2:14">
      <ns0:c r="B613" s="13"/>
      <ns0:c r="C613" s="2"/>
      <ns0:c r="D613" s="2"/>
      <ns0:c r="E613" s="20"/>
      <ns0:c r="F613" s="13"/>
      <ns0:c r="G613" s="13"/>
      <ns0:c r="H613" s="13"/>
      <ns0:c r="I613" s="2"/>
      <ns0:c r="J613" s="2"/>
      <ns0:c r="K613" s="20"/>
      <ns0:c r="L613" s="2"/>
      <ns0:c r="M613" s="2"/>
      <ns0:c r="N613" s="20"/>
    </ns0:row>
    <ns0:row r="614" spans="2:14">
      <ns0:c r="B614" s="13"/>
      <ns0:c r="C614" s="2"/>
      <ns0:c r="D614" s="2"/>
      <ns0:c r="E614" s="20"/>
      <ns0:c r="F614" s="13"/>
      <ns0:c r="G614" s="13"/>
      <ns0:c r="H614" s="13"/>
      <ns0:c r="I614" s="2"/>
      <ns0:c r="J614" s="2"/>
      <ns0:c r="K614" s="20"/>
      <ns0:c r="L614" s="2"/>
      <ns0:c r="M614" s="2"/>
      <ns0:c r="N614" s="20"/>
    </ns0:row>
    <ns0:row r="615" spans="2:14">
      <ns0:c r="B615" s="13"/>
      <ns0:c r="C615" s="2"/>
      <ns0:c r="D615" s="2"/>
      <ns0:c r="E615" s="20"/>
      <ns0:c r="F615" s="13"/>
      <ns0:c r="G615" s="13"/>
      <ns0:c r="H615" s="13"/>
      <ns0:c r="I615" s="2"/>
      <ns0:c r="J615" s="2"/>
      <ns0:c r="K615" s="20"/>
      <ns0:c r="L615" s="2"/>
      <ns0:c r="M615" s="2"/>
      <ns0:c r="N615" s="20"/>
    </ns0:row>
    <ns0:row r="616" spans="2:14">
      <ns0:c r="B616" s="13"/>
      <ns0:c r="C616" s="2"/>
      <ns0:c r="D616" s="2"/>
      <ns0:c r="E616" s="20"/>
      <ns0:c r="F616" s="13"/>
      <ns0:c r="G616" s="13"/>
      <ns0:c r="H616" s="13"/>
      <ns0:c r="I616" s="2"/>
      <ns0:c r="J616" s="2"/>
      <ns0:c r="K616" s="20"/>
      <ns0:c r="L616" s="2"/>
      <ns0:c r="M616" s="2"/>
      <ns0:c r="N616" s="20"/>
    </ns0:row>
    <ns0:row r="617" spans="2:14">
      <ns0:c r="B617" s="13"/>
      <ns0:c r="C617" s="2"/>
      <ns0:c r="D617" s="2"/>
      <ns0:c r="E617" s="20"/>
      <ns0:c r="F617" s="13"/>
      <ns0:c r="G617" s="13"/>
      <ns0:c r="H617" s="13"/>
      <ns0:c r="I617" s="2"/>
      <ns0:c r="J617" s="2"/>
      <ns0:c r="K617" s="20"/>
      <ns0:c r="L617" s="2"/>
      <ns0:c r="M617" s="2"/>
      <ns0:c r="N617" s="20"/>
    </ns0:row>
    <ns0:row r="618" spans="2:14">
      <ns0:c r="B618" s="13"/>
      <ns0:c r="C618" s="2"/>
      <ns0:c r="D618" s="2"/>
      <ns0:c r="E618" s="20"/>
      <ns0:c r="F618" s="13"/>
      <ns0:c r="G618" s="13"/>
      <ns0:c r="H618" s="13"/>
      <ns0:c r="I618" s="2"/>
      <ns0:c r="J618" s="2"/>
      <ns0:c r="K618" s="20"/>
      <ns0:c r="L618" s="2"/>
      <ns0:c r="M618" s="2"/>
      <ns0:c r="N618" s="20"/>
    </ns0:row>
    <ns0:row r="619" spans="2:14">
      <ns0:c r="B619" s="13"/>
      <ns0:c r="C619" s="2"/>
      <ns0:c r="D619" s="2"/>
      <ns0:c r="E619" s="20"/>
      <ns0:c r="F619" s="13"/>
      <ns0:c r="G619" s="13"/>
      <ns0:c r="H619" s="13"/>
      <ns0:c r="I619" s="2"/>
      <ns0:c r="J619" s="2"/>
      <ns0:c r="K619" s="20"/>
      <ns0:c r="L619" s="2"/>
      <ns0:c r="M619" s="2"/>
      <ns0:c r="N619" s="20"/>
    </ns0:row>
    <ns0:row r="620" spans="2:14">
      <ns0:c r="B620" s="13"/>
      <ns0:c r="C620" s="2"/>
      <ns0:c r="D620" s="2"/>
      <ns0:c r="E620" s="20"/>
      <ns0:c r="F620" s="13"/>
      <ns0:c r="G620" s="13"/>
      <ns0:c r="H620" s="13"/>
      <ns0:c r="I620" s="2"/>
      <ns0:c r="J620" s="2"/>
      <ns0:c r="K620" s="20"/>
      <ns0:c r="L620" s="2"/>
      <ns0:c r="M620" s="2"/>
      <ns0:c r="N620" s="20"/>
    </ns0:row>
    <ns0:row r="621" spans="2:14">
      <ns0:c r="B621" s="13"/>
      <ns0:c r="C621" s="2"/>
      <ns0:c r="D621" s="2"/>
      <ns0:c r="E621" s="20"/>
      <ns0:c r="F621" s="13"/>
      <ns0:c r="G621" s="13"/>
      <ns0:c r="H621" s="13"/>
      <ns0:c r="I621" s="2"/>
      <ns0:c r="J621" s="2"/>
      <ns0:c r="K621" s="20"/>
      <ns0:c r="L621" s="2"/>
      <ns0:c r="M621" s="2"/>
      <ns0:c r="N621" s="20"/>
    </ns0:row>
    <ns0:row r="622" spans="2:14">
      <ns0:c r="B622" s="16"/>
      <ns0:c r="C622" s="2"/>
      <ns0:c r="D622" s="2"/>
      <ns0:c r="E622" s="20"/>
      <ns0:c r="F622" s="16"/>
      <ns0:c r="G622" s="13"/>
      <ns0:c r="H622" s="13"/>
      <ns0:c r="I622" s="2"/>
      <ns0:c r="J622" s="2"/>
      <ns0:c r="K622" s="20"/>
      <ns0:c r="L622" s="2"/>
      <ns0:c r="M622" s="2"/>
      <ns0:c r="N622" s="20"/>
    </ns0:row>
    <ns0:row r="623" spans="2:14">
      <ns0:c r="B623" s="13"/>
      <ns0:c r="C623" s="2"/>
      <ns0:c r="D623" s="2"/>
      <ns0:c r="E623" s="20"/>
      <ns0:c r="F623" s="13"/>
      <ns0:c r="G623" s="13"/>
      <ns0:c r="H623" s="13"/>
      <ns0:c r="I623" s="2"/>
      <ns0:c r="J623" s="2"/>
      <ns0:c r="K623" s="20"/>
      <ns0:c r="L623" s="2"/>
      <ns0:c r="M623" s="2"/>
      <ns0:c r="N623" s="20"/>
    </ns0:row>
    <ns0:row r="624" spans="2:14">
      <ns0:c r="B624" s="13"/>
      <ns0:c r="C624" s="2"/>
      <ns0:c r="D624" s="2"/>
      <ns0:c r="E624" s="20"/>
      <ns0:c r="F624" s="13"/>
      <ns0:c r="G624" s="13"/>
      <ns0:c r="H624" s="13"/>
      <ns0:c r="I624" s="2"/>
      <ns0:c r="J624" s="2"/>
      <ns0:c r="K624" s="20"/>
      <ns0:c r="L624" s="2"/>
      <ns0:c r="M624" s="2"/>
      <ns0:c r="N624" s="20"/>
    </ns0:row>
    <ns0:row r="625" spans="2:14">
      <ns0:c r="B625" s="13"/>
      <ns0:c r="C625" s="2"/>
      <ns0:c r="D625" s="2"/>
      <ns0:c r="E625" s="20"/>
      <ns0:c r="F625" s="13"/>
      <ns0:c r="G625" s="13"/>
      <ns0:c r="H625" s="13"/>
      <ns0:c r="I625" s="2"/>
      <ns0:c r="J625" s="2"/>
      <ns0:c r="K625" s="20"/>
      <ns0:c r="L625" s="2"/>
      <ns0:c r="M625" s="2"/>
      <ns0:c r="N625" s="20"/>
    </ns0:row>
    <ns0:row r="626" spans="2:14">
      <ns0:c r="B626" s="13"/>
      <ns0:c r="C626" s="2"/>
      <ns0:c r="D626" s="2"/>
      <ns0:c r="E626" s="20"/>
      <ns0:c r="F626" s="13"/>
      <ns0:c r="G626" s="13"/>
      <ns0:c r="H626" s="13"/>
      <ns0:c r="I626" s="2"/>
      <ns0:c r="J626" s="2"/>
      <ns0:c r="K626" s="20"/>
      <ns0:c r="L626" s="2"/>
      <ns0:c r="M626" s="2"/>
      <ns0:c r="N626" s="20"/>
    </ns0:row>
    <ns0:row r="627" spans="2:14">
      <ns0:c r="B627" s="13"/>
      <ns0:c r="C627" s="2"/>
      <ns0:c r="D627" s="2"/>
      <ns0:c r="E627" s="20"/>
      <ns0:c r="F627" s="13"/>
      <ns0:c r="G627" s="13"/>
      <ns0:c r="H627" s="13"/>
      <ns0:c r="I627" s="2"/>
      <ns0:c r="J627" s="2"/>
      <ns0:c r="K627" s="20"/>
      <ns0:c r="L627" s="2"/>
      <ns0:c r="M627" s="2"/>
      <ns0:c r="N627" s="20"/>
    </ns0:row>
    <ns0:row r="628" spans="2:14">
      <ns0:c r="B628" s="13"/>
      <ns0:c r="C628" s="2"/>
      <ns0:c r="D628" s="2"/>
      <ns0:c r="E628" s="20"/>
      <ns0:c r="F628" s="13"/>
      <ns0:c r="G628" s="13"/>
      <ns0:c r="H628" s="13"/>
      <ns0:c r="I628" s="2"/>
      <ns0:c r="J628" s="2"/>
      <ns0:c r="K628" s="20"/>
      <ns0:c r="L628" s="2"/>
      <ns0:c r="M628" s="2"/>
      <ns0:c r="N628" s="20"/>
    </ns0:row>
    <ns0:row r="629" spans="2:14">
      <ns0:c r="B629" s="13"/>
      <ns0:c r="C629" s="2"/>
      <ns0:c r="D629" s="2"/>
      <ns0:c r="E629" s="20"/>
      <ns0:c r="F629" s="13"/>
      <ns0:c r="G629" s="13"/>
      <ns0:c r="H629" s="13"/>
      <ns0:c r="I629" s="2"/>
      <ns0:c r="J629" s="2"/>
      <ns0:c r="K629" s="20"/>
      <ns0:c r="L629" s="2"/>
      <ns0:c r="M629" s="2"/>
      <ns0:c r="N629" s="20"/>
    </ns0:row>
    <ns0:row r="630" spans="2:14">
      <ns0:c r="B630" s="13"/>
      <ns0:c r="C630" s="2"/>
      <ns0:c r="D630" s="2"/>
      <ns0:c r="E630" s="20"/>
      <ns0:c r="F630" s="13"/>
      <ns0:c r="G630" s="13"/>
      <ns0:c r="H630" s="13"/>
      <ns0:c r="I630" s="2"/>
      <ns0:c r="J630" s="2"/>
      <ns0:c r="K630" s="20"/>
      <ns0:c r="L630" s="2"/>
      <ns0:c r="M630" s="2"/>
      <ns0:c r="N630" s="20"/>
    </ns0:row>
    <ns0:row r="631" spans="2:14">
      <ns0:c r="B631" s="13"/>
      <ns0:c r="C631" s="2"/>
      <ns0:c r="D631" s="2"/>
      <ns0:c r="E631" s="20"/>
      <ns0:c r="F631" s="13"/>
      <ns0:c r="G631" s="13"/>
      <ns0:c r="H631" s="13"/>
      <ns0:c r="I631" s="2"/>
      <ns0:c r="J631" s="2"/>
      <ns0:c r="K631" s="20"/>
      <ns0:c r="L631" s="2"/>
      <ns0:c r="M631" s="2"/>
      <ns0:c r="N631" s="20"/>
    </ns0:row>
    <ns0:row r="632" spans="2:14">
      <ns0:c r="B632" s="13"/>
      <ns0:c r="C632" s="2"/>
      <ns0:c r="D632" s="2"/>
      <ns0:c r="E632" s="20"/>
      <ns0:c r="F632" s="13"/>
      <ns0:c r="G632" s="13"/>
      <ns0:c r="H632" s="13"/>
      <ns0:c r="I632" s="2"/>
      <ns0:c r="J632" s="2"/>
      <ns0:c r="K632" s="20"/>
      <ns0:c r="L632" s="2"/>
      <ns0:c r="M632" s="2"/>
      <ns0:c r="N632" s="20"/>
    </ns0:row>
    <ns0:row r="633" spans="2:14">
      <ns0:c r="B633" s="13"/>
      <ns0:c r="C633" s="2"/>
      <ns0:c r="D633" s="2"/>
      <ns0:c r="E633" s="20"/>
      <ns0:c r="F633" s="13"/>
      <ns0:c r="G633" s="13"/>
      <ns0:c r="H633" s="13"/>
      <ns0:c r="I633" s="2"/>
      <ns0:c r="J633" s="2"/>
      <ns0:c r="K633" s="20"/>
      <ns0:c r="L633" s="2"/>
      <ns0:c r="M633" s="2"/>
      <ns0:c r="N633" s="20"/>
    </ns0:row>
    <ns0:row r="634" spans="2:14">
      <ns0:c r="B634" s="13"/>
      <ns0:c r="C634" s="2"/>
      <ns0:c r="D634" s="2"/>
      <ns0:c r="E634" s="20"/>
      <ns0:c r="F634" s="13"/>
      <ns0:c r="G634" s="13"/>
      <ns0:c r="H634" s="13"/>
      <ns0:c r="I634" s="2"/>
      <ns0:c r="J634" s="2"/>
      <ns0:c r="K634" s="20"/>
      <ns0:c r="L634" s="2"/>
      <ns0:c r="M634" s="2"/>
      <ns0:c r="N634" s="20"/>
    </ns0:row>
    <ns0:row r="635" spans="2:14">
      <ns0:c r="B635" s="13"/>
      <ns0:c r="C635" s="2"/>
      <ns0:c r="D635" s="2"/>
      <ns0:c r="E635" s="20"/>
      <ns0:c r="F635" s="13"/>
      <ns0:c r="G635" s="13"/>
      <ns0:c r="H635" s="13"/>
      <ns0:c r="I635" s="2"/>
      <ns0:c r="J635" s="2"/>
      <ns0:c r="K635" s="20"/>
      <ns0:c r="L635" s="2"/>
      <ns0:c r="M635" s="2"/>
      <ns0:c r="N635" s="20"/>
    </ns0:row>
    <ns0:row r="636" spans="2:14">
      <ns0:c r="B636" s="13"/>
      <ns0:c r="C636" s="2"/>
      <ns0:c r="D636" s="2"/>
      <ns0:c r="E636" s="20"/>
      <ns0:c r="F636" s="13"/>
      <ns0:c r="G636" s="13"/>
      <ns0:c r="H636" s="13"/>
      <ns0:c r="I636" s="2"/>
      <ns0:c r="J636" s="2"/>
      <ns0:c r="K636" s="20"/>
      <ns0:c r="L636" s="2"/>
      <ns0:c r="M636" s="2"/>
      <ns0:c r="N636" s="20"/>
    </ns0:row>
    <ns0:row r="637" spans="2:14">
      <ns0:c r="B637" s="13"/>
      <ns0:c r="C637" s="2"/>
      <ns0:c r="D637" s="2"/>
      <ns0:c r="E637" s="20"/>
      <ns0:c r="F637" s="13"/>
      <ns0:c r="G637" s="13"/>
      <ns0:c r="H637" s="13"/>
      <ns0:c r="I637" s="2"/>
      <ns0:c r="J637" s="2"/>
      <ns0:c r="K637" s="20"/>
      <ns0:c r="L637" s="2"/>
      <ns0:c r="M637" s="2"/>
      <ns0:c r="N637" s="20"/>
    </ns0:row>
    <ns0:row r="638" spans="2:14">
      <ns0:c r="B638" s="13"/>
      <ns0:c r="C638" s="2"/>
      <ns0:c r="D638" s="2"/>
      <ns0:c r="E638" s="20"/>
      <ns0:c r="F638" s="13"/>
      <ns0:c r="G638" s="13"/>
      <ns0:c r="H638" s="13"/>
      <ns0:c r="I638" s="2"/>
      <ns0:c r="J638" s="2"/>
      <ns0:c r="K638" s="20"/>
      <ns0:c r="L638" s="2"/>
      <ns0:c r="M638" s="2"/>
      <ns0:c r="N638" s="20"/>
    </ns0:row>
    <ns0:row r="639" spans="2:14">
      <ns0:c r="B639" s="13"/>
      <ns0:c r="C639" s="2"/>
      <ns0:c r="D639" s="2"/>
      <ns0:c r="E639" s="20"/>
      <ns0:c r="F639" s="13"/>
      <ns0:c r="G639" s="13"/>
      <ns0:c r="H639" s="13"/>
      <ns0:c r="I639" s="2"/>
      <ns0:c r="J639" s="2"/>
      <ns0:c r="K639" s="20"/>
      <ns0:c r="L639" s="2"/>
      <ns0:c r="M639" s="2"/>
      <ns0:c r="N639" s="20"/>
    </ns0:row>
    <ns0:row r="640" spans="2:14">
      <ns0:c r="B640" s="13"/>
      <ns0:c r="C640" s="2"/>
      <ns0:c r="D640" s="2"/>
      <ns0:c r="E640" s="20"/>
      <ns0:c r="F640" s="13"/>
      <ns0:c r="G640" s="13"/>
      <ns0:c r="H640" s="13"/>
      <ns0:c r="I640" s="2"/>
      <ns0:c r="J640" s="2"/>
      <ns0:c r="K640" s="20"/>
      <ns0:c r="L640" s="2"/>
      <ns0:c r="M640" s="2"/>
      <ns0:c r="N640" s="20"/>
    </ns0:row>
    <ns0:row r="641" spans="2:14">
      <ns0:c r="B641" s="13"/>
      <ns0:c r="C641" s="2"/>
      <ns0:c r="D641" s="2"/>
      <ns0:c r="E641" s="20"/>
      <ns0:c r="F641" s="13"/>
      <ns0:c r="G641" s="13"/>
      <ns0:c r="H641" s="13"/>
      <ns0:c r="I641" s="2"/>
      <ns0:c r="J641" s="2"/>
      <ns0:c r="K641" s="20"/>
      <ns0:c r="L641" s="2"/>
      <ns0:c r="M641" s="2"/>
      <ns0:c r="N641" s="20"/>
    </ns0:row>
    <ns0:row r="642" spans="2:14">
      <ns0:c r="B642" s="13"/>
      <ns0:c r="C642" s="2"/>
      <ns0:c r="D642" s="2"/>
      <ns0:c r="E642" s="20"/>
      <ns0:c r="F642" s="13"/>
      <ns0:c r="G642" s="13"/>
      <ns0:c r="H642" s="13"/>
      <ns0:c r="I642" s="2"/>
      <ns0:c r="J642" s="2"/>
      <ns0:c r="K642" s="20"/>
      <ns0:c r="L642" s="2"/>
      <ns0:c r="M642" s="2"/>
      <ns0:c r="N642" s="20"/>
    </ns0:row>
    <ns0:row r="643" spans="2:14">
      <ns0:c r="B643" s="13"/>
      <ns0:c r="C643" s="2"/>
      <ns0:c r="D643" s="2"/>
      <ns0:c r="E643" s="20"/>
      <ns0:c r="F643" s="13"/>
      <ns0:c r="G643" s="13"/>
      <ns0:c r="H643" s="13"/>
      <ns0:c r="I643" s="2"/>
      <ns0:c r="J643" s="2"/>
      <ns0:c r="K643" s="20"/>
      <ns0:c r="L643" s="2"/>
      <ns0:c r="M643" s="2"/>
      <ns0:c r="N643" s="20"/>
    </ns0:row>
    <ns0:row r="644" spans="2:14">
      <ns0:c r="B644" s="13"/>
      <ns0:c r="C644" s="2"/>
      <ns0:c r="D644" s="2"/>
      <ns0:c r="E644" s="20"/>
      <ns0:c r="F644" s="13"/>
      <ns0:c r="G644" s="13"/>
      <ns0:c r="H644" s="13"/>
      <ns0:c r="I644" s="2"/>
      <ns0:c r="J644" s="2"/>
      <ns0:c r="K644" s="20"/>
      <ns0:c r="L644" s="2"/>
      <ns0:c r="M644" s="2"/>
      <ns0:c r="N644" s="20"/>
    </ns0:row>
    <ns0:row r="645" spans="2:14">
      <ns0:c r="B645" s="13"/>
      <ns0:c r="C645" s="2"/>
      <ns0:c r="D645" s="2"/>
      <ns0:c r="E645" s="20"/>
      <ns0:c r="F645" s="13"/>
      <ns0:c r="G645" s="13"/>
      <ns0:c r="H645" s="13"/>
      <ns0:c r="I645" s="2"/>
      <ns0:c r="J645" s="2"/>
      <ns0:c r="K645" s="20"/>
      <ns0:c r="L645" s="2"/>
      <ns0:c r="M645" s="2"/>
      <ns0:c r="N645" s="20"/>
    </ns0:row>
    <ns0:row r="646" spans="2:14">
      <ns0:c r="B646" s="13"/>
      <ns0:c r="C646" s="2"/>
      <ns0:c r="D646" s="2"/>
      <ns0:c r="E646" s="20"/>
      <ns0:c r="F646" s="13"/>
      <ns0:c r="G646" s="13"/>
      <ns0:c r="H646" s="13"/>
      <ns0:c r="I646" s="2"/>
      <ns0:c r="J646" s="2"/>
      <ns0:c r="K646" s="20"/>
      <ns0:c r="L646" s="2"/>
      <ns0:c r="M646" s="2"/>
      <ns0:c r="N646" s="20"/>
    </ns0:row>
    <ns0:row r="647" spans="2:14">
      <ns0:c r="B647" s="13"/>
      <ns0:c r="C647" s="2"/>
      <ns0:c r="D647" s="2"/>
      <ns0:c r="E647" s="20"/>
      <ns0:c r="F647" s="13"/>
      <ns0:c r="G647" s="13"/>
      <ns0:c r="H647" s="13"/>
      <ns0:c r="I647" s="2"/>
      <ns0:c r="J647" s="2"/>
      <ns0:c r="K647" s="20"/>
      <ns0:c r="L647" s="2"/>
      <ns0:c r="M647" s="2"/>
      <ns0:c r="N647" s="20"/>
    </ns0:row>
    <ns0:row r="648" spans="2:14">
      <ns0:c r="B648" s="13"/>
      <ns0:c r="C648" s="2"/>
      <ns0:c r="D648" s="2"/>
      <ns0:c r="E648" s="20"/>
      <ns0:c r="F648" s="13"/>
      <ns0:c r="G648" s="13"/>
      <ns0:c r="H648" s="13"/>
      <ns0:c r="I648" s="2"/>
      <ns0:c r="J648" s="2"/>
      <ns0:c r="K648" s="20"/>
      <ns0:c r="L648" s="2"/>
      <ns0:c r="M648" s="2"/>
      <ns0:c r="N648" s="20"/>
    </ns0:row>
    <ns0:row r="649" spans="2:14">
      <ns0:c r="B649" s="13"/>
      <ns0:c r="C649" s="2"/>
      <ns0:c r="D649" s="2"/>
      <ns0:c r="E649" s="20"/>
      <ns0:c r="F649" s="13"/>
      <ns0:c r="G649" s="13"/>
      <ns0:c r="H649" s="13"/>
      <ns0:c r="I649" s="2"/>
      <ns0:c r="J649" s="2"/>
      <ns0:c r="K649" s="20"/>
      <ns0:c r="L649" s="2"/>
      <ns0:c r="M649" s="2"/>
      <ns0:c r="N649" s="20"/>
    </ns0:row>
    <ns0:row r="650" spans="2:14">
      <ns0:c r="B650" s="13"/>
      <ns0:c r="C650" s="2"/>
      <ns0:c r="D650" s="2"/>
      <ns0:c r="E650" s="20"/>
      <ns0:c r="F650" s="13"/>
      <ns0:c r="G650" s="13"/>
      <ns0:c r="H650" s="13"/>
      <ns0:c r="I650" s="2"/>
      <ns0:c r="J650" s="2"/>
      <ns0:c r="K650" s="20"/>
      <ns0:c r="L650" s="2"/>
      <ns0:c r="M650" s="2"/>
      <ns0:c r="N650" s="20"/>
    </ns0:row>
    <ns0:row r="651" spans="2:14">
      <ns0:c r="B651" s="13"/>
      <ns0:c r="C651" s="2"/>
      <ns0:c r="D651" s="2"/>
      <ns0:c r="E651" s="20"/>
      <ns0:c r="F651" s="13"/>
      <ns0:c r="G651" s="13"/>
      <ns0:c r="H651" s="13"/>
      <ns0:c r="I651" s="2"/>
      <ns0:c r="J651" s="2"/>
      <ns0:c r="K651" s="20"/>
      <ns0:c r="L651" s="2"/>
      <ns0:c r="M651" s="2"/>
      <ns0:c r="N651" s="20"/>
    </ns0:row>
    <ns0:row r="652" spans="2:14">
      <ns0:c r="B652" s="13"/>
      <ns0:c r="C652" s="2"/>
      <ns0:c r="D652" s="2"/>
      <ns0:c r="E652" s="20"/>
      <ns0:c r="F652" s="13"/>
      <ns0:c r="G652" s="13"/>
      <ns0:c r="H652" s="13"/>
      <ns0:c r="I652" s="2"/>
      <ns0:c r="J652" s="2"/>
      <ns0:c r="K652" s="20"/>
      <ns0:c r="L652" s="2"/>
      <ns0:c r="M652" s="2"/>
      <ns0:c r="N652" s="20"/>
    </ns0:row>
    <ns0:row r="653" spans="2:14">
      <ns0:c r="B653" s="13"/>
      <ns0:c r="C653" s="2"/>
      <ns0:c r="D653" s="2"/>
      <ns0:c r="E653" s="20"/>
      <ns0:c r="F653" s="13"/>
      <ns0:c r="G653" s="13"/>
      <ns0:c r="H653" s="13"/>
      <ns0:c r="I653" s="2"/>
      <ns0:c r="J653" s="2"/>
      <ns0:c r="K653" s="20"/>
      <ns0:c r="L653" s="2"/>
      <ns0:c r="M653" s="2"/>
      <ns0:c r="N653" s="20"/>
    </ns0:row>
    <ns0:row r="654" spans="2:14">
      <ns0:c r="B654" s="13"/>
      <ns0:c r="C654" s="2"/>
      <ns0:c r="D654" s="2"/>
      <ns0:c r="E654" s="20"/>
      <ns0:c r="F654" s="13"/>
      <ns0:c r="G654" s="13"/>
      <ns0:c r="H654" s="13"/>
      <ns0:c r="I654" s="2"/>
      <ns0:c r="J654" s="2"/>
      <ns0:c r="K654" s="20"/>
      <ns0:c r="L654" s="2"/>
      <ns0:c r="M654" s="2"/>
      <ns0:c r="N654" s="20"/>
    </ns0:row>
    <ns0:row r="655" spans="2:14">
      <ns0:c r="B655" s="13"/>
      <ns0:c r="C655" s="2"/>
      <ns0:c r="D655" s="2"/>
      <ns0:c r="E655" s="20"/>
      <ns0:c r="F655" s="13"/>
      <ns0:c r="G655" s="13"/>
      <ns0:c r="H655" s="13"/>
      <ns0:c r="I655" s="2"/>
      <ns0:c r="J655" s="2"/>
      <ns0:c r="K655" s="20"/>
      <ns0:c r="L655" s="2"/>
      <ns0:c r="M655" s="2"/>
      <ns0:c r="N655" s="20"/>
    </ns0:row>
    <ns0:row r="656" spans="2:14">
      <ns0:c r="B656" s="13"/>
      <ns0:c r="C656" s="2"/>
      <ns0:c r="D656" s="2"/>
      <ns0:c r="E656" s="20"/>
      <ns0:c r="F656" s="13"/>
      <ns0:c r="G656" s="13"/>
      <ns0:c r="H656" s="13"/>
      <ns0:c r="I656" s="2"/>
      <ns0:c r="J656" s="2"/>
      <ns0:c r="K656" s="20"/>
      <ns0:c r="L656" s="2"/>
      <ns0:c r="M656" s="2"/>
      <ns0:c r="N656" s="20"/>
    </ns0:row>
    <ns0:row r="657" spans="2:14">
      <ns0:c r="B657" s="13"/>
      <ns0:c r="C657" s="2"/>
      <ns0:c r="D657" s="2"/>
      <ns0:c r="E657" s="20"/>
      <ns0:c r="F657" s="13"/>
      <ns0:c r="G657" s="13"/>
      <ns0:c r="H657" s="13"/>
      <ns0:c r="I657" s="2"/>
      <ns0:c r="J657" s="2"/>
      <ns0:c r="K657" s="20"/>
      <ns0:c r="L657" s="2"/>
      <ns0:c r="M657" s="2"/>
      <ns0:c r="N657" s="20"/>
    </ns0:row>
    <ns0:row r="658" spans="2:14">
      <ns0:c r="B658" s="13"/>
      <ns0:c r="C658" s="2"/>
      <ns0:c r="D658" s="2"/>
      <ns0:c r="E658" s="20"/>
      <ns0:c r="F658" s="13"/>
      <ns0:c r="G658" s="13"/>
      <ns0:c r="H658" s="13"/>
      <ns0:c r="I658" s="2"/>
      <ns0:c r="J658" s="2"/>
      <ns0:c r="K658" s="20"/>
      <ns0:c r="L658" s="2"/>
      <ns0:c r="M658" s="2"/>
      <ns0:c r="N658" s="20"/>
    </ns0:row>
    <ns0:row r="659" spans="2:14">
      <ns0:c r="B659" s="13"/>
      <ns0:c r="C659" s="2"/>
      <ns0:c r="D659" s="2"/>
      <ns0:c r="E659" s="20"/>
      <ns0:c r="F659" s="13"/>
      <ns0:c r="G659" s="13"/>
      <ns0:c r="H659" s="13"/>
      <ns0:c r="I659" s="2"/>
      <ns0:c r="J659" s="2"/>
      <ns0:c r="K659" s="20"/>
      <ns0:c r="L659" s="2"/>
      <ns0:c r="M659" s="2"/>
      <ns0:c r="N659" s="20"/>
    </ns0:row>
    <ns0:row r="660" spans="2:14">
      <ns0:c r="B660" s="13"/>
      <ns0:c r="C660" s="2"/>
      <ns0:c r="D660" s="2"/>
      <ns0:c r="E660" s="20"/>
      <ns0:c r="F660" s="13"/>
      <ns0:c r="G660" s="13"/>
      <ns0:c r="H660" s="13"/>
      <ns0:c r="I660" s="2"/>
      <ns0:c r="J660" s="2"/>
      <ns0:c r="K660" s="20"/>
      <ns0:c r="L660" s="2"/>
      <ns0:c r="M660" s="2"/>
      <ns0:c r="N660" s="20"/>
    </ns0:row>
    <ns0:row r="661" spans="2:14">
      <ns0:c r="B661" s="13"/>
      <ns0:c r="C661" s="2"/>
      <ns0:c r="D661" s="2"/>
      <ns0:c r="E661" s="20"/>
      <ns0:c r="F661" s="13"/>
      <ns0:c r="G661" s="13"/>
      <ns0:c r="H661" s="13"/>
      <ns0:c r="I661" s="2"/>
      <ns0:c r="J661" s="2"/>
      <ns0:c r="K661" s="20"/>
      <ns0:c r="L661" s="2"/>
      <ns0:c r="M661" s="2"/>
      <ns0:c r="N661" s="20"/>
    </ns0:row>
    <ns0:row r="662" spans="2:14">
      <ns0:c r="B662" s="13"/>
      <ns0:c r="C662" s="2"/>
      <ns0:c r="D662" s="2"/>
      <ns0:c r="E662" s="20"/>
      <ns0:c r="F662" s="13"/>
      <ns0:c r="G662" s="13"/>
      <ns0:c r="H662" s="13"/>
      <ns0:c r="I662" s="2"/>
      <ns0:c r="J662" s="2"/>
      <ns0:c r="K662" s="20"/>
      <ns0:c r="L662" s="2"/>
      <ns0:c r="M662" s="2"/>
      <ns0:c r="N662" s="20"/>
    </ns0:row>
    <ns0:row r="663" spans="2:14">
      <ns0:c r="B663" s="13"/>
      <ns0:c r="C663" s="2"/>
      <ns0:c r="D663" s="2"/>
      <ns0:c r="E663" s="20"/>
      <ns0:c r="F663" s="13"/>
      <ns0:c r="G663" s="13"/>
      <ns0:c r="H663" s="13"/>
      <ns0:c r="I663" s="2"/>
      <ns0:c r="J663" s="2"/>
      <ns0:c r="K663" s="20"/>
      <ns0:c r="L663" s="2"/>
      <ns0:c r="M663" s="2"/>
      <ns0:c r="N663" s="20"/>
    </ns0:row>
    <ns0:row r="664" spans="2:14">
      <ns0:c r="B664" s="13"/>
      <ns0:c r="C664" s="2"/>
      <ns0:c r="D664" s="2"/>
      <ns0:c r="E664" s="20"/>
      <ns0:c r="F664" s="13"/>
      <ns0:c r="G664" s="13"/>
      <ns0:c r="H664" s="13"/>
      <ns0:c r="I664" s="2"/>
      <ns0:c r="J664" s="2"/>
      <ns0:c r="K664" s="20"/>
      <ns0:c r="L664" s="2"/>
      <ns0:c r="M664" s="2"/>
      <ns0:c r="N664" s="20"/>
    </ns0:row>
    <ns0:row r="665" spans="2:14">
      <ns0:c r="B665" s="13"/>
      <ns0:c r="C665" s="2"/>
      <ns0:c r="D665" s="2"/>
      <ns0:c r="E665" s="20"/>
      <ns0:c r="F665" s="13"/>
      <ns0:c r="G665" s="13"/>
      <ns0:c r="H665" s="13"/>
      <ns0:c r="I665" s="2"/>
      <ns0:c r="J665" s="2"/>
      <ns0:c r="K665" s="20"/>
      <ns0:c r="L665" s="2"/>
      <ns0:c r="M665" s="2"/>
      <ns0:c r="N665" s="20"/>
    </ns0:row>
    <ns0:row r="666" spans="2:14">
      <ns0:c r="B666" s="13"/>
      <ns0:c r="C666" s="2"/>
      <ns0:c r="D666" s="2"/>
      <ns0:c r="E666" s="20"/>
      <ns0:c r="F666" s="13"/>
      <ns0:c r="G666" s="13"/>
      <ns0:c r="H666" s="13"/>
      <ns0:c r="I666" s="2"/>
      <ns0:c r="J666" s="2"/>
      <ns0:c r="K666" s="20"/>
      <ns0:c r="L666" s="2"/>
      <ns0:c r="M666" s="2"/>
      <ns0:c r="N666" s="20"/>
    </ns0:row>
    <ns0:row r="667" spans="2:14">
      <ns0:c r="B667" s="16"/>
      <ns0:c r="C667" s="2"/>
      <ns0:c r="D667" s="2"/>
      <ns0:c r="E667" s="20"/>
      <ns0:c r="F667" s="13"/>
      <ns0:c r="G667" s="13"/>
      <ns0:c r="H667" s="13"/>
      <ns0:c r="I667" s="2"/>
      <ns0:c r="J667" s="2"/>
      <ns0:c r="K667" s="20"/>
      <ns0:c r="L667" s="2"/>
      <ns0:c r="M667" s="2"/>
      <ns0:c r="N667" s="20"/>
    </ns0:row>
    <ns0:row r="668" spans="2:14">
      <ns0:c r="B668" s="13"/>
      <ns0:c r="C668" s="2"/>
      <ns0:c r="D668" s="2"/>
      <ns0:c r="E668" s="20"/>
      <ns0:c r="F668" s="13"/>
      <ns0:c r="G668" s="13"/>
      <ns0:c r="H668" s="13"/>
      <ns0:c r="I668" s="2"/>
      <ns0:c r="J668" s="2"/>
      <ns0:c r="K668" s="20"/>
      <ns0:c r="L668" s="2"/>
      <ns0:c r="M668" s="2"/>
      <ns0:c r="N668" s="20"/>
    </ns0:row>
    <ns0:row r="669" spans="2:14">
      <ns0:c r="B669" s="13"/>
      <ns0:c r="C669" s="2"/>
      <ns0:c r="D669" s="2"/>
      <ns0:c r="E669" s="20"/>
      <ns0:c r="F669" s="13"/>
      <ns0:c r="G669" s="13"/>
      <ns0:c r="H669" s="13"/>
      <ns0:c r="I669" s="2"/>
      <ns0:c r="J669" s="2"/>
      <ns0:c r="K669" s="20"/>
      <ns0:c r="L669" s="2"/>
      <ns0:c r="M669" s="2"/>
      <ns0:c r="N669" s="20"/>
    </ns0:row>
    <ns0:row r="670" spans="2:14">
      <ns0:c r="B670" s="13"/>
      <ns0:c r="C670" s="2"/>
      <ns0:c r="D670" s="2"/>
      <ns0:c r="E670" s="20"/>
      <ns0:c r="F670" s="13"/>
      <ns0:c r="G670" s="13"/>
      <ns0:c r="H670" s="13"/>
      <ns0:c r="I670" s="2"/>
      <ns0:c r="J670" s="2"/>
      <ns0:c r="K670" s="20"/>
      <ns0:c r="L670" s="2"/>
      <ns0:c r="M670" s="2"/>
      <ns0:c r="N670" s="20"/>
    </ns0:row>
    <ns0:row r="671" spans="2:14">
      <ns0:c r="B671" s="13"/>
      <ns0:c r="C671" s="2"/>
      <ns0:c r="D671" s="2"/>
      <ns0:c r="E671" s="20"/>
      <ns0:c r="F671" s="13"/>
      <ns0:c r="G671" s="13"/>
      <ns0:c r="H671" s="13"/>
      <ns0:c r="I671" s="2"/>
      <ns0:c r="J671" s="2"/>
      <ns0:c r="K671" s="20"/>
      <ns0:c r="L671" s="2"/>
      <ns0:c r="M671" s="2"/>
      <ns0:c r="N671" s="20"/>
    </ns0:row>
    <ns0:row r="672" spans="2:14">
      <ns0:c r="B672" s="13"/>
      <ns0:c r="C672" s="2"/>
      <ns0:c r="D672" s="2"/>
      <ns0:c r="E672" s="20"/>
      <ns0:c r="F672" s="13"/>
      <ns0:c r="G672" s="13"/>
      <ns0:c r="H672" s="13"/>
      <ns0:c r="I672" s="2"/>
      <ns0:c r="J672" s="2"/>
      <ns0:c r="K672" s="20"/>
      <ns0:c r="L672" s="2"/>
      <ns0:c r="M672" s="2"/>
      <ns0:c r="N672" s="20"/>
    </ns0:row>
    <ns0:row r="673" spans="2:14">
      <ns0:c r="B673" s="13"/>
      <ns0:c r="C673" s="2"/>
      <ns0:c r="D673" s="2"/>
      <ns0:c r="E673" s="20"/>
      <ns0:c r="F673" s="13"/>
      <ns0:c r="G673" s="13"/>
      <ns0:c r="H673" s="13"/>
      <ns0:c r="I673" s="2"/>
      <ns0:c r="J673" s="2"/>
      <ns0:c r="K673" s="20"/>
      <ns0:c r="L673" s="2"/>
      <ns0:c r="M673" s="2"/>
      <ns0:c r="N673" s="20"/>
    </ns0:row>
    <ns0:row r="674" spans="2:14">
      <ns0:c r="B674" s="13"/>
      <ns0:c r="C674" s="2"/>
      <ns0:c r="D674" s="2"/>
      <ns0:c r="E674" s="20"/>
      <ns0:c r="F674" s="13"/>
      <ns0:c r="G674" s="13"/>
      <ns0:c r="H674" s="13"/>
      <ns0:c r="I674" s="2"/>
      <ns0:c r="J674" s="2"/>
      <ns0:c r="K674" s="20"/>
      <ns0:c r="L674" s="2"/>
      <ns0:c r="M674" s="2"/>
      <ns0:c r="N674" s="20"/>
    </ns0:row>
    <ns0:row r="675" spans="2:14">
      <ns0:c r="B675" s="13"/>
      <ns0:c r="C675" s="2"/>
      <ns0:c r="D675" s="2"/>
      <ns0:c r="E675" s="20"/>
      <ns0:c r="F675" s="13"/>
      <ns0:c r="G675" s="13"/>
      <ns0:c r="H675" s="13"/>
      <ns0:c r="I675" s="2"/>
      <ns0:c r="J675" s="2"/>
      <ns0:c r="K675" s="20"/>
      <ns0:c r="L675" s="2"/>
      <ns0:c r="M675" s="2"/>
      <ns0:c r="N675" s="20"/>
    </ns0:row>
    <ns0:row r="676" spans="2:14">
      <ns0:c r="B676" s="13"/>
      <ns0:c r="C676" s="2"/>
      <ns0:c r="D676" s="2"/>
      <ns0:c r="E676" s="20"/>
      <ns0:c r="F676" s="13"/>
      <ns0:c r="G676" s="13"/>
      <ns0:c r="H676" s="13"/>
      <ns0:c r="I676" s="2"/>
      <ns0:c r="J676" s="2"/>
      <ns0:c r="K676" s="20"/>
      <ns0:c r="L676" s="2"/>
      <ns0:c r="M676" s="2"/>
      <ns0:c r="N676" s="20"/>
    </ns0:row>
    <ns0:row r="677" spans="2:14">
      <ns0:c r="B677" s="13"/>
      <ns0:c r="C677" s="2"/>
      <ns0:c r="D677" s="2"/>
      <ns0:c r="E677" s="20"/>
      <ns0:c r="F677" s="13"/>
      <ns0:c r="G677" s="13"/>
      <ns0:c r="H677" s="13"/>
      <ns0:c r="I677" s="2"/>
      <ns0:c r="J677" s="2"/>
      <ns0:c r="K677" s="20"/>
      <ns0:c r="L677" s="2"/>
      <ns0:c r="M677" s="2"/>
      <ns0:c r="N677" s="20"/>
    </ns0:row>
    <ns0:row r="678" spans="2:14">
      <ns0:c r="B678" s="13"/>
      <ns0:c r="C678" s="2"/>
      <ns0:c r="D678" s="2"/>
      <ns0:c r="E678" s="20"/>
      <ns0:c r="F678" s="13"/>
      <ns0:c r="G678" s="13"/>
      <ns0:c r="H678" s="13"/>
      <ns0:c r="I678" s="2"/>
      <ns0:c r="J678" s="2"/>
      <ns0:c r="K678" s="20"/>
      <ns0:c r="L678" s="2"/>
      <ns0:c r="M678" s="2"/>
      <ns0:c r="N678" s="20"/>
    </ns0:row>
    <ns0:row r="679" spans="2:14">
      <ns0:c r="B679" s="13"/>
      <ns0:c r="C679" s="2"/>
      <ns0:c r="D679" s="2"/>
      <ns0:c r="E679" s="20"/>
      <ns0:c r="F679" s="13"/>
      <ns0:c r="G679" s="13"/>
      <ns0:c r="H679" s="13"/>
      <ns0:c r="I679" s="2"/>
      <ns0:c r="J679" s="2"/>
      <ns0:c r="K679" s="20"/>
      <ns0:c r="L679" s="2"/>
      <ns0:c r="M679" s="2"/>
      <ns0:c r="N679" s="20"/>
    </ns0:row>
    <ns0:row r="680" spans="2:14">
      <ns0:c r="B680" s="13"/>
      <ns0:c r="C680" s="2"/>
      <ns0:c r="D680" s="2"/>
      <ns0:c r="E680" s="20"/>
      <ns0:c r="F680" s="13"/>
      <ns0:c r="G680" s="13"/>
      <ns0:c r="H680" s="13"/>
      <ns0:c r="I680" s="2"/>
      <ns0:c r="J680" s="2"/>
      <ns0:c r="K680" s="20"/>
      <ns0:c r="L680" s="2"/>
      <ns0:c r="M680" s="2"/>
      <ns0:c r="N680" s="20"/>
    </ns0:row>
    <ns0:row r="681" spans="2:14">
      <ns0:c r="B681" s="13"/>
      <ns0:c r="C681" s="2"/>
      <ns0:c r="D681" s="2"/>
      <ns0:c r="E681" s="20"/>
      <ns0:c r="F681" s="13"/>
      <ns0:c r="G681" s="13"/>
      <ns0:c r="H681" s="13"/>
      <ns0:c r="I681" s="2"/>
      <ns0:c r="J681" s="2"/>
      <ns0:c r="K681" s="20"/>
      <ns0:c r="L681" s="2"/>
      <ns0:c r="M681" s="2"/>
      <ns0:c r="N681" s="20"/>
    </ns0:row>
    <ns0:row r="682" spans="2:14">
      <ns0:c r="B682" s="13"/>
      <ns0:c r="C682" s="2"/>
      <ns0:c r="D682" s="2"/>
      <ns0:c r="E682" s="20"/>
      <ns0:c r="F682" s="13"/>
      <ns0:c r="G682" s="13"/>
      <ns0:c r="H682" s="13"/>
      <ns0:c r="I682" s="2"/>
      <ns0:c r="J682" s="2"/>
      <ns0:c r="K682" s="20"/>
      <ns0:c r="L682" s="2"/>
      <ns0:c r="M682" s="2"/>
      <ns0:c r="N682" s="20"/>
    </ns0:row>
    <ns0:row r="683" spans="2:14">
      <ns0:c r="B683" s="13"/>
      <ns0:c r="C683" s="2"/>
      <ns0:c r="D683" s="2"/>
      <ns0:c r="E683" s="20"/>
      <ns0:c r="F683" s="13"/>
      <ns0:c r="G683" s="13"/>
      <ns0:c r="H683" s="13"/>
      <ns0:c r="I683" s="2"/>
      <ns0:c r="J683" s="2"/>
      <ns0:c r="K683" s="20"/>
      <ns0:c r="L683" s="2"/>
      <ns0:c r="M683" s="2"/>
      <ns0:c r="N683" s="20"/>
    </ns0:row>
    <ns0:row r="684" spans="2:14">
      <ns0:c r="B684" s="13"/>
      <ns0:c r="C684" s="2"/>
      <ns0:c r="D684" s="2"/>
      <ns0:c r="E684" s="20"/>
      <ns0:c r="F684" s="13"/>
      <ns0:c r="G684" s="13"/>
      <ns0:c r="H684" s="13"/>
      <ns0:c r="I684" s="2"/>
      <ns0:c r="J684" s="2"/>
      <ns0:c r="K684" s="20"/>
      <ns0:c r="L684" s="2"/>
      <ns0:c r="M684" s="2"/>
      <ns0:c r="N684" s="20"/>
    </ns0:row>
    <ns0:row r="685" spans="2:14">
      <ns0:c r="B685" s="13"/>
      <ns0:c r="C685" s="2"/>
      <ns0:c r="D685" s="2"/>
      <ns0:c r="E685" s="20"/>
      <ns0:c r="F685" s="13"/>
      <ns0:c r="G685" s="13"/>
      <ns0:c r="H685" s="13"/>
      <ns0:c r="I685" s="2"/>
      <ns0:c r="J685" s="2"/>
      <ns0:c r="K685" s="20"/>
      <ns0:c r="L685" s="2"/>
      <ns0:c r="M685" s="2"/>
      <ns0:c r="N685" s="20"/>
    </ns0:row>
    <ns0:row r="686" spans="2:14">
      <ns0:c r="B686" s="13"/>
      <ns0:c r="C686" s="2"/>
      <ns0:c r="D686" s="2"/>
      <ns0:c r="E686" s="20"/>
      <ns0:c r="F686" s="13"/>
      <ns0:c r="G686" s="13"/>
      <ns0:c r="H686" s="13"/>
      <ns0:c r="I686" s="2"/>
      <ns0:c r="J686" s="2"/>
      <ns0:c r="K686" s="20"/>
      <ns0:c r="L686" s="2"/>
      <ns0:c r="M686" s="2"/>
      <ns0:c r="N686" s="20"/>
    </ns0:row>
    <ns0:row r="687" spans="2:14">
      <ns0:c r="B687" s="13"/>
      <ns0:c r="C687" s="2"/>
      <ns0:c r="D687" s="2"/>
      <ns0:c r="E687" s="20"/>
      <ns0:c r="F687" s="13"/>
      <ns0:c r="G687" s="13"/>
      <ns0:c r="H687" s="13"/>
      <ns0:c r="I687" s="2"/>
      <ns0:c r="J687" s="2"/>
      <ns0:c r="K687" s="20"/>
      <ns0:c r="L687" s="2"/>
      <ns0:c r="M687" s="2"/>
      <ns0:c r="N687" s="20"/>
    </ns0:row>
    <ns0:row r="688" spans="2:14">
      <ns0:c r="B688" s="13"/>
      <ns0:c r="C688" s="2"/>
      <ns0:c r="D688" s="2"/>
      <ns0:c r="E688" s="20"/>
      <ns0:c r="F688" s="13"/>
      <ns0:c r="G688" s="13"/>
      <ns0:c r="H688" s="13"/>
      <ns0:c r="I688" s="2"/>
      <ns0:c r="J688" s="2"/>
      <ns0:c r="K688" s="20"/>
      <ns0:c r="L688" s="2"/>
      <ns0:c r="M688" s="2"/>
      <ns0:c r="N688" s="20"/>
    </ns0:row>
    <ns0:row r="689" spans="2:14">
      <ns0:c r="B689" s="13"/>
      <ns0:c r="C689" s="2"/>
      <ns0:c r="D689" s="2"/>
      <ns0:c r="E689" s="20"/>
      <ns0:c r="F689" s="13"/>
      <ns0:c r="G689" s="13"/>
      <ns0:c r="H689" s="13"/>
      <ns0:c r="I689" s="2"/>
      <ns0:c r="J689" s="2"/>
      <ns0:c r="K689" s="20"/>
      <ns0:c r="L689" s="2"/>
      <ns0:c r="M689" s="2"/>
      <ns0:c r="N689" s="20"/>
    </ns0:row>
    <ns0:row r="690" spans="2:14">
      <ns0:c r="B690" s="13"/>
      <ns0:c r="C690" s="2"/>
      <ns0:c r="D690" s="2"/>
      <ns0:c r="E690" s="20"/>
      <ns0:c r="F690" s="13"/>
      <ns0:c r="G690" s="13"/>
      <ns0:c r="H690" s="13"/>
      <ns0:c r="I690" s="2"/>
      <ns0:c r="J690" s="2"/>
      <ns0:c r="K690" s="20"/>
      <ns0:c r="L690" s="2"/>
      <ns0:c r="M690" s="2"/>
      <ns0:c r="N690" s="20"/>
    </ns0:row>
    <ns0:row r="691" spans="2:14">
      <ns0:c r="B691" s="13"/>
      <ns0:c r="C691" s="2"/>
      <ns0:c r="D691" s="2"/>
      <ns0:c r="E691" s="20"/>
      <ns0:c r="F691" s="13"/>
      <ns0:c r="G691" s="13"/>
      <ns0:c r="H691" s="13"/>
      <ns0:c r="I691" s="2"/>
      <ns0:c r="J691" s="2"/>
      <ns0:c r="K691" s="20"/>
      <ns0:c r="L691" s="2"/>
      <ns0:c r="M691" s="2"/>
      <ns0:c r="N691" s="20"/>
    </ns0:row>
    <ns0:row r="692" spans="2:14">
      <ns0:c r="B692" s="13"/>
      <ns0:c r="C692" s="2"/>
      <ns0:c r="D692" s="2"/>
      <ns0:c r="E692" s="20"/>
      <ns0:c r="F692" s="13"/>
      <ns0:c r="G692" s="13"/>
      <ns0:c r="H692" s="13"/>
      <ns0:c r="I692" s="2"/>
      <ns0:c r="J692" s="2"/>
      <ns0:c r="K692" s="20"/>
      <ns0:c r="L692" s="2"/>
      <ns0:c r="M692" s="2"/>
      <ns0:c r="N692" s="20"/>
    </ns0:row>
    <ns0:row r="693" spans="2:14">
      <ns0:c r="B693" s="13"/>
      <ns0:c r="C693" s="2"/>
      <ns0:c r="D693" s="2"/>
      <ns0:c r="E693" s="20"/>
      <ns0:c r="F693" s="13"/>
      <ns0:c r="G693" s="13"/>
      <ns0:c r="H693" s="13"/>
      <ns0:c r="I693" s="2"/>
      <ns0:c r="J693" s="2"/>
      <ns0:c r="K693" s="20"/>
      <ns0:c r="L693" s="2"/>
      <ns0:c r="M693" s="2"/>
      <ns0:c r="N693" s="20"/>
    </ns0:row>
    <ns0:row r="694" spans="2:14">
      <ns0:c r="B694" s="13"/>
      <ns0:c r="C694" s="2"/>
      <ns0:c r="D694" s="2"/>
      <ns0:c r="E694" s="20"/>
      <ns0:c r="F694" s="13"/>
      <ns0:c r="G694" s="13"/>
      <ns0:c r="H694" s="13"/>
      <ns0:c r="I694" s="2"/>
      <ns0:c r="J694" s="2"/>
      <ns0:c r="K694" s="20"/>
      <ns0:c r="L694" s="2"/>
      <ns0:c r="M694" s="2"/>
      <ns0:c r="N694" s="20"/>
    </ns0:row>
    <ns0:row r="695" spans="2:14">
      <ns0:c r="B695" s="13"/>
      <ns0:c r="C695" s="2"/>
      <ns0:c r="D695" s="2"/>
      <ns0:c r="E695" s="20"/>
      <ns0:c r="F695" s="13"/>
      <ns0:c r="G695" s="13"/>
      <ns0:c r="H695" s="13"/>
      <ns0:c r="I695" s="2"/>
      <ns0:c r="J695" s="2"/>
      <ns0:c r="K695" s="20"/>
      <ns0:c r="L695" s="2"/>
      <ns0:c r="M695" s="2"/>
      <ns0:c r="N695" s="20"/>
    </ns0:row>
    <ns0:row r="696" spans="2:14">
      <ns0:c r="B696" s="13"/>
      <ns0:c r="C696" s="2"/>
      <ns0:c r="D696" s="2"/>
      <ns0:c r="E696" s="20"/>
      <ns0:c r="F696" s="13"/>
      <ns0:c r="G696" s="13"/>
      <ns0:c r="H696" s="13"/>
      <ns0:c r="I696" s="2"/>
      <ns0:c r="J696" s="2"/>
      <ns0:c r="K696" s="20"/>
      <ns0:c r="L696" s="2"/>
      <ns0:c r="M696" s="2"/>
      <ns0:c r="N696" s="20"/>
    </ns0:row>
    <ns0:row r="697" spans="2:14">
      <ns0:c r="B697" s="13"/>
      <ns0:c r="C697" s="2"/>
      <ns0:c r="D697" s="2"/>
      <ns0:c r="E697" s="20"/>
      <ns0:c r="F697" s="13"/>
      <ns0:c r="G697" s="13"/>
      <ns0:c r="H697" s="13"/>
      <ns0:c r="I697" s="2"/>
      <ns0:c r="J697" s="2"/>
      <ns0:c r="K697" s="20"/>
      <ns0:c r="L697" s="2"/>
      <ns0:c r="M697" s="2"/>
      <ns0:c r="N697" s="20"/>
    </ns0:row>
    <ns0:row r="698" spans="2:14">
      <ns0:c r="B698" s="13"/>
      <ns0:c r="C698" s="2"/>
      <ns0:c r="D698" s="2"/>
      <ns0:c r="E698" s="20"/>
      <ns0:c r="F698" s="13"/>
      <ns0:c r="G698" s="13"/>
      <ns0:c r="H698" s="13"/>
      <ns0:c r="I698" s="2"/>
      <ns0:c r="J698" s="2"/>
      <ns0:c r="K698" s="20"/>
      <ns0:c r="L698" s="2"/>
      <ns0:c r="M698" s="2"/>
      <ns0:c r="N698" s="20"/>
    </ns0:row>
    <ns0:row r="699" spans="2:14">
      <ns0:c r="B699" s="13"/>
      <ns0:c r="C699" s="2"/>
      <ns0:c r="D699" s="2"/>
      <ns0:c r="E699" s="20"/>
      <ns0:c r="F699" s="13"/>
      <ns0:c r="G699" s="13"/>
      <ns0:c r="H699" s="13"/>
      <ns0:c r="I699" s="2"/>
      <ns0:c r="J699" s="2"/>
      <ns0:c r="K699" s="20"/>
      <ns0:c r="L699" s="2"/>
      <ns0:c r="M699" s="2"/>
      <ns0:c r="N699" s="20"/>
    </ns0:row>
    <ns0:row r="700" spans="2:14">
      <ns0:c r="B700" s="13"/>
      <ns0:c r="C700" s="2"/>
      <ns0:c r="D700" s="2"/>
      <ns0:c r="E700" s="20"/>
      <ns0:c r="F700" s="13"/>
      <ns0:c r="G700" s="13"/>
      <ns0:c r="H700" s="13"/>
      <ns0:c r="I700" s="2"/>
      <ns0:c r="J700" s="2"/>
      <ns0:c r="K700" s="20"/>
      <ns0:c r="L700" s="2"/>
      <ns0:c r="M700" s="2"/>
      <ns0:c r="N700" s="20"/>
    </ns0:row>
    <ns0:row r="701" spans="2:14">
      <ns0:c r="B701" s="13"/>
      <ns0:c r="C701" s="2"/>
      <ns0:c r="D701" s="2"/>
      <ns0:c r="E701" s="20"/>
      <ns0:c r="F701" s="13"/>
      <ns0:c r="G701" s="13"/>
      <ns0:c r="H701" s="13"/>
      <ns0:c r="I701" s="2"/>
      <ns0:c r="J701" s="2"/>
      <ns0:c r="K701" s="20"/>
      <ns0:c r="L701" s="2"/>
      <ns0:c r="M701" s="2"/>
      <ns0:c r="N701" s="20"/>
    </ns0:row>
    <ns0:row r="702" spans="2:14">
      <ns0:c r="B702" s="13"/>
      <ns0:c r="C702" s="2"/>
      <ns0:c r="D702" s="2"/>
      <ns0:c r="E702" s="20"/>
      <ns0:c r="F702" s="13"/>
      <ns0:c r="G702" s="13"/>
      <ns0:c r="H702" s="13"/>
      <ns0:c r="I702" s="2"/>
      <ns0:c r="J702" s="2"/>
      <ns0:c r="K702" s="20"/>
      <ns0:c r="L702" s="2"/>
      <ns0:c r="M702" s="2"/>
      <ns0:c r="N702" s="20"/>
    </ns0:row>
    <ns0:row r="703" spans="2:14">
      <ns0:c r="B703" s="13"/>
      <ns0:c r="C703" s="2"/>
      <ns0:c r="D703" s="2"/>
      <ns0:c r="E703" s="20"/>
      <ns0:c r="F703" s="13"/>
      <ns0:c r="G703" s="13"/>
      <ns0:c r="H703" s="13"/>
      <ns0:c r="I703" s="2"/>
      <ns0:c r="J703" s="2"/>
      <ns0:c r="K703" s="20"/>
      <ns0:c r="L703" s="2"/>
      <ns0:c r="M703" s="2"/>
      <ns0:c r="N703" s="20"/>
    </ns0:row>
    <ns0:row r="704" spans="2:14">
      <ns0:c r="B704" s="13"/>
      <ns0:c r="C704" s="2"/>
      <ns0:c r="D704" s="2"/>
      <ns0:c r="E704" s="20"/>
      <ns0:c r="F704" s="13"/>
      <ns0:c r="G704" s="13"/>
      <ns0:c r="H704" s="13"/>
      <ns0:c r="I704" s="2"/>
      <ns0:c r="J704" s="2"/>
      <ns0:c r="K704" s="20"/>
      <ns0:c r="L704" s="2"/>
      <ns0:c r="M704" s="2"/>
      <ns0:c r="N704" s="20"/>
    </ns0:row>
    <ns0:row r="705" spans="2:14">
      <ns0:c r="B705" s="13"/>
      <ns0:c r="C705" s="2"/>
      <ns0:c r="D705" s="2"/>
      <ns0:c r="E705" s="20"/>
      <ns0:c r="F705" s="13"/>
      <ns0:c r="G705" s="13"/>
      <ns0:c r="H705" s="13"/>
      <ns0:c r="I705" s="2"/>
      <ns0:c r="J705" s="2"/>
      <ns0:c r="K705" s="20"/>
      <ns0:c r="L705" s="2"/>
      <ns0:c r="M705" s="2"/>
      <ns0:c r="N705" s="20"/>
    </ns0:row>
    <ns0:row r="706" spans="2:14">
      <ns0:c r="B706" s="13"/>
      <ns0:c r="C706" s="2"/>
      <ns0:c r="D706" s="2"/>
      <ns0:c r="E706" s="20"/>
      <ns0:c r="F706" s="13"/>
      <ns0:c r="G706" s="13"/>
      <ns0:c r="H706" s="13"/>
      <ns0:c r="I706" s="2"/>
      <ns0:c r="J706" s="2"/>
      <ns0:c r="K706" s="20"/>
      <ns0:c r="L706" s="2"/>
      <ns0:c r="M706" s="2"/>
      <ns0:c r="N706" s="20"/>
    </ns0:row>
    <ns0:row r="707" spans="2:14">
      <ns0:c r="B707" s="13"/>
      <ns0:c r="C707" s="2"/>
      <ns0:c r="D707" s="2"/>
      <ns0:c r="E707" s="20"/>
      <ns0:c r="F707" s="13"/>
      <ns0:c r="G707" s="13"/>
      <ns0:c r="H707" s="13"/>
      <ns0:c r="I707" s="2"/>
      <ns0:c r="J707" s="2"/>
      <ns0:c r="K707" s="20"/>
      <ns0:c r="L707" s="2"/>
      <ns0:c r="M707" s="2"/>
      <ns0:c r="N707" s="20"/>
    </ns0:row>
    <ns0:row r="708" spans="2:14">
      <ns0:c r="B708" s="13"/>
      <ns0:c r="C708" s="2"/>
      <ns0:c r="D708" s="2"/>
      <ns0:c r="E708" s="20"/>
      <ns0:c r="F708" s="13"/>
      <ns0:c r="G708" s="13"/>
      <ns0:c r="H708" s="13"/>
      <ns0:c r="I708" s="2"/>
      <ns0:c r="J708" s="2"/>
      <ns0:c r="K708" s="20"/>
      <ns0:c r="L708" s="2"/>
      <ns0:c r="M708" s="2"/>
      <ns0:c r="N708" s="20"/>
    </ns0:row>
    <ns0:row r="709" spans="2:14">
      <ns0:c r="B709" s="13"/>
      <ns0:c r="C709" s="2"/>
      <ns0:c r="D709" s="2"/>
      <ns0:c r="E709" s="20"/>
      <ns0:c r="F709" s="13"/>
      <ns0:c r="G709" s="13"/>
      <ns0:c r="H709" s="13"/>
      <ns0:c r="I709" s="2"/>
      <ns0:c r="J709" s="2"/>
      <ns0:c r="K709" s="20"/>
      <ns0:c r="L709" s="2"/>
      <ns0:c r="M709" s="2"/>
      <ns0:c r="N709" s="20"/>
    </ns0:row>
    <ns0:row r="710" spans="2:14">
      <ns0:c r="B710" s="13"/>
      <ns0:c r="C710" s="2"/>
      <ns0:c r="D710" s="2"/>
      <ns0:c r="E710" s="20"/>
      <ns0:c r="F710" s="13"/>
      <ns0:c r="G710" s="13"/>
      <ns0:c r="H710" s="13"/>
      <ns0:c r="I710" s="2"/>
      <ns0:c r="J710" s="2"/>
      <ns0:c r="K710" s="20"/>
      <ns0:c r="L710" s="2"/>
      <ns0:c r="M710" s="2"/>
      <ns0:c r="N710" s="20"/>
    </ns0:row>
    <ns0:row r="711" spans="2:14">
      <ns0:c r="B711" s="13"/>
      <ns0:c r="C711" s="2"/>
      <ns0:c r="D711" s="2"/>
      <ns0:c r="E711" s="20"/>
      <ns0:c r="F711" s="13"/>
      <ns0:c r="G711" s="13"/>
      <ns0:c r="H711" s="13"/>
      <ns0:c r="I711" s="2"/>
      <ns0:c r="J711" s="2"/>
      <ns0:c r="K711" s="20"/>
      <ns0:c r="L711" s="2"/>
      <ns0:c r="M711" s="2"/>
      <ns0:c r="N711" s="20"/>
    </ns0:row>
    <ns0:row r="712" spans="2:14">
      <ns0:c r="B712" s="13"/>
      <ns0:c r="C712" s="2"/>
      <ns0:c r="D712" s="2"/>
      <ns0:c r="E712" s="20"/>
      <ns0:c r="F712" s="13"/>
      <ns0:c r="G712" s="13"/>
      <ns0:c r="H712" s="13"/>
      <ns0:c r="I712" s="2"/>
      <ns0:c r="J712" s="2"/>
      <ns0:c r="K712" s="20"/>
      <ns0:c r="L712" s="2"/>
      <ns0:c r="M712" s="2"/>
      <ns0:c r="N712" s="20"/>
    </ns0:row>
    <ns0:row r="713" spans="2:14">
      <ns0:c r="B713" s="13"/>
      <ns0:c r="C713" s="2"/>
      <ns0:c r="D713" s="2"/>
      <ns0:c r="E713" s="20"/>
      <ns0:c r="F713" s="13"/>
      <ns0:c r="G713" s="13"/>
      <ns0:c r="H713" s="13"/>
      <ns0:c r="I713" s="2"/>
      <ns0:c r="J713" s="2"/>
      <ns0:c r="K713" s="20"/>
      <ns0:c r="L713" s="2"/>
      <ns0:c r="M713" s="2"/>
      <ns0:c r="N713" s="20"/>
    </ns0:row>
    <ns0:row r="714" spans="2:14">
      <ns0:c r="B714" s="13"/>
      <ns0:c r="C714" s="2"/>
      <ns0:c r="D714" s="2"/>
      <ns0:c r="E714" s="20"/>
      <ns0:c r="F714" s="13"/>
      <ns0:c r="G714" s="13"/>
      <ns0:c r="H714" s="13"/>
      <ns0:c r="I714" s="2"/>
      <ns0:c r="J714" s="2"/>
      <ns0:c r="K714" s="20"/>
      <ns0:c r="L714" s="2"/>
      <ns0:c r="M714" s="2"/>
      <ns0:c r="N714" s="20"/>
    </ns0:row>
    <ns0:row r="715" spans="2:14">
      <ns0:c r="B715" s="13"/>
      <ns0:c r="C715" s="2"/>
      <ns0:c r="D715" s="2"/>
      <ns0:c r="E715" s="20"/>
      <ns0:c r="F715" s="13"/>
      <ns0:c r="G715" s="13"/>
      <ns0:c r="H715" s="13"/>
      <ns0:c r="I715" s="2"/>
      <ns0:c r="J715" s="2"/>
      <ns0:c r="K715" s="20"/>
      <ns0:c r="L715" s="2"/>
      <ns0:c r="M715" s="2"/>
      <ns0:c r="N715" s="20"/>
    </ns0:row>
    <ns0:row r="716" spans="2:14">
      <ns0:c r="B716" s="13"/>
      <ns0:c r="C716" s="2"/>
      <ns0:c r="D716" s="2"/>
      <ns0:c r="E716" s="20"/>
      <ns0:c r="F716" s="13"/>
      <ns0:c r="G716" s="13"/>
      <ns0:c r="H716" s="13"/>
      <ns0:c r="I716" s="2"/>
      <ns0:c r="J716" s="2"/>
      <ns0:c r="K716" s="20"/>
      <ns0:c r="L716" s="2"/>
      <ns0:c r="M716" s="2"/>
      <ns0:c r="N716" s="20"/>
    </ns0:row>
    <ns0:row r="717" spans="2:14">
      <ns0:c r="B717" s="13"/>
      <ns0:c r="C717" s="2"/>
      <ns0:c r="D717" s="2"/>
      <ns0:c r="E717" s="20"/>
      <ns0:c r="F717" s="13"/>
      <ns0:c r="G717" s="13"/>
      <ns0:c r="H717" s="13"/>
      <ns0:c r="I717" s="2"/>
      <ns0:c r="J717" s="2"/>
      <ns0:c r="K717" s="20"/>
      <ns0:c r="L717" s="2"/>
      <ns0:c r="M717" s="2"/>
      <ns0:c r="N717" s="20"/>
    </ns0:row>
    <ns0:row r="718" spans="2:14">
      <ns0:c r="B718" s="13"/>
      <ns0:c r="C718" s="2"/>
      <ns0:c r="D718" s="2"/>
      <ns0:c r="E718" s="20"/>
      <ns0:c r="F718" s="13"/>
      <ns0:c r="G718" s="13"/>
      <ns0:c r="H718" s="13"/>
      <ns0:c r="I718" s="2"/>
      <ns0:c r="J718" s="2"/>
      <ns0:c r="K718" s="20"/>
      <ns0:c r="L718" s="2"/>
      <ns0:c r="M718" s="2"/>
      <ns0:c r="N718" s="20"/>
    </ns0:row>
    <ns0:row r="719" spans="2:14">
      <ns0:c r="B719" s="13"/>
      <ns0:c r="C719" s="2"/>
      <ns0:c r="D719" s="2"/>
      <ns0:c r="E719" s="20"/>
      <ns0:c r="F719" s="13"/>
      <ns0:c r="G719" s="13"/>
      <ns0:c r="H719" s="13"/>
      <ns0:c r="I719" s="2"/>
      <ns0:c r="J719" s="2"/>
      <ns0:c r="K719" s="20"/>
      <ns0:c r="L719" s="2"/>
      <ns0:c r="M719" s="2"/>
      <ns0:c r="N719" s="20"/>
    </ns0:row>
    <ns0:row r="720" spans="2:14">
      <ns0:c r="G720" s="17"/>
      <ns0:c r="H720" s="67"/>
    </ns0:row>
  </ns0:sheetData>
  <ns0:mergeCells count="6">
    <ns0:mergeCell ref="B70:P70"/>
    <ns0:mergeCell ref="O12:P12"/>
    <ns0:mergeCell ref="C12:D12"/>
    <ns0:mergeCell ref="F12:G12"/>
    <ns0:mergeCell ref="I12:J12"/>
    <ns0:mergeCell ref="L12:M12"/>
  </ns0:mergeCells>
  <ns0:pageMargins left="0.7" right="0.7" top="0.75" bottom="0.75" header="0.3" footer="0.3"/>
  <ns0:pageSetup paperSize="8" scale="91"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A10:AG735"/>
  <ns0:sheetViews>
    <ns0:sheetView zoomScaleNormal="100" zoomScaleSheetLayoutView="70" workbookViewId="0">
      <ns0:selection activeCell="B10" sqref="B10"/>
    </ns0:sheetView>
  </ns0:sheetViews>
  <ns0:sheetFormatPr defaultColWidth="9.140625" defaultRowHeight="16.5"/>
  <ns0:cols>
    <ns0:col min="1" max="1" width="6.85546875" style="3" customWidth="true"/>
    <ns0:col min="2" max="2" width="19.28515625" style="3" customWidth="true"/>
    <ns0:col min="3" max="7" width="14.28515625" style="3" customWidth="true"/>
    <ns0:col min="8" max="8" width="2.85546875" style="3" customWidth="true"/>
    <ns0:col min="9" max="9" width="14.28515625" style="3" customWidth="true"/>
    <ns0:col min="10" max="16384" width="9.140625" style="3"/>
  </ns0:cols>
  <ns0:sheetData>
    <ns0:row r="10" spans="1:9">
      <ns0:c r="A10" s="31"/>
      <ns0:c r="B10" s="1" t="s">
        <ns0:v>75</ns0:v>
      </ns0:c>
      <ns0:c r="C10" s="32"/>
      <ns0:c r="D10" s="32"/>
      <ns0:c r="E10" s="32"/>
      <ns0:c r="F10" s="32"/>
      <ns0:c r="G10" s="32"/>
      <ns0:c r="H10" s="31"/>
      <ns0:c r="I10" s="31"/>
    </ns0:row>
    <ns0:row r="11" spans="1:9">
      <ns0:c r="A11" s="31"/>
      <ns0:c r="B11" s="1"/>
      <ns0:c r="C11" s="32"/>
      <ns0:c r="D11" s="32"/>
      <ns0:c r="E11" s="32"/>
      <ns0:c r="F11" s="32"/>
      <ns0:c r="G11" s="32"/>
      <ns0:c r="H11" s="31"/>
      <ns0:c r="I11" s="31"/>
    </ns0:row>
    <ns0:row r="12" spans="1:9" ht="27.75" customHeight="true" thickBot="true">
      <ns0:c r="A12" s="31"/>
      <ns0:c r="B12" s="32"/>
      <ns0:c r="C12" s="124" t="s">
        <ns0:v>48</ns0:v>
      </ns0:c>
      <ns0:c r="D12" s="124"/>
      <ns0:c r="E12" s="124"/>
      <ns0:c r="F12" s="124"/>
      <ns0:c r="G12" s="124"/>
      <ns0:c r="H12" s="31"/>
      <ns0:c r="I12" s="31"/>
    </ns0:row>
    <ns0:row r="13" spans="1:9" ht="34.5" customHeight="true" thickBot="true">
      <ns0:c r="A13" s="31"/>
      <ns0:c r="B13" s="33"/>
      <ns0:c r="C13" s="5" t="s">
        <ns0:v>67</ns0:v>
      </ns0:c>
      <ns0:c r="D13" s="5" t="s">
        <ns0:v>68</ns0:v>
      </ns0:c>
      <ns0:c r="E13" s="5" t="s">
        <ns0:v>69</ns0:v>
      </ns0:c>
      <ns0:c r="F13" s="5" t="s">
        <ns0:v>70</ns0:v>
      </ns0:c>
      <ns0:c r="G13" s="5" t="s">
        <ns0:v>72</ns0:v>
      </ns0:c>
      <ns0:c r="H13" s="32"/>
      <ns0:c r="I13" s="5" t="s">
        <ns0:v>78</ns0:v>
      </ns0:c>
    </ns0:row>
    <ns0:row r="14" spans="1:9" ht="17.25" thickTop="true">
      <ns0:c r="A14" s="31"/>
      <ns0:c r="B14" s="33"/>
      <ns0:c r="C14" s="21"/>
      <ns0:c r="D14" s="21"/>
      <ns0:c r="E14" s="21"/>
      <ns0:c r="F14" s="21"/>
      <ns0:c r="G14" s="21"/>
      <ns0:c r="H14" s="32"/>
    </ns0:row>
    <ns0:row r="15" spans="1:9" ht="16.5" customHeight="true" thickBot="true">
      <ns0:c r="A15" s="31"/>
      <ns0:c r="B15" s="6" t="s">
        <ns0:v>1</ns0:v>
      </ns0:c>
      <ns0:c r="C15" s="7"/>
      <ns0:c r="D15" s="7"/>
      <ns0:c r="E15" s="7"/>
      <ns0:c r="F15" s="7"/>
      <ns0:c r="G15" s="7"/>
      <ns0:c r="H15" s="32"/>
      <ns0:c r="I15" s="7"/>
    </ns0:row>
    <ns0:row r="16" spans="1:9" ht="16.5" customHeight="true">
      <ns0:c r="A16" s="31"/>
      <ns0:c r="B16" s="8">
        <ns0:v>0</ns0:v>
      </ns0:c>
      <ns0:c r="C16" s="70">
        <ns0:v>72</ns0:v>
      </ns0:c>
      <ns0:c r="D16" s="70">
        <ns0:v>73</ns0:v>
      </ns0:c>
      <ns0:c r="E16" s="70">
        <ns0:v>64</ns0:v>
      </ns0:c>
      <ns0:c r="F16" s="103">
        <ns0:v>82</ns0:v>
      </ns0:c>
      <ns0:c r="G16" s="71">
        <ns0:v>97</ns0:v>
      </ns0:c>
      <ns0:c r="H16" s="93"/>
      <ns0:c r="I16" s="94">
        <ns0:v>0.18292682926829268</ns0:v>
      </ns0:c>
    </ns0:row>
    <ns0:row r="17" spans="1:9" ht="16.5" customHeight="true">
      <ns0:c r="A17" s="31"/>
      <ns0:c r="B17" s="8">
        <ns0:v>1</ns0:v>
      </ns0:c>
      <ns0:c r="C17" s="70">
        <ns0:v>38</ns0:v>
      </ns0:c>
      <ns0:c r="D17" s="70">
        <ns0:v>34</ns0:v>
      </ns0:c>
      <ns0:c r="E17" s="70">
        <ns0:v>58</ns0:v>
      </ns0:c>
      <ns0:c r="F17" s="103">
        <ns0:v>54</ns0:v>
      </ns0:c>
      <ns0:c r="G17" s="71">
        <ns0:v>54</ns0:v>
      </ns0:c>
      <ns0:c r="H17" s="93"/>
      <ns0:c r="I17" s="94">
        <ns0:v>0</ns0:v>
      </ns0:c>
    </ns0:row>
    <ns0:row r="18" spans="1:9" ht="16.5" customHeight="true">
      <ns0:c r="A18" s="31"/>
      <ns0:c r="B18" s="8">
        <ns0:v>2</ns0:v>
      </ns0:c>
      <ns0:c r="C18" s="70">
        <ns0:v>53</ns0:v>
      </ns0:c>
      <ns0:c r="D18" s="70">
        <ns0:v>46</ns0:v>
      </ns0:c>
      <ns0:c r="E18" s="70">
        <ns0:v>52</ns0:v>
      </ns0:c>
      <ns0:c r="F18" s="103">
        <ns0:v>47</ns0:v>
      </ns0:c>
      <ns0:c r="G18" s="71">
        <ns0:v>76</ns0:v>
      </ns0:c>
      <ns0:c r="H18" s="93"/>
      <ns0:c r="I18" s="94">
        <ns0:v>0.61702127659574468</ns0:v>
      </ns0:c>
    </ns0:row>
    <ns0:row r="19" spans="1:9" ht="16.5" customHeight="true">
      <ns0:c r="A19" s="31"/>
      <ns0:c r="B19" s="8">
        <ns0:v>3</ns0:v>
      </ns0:c>
      <ns0:c r="C19" s="70">
        <ns0:v>61</ns0:v>
      </ns0:c>
      <ns0:c r="D19" s="70">
        <ns0:v>83</ns0:v>
      </ns0:c>
      <ns0:c r="E19" s="70">
        <ns0:v>67</ns0:v>
      </ns0:c>
      <ns0:c r="F19" s="103">
        <ns0:v>77</ns0:v>
      </ns0:c>
      <ns0:c r="G19" s="71">
        <ns0:v>93</ns0:v>
      </ns0:c>
      <ns0:c r="H19" s="93"/>
      <ns0:c r="I19" s="94">
        <ns0:v>0.20779220779220781</ns0:v>
      </ns0:c>
    </ns0:row>
    <ns0:row r="20" spans="1:9" ht="16.5" customHeight="true">
      <ns0:c r="A20" s="31"/>
      <ns0:c r="B20" s="8">
        <ns0:v>4</ns0:v>
      </ns0:c>
      <ns0:c r="C20" s="70">
        <ns0:v>75</ns0:v>
      </ns0:c>
      <ns0:c r="D20" s="70">
        <ns0:v>93</ns0:v>
      </ns0:c>
      <ns0:c r="E20" s="70">
        <ns0:v>86</ns0:v>
      </ns0:c>
      <ns0:c r="F20" s="103">
        <ns0:v>81</ns0:v>
      </ns0:c>
      <ns0:c r="G20" s="71">
        <ns0:v>130</ns0:v>
      </ns0:c>
      <ns0:c r="H20" s="93"/>
      <ns0:c r="I20" s="94">
        <ns0:v>0.60493827160493829</ns0:v>
      </ns0:c>
    </ns0:row>
    <ns0:row r="21" spans="1:9" ht="16.5" customHeight="true">
      <ns0:c r="A21" s="31"/>
      <ns0:c r="B21" s="8">
        <ns0:v>5</ns0:v>
      </ns0:c>
      <ns0:c r="C21" s="70">
        <ns0:v>80</ns0:v>
      </ns0:c>
      <ns0:c r="D21" s="70">
        <ns0:v>109</ns0:v>
      </ns0:c>
      <ns0:c r="E21" s="70">
        <ns0:v>114</ns0:v>
      </ns0:c>
      <ns0:c r="F21" s="103">
        <ns0:v>96</ns0:v>
      </ns0:c>
      <ns0:c r="G21" s="71">
        <ns0:v>152</ns0:v>
      </ns0:c>
      <ns0:c r="H21" s="93"/>
      <ns0:c r="I21" s="94">
        <ns0:v>0.58333333333333337</ns0:v>
      </ns0:c>
    </ns0:row>
    <ns0:row r="22" spans="1:9" ht="16.5" customHeight="true">
      <ns0:c r="A22" s="31"/>
      <ns0:c r="B22" s="8">
        <ns0:v>6</ns0:v>
      </ns0:c>
      <ns0:c r="C22" s="70">
        <ns0:v>101</ns0:v>
      </ns0:c>
      <ns0:c r="D22" s="70">
        <ns0:v>121</ns0:v>
      </ns0:c>
      <ns0:c r="E22" s="70">
        <ns0:v>113</ns0:v>
      </ns0:c>
      <ns0:c r="F22" s="103">
        <ns0:v>139</ns0:v>
      </ns0:c>
      <ns0:c r="G22" s="71">
        <ns0:v>152</ns0:v>
      </ns0:c>
      <ns0:c r="H22" s="93"/>
      <ns0:c r="I22" s="94">
        <ns0:v>9.3525179856115109E-2</ns0:v>
      </ns0:c>
    </ns0:row>
    <ns0:row r="23" spans="1:9" ht="16.5" customHeight="true">
      <ns0:c r="A23" s="31"/>
      <ns0:c r="B23" s="8">
        <ns0:v>7</ns0:v>
      </ns0:c>
      <ns0:c r="C23" s="70">
        <ns0:v>99</ns0:v>
      </ns0:c>
      <ns0:c r="D23" s="70">
        <ns0:v>114</ns0:v>
      </ns0:c>
      <ns0:c r="E23" s="70">
        <ns0:v>121</ns0:v>
      </ns0:c>
      <ns0:c r="F23" s="103">
        <ns0:v>139</ns0:v>
      </ns0:c>
      <ns0:c r="G23" s="71">
        <ns0:v>172</ns0:v>
      </ns0:c>
      <ns0:c r="H23" s="93"/>
      <ns0:c r="I23" s="94">
        <ns0:v>0.23741007194244604</ns0:v>
      </ns0:c>
    </ns0:row>
    <ns0:row r="24" spans="1:9" ht="16.5" customHeight="true">
      <ns0:c r="A24" s="31"/>
      <ns0:c r="B24" s="8">
        <ns0:v>8</ns0:v>
      </ns0:c>
      <ns0:c r="C24" s="70">
        <ns0:v>106</ns0:v>
      </ns0:c>
      <ns0:c r="D24" s="70">
        <ns0:v>124</ns0:v>
      </ns0:c>
      <ns0:c r="E24" s="70">
        <ns0:v>142</ns0:v>
      </ns0:c>
      <ns0:c r="F24" s="103">
        <ns0:v>120</ns0:v>
      </ns0:c>
      <ns0:c r="G24" s="71">
        <ns0:v>196</ns0:v>
      </ns0:c>
      <ns0:c r="H24" s="93"/>
      <ns0:c r="I24" s="94">
        <ns0:v>0.6333333333333333</ns0:v>
      </ns0:c>
    </ns0:row>
    <ns0:row r="25" spans="1:9" ht="16.5" customHeight="true">
      <ns0:c r="A25" s="31"/>
      <ns0:c r="B25" s="8">
        <ns0:v>9</ns0:v>
      </ns0:c>
      <ns0:c r="C25" s="70">
        <ns0:v>112</ns0:v>
      </ns0:c>
      <ns0:c r="D25" s="70">
        <ns0:v>157</ns0:v>
      </ns0:c>
      <ns0:c r="E25" s="70">
        <ns0:v>126</ns0:v>
      </ns0:c>
      <ns0:c r="F25" s="103">
        <ns0:v>138</ns0:v>
      </ns0:c>
      <ns0:c r="G25" s="71">
        <ns0:v>188</ns0:v>
      </ns0:c>
      <ns0:c r="H25" s="93"/>
      <ns0:c r="I25" s="94">
        <ns0:v>0.36231884057971014</ns0:v>
      </ns0:c>
    </ns0:row>
    <ns0:row r="26" spans="1:9" ht="16.5" customHeight="true">
      <ns0:c r="A26" s="31"/>
      <ns0:c r="B26" s="8">
        <ns0:v>10</ns0:v>
      </ns0:c>
      <ns0:c r="C26" s="70">
        <ns0:v>149</ns0:v>
      </ns0:c>
      <ns0:c r="D26" s="70">
        <ns0:v>147</ns0:v>
      </ns0:c>
      <ns0:c r="E26" s="70">
        <ns0:v>160</ns0:v>
      </ns0:c>
      <ns0:c r="F26" s="103">
        <ns0:v>164</ns0:v>
      </ns0:c>
      <ns0:c r="G26" s="71">
        <ns0:v>206</ns0:v>
      </ns0:c>
      <ns0:c r="H26" s="93"/>
      <ns0:c r="I26" s="94">
        <ns0:v>0.25609756097560976</ns0:v>
      </ns0:c>
    </ns0:row>
    <ns0:row r="27" spans="1:9" ht="16.5" customHeight="true">
      <ns0:c r="A27" s="31"/>
      <ns0:c r="B27" s="8">
        <ns0:v>11</ns0:v>
      </ns0:c>
      <ns0:c r="C27" s="70">
        <ns0:v>190</ns0:v>
      </ns0:c>
      <ns0:c r="D27" s="70">
        <ns0:v>186</ns0:v>
      </ns0:c>
      <ns0:c r="E27" s="70">
        <ns0:v>201</ns0:v>
      </ns0:c>
      <ns0:c r="F27" s="103">
        <ns0:v>179</ns0:v>
      </ns0:c>
      <ns0:c r="G27" s="71">
        <ns0:v>253</ns0:v>
      </ns0:c>
      <ns0:c r="H27" s="93"/>
      <ns0:c r="I27" s="94">
        <ns0:v>0.41340782122905029</ns0:v>
      </ns0:c>
    </ns0:row>
    <ns0:row r="28" spans="1:9" ht="16.5" customHeight="true">
      <ns0:c r="A28" s="31"/>
      <ns0:c r="B28" s="8">
        <ns0:v>12</ns0:v>
      </ns0:c>
      <ns0:c r="C28" s="70">
        <ns0:v>254</ns0:v>
      </ns0:c>
      <ns0:c r="D28" s="70">
        <ns0:v>281</ns0:v>
      </ns0:c>
      <ns0:c r="E28" s="70">
        <ns0:v>264</ns0:v>
      </ns0:c>
      <ns0:c r="F28" s="103">
        <ns0:v>257</ns0:v>
      </ns0:c>
      <ns0:c r="G28" s="71">
        <ns0:v>333</ns0:v>
      </ns0:c>
      <ns0:c r="H28" s="93"/>
      <ns0:c r="I28" s="94">
        <ns0:v>0.29571984435797666</ns0:v>
      </ns0:c>
    </ns0:row>
    <ns0:row r="29" spans="1:9" ht="16.5" customHeight="true">
      <ns0:c r="A29" s="31"/>
      <ns0:c r="B29" s="8">
        <ns0:v>13</ns0:v>
      </ns0:c>
      <ns0:c r="C29" s="70">
        <ns0:v>413</ns0:v>
      </ns0:c>
      <ns0:c r="D29" s="70">
        <ns0:v>407</ns0:v>
      </ns0:c>
      <ns0:c r="E29" s="70">
        <ns0:v>375</ns0:v>
      </ns0:c>
      <ns0:c r="F29" s="103">
        <ns0:v>375</ns0:v>
      </ns0:c>
      <ns0:c r="G29" s="71">
        <ns0:v>424</ns0:v>
      </ns0:c>
      <ns0:c r="H29" s="93"/>
      <ns0:c r="I29" s="94">
        <ns0:v>0.13066666666666665</ns0:v>
      </ns0:c>
    </ns0:row>
    <ns0:row r="30" spans="1:9" ht="16.5" customHeight="true">
      <ns0:c r="A30" s="31"/>
      <ns0:c r="B30" s="8">
        <ns0:v>14</ns0:v>
      </ns0:c>
      <ns0:c r="C30" s="70">
        <ns0:v>507</ns0:v>
      </ns0:c>
      <ns0:c r="D30" s="70">
        <ns0:v>511</ns0:v>
      </ns0:c>
      <ns0:c r="E30" s="70">
        <ns0:v>486</ns0:v>
      </ns0:c>
      <ns0:c r="F30" s="103">
        <ns0:v>489</ns0:v>
      </ns0:c>
      <ns0:c r="G30" s="71">
        <ns0:v>531</ns0:v>
      </ns0:c>
      <ns0:c r="H30" s="93"/>
      <ns0:c r="I30" s="94">
        <ns0:v>8.5889570552147243E-2</ns0:v>
      </ns0:c>
    </ns0:row>
    <ns0:row r="31" spans="1:9" ht="16.5" customHeight="true">
      <ns0:c r="A31" s="31"/>
      <ns0:c r="B31" s="8">
        <ns0:v>15</ns0:v>
      </ns0:c>
      <ns0:c r="C31" s="70">
        <ns0:v>675</ns0:v>
      </ns0:c>
      <ns0:c r="D31" s="70">
        <ns0:v>665</ns0:v>
      </ns0:c>
      <ns0:c r="E31" s="70">
        <ns0:v>633</ns0:v>
      </ns0:c>
      <ns0:c r="F31" s="103">
        <ns0:v>608</ns0:v>
      </ns0:c>
      <ns0:c r="G31" s="71">
        <ns0:v>605</ns0:v>
      </ns0:c>
      <ns0:c r="H31" s="93"/>
      <ns0:c r="I31" s="94">
        <ns0:v>-4.9342105263157892E-3</ns0:v>
      </ns0:c>
    </ns0:row>
    <ns0:row r="32" spans="1:9" ht="16.5" customHeight="true">
      <ns0:c r="A32" s="31"/>
      <ns0:c r="B32" s="8">
        <ns0:v>16</ns0:v>
      </ns0:c>
      <ns0:c r="C32" s="70">
        <ns0:v>756</ns0:v>
      </ns0:c>
      <ns0:c r="D32" s="70">
        <ns0:v>733</ns0:v>
      </ns0:c>
      <ns0:c r="E32" s="70">
        <ns0:v>617</ns0:v>
      </ns0:c>
      <ns0:c r="F32" s="103">
        <ns0:v>663</ns0:v>
      </ns0:c>
      <ns0:c r="G32" s="71">
        <ns0:v>769</ns0:v>
      </ns0:c>
      <ns0:c r="H32" s="93"/>
      <ns0:c r="I32" s="94">
        <ns0:v>0.15987933634992457</ns0:v>
      </ns0:c>
    </ns0:row>
    <ns0:row r="33" spans="1:33" ht="16.5" customHeight="true">
      <ns0:c r="A33" s="31"/>
      <ns0:c r="B33" s="8">
        <ns0:v>17</ns0:v>
      </ns0:c>
      <ns0:c r="C33" s="70">
        <ns0:v>891</ns0:v>
      </ns0:c>
      <ns0:c r="D33" s="70">
        <ns0:v>829</ns0:v>
      </ns0:c>
      <ns0:c r="E33" s="70">
        <ns0:v>758</ns0:v>
      </ns0:c>
      <ns0:c r="F33" s="103">
        <ns0:v>737</ns0:v>
      </ns0:c>
      <ns0:c r="G33" s="71">
        <ns0:v>780</ns0:v>
      </ns0:c>
      <ns0:c r="H33" s="93"/>
      <ns0:c r="I33" s="94">
        <ns0:v>5.8344640434192671E-2</ns0:v>
      </ns0:c>
    </ns0:row>
    <ns0:row r="34" spans="1:33" ht="16.5" customHeight="true">
      <ns0:c r="A34" s="31"/>
      <ns0:c r="B34" s="18" t="s">
        <ns0:v>32</ns0:v>
      </ns0:c>
      <ns0:c r="C34" s="70">
        <ns0:v>92560</ns0:v>
      </ns0:c>
      <ns0:c r="D34" s="70">
        <ns0:v>90533</ns0:v>
      </ns0:c>
      <ns0:c r="E34" s="70">
        <ns0:v>92984</ns0:v>
      </ns0:c>
      <ns0:c r="F34" s="70">
        <ns0:v>94215</ns0:v>
      </ns0:c>
      <ns0:c r="G34" s="71">
        <ns0:v>106105</ns0:v>
      </ns0:c>
      <ns0:c r="H34" s="93"/>
      <ns0:c r="I34" s="94">
        <ns0:v>0.12620071113941517</ns0:v>
      </ns0:c>
    </ns0:row>
    <ns0:row r="35" spans="1:33" s="41" customFormat="true" ht="16.5" customHeight="true">
      <ns0:c r="A35" s="34"/>
      <ns0:c r="B35" s="9" t="s">
        <ns0:v>16</ns0:v>
      </ns0:c>
      <ns0:c r="C35" s="76">
        <ns0:v>99776</ns0:v>
      </ns0:c>
      <ns0:c r="D35" s="76">
        <ns0:v>97426</ns0:v>
      </ns0:c>
      <ns0:c r="E35" s="76">
        <ns0:v>99516</ns0:v>
      </ns0:c>
      <ns0:c r="F35" s="76">
        <ns0:v>100776</ns0:v>
      </ns0:c>
      <ns0:c r="G35" s="77">
        <ns0:v>113563</ns0:v>
      </ns0:c>
      <ns0:c r="H35" s="97"/>
      <ns0:c r="I35" s="98">
        <ns0:v>0.12688536953242835</ns0:v>
      </ns0:c>
      <ns0:c r="J35" s="3"/>
      <ns0:c r="K35" s="3"/>
      <ns0:c r="L35" s="3"/>
      <ns0:c r="M35" s="3"/>
      <ns0:c r="N35" s="3"/>
      <ns0:c r="O35" s="3"/>
      <ns0:c r="P35" s="3"/>
      <ns0:c r="Q35" s="3"/>
      <ns0:c r="R35" s="3"/>
      <ns0:c r="S35" s="3"/>
      <ns0:c r="T35" s="3"/>
      <ns0:c r="U35" s="3"/>
      <ns0:c r="V35" s="3"/>
      <ns0:c r="W35" s="3"/>
      <ns0:c r="X35" s="3"/>
      <ns0:c r="Y35" s="3"/>
      <ns0:c r="Z35" s="3"/>
      <ns0:c r="AA35" s="3"/>
      <ns0:c r="AB35" s="3"/>
      <ns0:c r="AC35" s="3"/>
      <ns0:c r="AD35" s="3"/>
      <ns0:c r="AE35" s="3"/>
      <ns0:c r="AF35" s="3"/>
      <ns0:c r="AG35" s="3"/>
    </ns0:row>
    <ns0:row r="36" spans="1:33" ht="16.5" customHeight="true">
      <ns0:c r="A36" s="34"/>
      <ns0:c r="B36" s="30"/>
      <ns0:c r="C36" s="72"/>
      <ns0:c r="D36" s="72"/>
      <ns0:c r="E36" s="72"/>
      <ns0:c r="F36" s="72"/>
      <ns0:c r="G36" s="72"/>
      <ns0:c r="H36" s="97"/>
      <ns0:c r="I36" s="100"/>
    </ns0:row>
    <ns0:row r="37" spans="1:33" ht="16.5" customHeight="true" thickBot="true">
      <ns0:c r="A37" s="31"/>
      <ns0:c r="B37" s="6" t="s">
        <ns0:v>2</ns0:v>
      </ns0:c>
      <ns0:c r="C37" s="80"/>
      <ns0:c r="D37" s="80"/>
      <ns0:c r="E37" s="80"/>
      <ns0:c r="F37" s="80"/>
      <ns0:c r="G37" s="80"/>
      <ns0:c r="H37" s="93"/>
      <ns0:c r="I37" s="102"/>
    </ns0:row>
    <ns0:row r="38" spans="1:33" ht="16.5" customHeight="true">
      <ns0:c r="A38" s="31"/>
      <ns0:c r="B38" s="8">
        <ns0:v>0</ns0:v>
      </ns0:c>
      <ns0:c r="C38" s="70">
        <ns0:v>57</ns0:v>
      </ns0:c>
      <ns0:c r="D38" s="70">
        <ns0:v>66</ns0:v>
      </ns0:c>
      <ns0:c r="E38" s="70">
        <ns0:v>61</ns0:v>
      </ns0:c>
      <ns0:c r="F38" s="103">
        <ns0:v>54</ns0:v>
      </ns0:c>
      <ns0:c r="G38" s="71">
        <ns0:v>78</ns0:v>
      </ns0:c>
      <ns0:c r="H38" s="93"/>
      <ns0:c r="I38" s="94">
        <ns0:v>0.44444444444444442</ns0:v>
      </ns0:c>
    </ns0:row>
    <ns0:row r="39" spans="1:33" ht="16.5" customHeight="true">
      <ns0:c r="A39" s="31"/>
      <ns0:c r="B39" s="8">
        <ns0:v>1</ns0:v>
      </ns0:c>
      <ns0:c r="C39" s="70">
        <ns0:v>31</ns0:v>
      </ns0:c>
      <ns0:c r="D39" s="70">
        <ns0:v>41</ns0:v>
      </ns0:c>
      <ns0:c r="E39" s="70">
        <ns0:v>37</ns0:v>
      </ns0:c>
      <ns0:c r="F39" s="103">
        <ns0:v>43</ns0:v>
      </ns0:c>
      <ns0:c r="G39" s="71">
        <ns0:v>45</ns0:v>
      </ns0:c>
      <ns0:c r="H39" s="93"/>
      <ns0:c r="I39" s="94">
        <ns0:v>4.6511627906976744E-2</ns0:v>
      </ns0:c>
    </ns0:row>
    <ns0:row r="40" spans="1:33" ht="16.5" customHeight="true">
      <ns0:c r="A40" s="31"/>
      <ns0:c r="B40" s="8">
        <ns0:v>2</ns0:v>
      </ns0:c>
      <ns0:c r="C40" s="70">
        <ns0:v>39</ns0:v>
      </ns0:c>
      <ns0:c r="D40" s="70">
        <ns0:v>44</ns0:v>
      </ns0:c>
      <ns0:c r="E40" s="70">
        <ns0:v>51</ns0:v>
      </ns0:c>
      <ns0:c r="F40" s="103">
        <ns0:v>51</ns0:v>
      </ns0:c>
      <ns0:c r="G40" s="71">
        <ns0:v>70</ns0:v>
      </ns0:c>
      <ns0:c r="H40" s="93"/>
      <ns0:c r="I40" s="94">
        <ns0:v>0.37254901960784315</ns0:v>
      </ns0:c>
    </ns0:row>
    <ns0:row r="41" spans="1:33" ht="16.5" customHeight="true">
      <ns0:c r="A41" s="31"/>
      <ns0:c r="B41" s="8">
        <ns0:v>3</ns0:v>
      </ns0:c>
      <ns0:c r="C41" s="70">
        <ns0:v>70</ns0:v>
      </ns0:c>
      <ns0:c r="D41" s="70">
        <ns0:v>86</ns0:v>
      </ns0:c>
      <ns0:c r="E41" s="70">
        <ns0:v>96</ns0:v>
      </ns0:c>
      <ns0:c r="F41" s="103">
        <ns0:v>80</ns0:v>
      </ns0:c>
      <ns0:c r="G41" s="71">
        <ns0:v>98</ns0:v>
      </ns0:c>
      <ns0:c r="H41" s="93"/>
      <ns0:c r="I41" s="94">
        <ns0:v>0.22500000000000001</ns0:v>
      </ns0:c>
    </ns0:row>
    <ns0:row r="42" spans="1:33" ht="16.5" customHeight="true">
      <ns0:c r="A42" s="31"/>
      <ns0:c r="B42" s="8">
        <ns0:v>4</ns0:v>
      </ns0:c>
      <ns0:c r="C42" s="70">
        <ns0:v>87</ns0:v>
      </ns0:c>
      <ns0:c r="D42" s="70">
        <ns0:v>111</ns0:v>
      </ns0:c>
      <ns0:c r="E42" s="70">
        <ns0:v>121</ns0:v>
      </ns0:c>
      <ns0:c r="F42" s="103">
        <ns0:v>99</ns0:v>
      </ns0:c>
      <ns0:c r="G42" s="71">
        <ns0:v>128</ns0:v>
      </ns0:c>
      <ns0:c r="H42" s="93"/>
      <ns0:c r="I42" s="94">
        <ns0:v>0.29292929292929293</ns0:v>
      </ns0:c>
    </ns0:row>
    <ns0:row r="43" spans="1:33" ht="16.5" customHeight="true">
      <ns0:c r="A43" s="31"/>
      <ns0:c r="B43" s="8">
        <ns0:v>5</ns0:v>
      </ns0:c>
      <ns0:c r="C43" s="70">
        <ns0:v>85</ns0:v>
      </ns0:c>
      <ns0:c r="D43" s="70">
        <ns0:v>102</ns0:v>
      </ns0:c>
      <ns0:c r="E43" s="70">
        <ns0:v>103</ns0:v>
      </ns0:c>
      <ns0:c r="F43" s="103">
        <ns0:v>99</ns0:v>
      </ns0:c>
      <ns0:c r="G43" s="71">
        <ns0:v>150</ns0:v>
      </ns0:c>
      <ns0:c r="H43" s="93"/>
      <ns0:c r="I43" s="94">
        <ns0:v>0.51515151515151514</ns0:v>
      </ns0:c>
    </ns0:row>
    <ns0:row r="44" spans="1:33" ht="16.5" customHeight="true">
      <ns0:c r="A44" s="31"/>
      <ns0:c r="B44" s="8">
        <ns0:v>6</ns0:v>
      </ns0:c>
      <ns0:c r="C44" s="70">
        <ns0:v>81</ns0:v>
      </ns0:c>
      <ns0:c r="D44" s="70">
        <ns0:v>121</ns0:v>
      </ns0:c>
      <ns0:c r="E44" s="70">
        <ns0:v>124</ns0:v>
      </ns0:c>
      <ns0:c r="F44" s="103">
        <ns0:v>104</ns0:v>
      </ns0:c>
      <ns0:c r="G44" s="71">
        <ns0:v>146</ns0:v>
      </ns0:c>
      <ns0:c r="H44" s="93"/>
      <ns0:c r="I44" s="94">
        <ns0:v>0.40384615384615385</ns0:v>
      </ns0:c>
    </ns0:row>
    <ns0:row r="45" spans="1:33" ht="16.5" customHeight="true">
      <ns0:c r="A45" s="31"/>
      <ns0:c r="B45" s="8">
        <ns0:v>7</ns0:v>
      </ns0:c>
      <ns0:c r="C45" s="70">
        <ns0:v>98</ns0:v>
      </ns0:c>
      <ns0:c r="D45" s="70">
        <ns0:v>104</ns0:v>
      </ns0:c>
      <ns0:c r="E45" s="70">
        <ns0:v>111</ns0:v>
      </ns0:c>
      <ns0:c r="F45" s="103">
        <ns0:v>116</ns0:v>
      </ns0:c>
      <ns0:c r="G45" s="71">
        <ns0:v>152</ns0:v>
      </ns0:c>
      <ns0:c r="H45" s="93"/>
      <ns0:c r="I45" s="94">
        <ns0:v>0.31034482758620691</ns0:v>
      </ns0:c>
    </ns0:row>
    <ns0:row r="46" spans="1:33" ht="16.5" customHeight="true">
      <ns0:c r="A46" s="31"/>
      <ns0:c r="B46" s="8">
        <ns0:v>8</ns0:v>
      </ns0:c>
      <ns0:c r="C46" s="70">
        <ns0:v>86</ns0:v>
      </ns0:c>
      <ns0:c r="D46" s="70">
        <ns0:v>105</ns0:v>
      </ns0:c>
      <ns0:c r="E46" s="70">
        <ns0:v>113</ns0:v>
      </ns0:c>
      <ns0:c r="F46" s="103">
        <ns0:v>111</ns0:v>
      </ns0:c>
      <ns0:c r="G46" s="71">
        <ns0:v>166</ns0:v>
      </ns0:c>
      <ns0:c r="H46" s="93"/>
      <ns0:c r="I46" s="94">
        <ns0:v>0.49549549549549549</ns0:v>
      </ns0:c>
    </ns0:row>
    <ns0:row r="47" spans="1:33" ht="16.5" customHeight="true">
      <ns0:c r="A47" s="31"/>
      <ns0:c r="B47" s="8">
        <ns0:v>9</ns0:v>
      </ns0:c>
      <ns0:c r="C47" s="70">
        <ns0:v>115</ns0:v>
      </ns0:c>
      <ns0:c r="D47" s="70">
        <ns0:v>125</ns0:v>
      </ns0:c>
      <ns0:c r="E47" s="70">
        <ns0:v>123</ns0:v>
      </ns0:c>
      <ns0:c r="F47" s="103">
        <ns0:v>123</ns0:v>
      </ns0:c>
      <ns0:c r="G47" s="71">
        <ns0:v>163</ns0:v>
      </ns0:c>
      <ns0:c r="H47" s="93"/>
      <ns0:c r="I47" s="94">
        <ns0:v>0.32520325203252032</ns0:v>
      </ns0:c>
    </ns0:row>
    <ns0:row r="48" spans="1:33" ht="16.5" customHeight="true">
      <ns0:c r="A48" s="31"/>
      <ns0:c r="B48" s="8">
        <ns0:v>10</ns0:v>
      </ns0:c>
      <ns0:c r="C48" s="70">
        <ns0:v>113</ns0:v>
      </ns0:c>
      <ns0:c r="D48" s="70">
        <ns0:v>157</ns0:v>
      </ns0:c>
      <ns0:c r="E48" s="70">
        <ns0:v>140</ns0:v>
      </ns0:c>
      <ns0:c r="F48" s="103">
        <ns0:v>130</ns0:v>
      </ns0:c>
      <ns0:c r="G48" s="71">
        <ns0:v>185</ns0:v>
      </ns0:c>
      <ns0:c r="H48" s="93"/>
      <ns0:c r="I48" s="94">
        <ns0:v>0.42307692307692307</ns0:v>
      </ns0:c>
    </ns0:row>
    <ns0:row r="49" spans="1:33" ht="16.5" customHeight="true">
      <ns0:c r="A49" s="31"/>
      <ns0:c r="B49" s="8">
        <ns0:v>11</ns0:v>
      </ns0:c>
      <ns0:c r="C49" s="70">
        <ns0:v>167</ns0:v>
      </ns0:c>
      <ns0:c r="D49" s="70">
        <ns0:v>170</ns0:v>
      </ns0:c>
      <ns0:c r="E49" s="70">
        <ns0:v>170</ns0:v>
      </ns0:c>
      <ns0:c r="F49" s="103">
        <ns0:v>168</ns0:v>
      </ns0:c>
      <ns0:c r="G49" s="71">
        <ns0:v>199</ns0:v>
      </ns0:c>
      <ns0:c r="H49" s="93"/>
      <ns0:c r="I49" s="94">
        <ns0:v>0.18452380952380953</ns0:v>
      </ns0:c>
    </ns0:row>
    <ns0:row r="50" spans="1:33" ht="16.5" customHeight="true">
      <ns0:c r="A50" s="31"/>
      <ns0:c r="B50" s="8">
        <ns0:v>12</ns0:v>
      </ns0:c>
      <ns0:c r="C50" s="70">
        <ns0:v>255</ns0:v>
      </ns0:c>
      <ns0:c r="D50" s="70">
        <ns0:v>266</ns0:v>
      </ns0:c>
      <ns0:c r="E50" s="70">
        <ns0:v>258</ns0:v>
      </ns0:c>
      <ns0:c r="F50" s="103">
        <ns0:v>253</ns0:v>
      </ns0:c>
      <ns0:c r="G50" s="71">
        <ns0:v>309</ns0:v>
      </ns0:c>
      <ns0:c r="H50" s="93"/>
      <ns0:c r="I50" s="94">
        <ns0:v>0.22134387351778656</ns0:v>
      </ns0:c>
    </ns0:row>
    <ns0:row r="51" spans="1:33" ht="16.5" customHeight="true">
      <ns0:c r="A51" s="31"/>
      <ns0:c r="B51" s="8">
        <ns0:v>13</ns0:v>
      </ns0:c>
      <ns0:c r="C51" s="70">
        <ns0:v>448</ns0:v>
      </ns0:c>
      <ns0:c r="D51" s="70">
        <ns0:v>481</ns0:v>
      </ns0:c>
      <ns0:c r="E51" s="70">
        <ns0:v>447</ns0:v>
      </ns0:c>
      <ns0:c r="F51" s="103">
        <ns0:v>440</ns0:v>
      </ns0:c>
      <ns0:c r="G51" s="71">
        <ns0:v>521</ns0:v>
      </ns0:c>
      <ns0:c r="H51" s="93"/>
      <ns0:c r="I51" s="94">
        <ns0:v>0.18409090909090908</ns0:v>
      </ns0:c>
    </ns0:row>
    <ns0:row r="52" spans="1:33" ht="16.5" customHeight="true">
      <ns0:c r="A52" s="31"/>
      <ns0:c r="B52" s="8">
        <ns0:v>14</ns0:v>
      </ns0:c>
      <ns0:c r="C52" s="70">
        <ns0:v>617</ns0:v>
      </ns0:c>
      <ns0:c r="D52" s="70">
        <ns0:v>662</ns0:v>
      </ns0:c>
      <ns0:c r="E52" s="70">
        <ns0:v>664</ns0:v>
      </ns0:c>
      <ns0:c r="F52" s="103">
        <ns0:v>567</ns0:v>
      </ns0:c>
      <ns0:c r="G52" s="71">
        <ns0:v>660</ns0:v>
      </ns0:c>
      <ns0:c r="H52" s="93"/>
      <ns0:c r="I52" s="94">
        <ns0:v>0.16402116402116401</ns0:v>
      </ns0:c>
    </ns0:row>
    <ns0:row r="53" spans="1:33" ht="16.5" customHeight="true">
      <ns0:c r="A53" s="31"/>
      <ns0:c r="B53" s="8">
        <ns0:v>15</ns0:v>
      </ns0:c>
      <ns0:c r="C53" s="70">
        <ns0:v>800</ns0:v>
      </ns0:c>
      <ns0:c r="D53" s="70">
        <ns0:v>763</ns0:v>
      </ns0:c>
      <ns0:c r="E53" s="70">
        <ns0:v>736</ns0:v>
      </ns0:c>
      <ns0:c r="F53" s="103">
        <ns0:v>697</ns0:v>
      </ns0:c>
      <ns0:c r="G53" s="71">
        <ns0:v>814</ns0:v>
      </ns0:c>
      <ns0:c r="H53" s="93"/>
      <ns0:c r="I53" s="94">
        <ns0:v>0.16786226685796271</ns0:v>
      </ns0:c>
    </ns0:row>
    <ns0:row r="54" spans="1:33" ht="16.5" customHeight="true">
      <ns0:c r="A54" s="31"/>
      <ns0:c r="B54" s="8">
        <ns0:v>16</ns0:v>
      </ns0:c>
      <ns0:c r="C54" s="70">
        <ns0:v>862</ns0:v>
      </ns0:c>
      <ns0:c r="D54" s="70">
        <ns0:v>811</ns0:v>
      </ns0:c>
      <ns0:c r="E54" s="70">
        <ns0:v>764</ns0:v>
      </ns0:c>
      <ns0:c r="F54" s="103">
        <ns0:v>707</ns0:v>
      </ns0:c>
      <ns0:c r="G54" s="71">
        <ns0:v>788</ns0:v>
      </ns0:c>
      <ns0:c r="H54" s="93"/>
      <ns0:c r="I54" s="94">
        <ns0:v>0.11456859971711457</ns0:v>
      </ns0:c>
    </ns0:row>
    <ns0:row r="55" spans="1:33" ht="16.5" customHeight="true">
      <ns0:c r="A55" s="31"/>
      <ns0:c r="B55" s="8">
        <ns0:v>17</ns0:v>
      </ns0:c>
      <ns0:c r="C55" s="70">
        <ns0:v>889</ns0:v>
      </ns0:c>
      <ns0:c r="D55" s="70">
        <ns0:v>864</ns0:v>
      </ns0:c>
      <ns0:c r="E55" s="70">
        <ns0:v>749</ns0:v>
      </ns0:c>
      <ns0:c r="F55" s="103">
        <ns0:v>728</ns0:v>
      </ns0:c>
      <ns0:c r="G55" s="71">
        <ns0:v>793</ns0:v>
      </ns0:c>
      <ns0:c r="H55" s="93"/>
      <ns0:c r="I55" s="94">
        <ns0:v>8.9285714285714288E-2</ns0:v>
      </ns0:c>
    </ns0:row>
    <ns0:row r="56" spans="1:33" ht="16.5" customHeight="true">
      <ns0:c r="A56" s="31"/>
      <ns0:c r="B56" s="18" t="s">
        <ns0:v>32</ns0:v>
      </ns0:c>
      <ns0:c r="C56" s="70">
        <ns0:v>70656</ns0:v>
      </ns0:c>
      <ns0:c r="D56" s="70">
        <ns0:v>70384</ns0:v>
      </ns0:c>
      <ns0:c r="E56" s="70">
        <ns0:v>72320</ns0:v>
      </ns0:c>
      <ns0:c r="F56" s="103">
        <ns0:v>71990</ns0:v>
      </ns0:c>
      <ns0:c r="G56" s="71">
        <ns0:v>79336</ns0:v>
      </ns0:c>
      <ns0:c r="H56" s="93"/>
      <ns0:c r="I56" s="94">
        <ns0:v>0.10204195027087096</ns0:v>
      </ns0:c>
    </ns0:row>
    <ns0:row r="57" spans="1:33" s="41" customFormat="true" ht="16.5" customHeight="true">
      <ns0:c r="A57" s="34"/>
      <ns0:c r="B57" s="9" t="s">
        <ns0:v>16</ns0:v>
      </ns0:c>
      <ns0:c r="C57" s="76">
        <ns0:v>77788</ns0:v>
      </ns0:c>
      <ns0:c r="D57" s="76">
        <ns0:v>77421</ns0:v>
      </ns0:c>
      <ns0:c r="E57" s="76">
        <ns0:v>79055</ns0:v>
      </ns0:c>
      <ns0:c r="F57" s="76">
        <ns0:v>78437</ns0:v>
      </ns0:c>
      <ns0:c r="G57" s="77">
        <ns0:v>86759</ns0:v>
      </ns0:c>
      <ns0:c r="H57" s="97"/>
      <ns0:c r="I57" s="98">
        <ns0:v>0.10609788747657356</ns0:v>
      </ns0:c>
      <ns0:c r="J57" s="3"/>
      <ns0:c r="K57" s="3"/>
      <ns0:c r="L57" s="3"/>
      <ns0:c r="M57" s="3"/>
      <ns0:c r="N57" s="3"/>
      <ns0:c r="O57" s="3"/>
      <ns0:c r="P57" s="3"/>
      <ns0:c r="Q57" s="3"/>
      <ns0:c r="R57" s="3"/>
      <ns0:c r="S57" s="3"/>
      <ns0:c r="T57" s="3"/>
      <ns0:c r="U57" s="3"/>
      <ns0:c r="V57" s="3"/>
      <ns0:c r="W57" s="3"/>
      <ns0:c r="X57" s="3"/>
      <ns0:c r="Y57" s="3"/>
      <ns0:c r="Z57" s="3"/>
      <ns0:c r="AA57" s="3"/>
      <ns0:c r="AB57" s="3"/>
      <ns0:c r="AC57" s="3"/>
      <ns0:c r="AD57" s="3"/>
      <ns0:c r="AE57" s="3"/>
      <ns0:c r="AF57" s="3"/>
      <ns0:c r="AG57" s="3"/>
    </ns0:row>
    <ns0:row r="58" spans="1:33" ht="16.5" customHeight="true">
      <ns0:c r="A58" s="34"/>
      <ns0:c r="B58" s="30"/>
      <ns0:c r="C58" s="72"/>
      <ns0:c r="D58" s="72"/>
      <ns0:c r="E58" s="72"/>
      <ns0:c r="F58" s="72"/>
      <ns0:c r="G58" s="72"/>
      <ns0:c r="H58" s="97"/>
      <ns0:c r="I58" s="100"/>
    </ns0:row>
    <ns0:row r="59" spans="1:33" ht="16.5" customHeight="true" thickBot="true">
      <ns0:c r="A59" s="31"/>
      <ns0:c r="B59" s="6" t="s">
        <ns0:v>17</ns0:v>
      </ns0:c>
      <ns0:c r="C59" s="80"/>
      <ns0:c r="D59" s="80"/>
      <ns0:c r="E59" s="80"/>
      <ns0:c r="F59" s="80"/>
      <ns0:c r="G59" s="80"/>
      <ns0:c r="H59" s="93"/>
      <ns0:c r="I59" s="102"/>
    </ns0:row>
    <ns0:row r="60" spans="1:33" ht="16.5" customHeight="true">
      <ns0:c r="A60" s="31"/>
      <ns0:c r="B60" s="8">
        <ns0:v>0</ns0:v>
      </ns0:c>
      <ns0:c r="C60" s="70">
        <ns0:v>130</ns0:v>
      </ns0:c>
      <ns0:c r="D60" s="70">
        <ns0:v>139</ns0:v>
      </ns0:c>
      <ns0:c r="E60" s="70">
        <ns0:v>125</ns0:v>
      </ns0:c>
      <ns0:c r="F60" s="103">
        <ns0:v>137</ns0:v>
      </ns0:c>
      <ns0:c r="G60" s="71">
        <ns0:v>175</ns0:v>
      </ns0:c>
      <ns0:c r="H60" s="93"/>
      <ns0:c r="I60" s="94">
        <ns0:v>0.27737226277372262</ns0:v>
      </ns0:c>
    </ns0:row>
    <ns0:row r="61" spans="1:33" ht="16.5" customHeight="true">
      <ns0:c r="A61" s="31"/>
      <ns0:c r="B61" s="8">
        <ns0:v>1</ns0:v>
      </ns0:c>
      <ns0:c r="C61" s="70">
        <ns0:v>69</ns0:v>
      </ns0:c>
      <ns0:c r="D61" s="70">
        <ns0:v>75</ns0:v>
      </ns0:c>
      <ns0:c r="E61" s="70">
        <ns0:v>96</ns0:v>
      </ns0:c>
      <ns0:c r="F61" s="103">
        <ns0:v>98</ns0:v>
      </ns0:c>
      <ns0:c r="G61" s="71">
        <ns0:v>100</ns0:v>
      </ns0:c>
      <ns0:c r="H61" s="93"/>
      <ns0:c r="I61" s="94">
        <ns0:v>2.0408163265306121E-2</ns0:v>
      </ns0:c>
    </ns0:row>
    <ns0:row r="62" spans="1:33" ht="16.5" customHeight="true">
      <ns0:c r="A62" s="31"/>
      <ns0:c r="B62" s="8">
        <ns0:v>2</ns0:v>
      </ns0:c>
      <ns0:c r="C62" s="70">
        <ns0:v>92</ns0:v>
      </ns0:c>
      <ns0:c r="D62" s="70">
        <ns0:v>90</ns0:v>
      </ns0:c>
      <ns0:c r="E62" s="70">
        <ns0:v>103</ns0:v>
      </ns0:c>
      <ns0:c r="F62" s="103">
        <ns0:v>98</ns0:v>
      </ns0:c>
      <ns0:c r="G62" s="71">
        <ns0:v>146</ns0:v>
      </ns0:c>
      <ns0:c r="H62" s="93"/>
      <ns0:c r="I62" s="94">
        <ns0:v>0.48979591836734693</ns0:v>
      </ns0:c>
    </ns0:row>
    <ns0:row r="63" spans="1:33" ht="16.5" customHeight="true">
      <ns0:c r="A63" s="31"/>
      <ns0:c r="B63" s="8">
        <ns0:v>3</ns0:v>
      </ns0:c>
      <ns0:c r="C63" s="70">
        <ns0:v>131</ns0:v>
      </ns0:c>
      <ns0:c r="D63" s="70">
        <ns0:v>169</ns0:v>
      </ns0:c>
      <ns0:c r="E63" s="70">
        <ns0:v>164</ns0:v>
      </ns0:c>
      <ns0:c r="F63" s="103">
        <ns0:v>157</ns0:v>
      </ns0:c>
      <ns0:c r="G63" s="71">
        <ns0:v>191</ns0:v>
      </ns0:c>
      <ns0:c r="H63" s="93"/>
      <ns0:c r="I63" s="94">
        <ns0:v>0.21656050955414013</ns0:v>
      </ns0:c>
    </ns0:row>
    <ns0:row r="64" spans="1:33" ht="16.5" customHeight="true">
      <ns0:c r="A64" s="31"/>
      <ns0:c r="B64" s="8">
        <ns0:v>4</ns0:v>
      </ns0:c>
      <ns0:c r="C64" s="70">
        <ns0:v>163</ns0:v>
      </ns0:c>
      <ns0:c r="D64" s="70">
        <ns0:v>204</ns0:v>
      </ns0:c>
      <ns0:c r="E64" s="70">
        <ns0:v>207</ns0:v>
      </ns0:c>
      <ns0:c r="F64" s="103">
        <ns0:v>180</ns0:v>
      </ns0:c>
      <ns0:c r="G64" s="71">
        <ns0:v>260</ns0:v>
      </ns0:c>
      <ns0:c r="H64" s="93"/>
      <ns0:c r="I64" s="94">
        <ns0:v>0.44444444444444442</ns0:v>
      </ns0:c>
    </ns0:row>
    <ns0:row r="65" spans="1:33" ht="16.5" customHeight="true">
      <ns0:c r="A65" s="31"/>
      <ns0:c r="B65" s="8">
        <ns0:v>5</ns0:v>
      </ns0:c>
      <ns0:c r="C65" s="70">
        <ns0:v>165</ns0:v>
      </ns0:c>
      <ns0:c r="D65" s="70">
        <ns0:v>211</ns0:v>
      </ns0:c>
      <ns0:c r="E65" s="70">
        <ns0:v>217</ns0:v>
      </ns0:c>
      <ns0:c r="F65" s="103">
        <ns0:v>196</ns0:v>
      </ns0:c>
      <ns0:c r="G65" s="71">
        <ns0:v>303</ns0:v>
      </ns0:c>
      <ns0:c r="H65" s="93"/>
      <ns0:c r="I65" s="94">
        <ns0:v>0.54591836734693877</ns0:v>
      </ns0:c>
    </ns0:row>
    <ns0:row r="66" spans="1:33" ht="16.5" customHeight="true">
      <ns0:c r="A66" s="31"/>
      <ns0:c r="B66" s="8">
        <ns0:v>6</ns0:v>
      </ns0:c>
      <ns0:c r="C66" s="70">
        <ns0:v>182</ns0:v>
      </ns0:c>
      <ns0:c r="D66" s="70">
        <ns0:v>243</ns0:v>
      </ns0:c>
      <ns0:c r="E66" s="70">
        <ns0:v>239</ns0:v>
      </ns0:c>
      <ns0:c r="F66" s="103">
        <ns0:v>245</ns0:v>
      </ns0:c>
      <ns0:c r="G66" s="71">
        <ns0:v>300</ns0:v>
      </ns0:c>
      <ns0:c r="H66" s="93"/>
      <ns0:c r="I66" s="94">
        <ns0:v>0.22448979591836735</ns0:v>
      </ns0:c>
    </ns0:row>
    <ns0:row r="67" spans="1:33" ht="16.5" customHeight="true">
      <ns0:c r="A67" s="31"/>
      <ns0:c r="B67" s="8">
        <ns0:v>7</ns0:v>
      </ns0:c>
      <ns0:c r="C67" s="70">
        <ns0:v>197</ns0:v>
      </ns0:c>
      <ns0:c r="D67" s="70">
        <ns0:v>219</ns0:v>
      </ns0:c>
      <ns0:c r="E67" s="70">
        <ns0:v>232</ns0:v>
      </ns0:c>
      <ns0:c r="F67" s="103">
        <ns0:v>255</ns0:v>
      </ns0:c>
      <ns0:c r="G67" s="71">
        <ns0:v>324</ns0:v>
      </ns0:c>
      <ns0:c r="H67" s="93"/>
      <ns0:c r="I67" s="94">
        <ns0:v>0.27058823529411763</ns0:v>
      </ns0:c>
    </ns0:row>
    <ns0:row r="68" spans="1:33" ht="16.5" customHeight="true">
      <ns0:c r="A68" s="31"/>
      <ns0:c r="B68" s="8">
        <ns0:v>8</ns0:v>
      </ns0:c>
      <ns0:c r="C68" s="70">
        <ns0:v>193</ns0:v>
      </ns0:c>
      <ns0:c r="D68" s="70">
        <ns0:v>229</ns0:v>
      </ns0:c>
      <ns0:c r="E68" s="70">
        <ns0:v>256</ns0:v>
      </ns0:c>
      <ns0:c r="F68" s="103">
        <ns0:v>231</ns0:v>
      </ns0:c>
      <ns0:c r="G68" s="71">
        <ns0:v>362</ns0:v>
      </ns0:c>
      <ns0:c r="H68" s="93"/>
      <ns0:c r="I68" s="94">
        <ns0:v>0.5670995670995671</ns0:v>
      </ns0:c>
    </ns0:row>
    <ns0:row r="69" spans="1:33" ht="16.5" customHeight="true">
      <ns0:c r="A69" s="31"/>
      <ns0:c r="B69" s="8">
        <ns0:v>9</ns0:v>
      </ns0:c>
      <ns0:c r="C69" s="70">
        <ns0:v>227</ns0:v>
      </ns0:c>
      <ns0:c r="D69" s="70">
        <ns0:v>282</ns0:v>
      </ns0:c>
      <ns0:c r="E69" s="70">
        <ns0:v>249</ns0:v>
      </ns0:c>
      <ns0:c r="F69" s="103">
        <ns0:v>262</ns0:v>
      </ns0:c>
      <ns0:c r="G69" s="71">
        <ns0:v>352</ns0:v>
      </ns0:c>
      <ns0:c r="H69" s="93"/>
      <ns0:c r="I69" s="94">
        <ns0:v>0.34351145038167941</ns0:v>
      </ns0:c>
    </ns0:row>
    <ns0:row r="70" spans="1:33" ht="16.5" customHeight="true">
      <ns0:c r="A70" s="31"/>
      <ns0:c r="B70" s="8">
        <ns0:v>10</ns0:v>
      </ns0:c>
      <ns0:c r="C70" s="70">
        <ns0:v>265</ns0:v>
      </ns0:c>
      <ns0:c r="D70" s="70">
        <ns0:v>305</ns0:v>
      </ns0:c>
      <ns0:c r="E70" s="70">
        <ns0:v>300</ns0:v>
      </ns0:c>
      <ns0:c r="F70" s="103">
        <ns0:v>294</ns0:v>
      </ns0:c>
      <ns0:c r="G70" s="71">
        <ns0:v>393</ns0:v>
      </ns0:c>
      <ns0:c r="H70" s="93"/>
      <ns0:c r="I70" s="94">
        <ns0:v>0.33673469387755101</ns0:v>
      </ns0:c>
    </ns0:row>
    <ns0:row r="71" spans="1:33" ht="16.5" customHeight="true">
      <ns0:c r="A71" s="31"/>
      <ns0:c r="B71" s="8">
        <ns0:v>11</ns0:v>
      </ns0:c>
      <ns0:c r="C71" s="70">
        <ns0:v>359</ns0:v>
      </ns0:c>
      <ns0:c r="D71" s="70">
        <ns0:v>356</ns0:v>
      </ns0:c>
      <ns0:c r="E71" s="70">
        <ns0:v>372</ns0:v>
      </ns0:c>
      <ns0:c r="F71" s="103">
        <ns0:v>347</ns0:v>
      </ns0:c>
      <ns0:c r="G71" s="71">
        <ns0:v>453</ns0:v>
      </ns0:c>
      <ns0:c r="H71" s="93"/>
      <ns0:c r="I71" s="94">
        <ns0:v>0.30547550432276654</ns0:v>
      </ns0:c>
    </ns0:row>
    <ns0:row r="72" spans="1:33" ht="16.5" customHeight="true">
      <ns0:c r="A72" s="31"/>
      <ns0:c r="B72" s="8">
        <ns0:v>12</ns0:v>
      </ns0:c>
      <ns0:c r="C72" s="70">
        <ns0:v>510</ns0:v>
      </ns0:c>
      <ns0:c r="D72" s="70">
        <ns0:v>547</ns0:v>
      </ns0:c>
      <ns0:c r="E72" s="70">
        <ns0:v>523</ns0:v>
      </ns0:c>
      <ns0:c r="F72" s="103">
        <ns0:v>510</ns0:v>
      </ns0:c>
      <ns0:c r="G72" s="71">
        <ns0:v>646</ns0:v>
      </ns0:c>
      <ns0:c r="H72" s="93"/>
      <ns0:c r="I72" s="94">
        <ns0:v>0.26666666666666666</ns0:v>
      </ns0:c>
    </ns0:row>
    <ns0:row r="73" spans="1:33" ht="16.5" customHeight="true">
      <ns0:c r="A73" s="31"/>
      <ns0:c r="B73" s="8">
        <ns0:v>13</ns0:v>
      </ns0:c>
      <ns0:c r="C73" s="70">
        <ns0:v>863</ns0:v>
      </ns0:c>
      <ns0:c r="D73" s="70">
        <ns0:v>891</ns0:v>
      </ns0:c>
      <ns0:c r="E73" s="70">
        <ns0:v>826</ns0:v>
      </ns0:c>
      <ns0:c r="F73" s="103">
        <ns0:v>817</ns0:v>
      </ns0:c>
      <ns0:c r="G73" s="71">
        <ns0:v>947</ns0:v>
      </ns0:c>
      <ns0:c r="H73" s="93"/>
      <ns0:c r="I73" s="94">
        <ns0:v>0.15911872705018359</ns0:v>
      </ns0:c>
    </ns0:row>
    <ns0:row r="74" spans="1:33" ht="16.5" customHeight="true">
      <ns0:c r="A74" s="31"/>
      <ns0:c r="B74" s="8">
        <ns0:v>14</ns0:v>
      </ns0:c>
      <ns0:c r="C74" s="70">
        <ns0:v>1131</ns0:v>
      </ns0:c>
      <ns0:c r="D74" s="70">
        <ns0:v>1179</ns0:v>
      </ns0:c>
      <ns0:c r="E74" s="70">
        <ns0:v>1154</ns0:v>
      </ns0:c>
      <ns0:c r="F74" s="103">
        <ns0:v>1058</ns0:v>
      </ns0:c>
      <ns0:c r="G74" s="71">
        <ns0:v>1196</ns0:v>
      </ns0:c>
      <ns0:c r="H74" s="93"/>
      <ns0:c r="I74" s="94">
        <ns0:v>0.13043478260869565</ns0:v>
      </ns0:c>
    </ns0:row>
    <ns0:row r="75" spans="1:33" ht="16.5" customHeight="true">
      <ns0:c r="A75" s="31"/>
      <ns0:c r="B75" s="8">
        <ns0:v>15</ns0:v>
      </ns0:c>
      <ns0:c r="C75" s="70">
        <ns0:v>1482</ns0:v>
      </ns0:c>
      <ns0:c r="D75" s="70">
        <ns0:v>1429</ns0:v>
      </ns0:c>
      <ns0:c r="E75" s="70">
        <ns0:v>1371</ns0:v>
      </ns0:c>
      <ns0:c r="F75" s="103">
        <ns0:v>1307</ns0:v>
      </ns0:c>
      <ns0:c r="G75" s="71">
        <ns0:v>1419</ns0:v>
      </ns0:c>
      <ns0:c r="H75" s="93"/>
      <ns0:c r="I75" s="94">
        <ns0:v>8.5692425401683245E-2</ns0:v>
      </ns0:c>
    </ns0:row>
    <ns0:row r="76" spans="1:33" ht="16.5" customHeight="true">
      <ns0:c r="A76" s="31"/>
      <ns0:c r="B76" s="8">
        <ns0:v>16</ns0:v>
      </ns0:c>
      <ns0:c r="C76" s="70">
        <ns0:v>1621</ns0:v>
      </ns0:c>
      <ns0:c r="D76" s="70">
        <ns0:v>1548</ns0:v>
      </ns0:c>
      <ns0:c r="E76" s="70">
        <ns0:v>1382</ns0:v>
      </ns0:c>
      <ns0:c r="F76" s="103">
        <ns0:v>1374</ns0:v>
      </ns0:c>
      <ns0:c r="G76" s="71">
        <ns0:v>1559</ns0:v>
      </ns0:c>
      <ns0:c r="H76" s="93"/>
      <ns0:c r="I76" s="94">
        <ns0:v>0.13464337700145559</ns0:v>
      </ns0:c>
    </ns0:row>
    <ns0:row r="77" spans="1:33" ht="16.5" customHeight="true">
      <ns0:c r="A77" s="31"/>
      <ns0:c r="B77" s="8">
        <ns0:v>17</ns0:v>
      </ns0:c>
      <ns0:c r="C77" s="70">
        <ns0:v>1787</ns0:v>
      </ns0:c>
      <ns0:c r="D77" s="70">
        <ns0:v>1697</ns0:v>
      </ns0:c>
      <ns0:c r="E77" s="70">
        <ns0:v>1508</ns0:v>
      </ns0:c>
      <ns0:c r="F77" s="103">
        <ns0:v>1470</ns0:v>
      </ns0:c>
      <ns0:c r="G77" s="71">
        <ns0:v>1574</ns0:v>
      </ns0:c>
      <ns0:c r="H77" s="93"/>
      <ns0:c r="I77" s="94">
        <ns0:v>7.0748299319727898E-2</ns0:v>
      </ns0:c>
    </ns0:row>
    <ns0:row r="78" spans="1:33" ht="16.5" customHeight="true">
      <ns0:c r="A78" s="31"/>
      <ns0:c r="B78" s="18" t="s">
        <ns0:v>32</ns0:v>
      </ns0:c>
      <ns0:c r="C78" s="70">
        <ns0:v>164567</ns0:v>
      </ns0:c>
      <ns0:c r="D78" s="70">
        <ns0:v>162214</ns0:v>
      </ns0:c>
      <ns0:c r="E78" s="70">
        <ns0:v>166566</ns0:v>
      </ns0:c>
      <ns0:c r="F78" s="103">
        <ns0:v>167474</ns0:v>
      </ns0:c>
      <ns0:c r="G78" s="71">
        <ns0:v>186890</ns0:v>
      </ns0:c>
      <ns0:c r="H78" s="93"/>
      <ns0:c r="I78" s="94">
        <ns0:v>0.11593441370003701</ns0:v>
      </ns0:c>
    </ns0:row>
    <ns0:row r="79" spans="1:33" s="41" customFormat="true" ht="16.5" customHeight="true">
      <ns0:c r="A79" s="34"/>
      <ns0:c r="B79" s="9" t="s">
        <ns0:v>16</ns0:v>
      </ns0:c>
      <ns0:c r="C79" s="76">
        <ns0:v>179536</ns0:v>
      </ns0:c>
      <ns0:c r="D79" s="76">
        <ns0:v>176561</ns0:v>
      </ns0:c>
      <ns0:c r="E79" s="76">
        <ns0:v>180179</ns0:v>
      </ns0:c>
      <ns0:c r="F79" s="76">
        <ns0:v>180856</ns0:v>
      </ns0:c>
      <ns0:c r="G79" s="77">
        <ns0:v>202263</ns0:v>
      </ns0:c>
      <ns0:c r="H79" s="97"/>
      <ns0:c r="I79" s="98">
        <ns0:v>0.11836488698190825</ns0:v>
      </ns0:c>
      <ns0:c r="J79" s="3"/>
      <ns0:c r="K79" s="3"/>
      <ns0:c r="L79" s="3"/>
      <ns0:c r="M79" s="3"/>
      <ns0:c r="N79" s="3"/>
      <ns0:c r="O79" s="3"/>
      <ns0:c r="P79" s="3"/>
      <ns0:c r="Q79" s="3"/>
      <ns0:c r="R79" s="3"/>
      <ns0:c r="S79" s="3"/>
      <ns0:c r="T79" s="3"/>
      <ns0:c r="U79" s="3"/>
      <ns0:c r="V79" s="3"/>
      <ns0:c r="W79" s="3"/>
      <ns0:c r="X79" s="3"/>
      <ns0:c r="Y79" s="3"/>
      <ns0:c r="Z79" s="3"/>
      <ns0:c r="AA79" s="3"/>
      <ns0:c r="AB79" s="3"/>
      <ns0:c r="AC79" s="3"/>
      <ns0:c r="AD79" s="3"/>
      <ns0:c r="AE79" s="3"/>
      <ns0:c r="AF79" s="3"/>
      <ns0:c r="AG79" s="3"/>
    </ns0:row>
    <ns0:row r="80" spans="1:33" ht="16.5" customHeight="true" thickBot="true">
      <ns0:c r="A80" s="34"/>
      <ns0:c r="B80" s="30"/>
      <ns0:c r="C80" s="72"/>
      <ns0:c r="D80" s="72"/>
      <ns0:c r="E80" s="72"/>
      <ns0:c r="F80" s="72"/>
      <ns0:c r="G80" s="72"/>
      <ns0:c r="H80" s="97"/>
      <ns0:c r="I80" s="100"/>
    </ns0:row>
    <ns0:row r="81" spans="1:33" ht="16.5" customHeight="true">
      <ns0:c r="A81" s="34"/>
      <ns0:c r="B81" s="36" t="s">
        <ns0:v>15</ns0:v>
      </ns0:c>
      <ns0:c r="C81" s="82">
        <ns0:v>40104</ns0:v>
      </ns0:c>
      <ns0:c r="D81" s="82">
        <ns0:v>39347</ns0:v>
      </ns0:c>
      <ns0:c r="E81" s="82">
        <ns0:v>40044</ns0:v>
      </ns0:c>
      <ns0:c r="F81" s="82">
        <ns0:v>38901</ns0:v>
      </ns0:c>
      <ns0:c r="G81" s="83">
        <ns0:v>43843</ns0:v>
      </ns0:c>
      <ns0:c r="H81" s="97"/>
      <ns0:c r="I81" s="104">
        <ns0:v>0.12704043597850956</ns0:v>
      </ns0:c>
    </ns0:row>
    <ns0:row r="82" spans="1:33" ht="16.5" customHeight="true" thickBot="true">
      <ns0:c r="A82" s="34"/>
      <ns0:c r="B82" s="29"/>
      <ns0:c r="C82" s="84"/>
      <ns0:c r="D82" s="84"/>
      <ns0:c r="E82" s="84"/>
      <ns0:c r="F82" s="84"/>
      <ns0:c r="G82" s="84"/>
      <ns0:c r="H82" s="97"/>
      <ns0:c r="I82" s="105"/>
    </ns0:row>
    <ns0:row r="83" spans="1:33" s="42" customFormat="true" ht="16.5" customHeight="true" thickBot="true">
      <ns0:c r="A83" s="43"/>
      <ns0:c r="B83" s="12" t="s">
        <ns0:v>0</ns0:v>
      </ns0:c>
      <ns0:c r="C83" s="86">
        <ns0:v>219640</ns0:v>
      </ns0:c>
      <ns0:c r="D83" s="86">
        <ns0:v>215908</ns0:v>
      </ns0:c>
      <ns0:c r="E83" s="86">
        <ns0:v>220223</ns0:v>
      </ns0:c>
      <ns0:c r="F83" s="86">
        <ns0:v>219757</ns0:v>
      </ns0:c>
      <ns0:c r="G83" s="87">
        <ns0:v>246106</ns0:v>
      </ns0:c>
      <ns0:c r="H83" s="106"/>
      <ns0:c r="I83" s="107">
        <ns0:v>0.11990061750023891</ns0:v>
      </ns0:c>
      <ns0:c r="J83" s="3"/>
      <ns0:c r="K83" s="3"/>
      <ns0:c r="L83" s="3"/>
      <ns0:c r="M83" s="3"/>
      <ns0:c r="N83" s="3"/>
      <ns0:c r="O83" s="3"/>
      <ns0:c r="P83" s="3"/>
      <ns0:c r="Q83" s="3"/>
      <ns0:c r="R83" s="3"/>
      <ns0:c r="S83" s="3"/>
      <ns0:c r="T83" s="3"/>
      <ns0:c r="U83" s="3"/>
      <ns0:c r="V83" s="3"/>
      <ns0:c r="W83" s="3"/>
      <ns0:c r="X83" s="3"/>
      <ns0:c r="Y83" s="3"/>
      <ns0:c r="Z83" s="3"/>
      <ns0:c r="AA83" s="3"/>
      <ns0:c r="AB83" s="3"/>
      <ns0:c r="AC83" s="3"/>
      <ns0:c r="AD83" s="3"/>
      <ns0:c r="AE83" s="3"/>
      <ns0:c r="AF83" s="3"/>
      <ns0:c r="AG83" s="3"/>
    </ns0:row>
    <ns0:row r="84" spans="1:33" ht="17.25" thickTop="true">
      <ns0:c r="A84" s="31"/>
      <ns0:c r="B84" s="37"/>
      <ns0:c r="C84" s="38"/>
      <ns0:c r="D84" s="38"/>
      <ns0:c r="E84" s="38"/>
      <ns0:c r="F84" s="38"/>
      <ns0:c r="G84" s="38"/>
      <ns0:c r="H84" s="32"/>
    </ns0:row>
    <ns0:row r="85" spans="1:33" ht="21.0" customHeight="true">
      <ns0:c r="A85" s="31"/>
      <ns0:c r="B85" s="125" t="s">
        <ns0:v>79</ns0:v>
      </ns0:c>
      <ns0:c r="C85" s="125"/>
      <ns0:c r="D85" s="125"/>
      <ns0:c r="E85" s="125"/>
      <ns0:c r="F85" s="125"/>
      <ns0:c r="G85" s="125"/>
      <ns0:c r="H85" s="125"/>
      <ns0:c r="I85" s="125"/>
    </ns0:row>
    <ns0:row r="86" spans="1:33" ht="18.0" customHeight="true">
      <ns0:c r="A86" s="31"/>
      <ns0:c r="C86" s="39"/>
      <ns0:c r="D86" s="39"/>
      <ns0:c r="E86" s="39"/>
      <ns0:c r="F86" s="39"/>
      <ns0:c r="G86" s="39"/>
      <ns0:c r="H86" s="31"/>
    </ns0:row>
    <ns0:row r="87" spans="1:33">
      <ns0:c r="B87" s="39" t="s">
        <ns0:v>86</ns0:v>
      </ns0:c>
      <ns0:c r="C87" s="13"/>
      <ns0:c r="D87" s="13"/>
      <ns0:c r="E87" s="13"/>
      <ns0:c r="F87" s="2"/>
      <ns0:c r="G87" s="2"/>
      <ns0:c r="H87" s="2"/>
    </ns0:row>
    <ns0:row r="88" spans="1:33">
      <ns0:c r="B88" s="39" t="s">
        <ns0:v>87</ns0:v>
      </ns0:c>
    </ns0:row>
    <ns0:row r="89" spans="1:33">
      <ns0:c r="B89" s="39"/>
      <ns0:c r="C89" s="13"/>
      <ns0:c r="D89" s="13"/>
      <ns0:c r="E89" s="2"/>
      <ns0:c r="F89" s="2"/>
      <ns0:c r="G89" s="2"/>
      <ns0:c r="H89" s="20"/>
    </ns0:row>
    <ns0:row r="90" spans="1:33" ht="20.25" customHeight="true">
      <ns0:c r="B90" s="25"/>
    </ns0:row>
    <ns0:row r="91" spans="1:33" ht="24.0" customHeight="true">
      <ns0:c r="B91" s="26"/>
    </ns0:row>
    <ns0:row r="92" spans="1:33" ht="21.0" customHeight="true">
      <ns0:c r="B92" s="27"/>
      <ns0:c r="D92" s="15"/>
      <ns0:c r="E92" s="15"/>
      <ns0:c r="F92" s="15"/>
      <ns0:c r="G92" s="15"/>
      <ns0:c r="H92" s="14"/>
    </ns0:row>
    <ns0:row r="93" spans="1:33">
      <ns0:c r="B93" s="13"/>
      <ns0:c r="C93" s="13"/>
      <ns0:c r="D93" s="13"/>
      <ns0:c r="E93" s="13"/>
      <ns0:c r="F93" s="2"/>
      <ns0:c r="G93" s="2"/>
      <ns0:c r="H93" s="2"/>
    </ns0:row>
    <ns0:row r="94" spans="1:33">
      <ns0:c r="B94" s="13"/>
      <ns0:c r="C94" s="13"/>
      <ns0:c r="D94" s="13"/>
      <ns0:c r="E94" s="13"/>
      <ns0:c r="F94" s="2"/>
      <ns0:c r="G94" s="2"/>
      <ns0:c r="H94" s="2"/>
    </ns0:row>
    <ns0:row r="95" spans="1:33">
      <ns0:c r="B95" s="13"/>
      <ns0:c r="C95" s="13"/>
      <ns0:c r="D95" s="13"/>
      <ns0:c r="E95" s="13"/>
      <ns0:c r="F95" s="2"/>
      <ns0:c r="G95" s="2"/>
      <ns0:c r="H95" s="2"/>
    </ns0:row>
    <ns0:row r="96" spans="1:33">
      <ns0:c r="B96" s="13"/>
      <ns0:c r="C96" s="13"/>
      <ns0:c r="D96" s="13"/>
      <ns0:c r="E96" s="13"/>
      <ns0:c r="F96" s="2"/>
      <ns0:c r="G96" s="2"/>
      <ns0:c r="H96" s="2"/>
    </ns0:row>
    <ns0:row r="97" spans="2:8">
      <ns0:c r="B97" s="13"/>
      <ns0:c r="C97" s="13"/>
      <ns0:c r="D97" s="13"/>
      <ns0:c r="E97" s="13"/>
      <ns0:c r="F97" s="2"/>
      <ns0:c r="G97" s="2"/>
      <ns0:c r="H97" s="2"/>
    </ns0:row>
    <ns0:row r="98" spans="2:8">
      <ns0:c r="B98" s="13"/>
      <ns0:c r="C98" s="13"/>
      <ns0:c r="D98" s="13"/>
      <ns0:c r="E98" s="13"/>
      <ns0:c r="F98" s="2"/>
      <ns0:c r="G98" s="2"/>
      <ns0:c r="H98" s="2"/>
    </ns0:row>
    <ns0:row r="99" spans="2:8">
      <ns0:c r="B99" s="13"/>
      <ns0:c r="C99" s="13"/>
      <ns0:c r="D99" s="13"/>
      <ns0:c r="E99" s="13"/>
      <ns0:c r="F99" s="2"/>
      <ns0:c r="G99" s="2"/>
      <ns0:c r="H99" s="2"/>
    </ns0:row>
    <ns0:row r="100" spans="2:8">
      <ns0:c r="B100" s="13"/>
      <ns0:c r="C100" s="13"/>
      <ns0:c r="D100" s="13"/>
      <ns0:c r="E100" s="13"/>
      <ns0:c r="F100" s="2"/>
      <ns0:c r="G100" s="2"/>
      <ns0:c r="H100" s="2"/>
    </ns0:row>
    <ns0:row r="101" spans="2:8">
      <ns0:c r="B101" s="13"/>
      <ns0:c r="C101" s="13"/>
      <ns0:c r="D101" s="13"/>
      <ns0:c r="E101" s="13"/>
      <ns0:c r="F101" s="2"/>
      <ns0:c r="G101" s="2"/>
      <ns0:c r="H101" s="2"/>
    </ns0:row>
    <ns0:row r="102" spans="2:8">
      <ns0:c r="B102" s="13"/>
      <ns0:c r="C102" s="13"/>
      <ns0:c r="D102" s="13"/>
      <ns0:c r="E102" s="13"/>
      <ns0:c r="F102" s="2"/>
      <ns0:c r="G102" s="2"/>
      <ns0:c r="H102" s="2"/>
    </ns0:row>
    <ns0:row r="103" spans="2:8">
      <ns0:c r="B103" s="13"/>
      <ns0:c r="C103" s="13"/>
      <ns0:c r="D103" s="13"/>
      <ns0:c r="E103" s="13"/>
      <ns0:c r="F103" s="2"/>
      <ns0:c r="G103" s="2"/>
      <ns0:c r="H103" s="2"/>
    </ns0:row>
    <ns0:row r="104" spans="2:8">
      <ns0:c r="B104" s="13"/>
      <ns0:c r="C104" s="13"/>
      <ns0:c r="D104" s="13"/>
      <ns0:c r="E104" s="13"/>
      <ns0:c r="F104" s="2"/>
      <ns0:c r="G104" s="2"/>
      <ns0:c r="H104" s="2"/>
    </ns0:row>
    <ns0:row r="105" spans="2:8">
      <ns0:c r="B105" s="13"/>
      <ns0:c r="C105" s="13"/>
      <ns0:c r="D105" s="13"/>
      <ns0:c r="E105" s="13"/>
      <ns0:c r="F105" s="2"/>
      <ns0:c r="G105" s="2"/>
      <ns0:c r="H105" s="2"/>
    </ns0:row>
    <ns0:row r="106" spans="2:8">
      <ns0:c r="B106" s="13"/>
      <ns0:c r="C106" s="13"/>
      <ns0:c r="D106" s="13"/>
      <ns0:c r="E106" s="13"/>
      <ns0:c r="F106" s="2"/>
      <ns0:c r="G106" s="2"/>
      <ns0:c r="H106" s="2"/>
    </ns0:row>
    <ns0:row r="107" spans="2:8">
      <ns0:c r="B107" s="13"/>
      <ns0:c r="C107" s="13"/>
      <ns0:c r="D107" s="13"/>
      <ns0:c r="E107" s="13"/>
      <ns0:c r="F107" s="2"/>
      <ns0:c r="G107" s="2"/>
      <ns0:c r="H107" s="2"/>
    </ns0:row>
    <ns0:row r="108" spans="2:8">
      <ns0:c r="B108" s="13"/>
      <ns0:c r="C108" s="13"/>
      <ns0:c r="D108" s="13"/>
      <ns0:c r="E108" s="13"/>
      <ns0:c r="F108" s="2"/>
      <ns0:c r="G108" s="2"/>
      <ns0:c r="H108" s="2"/>
    </ns0:row>
    <ns0:row r="109" spans="2:8">
      <ns0:c r="B109" s="13"/>
      <ns0:c r="C109" s="13"/>
      <ns0:c r="D109" s="13"/>
      <ns0:c r="E109" s="13"/>
      <ns0:c r="F109" s="2"/>
      <ns0:c r="G109" s="2"/>
      <ns0:c r="H109" s="2"/>
    </ns0:row>
    <ns0:row r="110" spans="2:8">
      <ns0:c r="B110" s="13"/>
      <ns0:c r="C110" s="13"/>
      <ns0:c r="D110" s="13"/>
      <ns0:c r="E110" s="13"/>
      <ns0:c r="F110" s="2"/>
      <ns0:c r="G110" s="2"/>
      <ns0:c r="H110" s="2"/>
    </ns0:row>
    <ns0:row r="111" spans="2:8">
      <ns0:c r="B111" s="13"/>
      <ns0:c r="C111" s="13"/>
      <ns0:c r="D111" s="13"/>
      <ns0:c r="E111" s="13"/>
      <ns0:c r="F111" s="2"/>
      <ns0:c r="G111" s="2"/>
      <ns0:c r="H111" s="2"/>
    </ns0:row>
    <ns0:row r="112" spans="2:8">
      <ns0:c r="B112" s="13"/>
      <ns0:c r="C112" s="13"/>
      <ns0:c r="D112" s="13"/>
      <ns0:c r="E112" s="13"/>
      <ns0:c r="F112" s="2"/>
      <ns0:c r="G112" s="2"/>
      <ns0:c r="H112" s="2"/>
    </ns0:row>
    <ns0:row r="113" spans="2:8">
      <ns0:c r="B113" s="13"/>
      <ns0:c r="C113" s="13"/>
      <ns0:c r="D113" s="13"/>
      <ns0:c r="E113" s="13"/>
      <ns0:c r="F113" s="2"/>
      <ns0:c r="G113" s="2"/>
      <ns0:c r="H113" s="2"/>
    </ns0:row>
    <ns0:row r="114" spans="2:8">
      <ns0:c r="B114" s="13"/>
      <ns0:c r="C114" s="13"/>
      <ns0:c r="D114" s="13"/>
      <ns0:c r="E114" s="13"/>
      <ns0:c r="F114" s="2"/>
      <ns0:c r="G114" s="2"/>
      <ns0:c r="H114" s="2"/>
    </ns0:row>
    <ns0:row r="115" spans="2:8">
      <ns0:c r="B115" s="13"/>
      <ns0:c r="C115" s="13"/>
      <ns0:c r="D115" s="13"/>
      <ns0:c r="E115" s="13"/>
      <ns0:c r="F115" s="2"/>
      <ns0:c r="G115" s="2"/>
      <ns0:c r="H115" s="2"/>
    </ns0:row>
    <ns0:row r="116" spans="2:8">
      <ns0:c r="B116" s="13"/>
      <ns0:c r="C116" s="13"/>
      <ns0:c r="D116" s="13"/>
      <ns0:c r="E116" s="13"/>
      <ns0:c r="F116" s="2"/>
      <ns0:c r="G116" s="2"/>
      <ns0:c r="H116" s="2"/>
    </ns0:row>
    <ns0:row r="117" spans="2:8">
      <ns0:c r="B117" s="13"/>
      <ns0:c r="C117" s="13"/>
      <ns0:c r="D117" s="13"/>
      <ns0:c r="E117" s="13"/>
      <ns0:c r="F117" s="2"/>
      <ns0:c r="G117" s="2"/>
      <ns0:c r="H117" s="2"/>
    </ns0:row>
    <ns0:row r="118" spans="2:8">
      <ns0:c r="B118" s="13"/>
      <ns0:c r="C118" s="13"/>
      <ns0:c r="D118" s="13"/>
      <ns0:c r="E118" s="13"/>
      <ns0:c r="F118" s="2"/>
      <ns0:c r="G118" s="2"/>
      <ns0:c r="H118" s="2"/>
    </ns0:row>
    <ns0:row r="119" spans="2:8">
      <ns0:c r="B119" s="13"/>
      <ns0:c r="C119" s="13"/>
      <ns0:c r="D119" s="13"/>
      <ns0:c r="E119" s="13"/>
      <ns0:c r="F119" s="2"/>
      <ns0:c r="G119" s="2"/>
      <ns0:c r="H119" s="2"/>
    </ns0:row>
    <ns0:row r="120" spans="2:8">
      <ns0:c r="B120" s="13"/>
      <ns0:c r="C120" s="13"/>
      <ns0:c r="D120" s="13"/>
      <ns0:c r="E120" s="13"/>
      <ns0:c r="F120" s="2"/>
      <ns0:c r="G120" s="2"/>
      <ns0:c r="H120" s="2"/>
    </ns0:row>
    <ns0:row r="121" spans="2:8">
      <ns0:c r="B121" s="13"/>
      <ns0:c r="C121" s="13"/>
      <ns0:c r="D121" s="13"/>
      <ns0:c r="E121" s="13"/>
      <ns0:c r="F121" s="2"/>
      <ns0:c r="G121" s="2"/>
      <ns0:c r="H121" s="2"/>
    </ns0:row>
    <ns0:row r="122" spans="2:8">
      <ns0:c r="B122" s="13"/>
      <ns0:c r="C122" s="13"/>
      <ns0:c r="D122" s="13"/>
      <ns0:c r="E122" s="13"/>
      <ns0:c r="F122" s="2"/>
      <ns0:c r="G122" s="2"/>
      <ns0:c r="H122" s="2"/>
    </ns0:row>
    <ns0:row r="123" spans="2:8">
      <ns0:c r="B123" s="13"/>
      <ns0:c r="C123" s="13"/>
      <ns0:c r="D123" s="13"/>
      <ns0:c r="E123" s="13"/>
      <ns0:c r="F123" s="2"/>
      <ns0:c r="G123" s="2"/>
      <ns0:c r="H123" s="2"/>
    </ns0:row>
    <ns0:row r="124" spans="2:8">
      <ns0:c r="B124" s="13"/>
      <ns0:c r="C124" s="13"/>
      <ns0:c r="D124" s="13"/>
      <ns0:c r="E124" s="13"/>
      <ns0:c r="F124" s="2"/>
      <ns0:c r="G124" s="2"/>
      <ns0:c r="H124" s="2"/>
    </ns0:row>
    <ns0:row r="125" spans="2:8">
      <ns0:c r="B125" s="13"/>
      <ns0:c r="C125" s="13"/>
      <ns0:c r="D125" s="13"/>
      <ns0:c r="E125" s="13"/>
      <ns0:c r="F125" s="2"/>
      <ns0:c r="G125" s="2"/>
      <ns0:c r="H125" s="2"/>
    </ns0:row>
    <ns0:row r="126" spans="2:8">
      <ns0:c r="B126" s="13"/>
      <ns0:c r="C126" s="13"/>
      <ns0:c r="D126" s="13"/>
      <ns0:c r="E126" s="13"/>
      <ns0:c r="F126" s="2"/>
      <ns0:c r="G126" s="2"/>
      <ns0:c r="H126" s="2"/>
    </ns0:row>
    <ns0:row r="127" spans="2:8">
      <ns0:c r="B127" s="13"/>
      <ns0:c r="C127" s="13"/>
      <ns0:c r="D127" s="13"/>
      <ns0:c r="E127" s="13"/>
      <ns0:c r="F127" s="2"/>
      <ns0:c r="G127" s="2"/>
      <ns0:c r="H127" s="2"/>
    </ns0:row>
    <ns0:row r="128" spans="2:8">
      <ns0:c r="B128" s="13"/>
      <ns0:c r="C128" s="13"/>
      <ns0:c r="D128" s="13"/>
      <ns0:c r="E128" s="13"/>
      <ns0:c r="F128" s="2"/>
      <ns0:c r="G128" s="2"/>
      <ns0:c r="H128" s="2"/>
    </ns0:row>
    <ns0:row r="129" spans="2:8">
      <ns0:c r="B129" s="13"/>
      <ns0:c r="C129" s="13"/>
      <ns0:c r="D129" s="13"/>
      <ns0:c r="E129" s="13"/>
      <ns0:c r="F129" s="2"/>
      <ns0:c r="G129" s="2"/>
      <ns0:c r="H129" s="2"/>
    </ns0:row>
    <ns0:row r="130" spans="2:8">
      <ns0:c r="B130" s="13"/>
      <ns0:c r="C130" s="13"/>
      <ns0:c r="D130" s="13"/>
      <ns0:c r="E130" s="13"/>
      <ns0:c r="F130" s="2"/>
      <ns0:c r="G130" s="2"/>
      <ns0:c r="H130" s="2"/>
    </ns0:row>
    <ns0:row r="131" spans="2:8">
      <ns0:c r="B131" s="13"/>
      <ns0:c r="C131" s="13"/>
      <ns0:c r="D131" s="13"/>
      <ns0:c r="E131" s="13"/>
      <ns0:c r="F131" s="2"/>
      <ns0:c r="G131" s="2"/>
      <ns0:c r="H131" s="2"/>
    </ns0:row>
    <ns0:row r="132" spans="2:8">
      <ns0:c r="B132" s="13"/>
      <ns0:c r="C132" s="13"/>
      <ns0:c r="D132" s="13"/>
      <ns0:c r="E132" s="13"/>
      <ns0:c r="F132" s="2"/>
      <ns0:c r="G132" s="2"/>
      <ns0:c r="H132" s="2"/>
    </ns0:row>
    <ns0:row r="133" spans="2:8">
      <ns0:c r="B133" s="13"/>
      <ns0:c r="C133" s="13"/>
      <ns0:c r="D133" s="13"/>
      <ns0:c r="E133" s="13"/>
      <ns0:c r="F133" s="2"/>
      <ns0:c r="G133" s="2"/>
      <ns0:c r="H133" s="2"/>
    </ns0:row>
    <ns0:row r="134" spans="2:8">
      <ns0:c r="B134" s="13"/>
      <ns0:c r="C134" s="13"/>
      <ns0:c r="D134" s="13"/>
      <ns0:c r="E134" s="13"/>
      <ns0:c r="F134" s="2"/>
      <ns0:c r="G134" s="2"/>
      <ns0:c r="H134" s="2"/>
    </ns0:row>
    <ns0:row r="135" spans="2:8">
      <ns0:c r="B135" s="13"/>
      <ns0:c r="C135" s="13"/>
      <ns0:c r="D135" s="13"/>
      <ns0:c r="E135" s="13"/>
      <ns0:c r="F135" s="2"/>
      <ns0:c r="G135" s="2"/>
      <ns0:c r="H135" s="2"/>
    </ns0:row>
    <ns0:row r="136" spans="2:8">
      <ns0:c r="B136" s="13"/>
      <ns0:c r="C136" s="13"/>
      <ns0:c r="D136" s="13"/>
      <ns0:c r="E136" s="13"/>
      <ns0:c r="F136" s="2"/>
      <ns0:c r="G136" s="2"/>
      <ns0:c r="H136" s="2"/>
    </ns0:row>
    <ns0:row r="137" spans="2:8">
      <ns0:c r="B137" s="13"/>
      <ns0:c r="C137" s="13"/>
      <ns0:c r="D137" s="13"/>
      <ns0:c r="E137" s="13"/>
      <ns0:c r="F137" s="2"/>
      <ns0:c r="G137" s="2"/>
      <ns0:c r="H137" s="2"/>
    </ns0:row>
    <ns0:row r="138" spans="2:8">
      <ns0:c r="B138" s="13"/>
      <ns0:c r="C138" s="13"/>
      <ns0:c r="D138" s="13"/>
      <ns0:c r="E138" s="13"/>
      <ns0:c r="F138" s="2"/>
      <ns0:c r="G138" s="2"/>
      <ns0:c r="H138" s="2"/>
    </ns0:row>
    <ns0:row r="139" spans="2:8">
      <ns0:c r="B139" s="13"/>
      <ns0:c r="C139" s="13"/>
      <ns0:c r="D139" s="13"/>
      <ns0:c r="E139" s="13"/>
      <ns0:c r="F139" s="2"/>
      <ns0:c r="G139" s="2"/>
      <ns0:c r="H139" s="2"/>
    </ns0:row>
    <ns0:row r="140" spans="2:8">
      <ns0:c r="B140" s="13"/>
      <ns0:c r="C140" s="13"/>
      <ns0:c r="D140" s="13"/>
      <ns0:c r="E140" s="13"/>
      <ns0:c r="F140" s="2"/>
      <ns0:c r="G140" s="2"/>
      <ns0:c r="H140" s="2"/>
    </ns0:row>
    <ns0:row r="141" spans="2:8">
      <ns0:c r="B141" s="13"/>
      <ns0:c r="C141" s="13"/>
      <ns0:c r="D141" s="13"/>
      <ns0:c r="E141" s="13"/>
      <ns0:c r="F141" s="2"/>
      <ns0:c r="G141" s="2"/>
      <ns0:c r="H141" s="2"/>
    </ns0:row>
    <ns0:row r="142" spans="2:8">
      <ns0:c r="B142" s="13"/>
      <ns0:c r="C142" s="13"/>
      <ns0:c r="D142" s="13"/>
      <ns0:c r="E142" s="13"/>
      <ns0:c r="F142" s="2"/>
      <ns0:c r="G142" s="2"/>
      <ns0:c r="H142" s="2"/>
    </ns0:row>
    <ns0:row r="143" spans="2:8">
      <ns0:c r="B143" s="13"/>
      <ns0:c r="C143" s="13"/>
      <ns0:c r="D143" s="13"/>
      <ns0:c r="E143" s="13"/>
      <ns0:c r="F143" s="2"/>
      <ns0:c r="G143" s="2"/>
      <ns0:c r="H143" s="2"/>
    </ns0:row>
    <ns0:row r="144" spans="2:8">
      <ns0:c r="B144" s="13"/>
      <ns0:c r="C144" s="13"/>
      <ns0:c r="D144" s="13"/>
      <ns0:c r="E144" s="13"/>
      <ns0:c r="F144" s="2"/>
      <ns0:c r="G144" s="2"/>
      <ns0:c r="H144" s="2"/>
    </ns0:row>
    <ns0:row r="145" spans="2:8">
      <ns0:c r="B145" s="13"/>
      <ns0:c r="C145" s="13"/>
      <ns0:c r="D145" s="13"/>
      <ns0:c r="E145" s="13"/>
      <ns0:c r="F145" s="2"/>
      <ns0:c r="G145" s="2"/>
      <ns0:c r="H145" s="2"/>
    </ns0:row>
    <ns0:row r="146" spans="2:8">
      <ns0:c r="B146" s="13"/>
      <ns0:c r="C146" s="13"/>
      <ns0:c r="D146" s="13"/>
      <ns0:c r="E146" s="13"/>
      <ns0:c r="F146" s="2"/>
      <ns0:c r="G146" s="2"/>
      <ns0:c r="H146" s="2"/>
    </ns0:row>
    <ns0:row r="147" spans="2:8">
      <ns0:c r="B147" s="13"/>
      <ns0:c r="C147" s="13"/>
      <ns0:c r="D147" s="13"/>
      <ns0:c r="E147" s="13"/>
      <ns0:c r="F147" s="2"/>
      <ns0:c r="G147" s="2"/>
      <ns0:c r="H147" s="2"/>
    </ns0:row>
    <ns0:row r="148" spans="2:8">
      <ns0:c r="B148" s="13"/>
      <ns0:c r="C148" s="13"/>
      <ns0:c r="D148" s="13"/>
      <ns0:c r="E148" s="13"/>
      <ns0:c r="F148" s="2"/>
      <ns0:c r="G148" s="2"/>
      <ns0:c r="H148" s="2"/>
    </ns0:row>
    <ns0:row r="149" spans="2:8">
      <ns0:c r="B149" s="13"/>
      <ns0:c r="C149" s="13"/>
      <ns0:c r="D149" s="13"/>
      <ns0:c r="E149" s="13"/>
      <ns0:c r="F149" s="2"/>
      <ns0:c r="G149" s="2"/>
      <ns0:c r="H149" s="2"/>
    </ns0:row>
    <ns0:row r="150" spans="2:8">
      <ns0:c r="B150" s="13"/>
      <ns0:c r="C150" s="13"/>
      <ns0:c r="D150" s="13"/>
      <ns0:c r="E150" s="13"/>
      <ns0:c r="F150" s="2"/>
      <ns0:c r="G150" s="2"/>
      <ns0:c r="H150" s="2"/>
    </ns0:row>
    <ns0:row r="151" spans="2:8">
      <ns0:c r="B151" s="13"/>
      <ns0:c r="C151" s="13"/>
      <ns0:c r="D151" s="13"/>
      <ns0:c r="E151" s="13"/>
      <ns0:c r="F151" s="2"/>
      <ns0:c r="G151" s="2"/>
      <ns0:c r="H151" s="2"/>
    </ns0:row>
    <ns0:row r="152" spans="2:8">
      <ns0:c r="B152" s="13"/>
      <ns0:c r="C152" s="13"/>
      <ns0:c r="D152" s="13"/>
      <ns0:c r="E152" s="13"/>
      <ns0:c r="F152" s="2"/>
      <ns0:c r="G152" s="2"/>
      <ns0:c r="H152" s="2"/>
    </ns0:row>
    <ns0:row r="153" spans="2:8">
      <ns0:c r="B153" s="13"/>
      <ns0:c r="C153" s="13"/>
      <ns0:c r="D153" s="13"/>
      <ns0:c r="E153" s="13"/>
      <ns0:c r="F153" s="2"/>
      <ns0:c r="G153" s="2"/>
      <ns0:c r="H153" s="2"/>
    </ns0:row>
    <ns0:row r="154" spans="2:8">
      <ns0:c r="B154" s="13"/>
      <ns0:c r="C154" s="13"/>
      <ns0:c r="D154" s="13"/>
      <ns0:c r="E154" s="13"/>
      <ns0:c r="F154" s="2"/>
      <ns0:c r="G154" s="2"/>
      <ns0:c r="H154" s="2"/>
    </ns0:row>
    <ns0:row r="155" spans="2:8">
      <ns0:c r="B155" s="13"/>
      <ns0:c r="C155" s="13"/>
      <ns0:c r="D155" s="13"/>
      <ns0:c r="E155" s="13"/>
      <ns0:c r="F155" s="2"/>
      <ns0:c r="G155" s="2"/>
      <ns0:c r="H155" s="2"/>
    </ns0:row>
    <ns0:row r="156" spans="2:8">
      <ns0:c r="B156" s="13"/>
      <ns0:c r="C156" s="13"/>
      <ns0:c r="D156" s="13"/>
      <ns0:c r="E156" s="13"/>
      <ns0:c r="F156" s="2"/>
      <ns0:c r="G156" s="2"/>
      <ns0:c r="H156" s="2"/>
    </ns0:row>
    <ns0:row r="157" spans="2:8">
      <ns0:c r="B157" s="13"/>
      <ns0:c r="C157" s="13"/>
      <ns0:c r="D157" s="13"/>
      <ns0:c r="E157" s="13"/>
      <ns0:c r="F157" s="2"/>
      <ns0:c r="G157" s="2"/>
      <ns0:c r="H157" s="2"/>
    </ns0:row>
    <ns0:row r="158" spans="2:8">
      <ns0:c r="B158" s="13"/>
      <ns0:c r="C158" s="13"/>
      <ns0:c r="D158" s="13"/>
      <ns0:c r="E158" s="13"/>
      <ns0:c r="F158" s="2"/>
      <ns0:c r="G158" s="2"/>
      <ns0:c r="H158" s="2"/>
    </ns0:row>
    <ns0:row r="159" spans="2:8">
      <ns0:c r="B159" s="13"/>
      <ns0:c r="C159" s="13"/>
      <ns0:c r="D159" s="13"/>
      <ns0:c r="E159" s="13"/>
      <ns0:c r="F159" s="2"/>
      <ns0:c r="G159" s="2"/>
      <ns0:c r="H159" s="2"/>
    </ns0:row>
    <ns0:row r="160" spans="2:8">
      <ns0:c r="B160" s="13"/>
      <ns0:c r="C160" s="13"/>
      <ns0:c r="D160" s="13"/>
      <ns0:c r="E160" s="13"/>
      <ns0:c r="F160" s="2"/>
      <ns0:c r="G160" s="2"/>
      <ns0:c r="H160" s="2"/>
    </ns0:row>
    <ns0:row r="161" spans="2:8">
      <ns0:c r="B161" s="13"/>
      <ns0:c r="C161" s="13"/>
      <ns0:c r="D161" s="13"/>
      <ns0:c r="E161" s="13"/>
      <ns0:c r="F161" s="2"/>
      <ns0:c r="G161" s="2"/>
      <ns0:c r="H161" s="2"/>
    </ns0:row>
    <ns0:row r="162" spans="2:8">
      <ns0:c r="B162" s="13"/>
      <ns0:c r="C162" s="13"/>
      <ns0:c r="D162" s="13"/>
      <ns0:c r="E162" s="13"/>
      <ns0:c r="F162" s="2"/>
      <ns0:c r="G162" s="2"/>
      <ns0:c r="H162" s="2"/>
    </ns0:row>
    <ns0:row r="163" spans="2:8">
      <ns0:c r="B163" s="13"/>
      <ns0:c r="C163" s="13"/>
      <ns0:c r="D163" s="13"/>
      <ns0:c r="E163" s="13"/>
      <ns0:c r="F163" s="2"/>
      <ns0:c r="G163" s="2"/>
      <ns0:c r="H163" s="2"/>
    </ns0:row>
    <ns0:row r="164" spans="2:8">
      <ns0:c r="B164" s="13"/>
      <ns0:c r="C164" s="13"/>
      <ns0:c r="D164" s="13"/>
      <ns0:c r="E164" s="13"/>
      <ns0:c r="F164" s="2"/>
      <ns0:c r="G164" s="2"/>
      <ns0:c r="H164" s="2"/>
    </ns0:row>
    <ns0:row r="165" spans="2:8">
      <ns0:c r="B165" s="13"/>
      <ns0:c r="C165" s="13"/>
      <ns0:c r="D165" s="13"/>
      <ns0:c r="E165" s="13"/>
      <ns0:c r="F165" s="2"/>
      <ns0:c r="G165" s="2"/>
      <ns0:c r="H165" s="2"/>
    </ns0:row>
    <ns0:row r="166" spans="2:8">
      <ns0:c r="B166" s="13"/>
      <ns0:c r="C166" s="13"/>
      <ns0:c r="D166" s="13"/>
      <ns0:c r="E166" s="13"/>
      <ns0:c r="F166" s="2"/>
      <ns0:c r="G166" s="2"/>
      <ns0:c r="H166" s="2"/>
    </ns0:row>
    <ns0:row r="167" spans="2:8">
      <ns0:c r="B167" s="13"/>
      <ns0:c r="C167" s="13"/>
      <ns0:c r="D167" s="13"/>
      <ns0:c r="E167" s="13"/>
      <ns0:c r="F167" s="2"/>
      <ns0:c r="G167" s="2"/>
      <ns0:c r="H167" s="2"/>
    </ns0:row>
    <ns0:row r="168" spans="2:8">
      <ns0:c r="B168" s="13"/>
      <ns0:c r="C168" s="13"/>
      <ns0:c r="D168" s="13"/>
      <ns0:c r="E168" s="13"/>
      <ns0:c r="F168" s="2"/>
      <ns0:c r="G168" s="2"/>
      <ns0:c r="H168" s="2"/>
    </ns0:row>
    <ns0:row r="169" spans="2:8">
      <ns0:c r="B169" s="13"/>
      <ns0:c r="C169" s="13"/>
      <ns0:c r="D169" s="13"/>
      <ns0:c r="E169" s="13"/>
      <ns0:c r="F169" s="2"/>
      <ns0:c r="G169" s="2"/>
      <ns0:c r="H169" s="2"/>
    </ns0:row>
    <ns0:row r="170" spans="2:8">
      <ns0:c r="B170" s="13"/>
      <ns0:c r="C170" s="13"/>
      <ns0:c r="D170" s="13"/>
      <ns0:c r="E170" s="13"/>
      <ns0:c r="F170" s="2"/>
      <ns0:c r="G170" s="2"/>
      <ns0:c r="H170" s="2"/>
    </ns0:row>
    <ns0:row r="171" spans="2:8">
      <ns0:c r="B171" s="13"/>
      <ns0:c r="C171" s="13"/>
      <ns0:c r="D171" s="13"/>
      <ns0:c r="E171" s="13"/>
      <ns0:c r="F171" s="2"/>
      <ns0:c r="G171" s="2"/>
      <ns0:c r="H171" s="2"/>
    </ns0:row>
    <ns0:row r="172" spans="2:8">
      <ns0:c r="B172" s="13"/>
      <ns0:c r="C172" s="13"/>
      <ns0:c r="D172" s="13"/>
      <ns0:c r="E172" s="13"/>
      <ns0:c r="F172" s="2"/>
      <ns0:c r="G172" s="2"/>
      <ns0:c r="H172" s="2"/>
    </ns0:row>
    <ns0:row r="173" spans="2:8">
      <ns0:c r="B173" s="13"/>
      <ns0:c r="C173" s="13"/>
      <ns0:c r="D173" s="13"/>
      <ns0:c r="E173" s="13"/>
      <ns0:c r="F173" s="2"/>
      <ns0:c r="G173" s="2"/>
      <ns0:c r="H173" s="2"/>
    </ns0:row>
    <ns0:row r="174" spans="2:8">
      <ns0:c r="B174" s="13"/>
      <ns0:c r="C174" s="13"/>
      <ns0:c r="D174" s="13"/>
      <ns0:c r="E174" s="13"/>
      <ns0:c r="F174" s="2"/>
      <ns0:c r="G174" s="2"/>
      <ns0:c r="H174" s="2"/>
    </ns0:row>
    <ns0:row r="175" spans="2:8">
      <ns0:c r="B175" s="13"/>
      <ns0:c r="C175" s="13"/>
      <ns0:c r="D175" s="13"/>
      <ns0:c r="E175" s="13"/>
      <ns0:c r="F175" s="2"/>
      <ns0:c r="G175" s="2"/>
      <ns0:c r="H175" s="2"/>
    </ns0:row>
    <ns0:row r="176" spans="2:8">
      <ns0:c r="B176" s="13"/>
      <ns0:c r="C176" s="13"/>
      <ns0:c r="D176" s="13"/>
      <ns0:c r="E176" s="13"/>
      <ns0:c r="F176" s="2"/>
      <ns0:c r="G176" s="2"/>
      <ns0:c r="H176" s="2"/>
    </ns0:row>
    <ns0:row r="177" spans="2:8">
      <ns0:c r="B177" s="13"/>
      <ns0:c r="C177" s="13"/>
      <ns0:c r="D177" s="13"/>
      <ns0:c r="E177" s="13"/>
      <ns0:c r="F177" s="2"/>
      <ns0:c r="G177" s="2"/>
      <ns0:c r="H177" s="2"/>
    </ns0:row>
    <ns0:row r="178" spans="2:8">
      <ns0:c r="B178" s="13"/>
      <ns0:c r="C178" s="13"/>
      <ns0:c r="D178" s="13"/>
      <ns0:c r="E178" s="13"/>
      <ns0:c r="F178" s="2"/>
      <ns0:c r="G178" s="2"/>
      <ns0:c r="H178" s="2"/>
    </ns0:row>
    <ns0:row r="179" spans="2:8">
      <ns0:c r="B179" s="13"/>
      <ns0:c r="C179" s="13"/>
      <ns0:c r="D179" s="13"/>
      <ns0:c r="E179" s="13"/>
      <ns0:c r="F179" s="2"/>
      <ns0:c r="G179" s="2"/>
      <ns0:c r="H179" s="2"/>
    </ns0:row>
    <ns0:row r="180" spans="2:8">
      <ns0:c r="B180" s="13"/>
      <ns0:c r="C180" s="13"/>
      <ns0:c r="D180" s="13"/>
      <ns0:c r="E180" s="13"/>
      <ns0:c r="F180" s="2"/>
      <ns0:c r="G180" s="2"/>
      <ns0:c r="H180" s="2"/>
    </ns0:row>
    <ns0:row r="181" spans="2:8">
      <ns0:c r="B181" s="13"/>
      <ns0:c r="C181" s="13"/>
      <ns0:c r="D181" s="13"/>
      <ns0:c r="E181" s="13"/>
      <ns0:c r="F181" s="2"/>
      <ns0:c r="G181" s="2"/>
      <ns0:c r="H181" s="2"/>
    </ns0:row>
    <ns0:row r="182" spans="2:8">
      <ns0:c r="B182" s="13"/>
      <ns0:c r="C182" s="13"/>
      <ns0:c r="D182" s="13"/>
      <ns0:c r="E182" s="13"/>
      <ns0:c r="F182" s="2"/>
      <ns0:c r="G182" s="2"/>
      <ns0:c r="H182" s="2"/>
    </ns0:row>
    <ns0:row r="183" spans="2:8">
      <ns0:c r="B183" s="13"/>
      <ns0:c r="C183" s="13"/>
      <ns0:c r="D183" s="13"/>
      <ns0:c r="E183" s="13"/>
      <ns0:c r="F183" s="2"/>
      <ns0:c r="G183" s="2"/>
      <ns0:c r="H183" s="2"/>
    </ns0:row>
    <ns0:row r="184" spans="2:8">
      <ns0:c r="B184" s="13"/>
      <ns0:c r="C184" s="13"/>
      <ns0:c r="D184" s="13"/>
      <ns0:c r="E184" s="13"/>
      <ns0:c r="F184" s="2"/>
      <ns0:c r="G184" s="2"/>
      <ns0:c r="H184" s="2"/>
    </ns0:row>
    <ns0:row r="185" spans="2:8">
      <ns0:c r="B185" s="13"/>
      <ns0:c r="C185" s="13"/>
      <ns0:c r="D185" s="13"/>
      <ns0:c r="E185" s="13"/>
      <ns0:c r="F185" s="2"/>
      <ns0:c r="G185" s="2"/>
      <ns0:c r="H185" s="2"/>
    </ns0:row>
    <ns0:row r="186" spans="2:8">
      <ns0:c r="B186" s="13"/>
      <ns0:c r="C186" s="13"/>
      <ns0:c r="D186" s="13"/>
      <ns0:c r="E186" s="13"/>
      <ns0:c r="F186" s="2"/>
      <ns0:c r="G186" s="2"/>
      <ns0:c r="H186" s="2"/>
    </ns0:row>
    <ns0:row r="187" spans="2:8">
      <ns0:c r="B187" s="13"/>
      <ns0:c r="C187" s="13"/>
      <ns0:c r="D187" s="13"/>
      <ns0:c r="E187" s="13"/>
      <ns0:c r="F187" s="2"/>
      <ns0:c r="G187" s="2"/>
      <ns0:c r="H187" s="2"/>
    </ns0:row>
    <ns0:row r="188" spans="2:8">
      <ns0:c r="B188" s="13"/>
      <ns0:c r="C188" s="13"/>
      <ns0:c r="D188" s="13"/>
      <ns0:c r="E188" s="13"/>
      <ns0:c r="F188" s="2"/>
      <ns0:c r="G188" s="2"/>
      <ns0:c r="H188" s="2"/>
    </ns0:row>
    <ns0:row r="189" spans="2:8">
      <ns0:c r="B189" s="13"/>
      <ns0:c r="C189" s="13"/>
      <ns0:c r="D189" s="13"/>
      <ns0:c r="E189" s="13"/>
      <ns0:c r="F189" s="2"/>
      <ns0:c r="G189" s="2"/>
      <ns0:c r="H189" s="2"/>
    </ns0:row>
    <ns0:row r="190" spans="2:8">
      <ns0:c r="B190" s="13"/>
      <ns0:c r="C190" s="13"/>
      <ns0:c r="D190" s="13"/>
      <ns0:c r="E190" s="13"/>
      <ns0:c r="F190" s="2"/>
      <ns0:c r="G190" s="2"/>
      <ns0:c r="H190" s="2"/>
    </ns0:row>
    <ns0:row r="191" spans="2:8">
      <ns0:c r="B191" s="13"/>
      <ns0:c r="C191" s="13"/>
      <ns0:c r="D191" s="13"/>
      <ns0:c r="E191" s="13"/>
      <ns0:c r="F191" s="2"/>
      <ns0:c r="G191" s="2"/>
      <ns0:c r="H191" s="2"/>
    </ns0:row>
    <ns0:row r="192" spans="2:8">
      <ns0:c r="B192" s="13"/>
      <ns0:c r="C192" s="13"/>
      <ns0:c r="D192" s="13"/>
      <ns0:c r="E192" s="13"/>
      <ns0:c r="F192" s="2"/>
      <ns0:c r="G192" s="2"/>
      <ns0:c r="H192" s="2"/>
    </ns0:row>
    <ns0:row r="193" spans="2:8">
      <ns0:c r="B193" s="13"/>
      <ns0:c r="C193" s="13"/>
      <ns0:c r="D193" s="13"/>
      <ns0:c r="E193" s="13"/>
      <ns0:c r="F193" s="2"/>
      <ns0:c r="G193" s="2"/>
      <ns0:c r="H193" s="2"/>
    </ns0:row>
    <ns0:row r="194" spans="2:8">
      <ns0:c r="B194" s="13"/>
      <ns0:c r="C194" s="13"/>
      <ns0:c r="D194" s="13"/>
      <ns0:c r="E194" s="13"/>
      <ns0:c r="F194" s="2"/>
      <ns0:c r="G194" s="2"/>
      <ns0:c r="H194" s="2"/>
    </ns0:row>
    <ns0:row r="195" spans="2:8">
      <ns0:c r="B195" s="13"/>
      <ns0:c r="C195" s="13"/>
      <ns0:c r="D195" s="13"/>
      <ns0:c r="E195" s="13"/>
      <ns0:c r="F195" s="2"/>
      <ns0:c r="G195" s="2"/>
      <ns0:c r="H195" s="2"/>
    </ns0:row>
    <ns0:row r="196" spans="2:8">
      <ns0:c r="B196" s="13"/>
      <ns0:c r="C196" s="13"/>
      <ns0:c r="D196" s="13"/>
      <ns0:c r="E196" s="13"/>
      <ns0:c r="F196" s="2"/>
      <ns0:c r="G196" s="2"/>
      <ns0:c r="H196" s="2"/>
    </ns0:row>
    <ns0:row r="197" spans="2:8">
      <ns0:c r="B197" s="13"/>
      <ns0:c r="C197" s="13"/>
      <ns0:c r="D197" s="13"/>
      <ns0:c r="E197" s="13"/>
      <ns0:c r="F197" s="2"/>
      <ns0:c r="G197" s="2"/>
      <ns0:c r="H197" s="2"/>
    </ns0:row>
    <ns0:row r="198" spans="2:8">
      <ns0:c r="B198" s="13"/>
      <ns0:c r="C198" s="13"/>
      <ns0:c r="D198" s="13"/>
      <ns0:c r="E198" s="13"/>
      <ns0:c r="F198" s="2"/>
      <ns0:c r="G198" s="2"/>
      <ns0:c r="H198" s="2"/>
    </ns0:row>
    <ns0:row r="199" spans="2:8">
      <ns0:c r="B199" s="13"/>
      <ns0:c r="C199" s="13"/>
      <ns0:c r="D199" s="13"/>
      <ns0:c r="E199" s="13"/>
      <ns0:c r="F199" s="2"/>
      <ns0:c r="G199" s="2"/>
      <ns0:c r="H199" s="2"/>
    </ns0:row>
    <ns0:row r="200" spans="2:8">
      <ns0:c r="B200" s="13"/>
      <ns0:c r="C200" s="13"/>
      <ns0:c r="D200" s="13"/>
      <ns0:c r="E200" s="13"/>
      <ns0:c r="F200" s="2"/>
      <ns0:c r="G200" s="2"/>
      <ns0:c r="H200" s="2"/>
    </ns0:row>
    <ns0:row r="201" spans="2:8">
      <ns0:c r="B201" s="13"/>
      <ns0:c r="C201" s="13"/>
      <ns0:c r="D201" s="13"/>
      <ns0:c r="E201" s="13"/>
      <ns0:c r="F201" s="2"/>
      <ns0:c r="G201" s="2"/>
      <ns0:c r="H201" s="2"/>
    </ns0:row>
    <ns0:row r="202" spans="2:8">
      <ns0:c r="B202" s="13"/>
      <ns0:c r="C202" s="13"/>
      <ns0:c r="D202" s="13"/>
      <ns0:c r="E202" s="13"/>
      <ns0:c r="F202" s="2"/>
      <ns0:c r="G202" s="2"/>
      <ns0:c r="H202" s="2"/>
    </ns0:row>
    <ns0:row r="203" spans="2:8">
      <ns0:c r="B203" s="13"/>
      <ns0:c r="C203" s="13"/>
      <ns0:c r="D203" s="13"/>
      <ns0:c r="E203" s="13"/>
      <ns0:c r="F203" s="2"/>
      <ns0:c r="G203" s="2"/>
      <ns0:c r="H203" s="2"/>
    </ns0:row>
    <ns0:row r="204" spans="2:8">
      <ns0:c r="B204" s="13"/>
      <ns0:c r="C204" s="13"/>
      <ns0:c r="D204" s="13"/>
      <ns0:c r="E204" s="13"/>
      <ns0:c r="F204" s="2"/>
      <ns0:c r="G204" s="2"/>
      <ns0:c r="H204" s="2"/>
    </ns0:row>
    <ns0:row r="205" spans="2:8">
      <ns0:c r="B205" s="13"/>
      <ns0:c r="C205" s="13"/>
      <ns0:c r="D205" s="13"/>
      <ns0:c r="E205" s="13"/>
      <ns0:c r="F205" s="2"/>
      <ns0:c r="G205" s="2"/>
      <ns0:c r="H205" s="2"/>
    </ns0:row>
    <ns0:row r="206" spans="2:8">
      <ns0:c r="B206" s="13"/>
      <ns0:c r="C206" s="13"/>
      <ns0:c r="D206" s="13"/>
      <ns0:c r="E206" s="13"/>
      <ns0:c r="F206" s="2"/>
      <ns0:c r="G206" s="2"/>
      <ns0:c r="H206" s="2"/>
    </ns0:row>
    <ns0:row r="207" spans="2:8">
      <ns0:c r="B207" s="13"/>
      <ns0:c r="C207" s="13"/>
      <ns0:c r="D207" s="13"/>
      <ns0:c r="E207" s="13"/>
      <ns0:c r="F207" s="2"/>
      <ns0:c r="G207" s="2"/>
      <ns0:c r="H207" s="2"/>
    </ns0:row>
    <ns0:row r="208" spans="2:8">
      <ns0:c r="B208" s="13"/>
      <ns0:c r="C208" s="13"/>
      <ns0:c r="D208" s="13"/>
      <ns0:c r="E208" s="13"/>
      <ns0:c r="F208" s="2"/>
      <ns0:c r="G208" s="2"/>
      <ns0:c r="H208" s="2"/>
    </ns0:row>
    <ns0:row r="209" spans="2:8">
      <ns0:c r="B209" s="13"/>
      <ns0:c r="C209" s="13"/>
      <ns0:c r="D209" s="13"/>
      <ns0:c r="E209" s="13"/>
      <ns0:c r="F209" s="2"/>
      <ns0:c r="G209" s="2"/>
      <ns0:c r="H209" s="2"/>
    </ns0:row>
    <ns0:row r="210" spans="2:8">
      <ns0:c r="B210" s="13"/>
      <ns0:c r="C210" s="13"/>
      <ns0:c r="D210" s="13"/>
      <ns0:c r="E210" s="13"/>
      <ns0:c r="F210" s="2"/>
      <ns0:c r="G210" s="2"/>
      <ns0:c r="H210" s="2"/>
    </ns0:row>
    <ns0:row r="211" spans="2:8">
      <ns0:c r="B211" s="13"/>
      <ns0:c r="C211" s="13"/>
      <ns0:c r="D211" s="13"/>
      <ns0:c r="E211" s="13"/>
      <ns0:c r="F211" s="2"/>
      <ns0:c r="G211" s="2"/>
      <ns0:c r="H211" s="2"/>
    </ns0:row>
    <ns0:row r="212" spans="2:8">
      <ns0:c r="B212" s="13"/>
      <ns0:c r="C212" s="13"/>
      <ns0:c r="D212" s="13"/>
      <ns0:c r="E212" s="13"/>
      <ns0:c r="F212" s="2"/>
      <ns0:c r="G212" s="2"/>
      <ns0:c r="H212" s="2"/>
    </ns0:row>
    <ns0:row r="213" spans="2:8">
      <ns0:c r="B213" s="13"/>
      <ns0:c r="C213" s="13"/>
      <ns0:c r="D213" s="13"/>
      <ns0:c r="E213" s="13"/>
      <ns0:c r="F213" s="2"/>
      <ns0:c r="G213" s="2"/>
      <ns0:c r="H213" s="2"/>
    </ns0:row>
    <ns0:row r="214" spans="2:8">
      <ns0:c r="B214" s="13"/>
      <ns0:c r="C214" s="13"/>
      <ns0:c r="D214" s="13"/>
      <ns0:c r="E214" s="13"/>
      <ns0:c r="F214" s="2"/>
      <ns0:c r="G214" s="2"/>
      <ns0:c r="H214" s="2"/>
    </ns0:row>
    <ns0:row r="215" spans="2:8">
      <ns0:c r="B215" s="13"/>
      <ns0:c r="C215" s="13"/>
      <ns0:c r="D215" s="13"/>
      <ns0:c r="E215" s="13"/>
      <ns0:c r="F215" s="2"/>
      <ns0:c r="G215" s="2"/>
      <ns0:c r="H215" s="2"/>
    </ns0:row>
    <ns0:row r="216" spans="2:8">
      <ns0:c r="B216" s="13"/>
      <ns0:c r="C216" s="13"/>
      <ns0:c r="D216" s="13"/>
      <ns0:c r="E216" s="13"/>
      <ns0:c r="F216" s="2"/>
      <ns0:c r="G216" s="2"/>
      <ns0:c r="H216" s="2"/>
    </ns0:row>
    <ns0:row r="217" spans="2:8">
      <ns0:c r="B217" s="13"/>
      <ns0:c r="C217" s="13"/>
      <ns0:c r="D217" s="13"/>
      <ns0:c r="E217" s="13"/>
      <ns0:c r="F217" s="2"/>
      <ns0:c r="G217" s="2"/>
      <ns0:c r="H217" s="2"/>
    </ns0:row>
    <ns0:row r="218" spans="2:8">
      <ns0:c r="B218" s="13"/>
      <ns0:c r="C218" s="13"/>
      <ns0:c r="D218" s="13"/>
      <ns0:c r="E218" s="13"/>
      <ns0:c r="F218" s="2"/>
      <ns0:c r="G218" s="2"/>
      <ns0:c r="H218" s="2"/>
    </ns0:row>
    <ns0:row r="219" spans="2:8">
      <ns0:c r="B219" s="13"/>
      <ns0:c r="C219" s="13"/>
      <ns0:c r="D219" s="13"/>
      <ns0:c r="E219" s="13"/>
      <ns0:c r="F219" s="2"/>
      <ns0:c r="G219" s="2"/>
      <ns0:c r="H219" s="2"/>
    </ns0:row>
    <ns0:row r="220" spans="2:8">
      <ns0:c r="B220" s="13"/>
      <ns0:c r="C220" s="13"/>
      <ns0:c r="D220" s="13"/>
      <ns0:c r="E220" s="13"/>
      <ns0:c r="F220" s="2"/>
      <ns0:c r="G220" s="2"/>
      <ns0:c r="H220" s="2"/>
    </ns0:row>
    <ns0:row r="221" spans="2:8">
      <ns0:c r="B221" s="13"/>
      <ns0:c r="C221" s="13"/>
      <ns0:c r="D221" s="13"/>
      <ns0:c r="E221" s="13"/>
      <ns0:c r="F221" s="2"/>
      <ns0:c r="G221" s="2"/>
      <ns0:c r="H221" s="2"/>
    </ns0:row>
    <ns0:row r="222" spans="2:8">
      <ns0:c r="B222" s="13"/>
      <ns0:c r="C222" s="13"/>
      <ns0:c r="D222" s="13"/>
      <ns0:c r="E222" s="13"/>
      <ns0:c r="F222" s="2"/>
      <ns0:c r="G222" s="2"/>
      <ns0:c r="H222" s="2"/>
    </ns0:row>
    <ns0:row r="223" spans="2:8">
      <ns0:c r="B223" s="13"/>
      <ns0:c r="C223" s="13"/>
      <ns0:c r="D223" s="13"/>
      <ns0:c r="E223" s="13"/>
      <ns0:c r="F223" s="2"/>
      <ns0:c r="G223" s="2"/>
      <ns0:c r="H223" s="2"/>
    </ns0:row>
    <ns0:row r="224" spans="2:8">
      <ns0:c r="B224" s="13"/>
      <ns0:c r="C224" s="13"/>
      <ns0:c r="D224" s="13"/>
      <ns0:c r="E224" s="13"/>
      <ns0:c r="F224" s="2"/>
      <ns0:c r="G224" s="2"/>
      <ns0:c r="H224" s="2"/>
    </ns0:row>
    <ns0:row r="225" spans="2:8">
      <ns0:c r="B225" s="13"/>
      <ns0:c r="C225" s="13"/>
      <ns0:c r="D225" s="13"/>
      <ns0:c r="E225" s="13"/>
      <ns0:c r="F225" s="2"/>
      <ns0:c r="G225" s="2"/>
      <ns0:c r="H225" s="2"/>
    </ns0:row>
    <ns0:row r="226" spans="2:8">
      <ns0:c r="B226" s="13"/>
      <ns0:c r="C226" s="13"/>
      <ns0:c r="D226" s="13"/>
      <ns0:c r="E226" s="13"/>
      <ns0:c r="F226" s="2"/>
      <ns0:c r="G226" s="2"/>
      <ns0:c r="H226" s="2"/>
    </ns0:row>
    <ns0:row r="227" spans="2:8">
      <ns0:c r="B227" s="13"/>
      <ns0:c r="C227" s="13"/>
      <ns0:c r="D227" s="13"/>
      <ns0:c r="E227" s="13"/>
      <ns0:c r="F227" s="2"/>
      <ns0:c r="G227" s="2"/>
      <ns0:c r="H227" s="2"/>
    </ns0:row>
    <ns0:row r="228" spans="2:8">
      <ns0:c r="B228" s="13"/>
      <ns0:c r="C228" s="13"/>
      <ns0:c r="D228" s="13"/>
      <ns0:c r="E228" s="13"/>
      <ns0:c r="F228" s="2"/>
      <ns0:c r="G228" s="2"/>
      <ns0:c r="H228" s="2"/>
    </ns0:row>
    <ns0:row r="229" spans="2:8">
      <ns0:c r="B229" s="13"/>
      <ns0:c r="C229" s="13"/>
      <ns0:c r="D229" s="13"/>
      <ns0:c r="E229" s="13"/>
      <ns0:c r="F229" s="2"/>
      <ns0:c r="G229" s="2"/>
      <ns0:c r="H229" s="2"/>
    </ns0:row>
    <ns0:row r="230" spans="2:8">
      <ns0:c r="B230" s="13"/>
      <ns0:c r="C230" s="13"/>
      <ns0:c r="D230" s="13"/>
      <ns0:c r="E230" s="13"/>
      <ns0:c r="F230" s="2"/>
      <ns0:c r="G230" s="2"/>
      <ns0:c r="H230" s="2"/>
    </ns0:row>
    <ns0:row r="231" spans="2:8">
      <ns0:c r="B231" s="13"/>
      <ns0:c r="C231" s="13"/>
      <ns0:c r="D231" s="13"/>
      <ns0:c r="E231" s="13"/>
      <ns0:c r="F231" s="2"/>
      <ns0:c r="G231" s="2"/>
      <ns0:c r="H231" s="2"/>
    </ns0:row>
    <ns0:row r="232" spans="2:8">
      <ns0:c r="B232" s="13"/>
      <ns0:c r="C232" s="13"/>
      <ns0:c r="D232" s="13"/>
      <ns0:c r="E232" s="13"/>
      <ns0:c r="F232" s="2"/>
      <ns0:c r="G232" s="2"/>
      <ns0:c r="H232" s="2"/>
    </ns0:row>
    <ns0:row r="233" spans="2:8">
      <ns0:c r="B233" s="13"/>
      <ns0:c r="C233" s="13"/>
      <ns0:c r="D233" s="13"/>
      <ns0:c r="E233" s="13"/>
      <ns0:c r="F233" s="2"/>
      <ns0:c r="G233" s="2"/>
      <ns0:c r="H233" s="2"/>
    </ns0:row>
    <ns0:row r="234" spans="2:8">
      <ns0:c r="B234" s="13"/>
      <ns0:c r="C234" s="13"/>
      <ns0:c r="D234" s="13"/>
      <ns0:c r="E234" s="13"/>
      <ns0:c r="F234" s="2"/>
      <ns0:c r="G234" s="2"/>
      <ns0:c r="H234" s="2"/>
    </ns0:row>
    <ns0:row r="235" spans="2:8">
      <ns0:c r="B235" s="13"/>
      <ns0:c r="C235" s="13"/>
      <ns0:c r="D235" s="13"/>
      <ns0:c r="E235" s="13"/>
      <ns0:c r="F235" s="2"/>
      <ns0:c r="G235" s="2"/>
      <ns0:c r="H235" s="2"/>
    </ns0:row>
    <ns0:row r="236" spans="2:8">
      <ns0:c r="B236" s="13"/>
      <ns0:c r="C236" s="13"/>
      <ns0:c r="D236" s="13"/>
      <ns0:c r="E236" s="13"/>
      <ns0:c r="F236" s="2"/>
      <ns0:c r="G236" s="2"/>
      <ns0:c r="H236" s="2"/>
    </ns0:row>
    <ns0:row r="237" spans="2:8">
      <ns0:c r="B237" s="13"/>
      <ns0:c r="C237" s="13"/>
      <ns0:c r="D237" s="13"/>
      <ns0:c r="E237" s="13"/>
      <ns0:c r="F237" s="2"/>
      <ns0:c r="G237" s="2"/>
      <ns0:c r="H237" s="2"/>
    </ns0:row>
    <ns0:row r="238" spans="2:8">
      <ns0:c r="B238" s="13"/>
      <ns0:c r="C238" s="13"/>
      <ns0:c r="D238" s="13"/>
      <ns0:c r="E238" s="13"/>
      <ns0:c r="F238" s="2"/>
      <ns0:c r="G238" s="2"/>
      <ns0:c r="H238" s="2"/>
    </ns0:row>
    <ns0:row r="239" spans="2:8">
      <ns0:c r="B239" s="13"/>
      <ns0:c r="C239" s="13"/>
      <ns0:c r="D239" s="13"/>
      <ns0:c r="E239" s="13"/>
      <ns0:c r="F239" s="2"/>
      <ns0:c r="G239" s="2"/>
      <ns0:c r="H239" s="2"/>
    </ns0:row>
    <ns0:row r="240" spans="2:8">
      <ns0:c r="B240" s="13"/>
      <ns0:c r="C240" s="13"/>
      <ns0:c r="D240" s="13"/>
      <ns0:c r="E240" s="13"/>
      <ns0:c r="F240" s="2"/>
      <ns0:c r="G240" s="2"/>
      <ns0:c r="H240" s="2"/>
    </ns0:row>
    <ns0:row r="241" spans="2:8">
      <ns0:c r="B241" s="13"/>
      <ns0:c r="C241" s="13"/>
      <ns0:c r="D241" s="13"/>
      <ns0:c r="E241" s="13"/>
      <ns0:c r="F241" s="2"/>
      <ns0:c r="G241" s="2"/>
      <ns0:c r="H241" s="2"/>
    </ns0:row>
    <ns0:row r="242" spans="2:8">
      <ns0:c r="B242" s="13"/>
      <ns0:c r="C242" s="13"/>
      <ns0:c r="D242" s="13"/>
      <ns0:c r="E242" s="13"/>
      <ns0:c r="F242" s="2"/>
      <ns0:c r="G242" s="2"/>
      <ns0:c r="H242" s="2"/>
    </ns0:row>
    <ns0:row r="243" spans="2:8">
      <ns0:c r="B243" s="13"/>
      <ns0:c r="C243" s="13"/>
      <ns0:c r="D243" s="13"/>
      <ns0:c r="E243" s="13"/>
      <ns0:c r="F243" s="2"/>
      <ns0:c r="G243" s="2"/>
      <ns0:c r="H243" s="2"/>
    </ns0:row>
    <ns0:row r="244" spans="2:8">
      <ns0:c r="B244" s="13"/>
      <ns0:c r="C244" s="13"/>
      <ns0:c r="D244" s="13"/>
      <ns0:c r="E244" s="13"/>
      <ns0:c r="F244" s="2"/>
      <ns0:c r="G244" s="2"/>
      <ns0:c r="H244" s="2"/>
    </ns0:row>
    <ns0:row r="245" spans="2:8">
      <ns0:c r="B245" s="13"/>
      <ns0:c r="C245" s="13"/>
      <ns0:c r="D245" s="13"/>
      <ns0:c r="E245" s="13"/>
      <ns0:c r="F245" s="2"/>
      <ns0:c r="G245" s="2"/>
      <ns0:c r="H245" s="2"/>
    </ns0:row>
    <ns0:row r="246" spans="2:8">
      <ns0:c r="B246" s="13"/>
      <ns0:c r="C246" s="13"/>
      <ns0:c r="D246" s="13"/>
      <ns0:c r="E246" s="13"/>
      <ns0:c r="F246" s="2"/>
      <ns0:c r="G246" s="2"/>
      <ns0:c r="H246" s="2"/>
    </ns0:row>
    <ns0:row r="247" spans="2:8">
      <ns0:c r="B247" s="13"/>
      <ns0:c r="C247" s="13"/>
      <ns0:c r="D247" s="13"/>
      <ns0:c r="E247" s="13"/>
      <ns0:c r="F247" s="2"/>
      <ns0:c r="G247" s="2"/>
      <ns0:c r="H247" s="2"/>
    </ns0:row>
    <ns0:row r="248" spans="2:8">
      <ns0:c r="B248" s="13"/>
      <ns0:c r="C248" s="13"/>
      <ns0:c r="D248" s="13"/>
      <ns0:c r="E248" s="13"/>
      <ns0:c r="F248" s="2"/>
      <ns0:c r="G248" s="2"/>
      <ns0:c r="H248" s="2"/>
    </ns0:row>
    <ns0:row r="249" spans="2:8">
      <ns0:c r="B249" s="13"/>
      <ns0:c r="C249" s="13"/>
      <ns0:c r="D249" s="13"/>
      <ns0:c r="E249" s="13"/>
      <ns0:c r="F249" s="2"/>
      <ns0:c r="G249" s="2"/>
      <ns0:c r="H249" s="2"/>
    </ns0:row>
    <ns0:row r="250" spans="2:8">
      <ns0:c r="B250" s="13"/>
      <ns0:c r="C250" s="13"/>
      <ns0:c r="D250" s="13"/>
      <ns0:c r="E250" s="13"/>
      <ns0:c r="F250" s="2"/>
      <ns0:c r="G250" s="2"/>
      <ns0:c r="H250" s="2"/>
    </ns0:row>
    <ns0:row r="251" spans="2:8">
      <ns0:c r="B251" s="13"/>
      <ns0:c r="C251" s="13"/>
      <ns0:c r="D251" s="13"/>
      <ns0:c r="E251" s="13"/>
      <ns0:c r="F251" s="2"/>
      <ns0:c r="G251" s="2"/>
      <ns0:c r="H251" s="2"/>
    </ns0:row>
    <ns0:row r="252" spans="2:8">
      <ns0:c r="B252" s="13"/>
      <ns0:c r="C252" s="13"/>
      <ns0:c r="D252" s="13"/>
      <ns0:c r="E252" s="13"/>
      <ns0:c r="F252" s="2"/>
      <ns0:c r="G252" s="2"/>
      <ns0:c r="H252" s="2"/>
    </ns0:row>
    <ns0:row r="253" spans="2:8">
      <ns0:c r="B253" s="13"/>
      <ns0:c r="C253" s="13"/>
      <ns0:c r="D253" s="13"/>
      <ns0:c r="E253" s="13"/>
      <ns0:c r="F253" s="2"/>
      <ns0:c r="G253" s="2"/>
      <ns0:c r="H253" s="2"/>
    </ns0:row>
    <ns0:row r="254" spans="2:8">
      <ns0:c r="B254" s="13"/>
      <ns0:c r="C254" s="13"/>
      <ns0:c r="D254" s="13"/>
      <ns0:c r="E254" s="13"/>
      <ns0:c r="F254" s="2"/>
      <ns0:c r="G254" s="2"/>
      <ns0:c r="H254" s="2"/>
    </ns0:row>
    <ns0:row r="255" spans="2:8">
      <ns0:c r="B255" s="13"/>
      <ns0:c r="C255" s="13"/>
      <ns0:c r="D255" s="13"/>
      <ns0:c r="E255" s="13"/>
      <ns0:c r="F255" s="2"/>
      <ns0:c r="G255" s="2"/>
      <ns0:c r="H255" s="2"/>
    </ns0:row>
    <ns0:row r="256" spans="2:8">
      <ns0:c r="B256" s="13"/>
      <ns0:c r="C256" s="13"/>
      <ns0:c r="D256" s="13"/>
      <ns0:c r="E256" s="13"/>
      <ns0:c r="F256" s="2"/>
      <ns0:c r="G256" s="2"/>
      <ns0:c r="H256" s="2"/>
    </ns0:row>
    <ns0:row r="257" spans="2:8">
      <ns0:c r="B257" s="13"/>
      <ns0:c r="C257" s="13"/>
      <ns0:c r="D257" s="13"/>
      <ns0:c r="E257" s="13"/>
      <ns0:c r="F257" s="2"/>
      <ns0:c r="G257" s="2"/>
      <ns0:c r="H257" s="2"/>
    </ns0:row>
    <ns0:row r="258" spans="2:8">
      <ns0:c r="B258" s="13"/>
      <ns0:c r="C258" s="13"/>
      <ns0:c r="D258" s="13"/>
      <ns0:c r="E258" s="13"/>
      <ns0:c r="F258" s="2"/>
      <ns0:c r="G258" s="2"/>
      <ns0:c r="H258" s="2"/>
    </ns0:row>
    <ns0:row r="259" spans="2:8">
      <ns0:c r="B259" s="13"/>
      <ns0:c r="C259" s="13"/>
      <ns0:c r="D259" s="13"/>
      <ns0:c r="E259" s="13"/>
      <ns0:c r="F259" s="2"/>
      <ns0:c r="G259" s="2"/>
      <ns0:c r="H259" s="2"/>
    </ns0:row>
    <ns0:row r="260" spans="2:8">
      <ns0:c r="B260" s="13"/>
      <ns0:c r="C260" s="13"/>
      <ns0:c r="D260" s="13"/>
      <ns0:c r="E260" s="13"/>
      <ns0:c r="F260" s="2"/>
      <ns0:c r="G260" s="2"/>
      <ns0:c r="H260" s="2"/>
    </ns0:row>
    <ns0:row r="261" spans="2:8">
      <ns0:c r="B261" s="13"/>
      <ns0:c r="C261" s="13"/>
      <ns0:c r="D261" s="13"/>
      <ns0:c r="E261" s="13"/>
      <ns0:c r="F261" s="2"/>
      <ns0:c r="G261" s="2"/>
      <ns0:c r="H261" s="2"/>
    </ns0:row>
    <ns0:row r="262" spans="2:8">
      <ns0:c r="B262" s="13"/>
      <ns0:c r="C262" s="13"/>
      <ns0:c r="D262" s="13"/>
      <ns0:c r="E262" s="13"/>
      <ns0:c r="F262" s="2"/>
      <ns0:c r="G262" s="2"/>
      <ns0:c r="H262" s="2"/>
    </ns0:row>
    <ns0:row r="263" spans="2:8">
      <ns0:c r="B263" s="13"/>
      <ns0:c r="C263" s="13"/>
      <ns0:c r="D263" s="13"/>
      <ns0:c r="E263" s="13"/>
      <ns0:c r="F263" s="2"/>
      <ns0:c r="G263" s="2"/>
      <ns0:c r="H263" s="2"/>
    </ns0:row>
    <ns0:row r="264" spans="2:8">
      <ns0:c r="B264" s="13"/>
      <ns0:c r="C264" s="13"/>
      <ns0:c r="D264" s="13"/>
      <ns0:c r="E264" s="13"/>
      <ns0:c r="F264" s="2"/>
      <ns0:c r="G264" s="2"/>
      <ns0:c r="H264" s="2"/>
    </ns0:row>
    <ns0:row r="265" spans="2:8">
      <ns0:c r="B265" s="13"/>
      <ns0:c r="C265" s="13"/>
      <ns0:c r="D265" s="13"/>
      <ns0:c r="E265" s="13"/>
      <ns0:c r="F265" s="2"/>
      <ns0:c r="G265" s="2"/>
      <ns0:c r="H265" s="2"/>
    </ns0:row>
    <ns0:row r="266" spans="2:8">
      <ns0:c r="B266" s="13"/>
      <ns0:c r="C266" s="13"/>
      <ns0:c r="D266" s="13"/>
      <ns0:c r="E266" s="13"/>
      <ns0:c r="F266" s="2"/>
      <ns0:c r="G266" s="2"/>
      <ns0:c r="H266" s="2"/>
    </ns0:row>
    <ns0:row r="267" spans="2:8">
      <ns0:c r="B267" s="13"/>
      <ns0:c r="C267" s="13"/>
      <ns0:c r="D267" s="13"/>
      <ns0:c r="E267" s="13"/>
      <ns0:c r="F267" s="2"/>
      <ns0:c r="G267" s="2"/>
      <ns0:c r="H267" s="2"/>
    </ns0:row>
    <ns0:row r="268" spans="2:8">
      <ns0:c r="B268" s="13"/>
      <ns0:c r="C268" s="13"/>
      <ns0:c r="D268" s="13"/>
      <ns0:c r="E268" s="13"/>
      <ns0:c r="F268" s="2"/>
      <ns0:c r="G268" s="2"/>
      <ns0:c r="H268" s="2"/>
    </ns0:row>
    <ns0:row r="269" spans="2:8">
      <ns0:c r="B269" s="13"/>
      <ns0:c r="C269" s="13"/>
      <ns0:c r="D269" s="13"/>
      <ns0:c r="E269" s="13"/>
      <ns0:c r="F269" s="2"/>
      <ns0:c r="G269" s="2"/>
      <ns0:c r="H269" s="2"/>
    </ns0:row>
    <ns0:row r="270" spans="2:8">
      <ns0:c r="B270" s="13"/>
      <ns0:c r="C270" s="13"/>
      <ns0:c r="D270" s="13"/>
      <ns0:c r="E270" s="13"/>
      <ns0:c r="F270" s="2"/>
      <ns0:c r="G270" s="2"/>
      <ns0:c r="H270" s="2"/>
    </ns0:row>
    <ns0:row r="271" spans="2:8">
      <ns0:c r="B271" s="13"/>
      <ns0:c r="C271" s="13"/>
      <ns0:c r="D271" s="13"/>
      <ns0:c r="E271" s="13"/>
      <ns0:c r="F271" s="2"/>
      <ns0:c r="G271" s="2"/>
      <ns0:c r="H271" s="2"/>
    </ns0:row>
    <ns0:row r="272" spans="2:8">
      <ns0:c r="B272" s="13"/>
      <ns0:c r="C272" s="13"/>
      <ns0:c r="D272" s="13"/>
      <ns0:c r="E272" s="13"/>
      <ns0:c r="F272" s="2"/>
      <ns0:c r="G272" s="2"/>
      <ns0:c r="H272" s="2"/>
    </ns0:row>
    <ns0:row r="273" spans="2:8">
      <ns0:c r="B273" s="13"/>
      <ns0:c r="C273" s="13"/>
      <ns0:c r="D273" s="13"/>
      <ns0:c r="E273" s="13"/>
      <ns0:c r="F273" s="2"/>
      <ns0:c r="G273" s="2"/>
      <ns0:c r="H273" s="2"/>
    </ns0:row>
    <ns0:row r="274" spans="2:8">
      <ns0:c r="B274" s="13"/>
      <ns0:c r="C274" s="13"/>
      <ns0:c r="D274" s="13"/>
      <ns0:c r="E274" s="13"/>
      <ns0:c r="F274" s="2"/>
      <ns0:c r="G274" s="2"/>
      <ns0:c r="H274" s="2"/>
    </ns0:row>
    <ns0:row r="275" spans="2:8">
      <ns0:c r="B275" s="13"/>
      <ns0:c r="C275" s="13"/>
      <ns0:c r="D275" s="13"/>
      <ns0:c r="E275" s="13"/>
      <ns0:c r="F275" s="2"/>
      <ns0:c r="G275" s="2"/>
      <ns0:c r="H275" s="2"/>
    </ns0:row>
    <ns0:row r="276" spans="2:8">
      <ns0:c r="B276" s="13"/>
      <ns0:c r="C276" s="13"/>
      <ns0:c r="D276" s="13"/>
      <ns0:c r="E276" s="13"/>
      <ns0:c r="F276" s="2"/>
      <ns0:c r="G276" s="2"/>
      <ns0:c r="H276" s="2"/>
    </ns0:row>
    <ns0:row r="277" spans="2:8">
      <ns0:c r="B277" s="13"/>
      <ns0:c r="C277" s="13"/>
      <ns0:c r="D277" s="13"/>
      <ns0:c r="E277" s="13"/>
      <ns0:c r="F277" s="2"/>
      <ns0:c r="G277" s="2"/>
      <ns0:c r="H277" s="2"/>
    </ns0:row>
    <ns0:row r="278" spans="2:8">
      <ns0:c r="B278" s="13"/>
      <ns0:c r="C278" s="13"/>
      <ns0:c r="D278" s="13"/>
      <ns0:c r="E278" s="13"/>
      <ns0:c r="F278" s="2"/>
      <ns0:c r="G278" s="2"/>
      <ns0:c r="H278" s="2"/>
    </ns0:row>
    <ns0:row r="279" spans="2:8">
      <ns0:c r="B279" s="13"/>
      <ns0:c r="C279" s="13"/>
      <ns0:c r="D279" s="13"/>
      <ns0:c r="E279" s="13"/>
      <ns0:c r="F279" s="2"/>
      <ns0:c r="G279" s="2"/>
      <ns0:c r="H279" s="2"/>
    </ns0:row>
    <ns0:row r="280" spans="2:8">
      <ns0:c r="B280" s="13"/>
      <ns0:c r="C280" s="13"/>
      <ns0:c r="D280" s="13"/>
      <ns0:c r="E280" s="13"/>
      <ns0:c r="F280" s="2"/>
      <ns0:c r="G280" s="2"/>
      <ns0:c r="H280" s="2"/>
    </ns0:row>
    <ns0:row r="281" spans="2:8">
      <ns0:c r="B281" s="13"/>
      <ns0:c r="C281" s="13"/>
      <ns0:c r="D281" s="13"/>
      <ns0:c r="E281" s="13"/>
      <ns0:c r="F281" s="2"/>
      <ns0:c r="G281" s="2"/>
      <ns0:c r="H281" s="2"/>
    </ns0:row>
    <ns0:row r="282" spans="2:8">
      <ns0:c r="B282" s="13"/>
      <ns0:c r="C282" s="13"/>
      <ns0:c r="D282" s="13"/>
      <ns0:c r="E282" s="13"/>
      <ns0:c r="F282" s="2"/>
      <ns0:c r="G282" s="2"/>
      <ns0:c r="H282" s="2"/>
    </ns0:row>
    <ns0:row r="283" spans="2:8">
      <ns0:c r="B283" s="13"/>
      <ns0:c r="C283" s="13"/>
      <ns0:c r="D283" s="13"/>
      <ns0:c r="E283" s="13"/>
      <ns0:c r="F283" s="2"/>
      <ns0:c r="G283" s="2"/>
      <ns0:c r="H283" s="2"/>
    </ns0:row>
    <ns0:row r="284" spans="2:8">
      <ns0:c r="B284" s="13"/>
      <ns0:c r="C284" s="13"/>
      <ns0:c r="D284" s="13"/>
      <ns0:c r="E284" s="13"/>
      <ns0:c r="F284" s="2"/>
      <ns0:c r="G284" s="2"/>
      <ns0:c r="H284" s="2"/>
    </ns0:row>
    <ns0:row r="285" spans="2:8">
      <ns0:c r="B285" s="13"/>
      <ns0:c r="C285" s="13"/>
      <ns0:c r="D285" s="13"/>
      <ns0:c r="E285" s="13"/>
      <ns0:c r="F285" s="2"/>
      <ns0:c r="G285" s="2"/>
      <ns0:c r="H285" s="2"/>
    </ns0:row>
    <ns0:row r="286" spans="2:8">
      <ns0:c r="B286" s="13"/>
      <ns0:c r="C286" s="13"/>
      <ns0:c r="D286" s="13"/>
      <ns0:c r="E286" s="13"/>
      <ns0:c r="F286" s="2"/>
      <ns0:c r="G286" s="2"/>
      <ns0:c r="H286" s="2"/>
    </ns0:row>
    <ns0:row r="287" spans="2:8">
      <ns0:c r="B287" s="13"/>
      <ns0:c r="C287" s="13"/>
      <ns0:c r="D287" s="13"/>
      <ns0:c r="E287" s="13"/>
      <ns0:c r="F287" s="2"/>
      <ns0:c r="G287" s="2"/>
      <ns0:c r="H287" s="2"/>
    </ns0:row>
    <ns0:row r="288" spans="2:8">
      <ns0:c r="B288" s="13"/>
      <ns0:c r="C288" s="13"/>
      <ns0:c r="D288" s="13"/>
      <ns0:c r="E288" s="13"/>
      <ns0:c r="F288" s="2"/>
      <ns0:c r="G288" s="2"/>
      <ns0:c r="H288" s="2"/>
    </ns0:row>
    <ns0:row r="289" spans="2:8">
      <ns0:c r="B289" s="13"/>
      <ns0:c r="C289" s="13"/>
      <ns0:c r="D289" s="13"/>
      <ns0:c r="E289" s="13"/>
      <ns0:c r="F289" s="2"/>
      <ns0:c r="G289" s="2"/>
      <ns0:c r="H289" s="2"/>
    </ns0:row>
    <ns0:row r="290" spans="2:8">
      <ns0:c r="B290" s="13"/>
      <ns0:c r="C290" s="13"/>
      <ns0:c r="D290" s="13"/>
      <ns0:c r="E290" s="13"/>
      <ns0:c r="F290" s="2"/>
      <ns0:c r="G290" s="2"/>
      <ns0:c r="H290" s="2"/>
    </ns0:row>
    <ns0:row r="291" spans="2:8">
      <ns0:c r="B291" s="13"/>
      <ns0:c r="C291" s="13"/>
      <ns0:c r="D291" s="13"/>
      <ns0:c r="E291" s="13"/>
      <ns0:c r="F291" s="2"/>
      <ns0:c r="G291" s="2"/>
      <ns0:c r="H291" s="2"/>
    </ns0:row>
    <ns0:row r="292" spans="2:8">
      <ns0:c r="B292" s="13"/>
      <ns0:c r="C292" s="13"/>
      <ns0:c r="D292" s="13"/>
      <ns0:c r="E292" s="13"/>
      <ns0:c r="F292" s="2"/>
      <ns0:c r="G292" s="2"/>
      <ns0:c r="H292" s="2"/>
    </ns0:row>
    <ns0:row r="293" spans="2:8">
      <ns0:c r="B293" s="13"/>
      <ns0:c r="C293" s="13"/>
      <ns0:c r="D293" s="13"/>
      <ns0:c r="E293" s="13"/>
      <ns0:c r="F293" s="2"/>
      <ns0:c r="G293" s="2"/>
      <ns0:c r="H293" s="2"/>
    </ns0:row>
    <ns0:row r="294" spans="2:8">
      <ns0:c r="B294" s="13"/>
      <ns0:c r="C294" s="13"/>
      <ns0:c r="D294" s="13"/>
      <ns0:c r="E294" s="13"/>
      <ns0:c r="F294" s="2"/>
      <ns0:c r="G294" s="2"/>
      <ns0:c r="H294" s="2"/>
    </ns0:row>
    <ns0:row r="295" spans="2:8">
      <ns0:c r="B295" s="13"/>
      <ns0:c r="C295" s="13"/>
      <ns0:c r="D295" s="13"/>
      <ns0:c r="E295" s="13"/>
      <ns0:c r="F295" s="2"/>
      <ns0:c r="G295" s="2"/>
      <ns0:c r="H295" s="2"/>
    </ns0:row>
    <ns0:row r="296" spans="2:8">
      <ns0:c r="B296" s="13"/>
      <ns0:c r="C296" s="13"/>
      <ns0:c r="D296" s="13"/>
      <ns0:c r="E296" s="13"/>
      <ns0:c r="F296" s="2"/>
      <ns0:c r="G296" s="2"/>
      <ns0:c r="H296" s="2"/>
    </ns0:row>
    <ns0:row r="297" spans="2:8">
      <ns0:c r="B297" s="13"/>
      <ns0:c r="C297" s="13"/>
      <ns0:c r="D297" s="13"/>
      <ns0:c r="E297" s="13"/>
      <ns0:c r="F297" s="2"/>
      <ns0:c r="G297" s="2"/>
      <ns0:c r="H297" s="2"/>
    </ns0:row>
    <ns0:row r="298" spans="2:8">
      <ns0:c r="B298" s="13"/>
      <ns0:c r="C298" s="13"/>
      <ns0:c r="D298" s="13"/>
      <ns0:c r="E298" s="13"/>
      <ns0:c r="F298" s="2"/>
      <ns0:c r="G298" s="2"/>
      <ns0:c r="H298" s="2"/>
    </ns0:row>
    <ns0:row r="299" spans="2:8">
      <ns0:c r="B299" s="13"/>
      <ns0:c r="C299" s="13"/>
      <ns0:c r="D299" s="13"/>
      <ns0:c r="E299" s="13"/>
      <ns0:c r="F299" s="2"/>
      <ns0:c r="G299" s="2"/>
      <ns0:c r="H299" s="2"/>
    </ns0:row>
    <ns0:row r="300" spans="2:8">
      <ns0:c r="B300" s="13"/>
      <ns0:c r="C300" s="13"/>
      <ns0:c r="D300" s="13"/>
      <ns0:c r="E300" s="13"/>
      <ns0:c r="F300" s="2"/>
      <ns0:c r="G300" s="2"/>
      <ns0:c r="H300" s="2"/>
    </ns0:row>
    <ns0:row r="301" spans="2:8">
      <ns0:c r="B301" s="13"/>
      <ns0:c r="C301" s="13"/>
      <ns0:c r="D301" s="13"/>
      <ns0:c r="E301" s="13"/>
      <ns0:c r="F301" s="2"/>
      <ns0:c r="G301" s="2"/>
      <ns0:c r="H301" s="2"/>
    </ns0:row>
    <ns0:row r="302" spans="2:8">
      <ns0:c r="B302" s="13"/>
      <ns0:c r="C302" s="13"/>
      <ns0:c r="D302" s="13"/>
      <ns0:c r="E302" s="13"/>
      <ns0:c r="F302" s="2"/>
      <ns0:c r="G302" s="2"/>
      <ns0:c r="H302" s="2"/>
    </ns0:row>
    <ns0:row r="303" spans="2:8">
      <ns0:c r="B303" s="13"/>
      <ns0:c r="C303" s="13"/>
      <ns0:c r="D303" s="13"/>
      <ns0:c r="E303" s="13"/>
      <ns0:c r="F303" s="2"/>
      <ns0:c r="G303" s="2"/>
      <ns0:c r="H303" s="2"/>
    </ns0:row>
    <ns0:row r="304" spans="2:8">
      <ns0:c r="B304" s="13"/>
      <ns0:c r="C304" s="13"/>
      <ns0:c r="D304" s="13"/>
      <ns0:c r="E304" s="13"/>
      <ns0:c r="F304" s="2"/>
      <ns0:c r="G304" s="2"/>
      <ns0:c r="H304" s="2"/>
    </ns0:row>
    <ns0:row r="305" spans="2:8">
      <ns0:c r="B305" s="13"/>
      <ns0:c r="C305" s="13"/>
      <ns0:c r="D305" s="13"/>
      <ns0:c r="E305" s="13"/>
      <ns0:c r="F305" s="2"/>
      <ns0:c r="G305" s="2"/>
      <ns0:c r="H305" s="2"/>
    </ns0:row>
    <ns0:row r="306" spans="2:8">
      <ns0:c r="B306" s="13"/>
      <ns0:c r="C306" s="13"/>
      <ns0:c r="D306" s="13"/>
      <ns0:c r="E306" s="13"/>
      <ns0:c r="F306" s="2"/>
      <ns0:c r="G306" s="2"/>
      <ns0:c r="H306" s="2"/>
    </ns0:row>
    <ns0:row r="307" spans="2:8">
      <ns0:c r="B307" s="13"/>
      <ns0:c r="C307" s="13"/>
      <ns0:c r="D307" s="13"/>
      <ns0:c r="E307" s="13"/>
      <ns0:c r="F307" s="2"/>
      <ns0:c r="G307" s="2"/>
      <ns0:c r="H307" s="2"/>
    </ns0:row>
    <ns0:row r="308" spans="2:8">
      <ns0:c r="B308" s="13"/>
      <ns0:c r="C308" s="13"/>
      <ns0:c r="D308" s="13"/>
      <ns0:c r="E308" s="13"/>
      <ns0:c r="F308" s="2"/>
      <ns0:c r="G308" s="2"/>
      <ns0:c r="H308" s="2"/>
    </ns0:row>
    <ns0:row r="309" spans="2:8">
      <ns0:c r="B309" s="13"/>
      <ns0:c r="C309" s="13"/>
      <ns0:c r="D309" s="13"/>
      <ns0:c r="E309" s="13"/>
      <ns0:c r="F309" s="2"/>
      <ns0:c r="G309" s="2"/>
      <ns0:c r="H309" s="2"/>
    </ns0:row>
    <ns0:row r="310" spans="2:8">
      <ns0:c r="B310" s="13"/>
      <ns0:c r="C310" s="13"/>
      <ns0:c r="D310" s="13"/>
      <ns0:c r="E310" s="13"/>
      <ns0:c r="F310" s="2"/>
      <ns0:c r="G310" s="2"/>
      <ns0:c r="H310" s="2"/>
    </ns0:row>
    <ns0:row r="311" spans="2:8">
      <ns0:c r="B311" s="13"/>
      <ns0:c r="C311" s="13"/>
      <ns0:c r="D311" s="13"/>
      <ns0:c r="E311" s="13"/>
      <ns0:c r="F311" s="2"/>
      <ns0:c r="G311" s="2"/>
      <ns0:c r="H311" s="2"/>
    </ns0:row>
    <ns0:row r="312" spans="2:8">
      <ns0:c r="B312" s="13"/>
      <ns0:c r="C312" s="13"/>
      <ns0:c r="D312" s="13"/>
      <ns0:c r="E312" s="13"/>
      <ns0:c r="F312" s="2"/>
      <ns0:c r="G312" s="2"/>
      <ns0:c r="H312" s="2"/>
    </ns0:row>
    <ns0:row r="313" spans="2:8">
      <ns0:c r="B313" s="13"/>
      <ns0:c r="C313" s="13"/>
      <ns0:c r="D313" s="13"/>
      <ns0:c r="E313" s="13"/>
      <ns0:c r="F313" s="2"/>
      <ns0:c r="G313" s="2"/>
      <ns0:c r="H313" s="2"/>
    </ns0:row>
    <ns0:row r="314" spans="2:8">
      <ns0:c r="B314" s="13"/>
      <ns0:c r="C314" s="13"/>
      <ns0:c r="D314" s="13"/>
      <ns0:c r="E314" s="13"/>
      <ns0:c r="F314" s="2"/>
      <ns0:c r="G314" s="2"/>
      <ns0:c r="H314" s="2"/>
    </ns0:row>
    <ns0:row r="315" spans="2:8">
      <ns0:c r="B315" s="13"/>
      <ns0:c r="C315" s="13"/>
      <ns0:c r="D315" s="13"/>
      <ns0:c r="E315" s="13"/>
      <ns0:c r="F315" s="2"/>
      <ns0:c r="G315" s="2"/>
      <ns0:c r="H315" s="2"/>
    </ns0:row>
    <ns0:row r="316" spans="2:8">
      <ns0:c r="B316" s="13"/>
      <ns0:c r="C316" s="13"/>
      <ns0:c r="D316" s="13"/>
      <ns0:c r="E316" s="13"/>
      <ns0:c r="F316" s="2"/>
      <ns0:c r="G316" s="2"/>
      <ns0:c r="H316" s="2"/>
    </ns0:row>
    <ns0:row r="317" spans="2:8">
      <ns0:c r="B317" s="13"/>
      <ns0:c r="C317" s="13"/>
      <ns0:c r="D317" s="13"/>
      <ns0:c r="E317" s="13"/>
      <ns0:c r="F317" s="2"/>
      <ns0:c r="G317" s="2"/>
      <ns0:c r="H317" s="2"/>
    </ns0:row>
    <ns0:row r="318" spans="2:8">
      <ns0:c r="B318" s="13"/>
      <ns0:c r="C318" s="13"/>
      <ns0:c r="D318" s="13"/>
      <ns0:c r="E318" s="13"/>
      <ns0:c r="F318" s="2"/>
      <ns0:c r="G318" s="2"/>
      <ns0:c r="H318" s="2"/>
    </ns0:row>
    <ns0:row r="319" spans="2:8">
      <ns0:c r="B319" s="13"/>
      <ns0:c r="C319" s="13"/>
      <ns0:c r="D319" s="13"/>
      <ns0:c r="E319" s="13"/>
      <ns0:c r="F319" s="2"/>
      <ns0:c r="G319" s="2"/>
      <ns0:c r="H319" s="2"/>
    </ns0:row>
    <ns0:row r="320" spans="2:8">
      <ns0:c r="B320" s="13"/>
      <ns0:c r="C320" s="13"/>
      <ns0:c r="D320" s="13"/>
      <ns0:c r="E320" s="13"/>
      <ns0:c r="F320" s="2"/>
      <ns0:c r="G320" s="2"/>
      <ns0:c r="H320" s="2"/>
    </ns0:row>
    <ns0:row r="321" spans="2:8">
      <ns0:c r="B321" s="13"/>
      <ns0:c r="C321" s="13"/>
      <ns0:c r="D321" s="13"/>
      <ns0:c r="E321" s="13"/>
      <ns0:c r="F321" s="2"/>
      <ns0:c r="G321" s="2"/>
      <ns0:c r="H321" s="2"/>
    </ns0:row>
    <ns0:row r="322" spans="2:8">
      <ns0:c r="B322" s="13"/>
      <ns0:c r="C322" s="13"/>
      <ns0:c r="D322" s="13"/>
      <ns0:c r="E322" s="13"/>
      <ns0:c r="F322" s="2"/>
      <ns0:c r="G322" s="2"/>
      <ns0:c r="H322" s="2"/>
    </ns0:row>
    <ns0:row r="323" spans="2:8">
      <ns0:c r="B323" s="13"/>
      <ns0:c r="C323" s="13"/>
      <ns0:c r="D323" s="13"/>
      <ns0:c r="E323" s="13"/>
      <ns0:c r="F323" s="2"/>
      <ns0:c r="G323" s="2"/>
      <ns0:c r="H323" s="2"/>
    </ns0:row>
    <ns0:row r="324" spans="2:8">
      <ns0:c r="B324" s="13"/>
      <ns0:c r="C324" s="13"/>
      <ns0:c r="D324" s="13"/>
      <ns0:c r="E324" s="13"/>
      <ns0:c r="F324" s="2"/>
      <ns0:c r="G324" s="2"/>
      <ns0:c r="H324" s="2"/>
    </ns0:row>
    <ns0:row r="325" spans="2:8">
      <ns0:c r="B325" s="13"/>
      <ns0:c r="C325" s="13"/>
      <ns0:c r="D325" s="13"/>
      <ns0:c r="E325" s="13"/>
      <ns0:c r="F325" s="2"/>
      <ns0:c r="G325" s="2"/>
      <ns0:c r="H325" s="2"/>
    </ns0:row>
    <ns0:row r="326" spans="2:8">
      <ns0:c r="B326" s="13"/>
      <ns0:c r="C326" s="13"/>
      <ns0:c r="D326" s="13"/>
      <ns0:c r="E326" s="13"/>
      <ns0:c r="F326" s="2"/>
      <ns0:c r="G326" s="2"/>
      <ns0:c r="H326" s="2"/>
    </ns0:row>
    <ns0:row r="327" spans="2:8">
      <ns0:c r="B327" s="13"/>
      <ns0:c r="C327" s="13"/>
      <ns0:c r="D327" s="13"/>
      <ns0:c r="E327" s="13"/>
      <ns0:c r="F327" s="2"/>
      <ns0:c r="G327" s="2"/>
      <ns0:c r="H327" s="2"/>
    </ns0:row>
    <ns0:row r="328" spans="2:8">
      <ns0:c r="B328" s="13"/>
      <ns0:c r="C328" s="13"/>
      <ns0:c r="D328" s="13"/>
      <ns0:c r="E328" s="13"/>
      <ns0:c r="F328" s="2"/>
      <ns0:c r="G328" s="2"/>
      <ns0:c r="H328" s="2"/>
    </ns0:row>
    <ns0:row r="329" spans="2:8">
      <ns0:c r="B329" s="13"/>
      <ns0:c r="C329" s="13"/>
      <ns0:c r="D329" s="13"/>
      <ns0:c r="E329" s="13"/>
      <ns0:c r="F329" s="2"/>
      <ns0:c r="G329" s="2"/>
      <ns0:c r="H329" s="2"/>
    </ns0:row>
    <ns0:row r="330" spans="2:8">
      <ns0:c r="B330" s="13"/>
      <ns0:c r="C330" s="13"/>
      <ns0:c r="D330" s="13"/>
      <ns0:c r="E330" s="13"/>
      <ns0:c r="F330" s="2"/>
      <ns0:c r="G330" s="2"/>
      <ns0:c r="H330" s="2"/>
    </ns0:row>
    <ns0:row r="331" spans="2:8">
      <ns0:c r="B331" s="13"/>
      <ns0:c r="C331" s="13"/>
      <ns0:c r="D331" s="13"/>
      <ns0:c r="E331" s="13"/>
      <ns0:c r="F331" s="2"/>
      <ns0:c r="G331" s="2"/>
      <ns0:c r="H331" s="2"/>
    </ns0:row>
    <ns0:row r="332" spans="2:8">
      <ns0:c r="B332" s="13"/>
      <ns0:c r="C332" s="13"/>
      <ns0:c r="D332" s="13"/>
      <ns0:c r="E332" s="13"/>
      <ns0:c r="F332" s="2"/>
      <ns0:c r="G332" s="2"/>
      <ns0:c r="H332" s="2"/>
    </ns0:row>
    <ns0:row r="333" spans="2:8">
      <ns0:c r="B333" s="13"/>
      <ns0:c r="C333" s="13"/>
      <ns0:c r="D333" s="13"/>
      <ns0:c r="E333" s="13"/>
      <ns0:c r="F333" s="2"/>
      <ns0:c r="G333" s="2"/>
      <ns0:c r="H333" s="2"/>
    </ns0:row>
    <ns0:row r="334" spans="2:8">
      <ns0:c r="B334" s="13"/>
      <ns0:c r="C334" s="13"/>
      <ns0:c r="D334" s="13"/>
      <ns0:c r="E334" s="13"/>
      <ns0:c r="F334" s="2"/>
      <ns0:c r="G334" s="2"/>
      <ns0:c r="H334" s="2"/>
    </ns0:row>
    <ns0:row r="335" spans="2:8">
      <ns0:c r="B335" s="13"/>
      <ns0:c r="C335" s="13"/>
      <ns0:c r="D335" s="13"/>
      <ns0:c r="E335" s="13"/>
      <ns0:c r="F335" s="2"/>
      <ns0:c r="G335" s="2"/>
      <ns0:c r="H335" s="2"/>
    </ns0:row>
    <ns0:row r="336" spans="2:8">
      <ns0:c r="B336" s="13"/>
      <ns0:c r="C336" s="13"/>
      <ns0:c r="D336" s="16"/>
      <ns0:c r="E336" s="16"/>
      <ns0:c r="F336" s="2"/>
      <ns0:c r="G336" s="2"/>
      <ns0:c r="H336" s="2"/>
    </ns0:row>
    <ns0:row r="337" spans="2:8">
      <ns0:c r="B337" s="13"/>
      <ns0:c r="C337" s="13"/>
      <ns0:c r="D337" s="13"/>
      <ns0:c r="E337" s="13"/>
      <ns0:c r="F337" s="2"/>
      <ns0:c r="G337" s="2"/>
      <ns0:c r="H337" s="2"/>
    </ns0:row>
    <ns0:row r="338" spans="2:8">
      <ns0:c r="B338" s="13"/>
      <ns0:c r="C338" s="13"/>
      <ns0:c r="D338" s="13"/>
      <ns0:c r="E338" s="13"/>
      <ns0:c r="F338" s="2"/>
      <ns0:c r="G338" s="2"/>
      <ns0:c r="H338" s="2"/>
    </ns0:row>
    <ns0:row r="339" spans="2:8">
      <ns0:c r="B339" s="13"/>
      <ns0:c r="C339" s="13"/>
      <ns0:c r="D339" s="13"/>
      <ns0:c r="E339" s="13"/>
      <ns0:c r="F339" s="2"/>
      <ns0:c r="G339" s="2"/>
      <ns0:c r="H339" s="2"/>
    </ns0:row>
    <ns0:row r="340" spans="2:8">
      <ns0:c r="B340" s="13"/>
      <ns0:c r="C340" s="13"/>
      <ns0:c r="D340" s="13"/>
      <ns0:c r="E340" s="13"/>
      <ns0:c r="F340" s="2"/>
      <ns0:c r="G340" s="2"/>
      <ns0:c r="H340" s="2"/>
    </ns0:row>
    <ns0:row r="341" spans="2:8">
      <ns0:c r="B341" s="13"/>
      <ns0:c r="C341" s="13"/>
      <ns0:c r="D341" s="13"/>
      <ns0:c r="E341" s="13"/>
      <ns0:c r="F341" s="2"/>
      <ns0:c r="G341" s="2"/>
      <ns0:c r="H341" s="2"/>
    </ns0:row>
    <ns0:row r="342" spans="2:8">
      <ns0:c r="B342" s="13"/>
      <ns0:c r="C342" s="13"/>
      <ns0:c r="D342" s="13"/>
      <ns0:c r="E342" s="13"/>
      <ns0:c r="F342" s="2"/>
      <ns0:c r="G342" s="2"/>
      <ns0:c r="H342" s="2"/>
    </ns0:row>
    <ns0:row r="343" spans="2:8">
      <ns0:c r="B343" s="13"/>
      <ns0:c r="C343" s="13"/>
      <ns0:c r="D343" s="13"/>
      <ns0:c r="E343" s="13"/>
      <ns0:c r="F343" s="2"/>
      <ns0:c r="G343" s="2"/>
      <ns0:c r="H343" s="2"/>
    </ns0:row>
    <ns0:row r="344" spans="2:8">
      <ns0:c r="B344" s="13"/>
      <ns0:c r="C344" s="13"/>
      <ns0:c r="D344" s="13"/>
      <ns0:c r="E344" s="13"/>
      <ns0:c r="F344" s="2"/>
      <ns0:c r="G344" s="2"/>
      <ns0:c r="H344" s="2"/>
    </ns0:row>
    <ns0:row r="345" spans="2:8">
      <ns0:c r="B345" s="13"/>
      <ns0:c r="C345" s="13"/>
      <ns0:c r="D345" s="13"/>
      <ns0:c r="E345" s="13"/>
      <ns0:c r="F345" s="2"/>
      <ns0:c r="G345" s="2"/>
      <ns0:c r="H345" s="2"/>
    </ns0:row>
    <ns0:row r="346" spans="2:8">
      <ns0:c r="B346" s="13"/>
      <ns0:c r="C346" s="13"/>
      <ns0:c r="D346" s="13"/>
      <ns0:c r="E346" s="13"/>
      <ns0:c r="F346" s="2"/>
      <ns0:c r="G346" s="2"/>
      <ns0:c r="H346" s="2"/>
    </ns0:row>
    <ns0:row r="347" spans="2:8">
      <ns0:c r="B347" s="13"/>
      <ns0:c r="C347" s="13"/>
      <ns0:c r="D347" s="13"/>
      <ns0:c r="E347" s="13"/>
      <ns0:c r="F347" s="2"/>
      <ns0:c r="G347" s="2"/>
      <ns0:c r="H347" s="2"/>
    </ns0:row>
    <ns0:row r="348" spans="2:8">
      <ns0:c r="B348" s="13"/>
      <ns0:c r="C348" s="13"/>
      <ns0:c r="D348" s="13"/>
      <ns0:c r="E348" s="13"/>
      <ns0:c r="F348" s="2"/>
      <ns0:c r="G348" s="2"/>
      <ns0:c r="H348" s="2"/>
    </ns0:row>
    <ns0:row r="349" spans="2:8">
      <ns0:c r="B349" s="13"/>
      <ns0:c r="C349" s="13"/>
      <ns0:c r="D349" s="13"/>
      <ns0:c r="E349" s="13"/>
      <ns0:c r="F349" s="2"/>
      <ns0:c r="G349" s="2"/>
      <ns0:c r="H349" s="2"/>
    </ns0:row>
    <ns0:row r="350" spans="2:8">
      <ns0:c r="B350" s="13"/>
      <ns0:c r="C350" s="13"/>
      <ns0:c r="D350" s="13"/>
      <ns0:c r="E350" s="13"/>
      <ns0:c r="F350" s="2"/>
      <ns0:c r="G350" s="2"/>
      <ns0:c r="H350" s="2"/>
    </ns0:row>
    <ns0:row r="351" spans="2:8">
      <ns0:c r="B351" s="13"/>
      <ns0:c r="C351" s="13"/>
      <ns0:c r="D351" s="13"/>
      <ns0:c r="E351" s="13"/>
      <ns0:c r="F351" s="2"/>
      <ns0:c r="G351" s="2"/>
      <ns0:c r="H351" s="2"/>
    </ns0:row>
    <ns0:row r="352" spans="2:8">
      <ns0:c r="B352" s="13"/>
      <ns0:c r="C352" s="13"/>
      <ns0:c r="D352" s="13"/>
      <ns0:c r="E352" s="13"/>
      <ns0:c r="F352" s="2"/>
      <ns0:c r="G352" s="2"/>
      <ns0:c r="H352" s="2"/>
    </ns0:row>
    <ns0:row r="353" spans="2:8">
      <ns0:c r="B353" s="13"/>
      <ns0:c r="C353" s="13"/>
      <ns0:c r="D353" s="13"/>
      <ns0:c r="E353" s="13"/>
      <ns0:c r="F353" s="2"/>
      <ns0:c r="G353" s="2"/>
      <ns0:c r="H353" s="2"/>
    </ns0:row>
    <ns0:row r="354" spans="2:8">
      <ns0:c r="B354" s="13"/>
      <ns0:c r="C354" s="13"/>
      <ns0:c r="D354" s="13"/>
      <ns0:c r="E354" s="13"/>
      <ns0:c r="F354" s="2"/>
      <ns0:c r="G354" s="2"/>
      <ns0:c r="H354" s="2"/>
    </ns0:row>
    <ns0:row r="355" spans="2:8">
      <ns0:c r="B355" s="13"/>
      <ns0:c r="C355" s="13"/>
      <ns0:c r="D355" s="13"/>
      <ns0:c r="E355" s="13"/>
      <ns0:c r="F355" s="2"/>
      <ns0:c r="G355" s="2"/>
      <ns0:c r="H355" s="2"/>
    </ns0:row>
    <ns0:row r="356" spans="2:8">
      <ns0:c r="B356" s="13"/>
      <ns0:c r="C356" s="13"/>
      <ns0:c r="D356" s="13"/>
      <ns0:c r="E356" s="13"/>
      <ns0:c r="F356" s="2"/>
      <ns0:c r="G356" s="2"/>
      <ns0:c r="H356" s="2"/>
    </ns0:row>
    <ns0:row r="357" spans="2:8">
      <ns0:c r="B357" s="13"/>
      <ns0:c r="C357" s="13"/>
      <ns0:c r="D357" s="13"/>
      <ns0:c r="E357" s="13"/>
      <ns0:c r="F357" s="2"/>
      <ns0:c r="G357" s="2"/>
      <ns0:c r="H357" s="2"/>
    </ns0:row>
    <ns0:row r="358" spans="2:8">
      <ns0:c r="B358" s="13"/>
      <ns0:c r="C358" s="13"/>
      <ns0:c r="D358" s="13"/>
      <ns0:c r="E358" s="13"/>
      <ns0:c r="F358" s="2"/>
      <ns0:c r="G358" s="2"/>
      <ns0:c r="H358" s="2"/>
    </ns0:row>
    <ns0:row r="359" spans="2:8">
      <ns0:c r="B359" s="13"/>
      <ns0:c r="C359" s="13"/>
      <ns0:c r="D359" s="13"/>
      <ns0:c r="E359" s="13"/>
      <ns0:c r="F359" s="2"/>
      <ns0:c r="G359" s="2"/>
      <ns0:c r="H359" s="2"/>
    </ns0:row>
    <ns0:row r="360" spans="2:8">
      <ns0:c r="B360" s="13"/>
      <ns0:c r="C360" s="13"/>
      <ns0:c r="D360" s="13"/>
      <ns0:c r="E360" s="13"/>
      <ns0:c r="F360" s="2"/>
      <ns0:c r="G360" s="2"/>
      <ns0:c r="H360" s="2"/>
    </ns0:row>
    <ns0:row r="361" spans="2:8">
      <ns0:c r="B361" s="13"/>
      <ns0:c r="C361" s="13"/>
      <ns0:c r="D361" s="13"/>
      <ns0:c r="E361" s="13"/>
      <ns0:c r="F361" s="2"/>
      <ns0:c r="G361" s="2"/>
      <ns0:c r="H361" s="2"/>
    </ns0:row>
    <ns0:row r="362" spans="2:8">
      <ns0:c r="B362" s="13"/>
      <ns0:c r="C362" s="16"/>
      <ns0:c r="D362" s="13"/>
      <ns0:c r="E362" s="13"/>
      <ns0:c r="F362" s="2"/>
      <ns0:c r="G362" s="2"/>
      <ns0:c r="H362" s="2"/>
    </ns0:row>
    <ns0:row r="363" spans="2:8">
      <ns0:c r="B363" s="13"/>
      <ns0:c r="C363" s="13"/>
      <ns0:c r="D363" s="13"/>
      <ns0:c r="E363" s="13"/>
      <ns0:c r="F363" s="2"/>
      <ns0:c r="G363" s="2"/>
      <ns0:c r="H363" s="2"/>
    </ns0:row>
    <ns0:row r="364" spans="2:8">
      <ns0:c r="B364" s="13"/>
      <ns0:c r="C364" s="13"/>
      <ns0:c r="D364" s="13"/>
      <ns0:c r="E364" s="13"/>
      <ns0:c r="F364" s="2"/>
      <ns0:c r="G364" s="2"/>
      <ns0:c r="H364" s="2"/>
    </ns0:row>
    <ns0:row r="365" spans="2:8">
      <ns0:c r="B365" s="13"/>
      <ns0:c r="C365" s="13"/>
      <ns0:c r="D365" s="13"/>
      <ns0:c r="E365" s="13"/>
      <ns0:c r="F365" s="2"/>
      <ns0:c r="G365" s="2"/>
      <ns0:c r="H365" s="2"/>
    </ns0:row>
    <ns0:row r="366" spans="2:8">
      <ns0:c r="B366" s="13"/>
      <ns0:c r="C366" s="13"/>
      <ns0:c r="D366" s="13"/>
      <ns0:c r="E366" s="13"/>
      <ns0:c r="F366" s="2"/>
      <ns0:c r="G366" s="2"/>
      <ns0:c r="H366" s="2"/>
    </ns0:row>
    <ns0:row r="367" spans="2:8">
      <ns0:c r="B367" s="13"/>
      <ns0:c r="C367" s="13"/>
      <ns0:c r="D367" s="13"/>
      <ns0:c r="E367" s="13"/>
      <ns0:c r="F367" s="2"/>
      <ns0:c r="G367" s="2"/>
      <ns0:c r="H367" s="2"/>
    </ns0:row>
    <ns0:row r="368" spans="2:8">
      <ns0:c r="B368" s="13"/>
      <ns0:c r="C368" s="13"/>
      <ns0:c r="D368" s="13"/>
      <ns0:c r="E368" s="13"/>
      <ns0:c r="F368" s="2"/>
      <ns0:c r="G368" s="2"/>
      <ns0:c r="H368" s="2"/>
    </ns0:row>
    <ns0:row r="369" spans="2:8">
      <ns0:c r="B369" s="13"/>
      <ns0:c r="C369" s="13"/>
      <ns0:c r="D369" s="13"/>
      <ns0:c r="E369" s="13"/>
      <ns0:c r="F369" s="2"/>
      <ns0:c r="G369" s="2"/>
      <ns0:c r="H369" s="2"/>
    </ns0:row>
    <ns0:row r="370" spans="2:8">
      <ns0:c r="B370" s="13"/>
      <ns0:c r="C370" s="13"/>
      <ns0:c r="D370" s="13"/>
      <ns0:c r="E370" s="13"/>
      <ns0:c r="F370" s="2"/>
      <ns0:c r="G370" s="2"/>
      <ns0:c r="H370" s="2"/>
    </ns0:row>
    <ns0:row r="371" spans="2:8">
      <ns0:c r="B371" s="13"/>
      <ns0:c r="C371" s="13"/>
      <ns0:c r="D371" s="13"/>
      <ns0:c r="E371" s="13"/>
      <ns0:c r="F371" s="2"/>
      <ns0:c r="G371" s="2"/>
      <ns0:c r="H371" s="2"/>
    </ns0:row>
    <ns0:row r="372" spans="2:8">
      <ns0:c r="B372" s="13"/>
      <ns0:c r="C372" s="13"/>
      <ns0:c r="D372" s="13"/>
      <ns0:c r="E372" s="13"/>
      <ns0:c r="F372" s="2"/>
      <ns0:c r="G372" s="2"/>
      <ns0:c r="H372" s="2"/>
    </ns0:row>
    <ns0:row r="373" spans="2:8">
      <ns0:c r="B373" s="13"/>
      <ns0:c r="C373" s="13"/>
      <ns0:c r="D373" s="13"/>
      <ns0:c r="E373" s="13"/>
      <ns0:c r="F373" s="2"/>
      <ns0:c r="G373" s="2"/>
      <ns0:c r="H373" s="2"/>
    </ns0:row>
    <ns0:row r="374" spans="2:8">
      <ns0:c r="B374" s="13"/>
      <ns0:c r="C374" s="13"/>
      <ns0:c r="D374" s="13"/>
      <ns0:c r="E374" s="13"/>
      <ns0:c r="F374" s="2"/>
      <ns0:c r="G374" s="2"/>
      <ns0:c r="H374" s="2"/>
    </ns0:row>
    <ns0:row r="375" spans="2:8">
      <ns0:c r="B375" s="13"/>
      <ns0:c r="C375" s="13"/>
      <ns0:c r="D375" s="13"/>
      <ns0:c r="E375" s="13"/>
      <ns0:c r="F375" s="2"/>
      <ns0:c r="G375" s="2"/>
      <ns0:c r="H375" s="2"/>
    </ns0:row>
    <ns0:row r="376" spans="2:8">
      <ns0:c r="B376" s="13"/>
      <ns0:c r="C376" s="13"/>
      <ns0:c r="D376" s="13"/>
      <ns0:c r="E376" s="13"/>
      <ns0:c r="F376" s="2"/>
      <ns0:c r="G376" s="2"/>
      <ns0:c r="H376" s="2"/>
    </ns0:row>
    <ns0:row r="377" spans="2:8">
      <ns0:c r="B377" s="13"/>
      <ns0:c r="C377" s="13"/>
      <ns0:c r="D377" s="13"/>
      <ns0:c r="E377" s="13"/>
      <ns0:c r="F377" s="2"/>
      <ns0:c r="G377" s="2"/>
      <ns0:c r="H377" s="2"/>
    </ns0:row>
    <ns0:row r="378" spans="2:8">
      <ns0:c r="B378" s="13"/>
      <ns0:c r="C378" s="13"/>
      <ns0:c r="D378" s="13"/>
      <ns0:c r="E378" s="13"/>
      <ns0:c r="F378" s="2"/>
      <ns0:c r="G378" s="2"/>
      <ns0:c r="H378" s="2"/>
    </ns0:row>
    <ns0:row r="379" spans="2:8">
      <ns0:c r="B379" s="13"/>
      <ns0:c r="C379" s="13"/>
      <ns0:c r="D379" s="13"/>
      <ns0:c r="E379" s="13"/>
      <ns0:c r="F379" s="2"/>
      <ns0:c r="G379" s="2"/>
      <ns0:c r="H379" s="2"/>
    </ns0:row>
    <ns0:row r="380" spans="2:8">
      <ns0:c r="B380" s="13"/>
      <ns0:c r="C380" s="13"/>
      <ns0:c r="D380" s="13"/>
      <ns0:c r="E380" s="13"/>
      <ns0:c r="F380" s="2"/>
      <ns0:c r="G380" s="2"/>
      <ns0:c r="H380" s="2"/>
    </ns0:row>
    <ns0:row r="381" spans="2:8">
      <ns0:c r="B381" s="13"/>
      <ns0:c r="C381" s="13"/>
      <ns0:c r="D381" s="13"/>
      <ns0:c r="E381" s="13"/>
      <ns0:c r="F381" s="2"/>
      <ns0:c r="G381" s="2"/>
      <ns0:c r="H381" s="2"/>
    </ns0:row>
    <ns0:row r="382" spans="2:8">
      <ns0:c r="B382" s="13"/>
      <ns0:c r="C382" s="13"/>
      <ns0:c r="D382" s="13"/>
      <ns0:c r="E382" s="13"/>
      <ns0:c r="F382" s="2"/>
      <ns0:c r="G382" s="2"/>
      <ns0:c r="H382" s="2"/>
    </ns0:row>
    <ns0:row r="383" spans="2:8">
      <ns0:c r="B383" s="13"/>
      <ns0:c r="C383" s="13"/>
      <ns0:c r="D383" s="13"/>
      <ns0:c r="E383" s="13"/>
      <ns0:c r="F383" s="2"/>
      <ns0:c r="G383" s="2"/>
      <ns0:c r="H383" s="2"/>
    </ns0:row>
    <ns0:row r="384" spans="2:8">
      <ns0:c r="B384" s="13"/>
      <ns0:c r="C384" s="13"/>
      <ns0:c r="D384" s="13"/>
      <ns0:c r="E384" s="13"/>
      <ns0:c r="F384" s="2"/>
      <ns0:c r="G384" s="2"/>
      <ns0:c r="H384" s="2"/>
    </ns0:row>
    <ns0:row r="385" spans="2:8">
      <ns0:c r="B385" s="13"/>
      <ns0:c r="C385" s="13"/>
      <ns0:c r="D385" s="13"/>
      <ns0:c r="E385" s="13"/>
      <ns0:c r="F385" s="2"/>
      <ns0:c r="G385" s="2"/>
      <ns0:c r="H385" s="2"/>
    </ns0:row>
    <ns0:row r="386" spans="2:8">
      <ns0:c r="B386" s="13"/>
      <ns0:c r="C386" s="13"/>
      <ns0:c r="D386" s="13"/>
      <ns0:c r="E386" s="13"/>
      <ns0:c r="F386" s="2"/>
      <ns0:c r="G386" s="2"/>
      <ns0:c r="H386" s="2"/>
    </ns0:row>
    <ns0:row r="387" spans="2:8">
      <ns0:c r="B387" s="13"/>
      <ns0:c r="C387" s="13"/>
      <ns0:c r="D387" s="13"/>
      <ns0:c r="E387" s="13"/>
      <ns0:c r="F387" s="2"/>
      <ns0:c r="G387" s="2"/>
      <ns0:c r="H387" s="2"/>
    </ns0:row>
    <ns0:row r="388" spans="2:8">
      <ns0:c r="B388" s="13"/>
      <ns0:c r="C388" s="13"/>
      <ns0:c r="D388" s="13"/>
      <ns0:c r="E388" s="13"/>
      <ns0:c r="F388" s="2"/>
      <ns0:c r="G388" s="2"/>
      <ns0:c r="H388" s="2"/>
    </ns0:row>
    <ns0:row r="389" spans="2:8">
      <ns0:c r="B389" s="13"/>
      <ns0:c r="C389" s="13"/>
      <ns0:c r="D389" s="13"/>
      <ns0:c r="E389" s="13"/>
      <ns0:c r="F389" s="2"/>
      <ns0:c r="G389" s="2"/>
      <ns0:c r="H389" s="2"/>
    </ns0:row>
    <ns0:row r="390" spans="2:8">
      <ns0:c r="B390" s="13"/>
      <ns0:c r="C390" s="13"/>
      <ns0:c r="D390" s="13"/>
      <ns0:c r="E390" s="13"/>
      <ns0:c r="F390" s="2"/>
      <ns0:c r="G390" s="2"/>
      <ns0:c r="H390" s="2"/>
    </ns0:row>
    <ns0:row r="391" spans="2:8">
      <ns0:c r="B391" s="13"/>
      <ns0:c r="C391" s="13"/>
      <ns0:c r="D391" s="13"/>
      <ns0:c r="E391" s="13"/>
      <ns0:c r="F391" s="2"/>
      <ns0:c r="G391" s="2"/>
      <ns0:c r="H391" s="2"/>
    </ns0:row>
    <ns0:row r="392" spans="2:8">
      <ns0:c r="B392" s="13"/>
      <ns0:c r="C392" s="13"/>
      <ns0:c r="D392" s="13"/>
      <ns0:c r="E392" s="13"/>
      <ns0:c r="F392" s="2"/>
      <ns0:c r="G392" s="2"/>
      <ns0:c r="H392" s="2"/>
    </ns0:row>
    <ns0:row r="393" spans="2:8">
      <ns0:c r="B393" s="13"/>
      <ns0:c r="C393" s="13"/>
      <ns0:c r="D393" s="13"/>
      <ns0:c r="E393" s="13"/>
      <ns0:c r="F393" s="2"/>
      <ns0:c r="G393" s="2"/>
      <ns0:c r="H393" s="2"/>
    </ns0:row>
    <ns0:row r="394" spans="2:8">
      <ns0:c r="B394" s="13"/>
      <ns0:c r="C394" s="13"/>
      <ns0:c r="D394" s="13"/>
      <ns0:c r="E394" s="13"/>
      <ns0:c r="F394" s="2"/>
      <ns0:c r="G394" s="2"/>
      <ns0:c r="H394" s="2"/>
    </ns0:row>
    <ns0:row r="395" spans="2:8">
      <ns0:c r="B395" s="13"/>
      <ns0:c r="C395" s="13"/>
      <ns0:c r="D395" s="13"/>
      <ns0:c r="E395" s="13"/>
      <ns0:c r="F395" s="2"/>
      <ns0:c r="G395" s="2"/>
      <ns0:c r="H395" s="2"/>
    </ns0:row>
    <ns0:row r="396" spans="2:8">
      <ns0:c r="B396" s="13"/>
      <ns0:c r="C396" s="13"/>
      <ns0:c r="D396" s="13"/>
      <ns0:c r="E396" s="13"/>
      <ns0:c r="F396" s="2"/>
      <ns0:c r="G396" s="2"/>
      <ns0:c r="H396" s="2"/>
    </ns0:row>
    <ns0:row r="397" spans="2:8">
      <ns0:c r="B397" s="13"/>
      <ns0:c r="C397" s="13"/>
      <ns0:c r="D397" s="13"/>
      <ns0:c r="E397" s="13"/>
      <ns0:c r="F397" s="2"/>
      <ns0:c r="G397" s="2"/>
      <ns0:c r="H397" s="2"/>
    </ns0:row>
    <ns0:row r="398" spans="2:8">
      <ns0:c r="B398" s="13"/>
      <ns0:c r="C398" s="16"/>
      <ns0:c r="D398" s="13"/>
      <ns0:c r="E398" s="13"/>
      <ns0:c r="F398" s="2"/>
      <ns0:c r="G398" s="2"/>
      <ns0:c r="H398" s="2"/>
    </ns0:row>
    <ns0:row r="399" spans="2:8">
      <ns0:c r="B399" s="13"/>
      <ns0:c r="C399" s="13"/>
      <ns0:c r="D399" s="13"/>
      <ns0:c r="E399" s="13"/>
      <ns0:c r="F399" s="2"/>
      <ns0:c r="G399" s="2"/>
      <ns0:c r="H399" s="2"/>
    </ns0:row>
    <ns0:row r="400" spans="2:8">
      <ns0:c r="B400" s="13"/>
      <ns0:c r="C400" s="13"/>
      <ns0:c r="D400" s="13"/>
      <ns0:c r="E400" s="13"/>
      <ns0:c r="F400" s="2"/>
      <ns0:c r="G400" s="2"/>
      <ns0:c r="H400" s="2"/>
    </ns0:row>
    <ns0:row r="401" spans="2:8">
      <ns0:c r="B401" s="13"/>
      <ns0:c r="C401" s="13"/>
      <ns0:c r="D401" s="13"/>
      <ns0:c r="E401" s="13"/>
      <ns0:c r="F401" s="2"/>
      <ns0:c r="G401" s="2"/>
      <ns0:c r="H401" s="2"/>
    </ns0:row>
    <ns0:row r="402" spans="2:8">
      <ns0:c r="B402" s="13"/>
      <ns0:c r="C402" s="13"/>
      <ns0:c r="D402" s="13"/>
      <ns0:c r="E402" s="13"/>
      <ns0:c r="F402" s="2"/>
      <ns0:c r="G402" s="2"/>
      <ns0:c r="H402" s="2"/>
    </ns0:row>
    <ns0:row r="403" spans="2:8">
      <ns0:c r="B403" s="13"/>
      <ns0:c r="C403" s="13"/>
      <ns0:c r="D403" s="13"/>
      <ns0:c r="E403" s="13"/>
      <ns0:c r="F403" s="2"/>
      <ns0:c r="G403" s="2"/>
      <ns0:c r="H403" s="2"/>
    </ns0:row>
    <ns0:row r="404" spans="2:8">
      <ns0:c r="B404" s="13"/>
      <ns0:c r="C404" s="16"/>
      <ns0:c r="D404" s="13"/>
      <ns0:c r="E404" s="13"/>
      <ns0:c r="F404" s="2"/>
      <ns0:c r="G404" s="2"/>
      <ns0:c r="H404" s="2"/>
    </ns0:row>
    <ns0:row r="405" spans="2:8">
      <ns0:c r="B405" s="13"/>
      <ns0:c r="C405" s="13"/>
      <ns0:c r="D405" s="13"/>
      <ns0:c r="E405" s="13"/>
      <ns0:c r="F405" s="2"/>
      <ns0:c r="G405" s="2"/>
      <ns0:c r="H405" s="2"/>
    </ns0:row>
    <ns0:row r="406" spans="2:8">
      <ns0:c r="B406" s="13"/>
      <ns0:c r="C406" s="13"/>
      <ns0:c r="D406" s="13"/>
      <ns0:c r="E406" s="13"/>
      <ns0:c r="F406" s="2"/>
      <ns0:c r="G406" s="2"/>
      <ns0:c r="H406" s="2"/>
    </ns0:row>
    <ns0:row r="407" spans="2:8">
      <ns0:c r="B407" s="13"/>
      <ns0:c r="C407" s="13"/>
      <ns0:c r="D407" s="13"/>
      <ns0:c r="E407" s="13"/>
      <ns0:c r="F407" s="2"/>
      <ns0:c r="G407" s="2"/>
      <ns0:c r="H407" s="2"/>
    </ns0:row>
    <ns0:row r="408" spans="2:8">
      <ns0:c r="B408" s="13"/>
      <ns0:c r="C408" s="13"/>
      <ns0:c r="D408" s="13"/>
      <ns0:c r="E408" s="13"/>
      <ns0:c r="F408" s="2"/>
      <ns0:c r="G408" s="2"/>
      <ns0:c r="H408" s="2"/>
    </ns0:row>
    <ns0:row r="409" spans="2:8">
      <ns0:c r="B409" s="13"/>
      <ns0:c r="C409" s="13"/>
      <ns0:c r="D409" s="13"/>
      <ns0:c r="E409" s="13"/>
      <ns0:c r="F409" s="2"/>
      <ns0:c r="G409" s="2"/>
      <ns0:c r="H409" s="2"/>
    </ns0:row>
    <ns0:row r="410" spans="2:8">
      <ns0:c r="B410" s="13"/>
      <ns0:c r="C410" s="13"/>
      <ns0:c r="D410" s="13"/>
      <ns0:c r="E410" s="13"/>
      <ns0:c r="F410" s="2"/>
      <ns0:c r="G410" s="2"/>
      <ns0:c r="H410" s="2"/>
    </ns0:row>
    <ns0:row r="411" spans="2:8">
      <ns0:c r="B411" s="13"/>
      <ns0:c r="C411" s="13"/>
      <ns0:c r="D411" s="13"/>
      <ns0:c r="E411" s="13"/>
      <ns0:c r="F411" s="2"/>
      <ns0:c r="G411" s="2"/>
      <ns0:c r="H411" s="2"/>
    </ns0:row>
    <ns0:row r="412" spans="2:8">
      <ns0:c r="B412" s="13"/>
      <ns0:c r="C412" s="13"/>
      <ns0:c r="D412" s="13"/>
      <ns0:c r="E412" s="13"/>
      <ns0:c r="F412" s="2"/>
      <ns0:c r="G412" s="2"/>
      <ns0:c r="H412" s="2"/>
    </ns0:row>
    <ns0:row r="413" spans="2:8">
      <ns0:c r="B413" s="13"/>
      <ns0:c r="C413" s="13"/>
      <ns0:c r="D413" s="13"/>
      <ns0:c r="E413" s="13"/>
      <ns0:c r="F413" s="2"/>
      <ns0:c r="G413" s="2"/>
      <ns0:c r="H413" s="2"/>
    </ns0:row>
    <ns0:row r="414" spans="2:8">
      <ns0:c r="B414" s="13"/>
      <ns0:c r="C414" s="13"/>
      <ns0:c r="D414" s="13"/>
      <ns0:c r="E414" s="13"/>
      <ns0:c r="F414" s="2"/>
      <ns0:c r="G414" s="2"/>
      <ns0:c r="H414" s="2"/>
    </ns0:row>
    <ns0:row r="415" spans="2:8">
      <ns0:c r="B415" s="13"/>
      <ns0:c r="C415" s="13"/>
      <ns0:c r="D415" s="16"/>
      <ns0:c r="E415" s="16"/>
      <ns0:c r="F415" s="2"/>
      <ns0:c r="G415" s="2"/>
      <ns0:c r="H415" s="2"/>
    </ns0:row>
    <ns0:row r="416" spans="2:8">
      <ns0:c r="B416" s="13"/>
      <ns0:c r="C416" s="13"/>
      <ns0:c r="D416" s="13"/>
      <ns0:c r="E416" s="13"/>
      <ns0:c r="F416" s="2"/>
      <ns0:c r="G416" s="2"/>
      <ns0:c r="H416" s="2"/>
    </ns0:row>
    <ns0:row r="417" spans="2:8">
      <ns0:c r="B417" s="13"/>
      <ns0:c r="C417" s="13"/>
      <ns0:c r="D417" s="13"/>
      <ns0:c r="E417" s="13"/>
      <ns0:c r="F417" s="2"/>
      <ns0:c r="G417" s="2"/>
      <ns0:c r="H417" s="2"/>
    </ns0:row>
    <ns0:row r="418" spans="2:8">
      <ns0:c r="B418" s="13"/>
      <ns0:c r="C418" s="13"/>
      <ns0:c r="D418" s="13"/>
      <ns0:c r="E418" s="13"/>
      <ns0:c r="F418" s="2"/>
      <ns0:c r="G418" s="2"/>
      <ns0:c r="H418" s="2"/>
    </ns0:row>
    <ns0:row r="419" spans="2:8">
      <ns0:c r="B419" s="13"/>
      <ns0:c r="C419" s="13"/>
      <ns0:c r="D419" s="13"/>
      <ns0:c r="E419" s="13"/>
      <ns0:c r="F419" s="2"/>
      <ns0:c r="G419" s="2"/>
      <ns0:c r="H419" s="2"/>
    </ns0:row>
    <ns0:row r="420" spans="2:8">
      <ns0:c r="B420" s="13"/>
      <ns0:c r="C420" s="13"/>
      <ns0:c r="D420" s="13"/>
      <ns0:c r="E420" s="13"/>
      <ns0:c r="F420" s="2"/>
      <ns0:c r="G420" s="2"/>
      <ns0:c r="H420" s="2"/>
    </ns0:row>
    <ns0:row r="421" spans="2:8">
      <ns0:c r="B421" s="13"/>
      <ns0:c r="C421" s="13"/>
      <ns0:c r="D421" s="13"/>
      <ns0:c r="E421" s="13"/>
      <ns0:c r="F421" s="2"/>
      <ns0:c r="G421" s="2"/>
      <ns0:c r="H421" s="2"/>
    </ns0:row>
    <ns0:row r="422" spans="2:8">
      <ns0:c r="B422" s="13"/>
      <ns0:c r="C422" s="13"/>
      <ns0:c r="D422" s="13"/>
      <ns0:c r="E422" s="13"/>
      <ns0:c r="F422" s="2"/>
      <ns0:c r="G422" s="2"/>
      <ns0:c r="H422" s="2"/>
    </ns0:row>
    <ns0:row r="423" spans="2:8">
      <ns0:c r="B423" s="13"/>
      <ns0:c r="C423" s="13"/>
      <ns0:c r="D423" s="13"/>
      <ns0:c r="E423" s="13"/>
      <ns0:c r="F423" s="2"/>
      <ns0:c r="G423" s="2"/>
      <ns0:c r="H423" s="2"/>
    </ns0:row>
    <ns0:row r="424" spans="2:8">
      <ns0:c r="B424" s="13"/>
      <ns0:c r="C424" s="13"/>
      <ns0:c r="D424" s="13"/>
      <ns0:c r="E424" s="13"/>
      <ns0:c r="F424" s="2"/>
      <ns0:c r="G424" s="2"/>
      <ns0:c r="H424" s="2"/>
    </ns0:row>
    <ns0:row r="425" spans="2:8">
      <ns0:c r="B425" s="13"/>
      <ns0:c r="C425" s="13"/>
      <ns0:c r="D425" s="13"/>
      <ns0:c r="E425" s="13"/>
      <ns0:c r="F425" s="2"/>
      <ns0:c r="G425" s="2"/>
      <ns0:c r="H425" s="2"/>
    </ns0:row>
    <ns0:row r="426" spans="2:8">
      <ns0:c r="B426" s="13"/>
      <ns0:c r="C426" s="13"/>
      <ns0:c r="D426" s="13"/>
      <ns0:c r="E426" s="13"/>
      <ns0:c r="F426" s="2"/>
      <ns0:c r="G426" s="2"/>
      <ns0:c r="H426" s="2"/>
    </ns0:row>
    <ns0:row r="427" spans="2:8">
      <ns0:c r="B427" s="13"/>
      <ns0:c r="C427" s="13"/>
      <ns0:c r="D427" s="13"/>
      <ns0:c r="E427" s="13"/>
      <ns0:c r="F427" s="2"/>
      <ns0:c r="G427" s="2"/>
      <ns0:c r="H427" s="2"/>
    </ns0:row>
    <ns0:row r="428" spans="2:8">
      <ns0:c r="B428" s="13"/>
      <ns0:c r="C428" s="13"/>
      <ns0:c r="D428" s="13"/>
      <ns0:c r="E428" s="13"/>
      <ns0:c r="F428" s="2"/>
      <ns0:c r="G428" s="2"/>
      <ns0:c r="H428" s="2"/>
    </ns0:row>
    <ns0:row r="429" spans="2:8">
      <ns0:c r="B429" s="13"/>
      <ns0:c r="C429" s="13"/>
      <ns0:c r="D429" s="13"/>
      <ns0:c r="E429" s="13"/>
      <ns0:c r="F429" s="2"/>
      <ns0:c r="G429" s="2"/>
      <ns0:c r="H429" s="2"/>
    </ns0:row>
    <ns0:row r="430" spans="2:8">
      <ns0:c r="B430" s="16"/>
      <ns0:c r="C430" s="13"/>
      <ns0:c r="D430" s="13"/>
      <ns0:c r="E430" s="13"/>
      <ns0:c r="F430" s="2"/>
      <ns0:c r="G430" s="2"/>
      <ns0:c r="H430" s="2"/>
    </ns0:row>
    <ns0:row r="431" spans="2:8">
      <ns0:c r="B431" s="13"/>
      <ns0:c r="C431" s="16"/>
      <ns0:c r="D431" s="13"/>
      <ns0:c r="E431" s="13"/>
      <ns0:c r="F431" s="2"/>
      <ns0:c r="G431" s="2"/>
      <ns0:c r="H431" s="2"/>
    </ns0:row>
    <ns0:row r="432" spans="2:8">
      <ns0:c r="B432" s="13"/>
      <ns0:c r="C432" s="13"/>
      <ns0:c r="D432" s="13"/>
      <ns0:c r="E432" s="13"/>
      <ns0:c r="F432" s="2"/>
      <ns0:c r="G432" s="2"/>
      <ns0:c r="H432" s="2"/>
    </ns0:row>
    <ns0:row r="433" spans="2:8">
      <ns0:c r="B433" s="13"/>
      <ns0:c r="C433" s="13"/>
      <ns0:c r="D433" s="13"/>
      <ns0:c r="E433" s="13"/>
      <ns0:c r="F433" s="2"/>
      <ns0:c r="G433" s="2"/>
      <ns0:c r="H433" s="2"/>
    </ns0:row>
    <ns0:row r="434" spans="2:8">
      <ns0:c r="B434" s="13"/>
      <ns0:c r="C434" s="13"/>
      <ns0:c r="D434" s="13"/>
      <ns0:c r="E434" s="13"/>
      <ns0:c r="F434" s="2"/>
      <ns0:c r="G434" s="2"/>
      <ns0:c r="H434" s="2"/>
    </ns0:row>
    <ns0:row r="435" spans="2:8">
      <ns0:c r="B435" s="13"/>
      <ns0:c r="C435" s="13"/>
      <ns0:c r="D435" s="13"/>
      <ns0:c r="E435" s="13"/>
      <ns0:c r="F435" s="2"/>
      <ns0:c r="G435" s="2"/>
      <ns0:c r="H435" s="2"/>
    </ns0:row>
    <ns0:row r="436" spans="2:8">
      <ns0:c r="B436" s="13"/>
      <ns0:c r="C436" s="13"/>
      <ns0:c r="D436" s="13"/>
      <ns0:c r="E436" s="13"/>
      <ns0:c r="F436" s="2"/>
      <ns0:c r="G436" s="2"/>
      <ns0:c r="H436" s="2"/>
    </ns0:row>
    <ns0:row r="437" spans="2:8">
      <ns0:c r="B437" s="13"/>
      <ns0:c r="C437" s="13"/>
      <ns0:c r="D437" s="13"/>
      <ns0:c r="E437" s="13"/>
      <ns0:c r="F437" s="2"/>
      <ns0:c r="G437" s="2"/>
      <ns0:c r="H437" s="2"/>
    </ns0:row>
    <ns0:row r="438" spans="2:8">
      <ns0:c r="B438" s="13"/>
      <ns0:c r="C438" s="13"/>
      <ns0:c r="D438" s="13"/>
      <ns0:c r="E438" s="13"/>
      <ns0:c r="F438" s="2"/>
      <ns0:c r="G438" s="2"/>
      <ns0:c r="H438" s="2"/>
    </ns0:row>
    <ns0:row r="439" spans="2:8">
      <ns0:c r="B439" s="13"/>
      <ns0:c r="C439" s="13"/>
      <ns0:c r="D439" s="13"/>
      <ns0:c r="E439" s="13"/>
      <ns0:c r="F439" s="2"/>
      <ns0:c r="G439" s="2"/>
      <ns0:c r="H439" s="2"/>
    </ns0:row>
    <ns0:row r="440" spans="2:8">
      <ns0:c r="B440" s="13"/>
      <ns0:c r="C440" s="13"/>
      <ns0:c r="D440" s="13"/>
      <ns0:c r="E440" s="13"/>
      <ns0:c r="F440" s="2"/>
      <ns0:c r="G440" s="2"/>
      <ns0:c r="H440" s="2"/>
    </ns0:row>
    <ns0:row r="441" spans="2:8">
      <ns0:c r="B441" s="13"/>
      <ns0:c r="C441" s="13"/>
      <ns0:c r="D441" s="13"/>
      <ns0:c r="E441" s="13"/>
      <ns0:c r="F441" s="2"/>
      <ns0:c r="G441" s="2"/>
      <ns0:c r="H441" s="2"/>
    </ns0:row>
    <ns0:row r="442" spans="2:8">
      <ns0:c r="B442" s="13"/>
      <ns0:c r="C442" s="13"/>
      <ns0:c r="D442" s="13"/>
      <ns0:c r="E442" s="13"/>
      <ns0:c r="F442" s="2"/>
      <ns0:c r="G442" s="2"/>
      <ns0:c r="H442" s="2"/>
    </ns0:row>
    <ns0:row r="443" spans="2:8">
      <ns0:c r="B443" s="13"/>
      <ns0:c r="C443" s="13"/>
      <ns0:c r="D443" s="13"/>
      <ns0:c r="E443" s="13"/>
      <ns0:c r="F443" s="2"/>
      <ns0:c r="G443" s="2"/>
      <ns0:c r="H443" s="2"/>
    </ns0:row>
    <ns0:row r="444" spans="2:8">
      <ns0:c r="B444" s="13"/>
      <ns0:c r="C444" s="13"/>
      <ns0:c r="D444" s="13"/>
      <ns0:c r="E444" s="13"/>
      <ns0:c r="F444" s="2"/>
      <ns0:c r="G444" s="2"/>
      <ns0:c r="H444" s="2"/>
    </ns0:row>
    <ns0:row r="445" spans="2:8">
      <ns0:c r="B445" s="13"/>
      <ns0:c r="C445" s="13"/>
      <ns0:c r="D445" s="13"/>
      <ns0:c r="E445" s="13"/>
      <ns0:c r="F445" s="2"/>
      <ns0:c r="G445" s="2"/>
      <ns0:c r="H445" s="2"/>
    </ns0:row>
    <ns0:row r="446" spans="2:8">
      <ns0:c r="B446" s="13"/>
      <ns0:c r="C446" s="13"/>
      <ns0:c r="D446" s="13"/>
      <ns0:c r="E446" s="13"/>
      <ns0:c r="F446" s="2"/>
      <ns0:c r="G446" s="2"/>
      <ns0:c r="H446" s="2"/>
    </ns0:row>
    <ns0:row r="447" spans="2:8">
      <ns0:c r="B447" s="13"/>
      <ns0:c r="C447" s="13"/>
      <ns0:c r="D447" s="13"/>
      <ns0:c r="E447" s="13"/>
      <ns0:c r="F447" s="2"/>
      <ns0:c r="G447" s="2"/>
      <ns0:c r="H447" s="2"/>
    </ns0:row>
    <ns0:row r="448" spans="2:8">
      <ns0:c r="B448" s="13"/>
      <ns0:c r="C448" s="13"/>
      <ns0:c r="D448" s="13"/>
      <ns0:c r="E448" s="13"/>
      <ns0:c r="F448" s="2"/>
      <ns0:c r="G448" s="2"/>
      <ns0:c r="H448" s="2"/>
    </ns0:row>
    <ns0:row r="449" spans="2:8">
      <ns0:c r="B449" s="13"/>
      <ns0:c r="C449" s="13"/>
      <ns0:c r="D449" s="13"/>
      <ns0:c r="E449" s="13"/>
      <ns0:c r="F449" s="2"/>
      <ns0:c r="G449" s="2"/>
      <ns0:c r="H449" s="2"/>
    </ns0:row>
    <ns0:row r="450" spans="2:8">
      <ns0:c r="B450" s="13"/>
      <ns0:c r="C450" s="13"/>
      <ns0:c r="D450" s="13"/>
      <ns0:c r="E450" s="13"/>
      <ns0:c r="F450" s="2"/>
      <ns0:c r="G450" s="2"/>
      <ns0:c r="H450" s="2"/>
    </ns0:row>
    <ns0:row r="451" spans="2:8">
      <ns0:c r="B451" s="13"/>
      <ns0:c r="C451" s="13"/>
      <ns0:c r="D451" s="13"/>
      <ns0:c r="E451" s="13"/>
      <ns0:c r="F451" s="2"/>
      <ns0:c r="G451" s="2"/>
      <ns0:c r="H451" s="2"/>
    </ns0:row>
    <ns0:row r="452" spans="2:8">
      <ns0:c r="B452" s="13"/>
      <ns0:c r="C452" s="13"/>
      <ns0:c r="D452" s="13"/>
      <ns0:c r="E452" s="13"/>
      <ns0:c r="F452" s="2"/>
      <ns0:c r="G452" s="2"/>
      <ns0:c r="H452" s="2"/>
    </ns0:row>
    <ns0:row r="453" spans="2:8">
      <ns0:c r="B453" s="13"/>
      <ns0:c r="C453" s="13"/>
      <ns0:c r="D453" s="13"/>
      <ns0:c r="E453" s="13"/>
      <ns0:c r="F453" s="2"/>
      <ns0:c r="G453" s="2"/>
      <ns0:c r="H453" s="2"/>
    </ns0:row>
    <ns0:row r="454" spans="2:8">
      <ns0:c r="B454" s="13"/>
      <ns0:c r="C454" s="13"/>
      <ns0:c r="D454" s="13"/>
      <ns0:c r="E454" s="13"/>
      <ns0:c r="F454" s="2"/>
      <ns0:c r="G454" s="2"/>
      <ns0:c r="H454" s="2"/>
    </ns0:row>
    <ns0:row r="455" spans="2:8">
      <ns0:c r="B455" s="13"/>
      <ns0:c r="C455" s="13"/>
      <ns0:c r="D455" s="13"/>
      <ns0:c r="E455" s="13"/>
      <ns0:c r="F455" s="2"/>
      <ns0:c r="G455" s="2"/>
      <ns0:c r="H455" s="2"/>
    </ns0:row>
    <ns0:row r="456" spans="2:8">
      <ns0:c r="B456" s="13"/>
      <ns0:c r="C456" s="13"/>
      <ns0:c r="D456" s="13"/>
      <ns0:c r="E456" s="13"/>
      <ns0:c r="F456" s="2"/>
      <ns0:c r="G456" s="2"/>
      <ns0:c r="H456" s="2"/>
    </ns0:row>
    <ns0:row r="457" spans="2:8">
      <ns0:c r="B457" s="13"/>
      <ns0:c r="C457" s="13"/>
      <ns0:c r="D457" s="13"/>
      <ns0:c r="E457" s="13"/>
      <ns0:c r="F457" s="2"/>
      <ns0:c r="G457" s="2"/>
      <ns0:c r="H457" s="2"/>
    </ns0:row>
    <ns0:row r="458" spans="2:8">
      <ns0:c r="B458" s="13"/>
      <ns0:c r="C458" s="13"/>
      <ns0:c r="D458" s="13"/>
      <ns0:c r="E458" s="13"/>
      <ns0:c r="F458" s="2"/>
      <ns0:c r="G458" s="2"/>
      <ns0:c r="H458" s="2"/>
    </ns0:row>
    <ns0:row r="459" spans="2:8">
      <ns0:c r="B459" s="13"/>
      <ns0:c r="C459" s="13"/>
      <ns0:c r="D459" s="13"/>
      <ns0:c r="E459" s="13"/>
      <ns0:c r="F459" s="2"/>
      <ns0:c r="G459" s="2"/>
      <ns0:c r="H459" s="2"/>
    </ns0:row>
    <ns0:row r="460" spans="2:8">
      <ns0:c r="B460" s="16"/>
      <ns0:c r="C460" s="16"/>
      <ns0:c r="D460" s="13"/>
      <ns0:c r="E460" s="13"/>
      <ns0:c r="F460" s="2"/>
      <ns0:c r="G460" s="2"/>
      <ns0:c r="H460" s="2"/>
    </ns0:row>
    <ns0:row r="461" spans="2:8">
      <ns0:c r="B461" s="16"/>
      <ns0:c r="C461" s="13"/>
      <ns0:c r="D461" s="13"/>
      <ns0:c r="E461" s="13"/>
      <ns0:c r="F461" s="2"/>
      <ns0:c r="G461" s="2"/>
      <ns0:c r="H461" s="2"/>
    </ns0:row>
    <ns0:row r="462" spans="2:8">
      <ns0:c r="B462" s="13"/>
      <ns0:c r="C462" s="13"/>
      <ns0:c r="D462" s="13"/>
      <ns0:c r="E462" s="13"/>
      <ns0:c r="F462" s="2"/>
      <ns0:c r="G462" s="2"/>
      <ns0:c r="H462" s="2"/>
    </ns0:row>
    <ns0:row r="463" spans="2:8">
      <ns0:c r="B463" s="13"/>
      <ns0:c r="C463" s="13"/>
      <ns0:c r="D463" s="13"/>
      <ns0:c r="E463" s="13"/>
      <ns0:c r="F463" s="2"/>
      <ns0:c r="G463" s="2"/>
      <ns0:c r="H463" s="2"/>
    </ns0:row>
    <ns0:row r="464" spans="2:8">
      <ns0:c r="B464" s="13"/>
      <ns0:c r="C464" s="13"/>
      <ns0:c r="D464" s="13"/>
      <ns0:c r="E464" s="13"/>
      <ns0:c r="F464" s="2"/>
      <ns0:c r="G464" s="2"/>
      <ns0:c r="H464" s="2"/>
    </ns0:row>
    <ns0:row r="465" spans="2:8">
      <ns0:c r="B465" s="13"/>
      <ns0:c r="C465" s="13"/>
      <ns0:c r="D465" s="13"/>
      <ns0:c r="E465" s="13"/>
      <ns0:c r="F465" s="2"/>
      <ns0:c r="G465" s="2"/>
      <ns0:c r="H465" s="2"/>
    </ns0:row>
    <ns0:row r="466" spans="2:8">
      <ns0:c r="B466" s="13"/>
      <ns0:c r="C466" s="13"/>
      <ns0:c r="D466" s="13"/>
      <ns0:c r="E466" s="13"/>
      <ns0:c r="F466" s="2"/>
      <ns0:c r="G466" s="2"/>
      <ns0:c r="H466" s="2"/>
    </ns0:row>
    <ns0:row r="467" spans="2:8">
      <ns0:c r="B467" s="13"/>
      <ns0:c r="C467" s="13"/>
      <ns0:c r="D467" s="13"/>
      <ns0:c r="E467" s="13"/>
      <ns0:c r="F467" s="2"/>
      <ns0:c r="G467" s="2"/>
      <ns0:c r="H467" s="2"/>
    </ns0:row>
    <ns0:row r="468" spans="2:8">
      <ns0:c r="B468" s="13"/>
      <ns0:c r="C468" s="13"/>
      <ns0:c r="D468" s="13"/>
      <ns0:c r="E468" s="13"/>
      <ns0:c r="F468" s="2"/>
      <ns0:c r="G468" s="2"/>
      <ns0:c r="H468" s="2"/>
    </ns0:row>
    <ns0:row r="469" spans="2:8">
      <ns0:c r="B469" s="13"/>
      <ns0:c r="C469" s="13"/>
      <ns0:c r="D469" s="16"/>
      <ns0:c r="E469" s="16"/>
      <ns0:c r="F469" s="2"/>
      <ns0:c r="G469" s="2"/>
      <ns0:c r="H469" s="2"/>
    </ns0:row>
    <ns0:row r="470" spans="2:8">
      <ns0:c r="B470" s="13"/>
      <ns0:c r="C470" s="13"/>
      <ns0:c r="D470" s="13"/>
      <ns0:c r="E470" s="13"/>
      <ns0:c r="F470" s="2"/>
      <ns0:c r="G470" s="2"/>
      <ns0:c r="H470" s="2"/>
    </ns0:row>
    <ns0:row r="471" spans="2:8">
      <ns0:c r="B471" s="13"/>
      <ns0:c r="C471" s="13"/>
      <ns0:c r="D471" s="13"/>
      <ns0:c r="E471" s="13"/>
      <ns0:c r="F471" s="2"/>
      <ns0:c r="G471" s="2"/>
      <ns0:c r="H471" s="2"/>
    </ns0:row>
    <ns0:row r="472" spans="2:8">
      <ns0:c r="B472" s="16"/>
      <ns0:c r="C472" s="13"/>
      <ns0:c r="D472" s="13"/>
      <ns0:c r="E472" s="13"/>
      <ns0:c r="F472" s="2"/>
      <ns0:c r="G472" s="2"/>
      <ns0:c r="H472" s="2"/>
    </ns0:row>
    <ns0:row r="473" spans="2:8">
      <ns0:c r="B473" s="16"/>
      <ns0:c r="C473" s="13"/>
      <ns0:c r="D473" s="13"/>
      <ns0:c r="E473" s="13"/>
      <ns0:c r="F473" s="2"/>
      <ns0:c r="G473" s="2"/>
      <ns0:c r="H473" s="2"/>
    </ns0:row>
    <ns0:row r="474" spans="2:8">
      <ns0:c r="B474" s="13"/>
      <ns0:c r="C474" s="13"/>
      <ns0:c r="D474" s="13"/>
      <ns0:c r="E474" s="13"/>
      <ns0:c r="F474" s="2"/>
      <ns0:c r="G474" s="2"/>
      <ns0:c r="H474" s="2"/>
    </ns0:row>
    <ns0:row r="475" spans="2:8">
      <ns0:c r="B475" s="13"/>
      <ns0:c r="C475" s="13"/>
      <ns0:c r="D475" s="13"/>
      <ns0:c r="E475" s="13"/>
      <ns0:c r="F475" s="2"/>
      <ns0:c r="G475" s="2"/>
      <ns0:c r="H475" s="2"/>
    </ns0:row>
    <ns0:row r="476" spans="2:8">
      <ns0:c r="B476" s="13"/>
      <ns0:c r="C476" s="13"/>
      <ns0:c r="D476" s="13"/>
      <ns0:c r="E476" s="13"/>
      <ns0:c r="F476" s="2"/>
      <ns0:c r="G476" s="2"/>
      <ns0:c r="H476" s="2"/>
    </ns0:row>
    <ns0:row r="477" spans="2:8">
      <ns0:c r="B477" s="13"/>
      <ns0:c r="C477" s="13"/>
      <ns0:c r="D477" s="13"/>
      <ns0:c r="E477" s="13"/>
      <ns0:c r="F477" s="2"/>
      <ns0:c r="G477" s="2"/>
      <ns0:c r="H477" s="2"/>
    </ns0:row>
    <ns0:row r="478" spans="2:8">
      <ns0:c r="B478" s="13"/>
      <ns0:c r="C478" s="13"/>
      <ns0:c r="D478" s="13"/>
      <ns0:c r="E478" s="13"/>
      <ns0:c r="F478" s="2"/>
      <ns0:c r="G478" s="2"/>
      <ns0:c r="H478" s="2"/>
    </ns0:row>
    <ns0:row r="479" spans="2:8">
      <ns0:c r="B479" s="13"/>
      <ns0:c r="C479" s="13"/>
      <ns0:c r="D479" s="13"/>
      <ns0:c r="E479" s="13"/>
      <ns0:c r="F479" s="2"/>
      <ns0:c r="G479" s="2"/>
      <ns0:c r="H479" s="2"/>
    </ns0:row>
    <ns0:row r="480" spans="2:8">
      <ns0:c r="B480" s="13"/>
      <ns0:c r="C480" s="13"/>
      <ns0:c r="D480" s="13"/>
      <ns0:c r="E480" s="13"/>
      <ns0:c r="F480" s="2"/>
      <ns0:c r="G480" s="2"/>
      <ns0:c r="H480" s="2"/>
    </ns0:row>
    <ns0:row r="481" spans="2:8">
      <ns0:c r="B481" s="13"/>
      <ns0:c r="C481" s="13"/>
      <ns0:c r="D481" s="13"/>
      <ns0:c r="E481" s="13"/>
      <ns0:c r="F481" s="2"/>
      <ns0:c r="G481" s="2"/>
      <ns0:c r="H481" s="2"/>
    </ns0:row>
    <ns0:row r="482" spans="2:8">
      <ns0:c r="B482" s="13"/>
      <ns0:c r="C482" s="13"/>
      <ns0:c r="D482" s="13"/>
      <ns0:c r="E482" s="13"/>
      <ns0:c r="F482" s="2"/>
      <ns0:c r="G482" s="2"/>
      <ns0:c r="H482" s="2"/>
    </ns0:row>
    <ns0:row r="483" spans="2:8">
      <ns0:c r="B483" s="13"/>
      <ns0:c r="C483" s="13"/>
      <ns0:c r="D483" s="13"/>
      <ns0:c r="E483" s="13"/>
      <ns0:c r="F483" s="2"/>
      <ns0:c r="G483" s="2"/>
      <ns0:c r="H483" s="2"/>
    </ns0:row>
    <ns0:row r="484" spans="2:8">
      <ns0:c r="B484" s="13"/>
      <ns0:c r="C484" s="13"/>
      <ns0:c r="D484" s="13"/>
      <ns0:c r="E484" s="13"/>
      <ns0:c r="F484" s="2"/>
      <ns0:c r="G484" s="2"/>
      <ns0:c r="H484" s="2"/>
    </ns0:row>
    <ns0:row r="485" spans="2:8">
      <ns0:c r="B485" s="13"/>
      <ns0:c r="C485" s="13"/>
      <ns0:c r="D485" s="13"/>
      <ns0:c r="E485" s="13"/>
      <ns0:c r="F485" s="2"/>
      <ns0:c r="G485" s="2"/>
      <ns0:c r="H485" s="2"/>
    </ns0:row>
    <ns0:row r="486" spans="2:8">
      <ns0:c r="B486" s="13"/>
      <ns0:c r="C486" s="13"/>
      <ns0:c r="D486" s="13"/>
      <ns0:c r="E486" s="13"/>
      <ns0:c r="F486" s="2"/>
      <ns0:c r="G486" s="2"/>
      <ns0:c r="H486" s="2"/>
    </ns0:row>
    <ns0:row r="487" spans="2:8">
      <ns0:c r="B487" s="13"/>
      <ns0:c r="C487" s="13"/>
      <ns0:c r="D487" s="13"/>
      <ns0:c r="E487" s="13"/>
      <ns0:c r="F487" s="2"/>
      <ns0:c r="G487" s="2"/>
      <ns0:c r="H487" s="2"/>
    </ns0:row>
    <ns0:row r="488" spans="2:8">
      <ns0:c r="B488" s="13"/>
      <ns0:c r="C488" s="13"/>
      <ns0:c r="D488" s="13"/>
      <ns0:c r="E488" s="13"/>
      <ns0:c r="F488" s="2"/>
      <ns0:c r="G488" s="2"/>
      <ns0:c r="H488" s="2"/>
    </ns0:row>
    <ns0:row r="489" spans="2:8">
      <ns0:c r="B489" s="13"/>
      <ns0:c r="C489" s="13"/>
      <ns0:c r="D489" s="13"/>
      <ns0:c r="E489" s="13"/>
      <ns0:c r="F489" s="2"/>
      <ns0:c r="G489" s="2"/>
      <ns0:c r="H489" s="2"/>
    </ns0:row>
    <ns0:row r="490" spans="2:8">
      <ns0:c r="B490" s="13"/>
      <ns0:c r="C490" s="13"/>
      <ns0:c r="D490" s="13"/>
      <ns0:c r="E490" s="13"/>
      <ns0:c r="F490" s="2"/>
      <ns0:c r="G490" s="2"/>
      <ns0:c r="H490" s="2"/>
    </ns0:row>
    <ns0:row r="491" spans="2:8">
      <ns0:c r="B491" s="13"/>
      <ns0:c r="C491" s="13"/>
      <ns0:c r="D491" s="13"/>
      <ns0:c r="E491" s="13"/>
      <ns0:c r="F491" s="2"/>
      <ns0:c r="G491" s="2"/>
      <ns0:c r="H491" s="2"/>
    </ns0:row>
    <ns0:row r="492" spans="2:8">
      <ns0:c r="B492" s="13"/>
      <ns0:c r="C492" s="13"/>
      <ns0:c r="D492" s="13"/>
      <ns0:c r="E492" s="13"/>
      <ns0:c r="F492" s="2"/>
      <ns0:c r="G492" s="2"/>
      <ns0:c r="H492" s="2"/>
    </ns0:row>
    <ns0:row r="493" spans="2:8">
      <ns0:c r="B493" s="13"/>
      <ns0:c r="C493" s="13"/>
      <ns0:c r="D493" s="13"/>
      <ns0:c r="E493" s="13"/>
      <ns0:c r="F493" s="2"/>
      <ns0:c r="G493" s="2"/>
      <ns0:c r="H493" s="2"/>
    </ns0:row>
    <ns0:row r="494" spans="2:8">
      <ns0:c r="B494" s="13"/>
      <ns0:c r="C494" s="13"/>
      <ns0:c r="D494" s="13"/>
      <ns0:c r="E494" s="13"/>
      <ns0:c r="F494" s="2"/>
      <ns0:c r="G494" s="2"/>
      <ns0:c r="H494" s="2"/>
    </ns0:row>
    <ns0:row r="495" spans="2:8">
      <ns0:c r="B495" s="13"/>
      <ns0:c r="C495" s="13"/>
      <ns0:c r="D495" s="13"/>
      <ns0:c r="E495" s="13"/>
      <ns0:c r="F495" s="2"/>
      <ns0:c r="G495" s="2"/>
      <ns0:c r="H495" s="2"/>
    </ns0:row>
    <ns0:row r="496" spans="2:8">
      <ns0:c r="B496" s="13"/>
      <ns0:c r="C496" s="13"/>
      <ns0:c r="D496" s="13"/>
      <ns0:c r="E496" s="13"/>
      <ns0:c r="F496" s="2"/>
      <ns0:c r="G496" s="2"/>
      <ns0:c r="H496" s="2"/>
    </ns0:row>
    <ns0:row r="497" spans="2:8">
      <ns0:c r="B497" s="13"/>
      <ns0:c r="C497" s="13"/>
      <ns0:c r="D497" s="13"/>
      <ns0:c r="E497" s="13"/>
      <ns0:c r="F497" s="2"/>
      <ns0:c r="G497" s="2"/>
      <ns0:c r="H497" s="2"/>
    </ns0:row>
    <ns0:row r="498" spans="2:8">
      <ns0:c r="B498" s="13"/>
      <ns0:c r="C498" s="13"/>
      <ns0:c r="D498" s="13"/>
      <ns0:c r="E498" s="13"/>
      <ns0:c r="F498" s="2"/>
      <ns0:c r="G498" s="2"/>
      <ns0:c r="H498" s="2"/>
    </ns0:row>
    <ns0:row r="499" spans="2:8">
      <ns0:c r="B499" s="13"/>
      <ns0:c r="C499" s="13"/>
      <ns0:c r="D499" s="13"/>
      <ns0:c r="E499" s="13"/>
      <ns0:c r="F499" s="2"/>
      <ns0:c r="G499" s="2"/>
      <ns0:c r="H499" s="2"/>
    </ns0:row>
    <ns0:row r="500" spans="2:8">
      <ns0:c r="B500" s="13"/>
      <ns0:c r="C500" s="13"/>
      <ns0:c r="D500" s="13"/>
      <ns0:c r="E500" s="13"/>
      <ns0:c r="F500" s="2"/>
      <ns0:c r="G500" s="2"/>
      <ns0:c r="H500" s="2"/>
    </ns0:row>
    <ns0:row r="501" spans="2:8">
      <ns0:c r="B501" s="13"/>
      <ns0:c r="C501" s="13"/>
      <ns0:c r="D501" s="13"/>
      <ns0:c r="E501" s="13"/>
      <ns0:c r="F501" s="2"/>
      <ns0:c r="G501" s="2"/>
      <ns0:c r="H501" s="2"/>
    </ns0:row>
    <ns0:row r="502" spans="2:8">
      <ns0:c r="B502" s="13"/>
      <ns0:c r="C502" s="13"/>
      <ns0:c r="D502" s="13"/>
      <ns0:c r="E502" s="13"/>
      <ns0:c r="F502" s="2"/>
      <ns0:c r="G502" s="2"/>
      <ns0:c r="H502" s="2"/>
    </ns0:row>
    <ns0:row r="503" spans="2:8">
      <ns0:c r="B503" s="13"/>
      <ns0:c r="C503" s="13"/>
      <ns0:c r="D503" s="13"/>
      <ns0:c r="E503" s="13"/>
      <ns0:c r="F503" s="2"/>
      <ns0:c r="G503" s="2"/>
      <ns0:c r="H503" s="2"/>
    </ns0:row>
    <ns0:row r="504" spans="2:8">
      <ns0:c r="B504" s="13"/>
      <ns0:c r="C504" s="13"/>
      <ns0:c r="D504" s="13"/>
      <ns0:c r="E504" s="13"/>
      <ns0:c r="F504" s="2"/>
      <ns0:c r="G504" s="2"/>
      <ns0:c r="H504" s="2"/>
    </ns0:row>
    <ns0:row r="505" spans="2:8">
      <ns0:c r="B505" s="16"/>
      <ns0:c r="C505" s="13"/>
      <ns0:c r="D505" s="13"/>
      <ns0:c r="E505" s="13"/>
      <ns0:c r="F505" s="2"/>
      <ns0:c r="G505" s="2"/>
      <ns0:c r="H505" s="2"/>
    </ns0:row>
    <ns0:row r="506" spans="2:8">
      <ns0:c r="B506" s="13"/>
      <ns0:c r="C506" s="13"/>
      <ns0:c r="D506" s="13"/>
      <ns0:c r="E506" s="13"/>
      <ns0:c r="F506" s="2"/>
      <ns0:c r="G506" s="2"/>
      <ns0:c r="H506" s="2"/>
    </ns0:row>
    <ns0:row r="507" spans="2:8">
      <ns0:c r="B507" s="13"/>
      <ns0:c r="C507" s="13"/>
      <ns0:c r="D507" s="13"/>
      <ns0:c r="E507" s="13"/>
      <ns0:c r="F507" s="2"/>
      <ns0:c r="G507" s="2"/>
      <ns0:c r="H507" s="2"/>
    </ns0:row>
    <ns0:row r="508" spans="2:8">
      <ns0:c r="B508" s="13"/>
      <ns0:c r="C508" s="13"/>
      <ns0:c r="D508" s="13"/>
      <ns0:c r="E508" s="13"/>
      <ns0:c r="F508" s="2"/>
      <ns0:c r="G508" s="2"/>
      <ns0:c r="H508" s="2"/>
    </ns0:row>
    <ns0:row r="509" spans="2:8">
      <ns0:c r="B509" s="13"/>
      <ns0:c r="C509" s="13"/>
      <ns0:c r="D509" s="13"/>
      <ns0:c r="E509" s="13"/>
      <ns0:c r="F509" s="2"/>
      <ns0:c r="G509" s="2"/>
      <ns0:c r="H509" s="2"/>
    </ns0:row>
    <ns0:row r="510" spans="2:8">
      <ns0:c r="B510" s="13"/>
      <ns0:c r="C510" s="13"/>
      <ns0:c r="D510" s="13"/>
      <ns0:c r="E510" s="13"/>
      <ns0:c r="F510" s="2"/>
      <ns0:c r="G510" s="2"/>
      <ns0:c r="H510" s="2"/>
    </ns0:row>
    <ns0:row r="511" spans="2:8">
      <ns0:c r="B511" s="13"/>
      <ns0:c r="C511" s="13"/>
      <ns0:c r="D511" s="13"/>
      <ns0:c r="E511" s="13"/>
      <ns0:c r="F511" s="2"/>
      <ns0:c r="G511" s="2"/>
      <ns0:c r="H511" s="2"/>
    </ns0:row>
    <ns0:row r="512" spans="2:8">
      <ns0:c r="B512" s="13"/>
      <ns0:c r="C512" s="13"/>
      <ns0:c r="D512" s="13"/>
      <ns0:c r="E512" s="13"/>
      <ns0:c r="F512" s="2"/>
      <ns0:c r="G512" s="2"/>
      <ns0:c r="H512" s="2"/>
    </ns0:row>
    <ns0:row r="513" spans="2:8">
      <ns0:c r="B513" s="13"/>
      <ns0:c r="C513" s="13"/>
      <ns0:c r="D513" s="13"/>
      <ns0:c r="E513" s="13"/>
      <ns0:c r="F513" s="2"/>
      <ns0:c r="G513" s="2"/>
      <ns0:c r="H513" s="2"/>
    </ns0:row>
    <ns0:row r="514" spans="2:8">
      <ns0:c r="B514" s="13"/>
      <ns0:c r="C514" s="13"/>
      <ns0:c r="D514" s="13"/>
      <ns0:c r="E514" s="13"/>
      <ns0:c r="F514" s="2"/>
      <ns0:c r="G514" s="2"/>
      <ns0:c r="H514" s="2"/>
    </ns0:row>
    <ns0:row r="515" spans="2:8">
      <ns0:c r="B515" s="13"/>
      <ns0:c r="C515" s="13"/>
      <ns0:c r="D515" s="13"/>
      <ns0:c r="E515" s="13"/>
      <ns0:c r="F515" s="2"/>
      <ns0:c r="G515" s="2"/>
      <ns0:c r="H515" s="2"/>
    </ns0:row>
    <ns0:row r="516" spans="2:8">
      <ns0:c r="B516" s="13"/>
      <ns0:c r="C516" s="13"/>
      <ns0:c r="D516" s="13"/>
      <ns0:c r="E516" s="13"/>
      <ns0:c r="F516" s="2"/>
      <ns0:c r="G516" s="2"/>
      <ns0:c r="H516" s="2"/>
    </ns0:row>
    <ns0:row r="517" spans="2:8">
      <ns0:c r="B517" s="13"/>
      <ns0:c r="C517" s="13"/>
      <ns0:c r="D517" s="13"/>
      <ns0:c r="E517" s="13"/>
      <ns0:c r="F517" s="2"/>
      <ns0:c r="G517" s="2"/>
      <ns0:c r="H517" s="2"/>
    </ns0:row>
    <ns0:row r="518" spans="2:8">
      <ns0:c r="B518" s="13"/>
      <ns0:c r="C518" s="13"/>
      <ns0:c r="D518" s="13"/>
      <ns0:c r="E518" s="13"/>
      <ns0:c r="F518" s="2"/>
      <ns0:c r="G518" s="2"/>
      <ns0:c r="H518" s="2"/>
    </ns0:row>
    <ns0:row r="519" spans="2:8">
      <ns0:c r="B519" s="13"/>
      <ns0:c r="C519" s="13"/>
      <ns0:c r="D519" s="13"/>
      <ns0:c r="E519" s="13"/>
      <ns0:c r="F519" s="2"/>
      <ns0:c r="G519" s="2"/>
      <ns0:c r="H519" s="2"/>
    </ns0:row>
    <ns0:row r="520" spans="2:8">
      <ns0:c r="B520" s="13"/>
      <ns0:c r="C520" s="13"/>
      <ns0:c r="D520" s="13"/>
      <ns0:c r="E520" s="13"/>
      <ns0:c r="F520" s="2"/>
      <ns0:c r="G520" s="2"/>
      <ns0:c r="H520" s="2"/>
    </ns0:row>
    <ns0:row r="521" spans="2:8">
      <ns0:c r="B521" s="13"/>
      <ns0:c r="C521" s="13"/>
      <ns0:c r="D521" s="13"/>
      <ns0:c r="E521" s="13"/>
      <ns0:c r="F521" s="2"/>
      <ns0:c r="G521" s="2"/>
      <ns0:c r="H521" s="2"/>
    </ns0:row>
    <ns0:row r="522" spans="2:8">
      <ns0:c r="B522" s="13"/>
      <ns0:c r="C522" s="13"/>
      <ns0:c r="D522" s="13"/>
      <ns0:c r="E522" s="13"/>
      <ns0:c r="F522" s="2"/>
      <ns0:c r="G522" s="2"/>
      <ns0:c r="H522" s="2"/>
    </ns0:row>
    <ns0:row r="523" spans="2:8">
      <ns0:c r="B523" s="13"/>
      <ns0:c r="C523" s="13"/>
      <ns0:c r="D523" s="13"/>
      <ns0:c r="E523" s="13"/>
      <ns0:c r="F523" s="2"/>
      <ns0:c r="G523" s="2"/>
      <ns0:c r="H523" s="2"/>
    </ns0:row>
    <ns0:row r="524" spans="2:8">
      <ns0:c r="B524" s="13"/>
      <ns0:c r="C524" s="13"/>
      <ns0:c r="D524" s="13"/>
      <ns0:c r="E524" s="13"/>
      <ns0:c r="F524" s="2"/>
      <ns0:c r="G524" s="2"/>
      <ns0:c r="H524" s="2"/>
    </ns0:row>
    <ns0:row r="525" spans="2:8">
      <ns0:c r="B525" s="13"/>
      <ns0:c r="C525" s="13"/>
      <ns0:c r="D525" s="13"/>
      <ns0:c r="E525" s="13"/>
      <ns0:c r="F525" s="2"/>
      <ns0:c r="G525" s="2"/>
      <ns0:c r="H525" s="2"/>
    </ns0:row>
    <ns0:row r="526" spans="2:8">
      <ns0:c r="B526" s="13"/>
      <ns0:c r="C526" s="13"/>
      <ns0:c r="D526" s="13"/>
      <ns0:c r="E526" s="13"/>
      <ns0:c r="F526" s="2"/>
      <ns0:c r="G526" s="2"/>
      <ns0:c r="H526" s="2"/>
    </ns0:row>
    <ns0:row r="527" spans="2:8">
      <ns0:c r="B527" s="13"/>
      <ns0:c r="C527" s="13"/>
      <ns0:c r="D527" s="13"/>
      <ns0:c r="E527" s="13"/>
      <ns0:c r="F527" s="2"/>
      <ns0:c r="G527" s="2"/>
      <ns0:c r="H527" s="2"/>
    </ns0:row>
    <ns0:row r="528" spans="2:8">
      <ns0:c r="B528" s="13"/>
      <ns0:c r="C528" s="13"/>
      <ns0:c r="D528" s="13"/>
      <ns0:c r="E528" s="13"/>
      <ns0:c r="F528" s="2"/>
      <ns0:c r="G528" s="2"/>
      <ns0:c r="H528" s="2"/>
    </ns0:row>
    <ns0:row r="529" spans="2:8">
      <ns0:c r="B529" s="13"/>
      <ns0:c r="C529" s="13"/>
      <ns0:c r="D529" s="13"/>
      <ns0:c r="E529" s="13"/>
      <ns0:c r="F529" s="2"/>
      <ns0:c r="G529" s="2"/>
      <ns0:c r="H529" s="2"/>
    </ns0:row>
    <ns0:row r="530" spans="2:8">
      <ns0:c r="B530" s="13"/>
      <ns0:c r="C530" s="13"/>
      <ns0:c r="D530" s="13"/>
      <ns0:c r="E530" s="13"/>
      <ns0:c r="F530" s="2"/>
      <ns0:c r="G530" s="2"/>
      <ns0:c r="H530" s="2"/>
    </ns0:row>
    <ns0:row r="531" spans="2:8">
      <ns0:c r="B531" s="13"/>
      <ns0:c r="C531" s="13"/>
      <ns0:c r="D531" s="13"/>
      <ns0:c r="E531" s="13"/>
      <ns0:c r="F531" s="2"/>
      <ns0:c r="G531" s="2"/>
      <ns0:c r="H531" s="2"/>
    </ns0:row>
    <ns0:row r="532" spans="2:8">
      <ns0:c r="B532" s="13"/>
      <ns0:c r="C532" s="13"/>
      <ns0:c r="D532" s="13"/>
      <ns0:c r="E532" s="13"/>
      <ns0:c r="F532" s="2"/>
      <ns0:c r="G532" s="2"/>
      <ns0:c r="H532" s="2"/>
    </ns0:row>
    <ns0:row r="533" spans="2:8">
      <ns0:c r="B533" s="13"/>
      <ns0:c r="C533" s="13"/>
      <ns0:c r="D533" s="13"/>
      <ns0:c r="E533" s="13"/>
      <ns0:c r="F533" s="2"/>
      <ns0:c r="G533" s="2"/>
      <ns0:c r="H533" s="2"/>
    </ns0:row>
    <ns0:row r="534" spans="2:8">
      <ns0:c r="B534" s="13"/>
      <ns0:c r="C534" s="13"/>
      <ns0:c r="D534" s="13"/>
      <ns0:c r="E534" s="13"/>
      <ns0:c r="F534" s="2"/>
      <ns0:c r="G534" s="2"/>
      <ns0:c r="H534" s="2"/>
    </ns0:row>
    <ns0:row r="535" spans="2:8">
      <ns0:c r="B535" s="16"/>
      <ns0:c r="C535" s="13"/>
      <ns0:c r="D535" s="13"/>
      <ns0:c r="E535" s="13"/>
      <ns0:c r="F535" s="2"/>
      <ns0:c r="G535" s="2"/>
      <ns0:c r="H535" s="2"/>
    </ns0:row>
    <ns0:row r="536" spans="2:8">
      <ns0:c r="B536" s="13"/>
      <ns0:c r="C536" s="13"/>
      <ns0:c r="D536" s="13"/>
      <ns0:c r="E536" s="13"/>
      <ns0:c r="F536" s="2"/>
      <ns0:c r="G536" s="2"/>
      <ns0:c r="H536" s="2"/>
    </ns0:row>
    <ns0:row r="537" spans="2:8">
      <ns0:c r="B537" s="13"/>
      <ns0:c r="C537" s="13"/>
      <ns0:c r="D537" s="13"/>
      <ns0:c r="E537" s="13"/>
      <ns0:c r="F537" s="2"/>
      <ns0:c r="G537" s="2"/>
      <ns0:c r="H537" s="2"/>
    </ns0:row>
    <ns0:row r="538" spans="2:8">
      <ns0:c r="B538" s="16"/>
      <ns0:c r="C538" s="13"/>
      <ns0:c r="D538" s="13"/>
      <ns0:c r="E538" s="13"/>
      <ns0:c r="F538" s="2"/>
      <ns0:c r="G538" s="2"/>
      <ns0:c r="H538" s="2"/>
    </ns0:row>
    <ns0:row r="539" spans="2:8">
      <ns0:c r="B539" s="13"/>
      <ns0:c r="C539" s="13"/>
      <ns0:c r="D539" s="13"/>
      <ns0:c r="E539" s="13"/>
      <ns0:c r="F539" s="2"/>
      <ns0:c r="G539" s="2"/>
      <ns0:c r="H539" s="2"/>
    </ns0:row>
    <ns0:row r="540" spans="2:8">
      <ns0:c r="B540" s="13"/>
      <ns0:c r="C540" s="13"/>
      <ns0:c r="D540" s="13"/>
      <ns0:c r="E540" s="13"/>
      <ns0:c r="F540" s="2"/>
      <ns0:c r="G540" s="2"/>
      <ns0:c r="H540" s="2"/>
    </ns0:row>
    <ns0:row r="541" spans="2:8">
      <ns0:c r="B541" s="13"/>
      <ns0:c r="C541" s="13"/>
      <ns0:c r="D541" s="13"/>
      <ns0:c r="E541" s="13"/>
      <ns0:c r="F541" s="2"/>
      <ns0:c r="G541" s="2"/>
      <ns0:c r="H541" s="2"/>
    </ns0:row>
    <ns0:row r="542" spans="2:8">
      <ns0:c r="B542" s="13"/>
      <ns0:c r="C542" s="13"/>
      <ns0:c r="D542" s="13"/>
      <ns0:c r="E542" s="13"/>
      <ns0:c r="F542" s="2"/>
      <ns0:c r="G542" s="2"/>
      <ns0:c r="H542" s="2"/>
    </ns0:row>
    <ns0:row r="543" spans="2:8">
      <ns0:c r="B543" s="13"/>
      <ns0:c r="C543" s="13"/>
      <ns0:c r="D543" s="13"/>
      <ns0:c r="E543" s="13"/>
      <ns0:c r="F543" s="2"/>
      <ns0:c r="G543" s="2"/>
      <ns0:c r="H543" s="2"/>
    </ns0:row>
    <ns0:row r="544" spans="2:8">
      <ns0:c r="B544" s="13"/>
      <ns0:c r="C544" s="13"/>
      <ns0:c r="D544" s="13"/>
      <ns0:c r="E544" s="13"/>
      <ns0:c r="F544" s="2"/>
      <ns0:c r="G544" s="2"/>
      <ns0:c r="H544" s="2"/>
    </ns0:row>
    <ns0:row r="545" spans="2:8">
      <ns0:c r="B545" s="13"/>
      <ns0:c r="C545" s="13"/>
      <ns0:c r="D545" s="13"/>
      <ns0:c r="E545" s="13"/>
      <ns0:c r="F545" s="2"/>
      <ns0:c r="G545" s="2"/>
      <ns0:c r="H545" s="2"/>
    </ns0:row>
    <ns0:row r="546" spans="2:8">
      <ns0:c r="B546" s="13"/>
      <ns0:c r="C546" s="13"/>
      <ns0:c r="D546" s="13"/>
      <ns0:c r="E546" s="13"/>
      <ns0:c r="F546" s="2"/>
      <ns0:c r="G546" s="2"/>
      <ns0:c r="H546" s="2"/>
    </ns0:row>
    <ns0:row r="547" spans="2:8">
      <ns0:c r="B547" s="13"/>
      <ns0:c r="C547" s="13"/>
      <ns0:c r="D547" s="13"/>
      <ns0:c r="E547" s="13"/>
      <ns0:c r="F547" s="2"/>
      <ns0:c r="G547" s="2"/>
      <ns0:c r="H547" s="2"/>
    </ns0:row>
    <ns0:row r="548" spans="2:8">
      <ns0:c r="B548" s="13"/>
      <ns0:c r="C548" s="13"/>
      <ns0:c r="D548" s="13"/>
      <ns0:c r="E548" s="13"/>
      <ns0:c r="F548" s="2"/>
      <ns0:c r="G548" s="2"/>
      <ns0:c r="H548" s="2"/>
    </ns0:row>
    <ns0:row r="549" spans="2:8">
      <ns0:c r="B549" s="13"/>
      <ns0:c r="C549" s="13"/>
      <ns0:c r="D549" s="13"/>
      <ns0:c r="E549" s="13"/>
      <ns0:c r="F549" s="2"/>
      <ns0:c r="G549" s="2"/>
      <ns0:c r="H549" s="2"/>
    </ns0:row>
    <ns0:row r="550" spans="2:8">
      <ns0:c r="B550" s="13"/>
      <ns0:c r="C550" s="13"/>
      <ns0:c r="D550" s="13"/>
      <ns0:c r="E550" s="13"/>
      <ns0:c r="F550" s="2"/>
      <ns0:c r="G550" s="2"/>
      <ns0:c r="H550" s="2"/>
    </ns0:row>
    <ns0:row r="551" spans="2:8">
      <ns0:c r="B551" s="13"/>
      <ns0:c r="C551" s="16"/>
      <ns0:c r="D551" s="16"/>
      <ns0:c r="E551" s="16"/>
      <ns0:c r="F551" s="2"/>
      <ns0:c r="G551" s="2"/>
      <ns0:c r="H551" s="2"/>
    </ns0:row>
    <ns0:row r="552" spans="2:8">
      <ns0:c r="B552" s="13"/>
      <ns0:c r="C552" s="13"/>
      <ns0:c r="D552" s="13"/>
      <ns0:c r="E552" s="13"/>
      <ns0:c r="F552" s="2"/>
      <ns0:c r="G552" s="2"/>
      <ns0:c r="H552" s="2"/>
    </ns0:row>
    <ns0:row r="553" spans="2:8">
      <ns0:c r="B553" s="13"/>
      <ns0:c r="C553" s="13"/>
      <ns0:c r="D553" s="13"/>
      <ns0:c r="E553" s="13"/>
      <ns0:c r="F553" s="2"/>
      <ns0:c r="G553" s="2"/>
      <ns0:c r="H553" s="2"/>
    </ns0:row>
    <ns0:row r="554" spans="2:8">
      <ns0:c r="B554" s="13"/>
      <ns0:c r="C554" s="13"/>
      <ns0:c r="D554" s="13"/>
      <ns0:c r="E554" s="13"/>
      <ns0:c r="F554" s="2"/>
      <ns0:c r="G554" s="2"/>
      <ns0:c r="H554" s="2"/>
    </ns0:row>
    <ns0:row r="555" spans="2:8">
      <ns0:c r="B555" s="13"/>
      <ns0:c r="C555" s="13"/>
      <ns0:c r="D555" s="13"/>
      <ns0:c r="E555" s="13"/>
      <ns0:c r="F555" s="2"/>
      <ns0:c r="G555" s="2"/>
      <ns0:c r="H555" s="2"/>
    </ns0:row>
    <ns0:row r="556" spans="2:8">
      <ns0:c r="B556" s="13"/>
      <ns0:c r="C556" s="13"/>
      <ns0:c r="D556" s="13"/>
      <ns0:c r="E556" s="13"/>
      <ns0:c r="F556" s="2"/>
      <ns0:c r="G556" s="2"/>
      <ns0:c r="H556" s="2"/>
    </ns0:row>
    <ns0:row r="557" spans="2:8">
      <ns0:c r="B557" s="13"/>
      <ns0:c r="C557" s="13"/>
      <ns0:c r="D557" s="13"/>
      <ns0:c r="E557" s="13"/>
      <ns0:c r="F557" s="2"/>
      <ns0:c r="G557" s="2"/>
      <ns0:c r="H557" s="2"/>
    </ns0:row>
    <ns0:row r="558" spans="2:8">
      <ns0:c r="B558" s="13"/>
      <ns0:c r="C558" s="13"/>
      <ns0:c r="D558" s="13"/>
      <ns0:c r="E558" s="13"/>
      <ns0:c r="F558" s="2"/>
      <ns0:c r="G558" s="2"/>
      <ns0:c r="H558" s="2"/>
    </ns0:row>
    <ns0:row r="559" spans="2:8">
      <ns0:c r="B559" s="13"/>
      <ns0:c r="C559" s="13"/>
      <ns0:c r="D559" s="13"/>
      <ns0:c r="E559" s="13"/>
      <ns0:c r="F559" s="2"/>
      <ns0:c r="G559" s="2"/>
      <ns0:c r="H559" s="2"/>
    </ns0:row>
    <ns0:row r="560" spans="2:8">
      <ns0:c r="B560" s="13"/>
      <ns0:c r="C560" s="13"/>
      <ns0:c r="D560" s="13"/>
      <ns0:c r="E560" s="13"/>
      <ns0:c r="F560" s="2"/>
      <ns0:c r="G560" s="2"/>
      <ns0:c r="H560" s="2"/>
    </ns0:row>
    <ns0:row r="561" spans="2:8">
      <ns0:c r="B561" s="13"/>
      <ns0:c r="C561" s="13"/>
      <ns0:c r="D561" s="13"/>
      <ns0:c r="E561" s="13"/>
      <ns0:c r="F561" s="2"/>
      <ns0:c r="G561" s="2"/>
      <ns0:c r="H561" s="2"/>
    </ns0:row>
    <ns0:row r="562" spans="2:8">
      <ns0:c r="B562" s="13"/>
      <ns0:c r="C562" s="13"/>
      <ns0:c r="D562" s="13"/>
      <ns0:c r="E562" s="13"/>
      <ns0:c r="F562" s="2"/>
      <ns0:c r="G562" s="2"/>
      <ns0:c r="H562" s="2"/>
    </ns0:row>
    <ns0:row r="563" spans="2:8">
      <ns0:c r="B563" s="13"/>
      <ns0:c r="C563" s="13"/>
      <ns0:c r="D563" s="13"/>
      <ns0:c r="E563" s="13"/>
      <ns0:c r="F563" s="2"/>
      <ns0:c r="G563" s="2"/>
      <ns0:c r="H563" s="2"/>
    </ns0:row>
    <ns0:row r="564" spans="2:8">
      <ns0:c r="B564" s="13"/>
      <ns0:c r="C564" s="13"/>
      <ns0:c r="D564" s="13"/>
      <ns0:c r="E564" s="13"/>
      <ns0:c r="F564" s="2"/>
      <ns0:c r="G564" s="2"/>
      <ns0:c r="H564" s="2"/>
    </ns0:row>
    <ns0:row r="565" spans="2:8">
      <ns0:c r="B565" s="13"/>
      <ns0:c r="C565" s="13"/>
      <ns0:c r="D565" s="13"/>
      <ns0:c r="E565" s="13"/>
      <ns0:c r="F565" s="2"/>
      <ns0:c r="G565" s="2"/>
      <ns0:c r="H565" s="2"/>
    </ns0:row>
    <ns0:row r="566" spans="2:8">
      <ns0:c r="B566" s="13"/>
      <ns0:c r="C566" s="13"/>
      <ns0:c r="D566" s="13"/>
      <ns0:c r="E566" s="13"/>
      <ns0:c r="F566" s="2"/>
      <ns0:c r="G566" s="2"/>
      <ns0:c r="H566" s="2"/>
    </ns0:row>
    <ns0:row r="567" spans="2:8">
      <ns0:c r="B567" s="13"/>
      <ns0:c r="C567" s="13"/>
      <ns0:c r="D567" s="13"/>
      <ns0:c r="E567" s="13"/>
      <ns0:c r="F567" s="2"/>
      <ns0:c r="G567" s="2"/>
      <ns0:c r="H567" s="2"/>
    </ns0:row>
    <ns0:row r="568" spans="2:8">
      <ns0:c r="B568" s="13"/>
      <ns0:c r="C568" s="13"/>
      <ns0:c r="D568" s="13"/>
      <ns0:c r="E568" s="13"/>
      <ns0:c r="F568" s="2"/>
      <ns0:c r="G568" s="2"/>
      <ns0:c r="H568" s="2"/>
    </ns0:row>
    <ns0:row r="569" spans="2:8">
      <ns0:c r="B569" s="13"/>
      <ns0:c r="C569" s="13"/>
      <ns0:c r="D569" s="13"/>
      <ns0:c r="E569" s="13"/>
      <ns0:c r="F569" s="2"/>
      <ns0:c r="G569" s="2"/>
      <ns0:c r="H569" s="2"/>
    </ns0:row>
    <ns0:row r="570" spans="2:8">
      <ns0:c r="B570" s="13"/>
      <ns0:c r="C570" s="13"/>
      <ns0:c r="D570" s="13"/>
      <ns0:c r="E570" s="13"/>
      <ns0:c r="F570" s="2"/>
      <ns0:c r="G570" s="2"/>
      <ns0:c r="H570" s="2"/>
    </ns0:row>
    <ns0:row r="571" spans="2:8">
      <ns0:c r="B571" s="13"/>
      <ns0:c r="C571" s="13"/>
      <ns0:c r="D571" s="13"/>
      <ns0:c r="E571" s="13"/>
      <ns0:c r="F571" s="2"/>
      <ns0:c r="G571" s="2"/>
      <ns0:c r="H571" s="2"/>
    </ns0:row>
    <ns0:row r="572" spans="2:8">
      <ns0:c r="B572" s="13"/>
      <ns0:c r="C572" s="13"/>
      <ns0:c r="D572" s="13"/>
      <ns0:c r="E572" s="13"/>
      <ns0:c r="F572" s="2"/>
      <ns0:c r="G572" s="2"/>
      <ns0:c r="H572" s="2"/>
    </ns0:row>
    <ns0:row r="573" spans="2:8">
      <ns0:c r="B573" s="13"/>
      <ns0:c r="C573" s="13"/>
      <ns0:c r="D573" s="13"/>
      <ns0:c r="E573" s="13"/>
      <ns0:c r="F573" s="2"/>
      <ns0:c r="G573" s="2"/>
      <ns0:c r="H573" s="2"/>
    </ns0:row>
    <ns0:row r="574" spans="2:8">
      <ns0:c r="B574" s="13"/>
      <ns0:c r="C574" s="13"/>
      <ns0:c r="D574" s="13"/>
      <ns0:c r="E574" s="13"/>
      <ns0:c r="F574" s="2"/>
      <ns0:c r="G574" s="2"/>
      <ns0:c r="H574" s="2"/>
    </ns0:row>
    <ns0:row r="575" spans="2:8">
      <ns0:c r="B575" s="13"/>
      <ns0:c r="C575" s="13"/>
      <ns0:c r="D575" s="13"/>
      <ns0:c r="E575" s="13"/>
      <ns0:c r="F575" s="2"/>
      <ns0:c r="G575" s="2"/>
      <ns0:c r="H575" s="2"/>
    </ns0:row>
    <ns0:row r="576" spans="2:8">
      <ns0:c r="B576" s="13"/>
      <ns0:c r="C576" s="13"/>
      <ns0:c r="D576" s="13"/>
      <ns0:c r="E576" s="13"/>
      <ns0:c r="F576" s="2"/>
      <ns0:c r="G576" s="2"/>
      <ns0:c r="H576" s="2"/>
    </ns0:row>
    <ns0:row r="577" spans="2:8">
      <ns0:c r="B577" s="13"/>
      <ns0:c r="C577" s="13"/>
      <ns0:c r="D577" s="13"/>
      <ns0:c r="E577" s="13"/>
      <ns0:c r="F577" s="2"/>
      <ns0:c r="G577" s="2"/>
      <ns0:c r="H577" s="2"/>
    </ns0:row>
    <ns0:row r="578" spans="2:8">
      <ns0:c r="B578" s="13"/>
      <ns0:c r="C578" s="13"/>
      <ns0:c r="D578" s="13"/>
      <ns0:c r="E578" s="13"/>
      <ns0:c r="F578" s="2"/>
      <ns0:c r="G578" s="2"/>
      <ns0:c r="H578" s="2"/>
    </ns0:row>
    <ns0:row r="579" spans="2:8">
      <ns0:c r="B579" s="16"/>
      <ns0:c r="C579" s="13"/>
      <ns0:c r="D579" s="13"/>
      <ns0:c r="E579" s="13"/>
      <ns0:c r="F579" s="2"/>
      <ns0:c r="G579" s="2"/>
      <ns0:c r="H579" s="2"/>
    </ns0:row>
    <ns0:row r="580" spans="2:8">
      <ns0:c r="B580" s="13"/>
      <ns0:c r="C580" s="13"/>
      <ns0:c r="D580" s="13"/>
      <ns0:c r="E580" s="13"/>
      <ns0:c r="F580" s="2"/>
      <ns0:c r="G580" s="2"/>
      <ns0:c r="H580" s="2"/>
    </ns0:row>
    <ns0:row r="581" spans="2:8">
      <ns0:c r="B581" s="13"/>
      <ns0:c r="C581" s="13"/>
      <ns0:c r="D581" s="13"/>
      <ns0:c r="E581" s="13"/>
      <ns0:c r="F581" s="2"/>
      <ns0:c r="G581" s="2"/>
      <ns0:c r="H581" s="2"/>
    </ns0:row>
    <ns0:row r="582" spans="2:8">
      <ns0:c r="B582" s="13"/>
      <ns0:c r="C582" s="13"/>
      <ns0:c r="D582" s="13"/>
      <ns0:c r="E582" s="13"/>
      <ns0:c r="F582" s="2"/>
      <ns0:c r="G582" s="2"/>
      <ns0:c r="H582" s="2"/>
    </ns0:row>
    <ns0:row r="583" spans="2:8">
      <ns0:c r="B583" s="13"/>
      <ns0:c r="C583" s="13"/>
      <ns0:c r="D583" s="13"/>
      <ns0:c r="E583" s="13"/>
      <ns0:c r="F583" s="2"/>
      <ns0:c r="G583" s="2"/>
      <ns0:c r="H583" s="2"/>
    </ns0:row>
    <ns0:row r="584" spans="2:8">
      <ns0:c r="B584" s="13"/>
      <ns0:c r="C584" s="13"/>
      <ns0:c r="D584" s="13"/>
      <ns0:c r="E584" s="13"/>
      <ns0:c r="F584" s="2"/>
      <ns0:c r="G584" s="2"/>
      <ns0:c r="H584" s="2"/>
    </ns0:row>
    <ns0:row r="585" spans="2:8">
      <ns0:c r="B585" s="13"/>
      <ns0:c r="C585" s="13"/>
      <ns0:c r="D585" s="13"/>
      <ns0:c r="E585" s="13"/>
      <ns0:c r="F585" s="2"/>
      <ns0:c r="G585" s="2"/>
      <ns0:c r="H585" s="2"/>
    </ns0:row>
    <ns0:row r="586" spans="2:8">
      <ns0:c r="B586" s="13"/>
      <ns0:c r="C586" s="13"/>
      <ns0:c r="D586" s="13"/>
      <ns0:c r="E586" s="13"/>
      <ns0:c r="F586" s="2"/>
      <ns0:c r="G586" s="2"/>
      <ns0:c r="H586" s="2"/>
    </ns0:row>
    <ns0:row r="587" spans="2:8">
      <ns0:c r="B587" s="13"/>
      <ns0:c r="C587" s="13"/>
      <ns0:c r="D587" s="13"/>
      <ns0:c r="E587" s="13"/>
      <ns0:c r="F587" s="2"/>
      <ns0:c r="G587" s="2"/>
      <ns0:c r="H587" s="2"/>
    </ns0:row>
    <ns0:row r="588" spans="2:8">
      <ns0:c r="B588" s="13"/>
      <ns0:c r="C588" s="13"/>
      <ns0:c r="D588" s="13"/>
      <ns0:c r="E588" s="13"/>
      <ns0:c r="F588" s="2"/>
      <ns0:c r="G588" s="2"/>
      <ns0:c r="H588" s="2"/>
    </ns0:row>
    <ns0:row r="589" spans="2:8">
      <ns0:c r="B589" s="13"/>
      <ns0:c r="C589" s="13"/>
      <ns0:c r="D589" s="13"/>
      <ns0:c r="E589" s="13"/>
      <ns0:c r="F589" s="2"/>
      <ns0:c r="G589" s="2"/>
      <ns0:c r="H589" s="2"/>
    </ns0:row>
    <ns0:row r="590" spans="2:8">
      <ns0:c r="B590" s="13"/>
      <ns0:c r="C590" s="13"/>
      <ns0:c r="D590" s="13"/>
      <ns0:c r="E590" s="13"/>
      <ns0:c r="F590" s="2"/>
      <ns0:c r="G590" s="2"/>
      <ns0:c r="H590" s="2"/>
    </ns0:row>
    <ns0:row r="591" spans="2:8">
      <ns0:c r="B591" s="13"/>
      <ns0:c r="C591" s="13"/>
      <ns0:c r="D591" s="13"/>
      <ns0:c r="E591" s="13"/>
      <ns0:c r="F591" s="2"/>
      <ns0:c r="G591" s="2"/>
      <ns0:c r="H591" s="2"/>
    </ns0:row>
    <ns0:row r="592" spans="2:8">
      <ns0:c r="B592" s="13"/>
      <ns0:c r="C592" s="13"/>
      <ns0:c r="D592" s="13"/>
      <ns0:c r="E592" s="13"/>
      <ns0:c r="F592" s="2"/>
      <ns0:c r="G592" s="2"/>
      <ns0:c r="H592" s="2"/>
    </ns0:row>
    <ns0:row r="593" spans="2:8">
      <ns0:c r="B593" s="13"/>
      <ns0:c r="C593" s="13"/>
      <ns0:c r="D593" s="13"/>
      <ns0:c r="E593" s="13"/>
      <ns0:c r="F593" s="2"/>
      <ns0:c r="G593" s="2"/>
      <ns0:c r="H593" s="2"/>
    </ns0:row>
    <ns0:row r="594" spans="2:8">
      <ns0:c r="B594" s="13"/>
      <ns0:c r="C594" s="13"/>
      <ns0:c r="D594" s="13"/>
      <ns0:c r="E594" s="13"/>
      <ns0:c r="F594" s="2"/>
      <ns0:c r="G594" s="2"/>
      <ns0:c r="H594" s="2"/>
    </ns0:row>
    <ns0:row r="595" spans="2:8">
      <ns0:c r="B595" s="13"/>
      <ns0:c r="C595" s="13"/>
      <ns0:c r="D595" s="13"/>
      <ns0:c r="E595" s="13"/>
      <ns0:c r="F595" s="2"/>
      <ns0:c r="G595" s="2"/>
      <ns0:c r="H595" s="2"/>
    </ns0:row>
    <ns0:row r="596" spans="2:8">
      <ns0:c r="B596" s="13"/>
      <ns0:c r="C596" s="13"/>
      <ns0:c r="D596" s="13"/>
      <ns0:c r="E596" s="13"/>
      <ns0:c r="F596" s="2"/>
      <ns0:c r="G596" s="2"/>
      <ns0:c r="H596" s="2"/>
    </ns0:row>
    <ns0:row r="597" spans="2:8">
      <ns0:c r="B597" s="13"/>
      <ns0:c r="C597" s="13"/>
      <ns0:c r="D597" s="13"/>
      <ns0:c r="E597" s="13"/>
      <ns0:c r="F597" s="2"/>
      <ns0:c r="G597" s="2"/>
      <ns0:c r="H597" s="2"/>
    </ns0:row>
    <ns0:row r="598" spans="2:8">
      <ns0:c r="B598" s="13"/>
      <ns0:c r="C598" s="13"/>
      <ns0:c r="D598" s="13"/>
      <ns0:c r="E598" s="13"/>
      <ns0:c r="F598" s="2"/>
      <ns0:c r="G598" s="2"/>
      <ns0:c r="H598" s="2"/>
    </ns0:row>
    <ns0:row r="599" spans="2:8">
      <ns0:c r="B599" s="13"/>
      <ns0:c r="C599" s="13"/>
      <ns0:c r="D599" s="13"/>
      <ns0:c r="E599" s="13"/>
      <ns0:c r="F599" s="2"/>
      <ns0:c r="G599" s="2"/>
      <ns0:c r="H599" s="2"/>
    </ns0:row>
    <ns0:row r="600" spans="2:8">
      <ns0:c r="B600" s="13"/>
      <ns0:c r="C600" s="13"/>
      <ns0:c r="D600" s="13"/>
      <ns0:c r="E600" s="13"/>
      <ns0:c r="F600" s="2"/>
      <ns0:c r="G600" s="2"/>
      <ns0:c r="H600" s="2"/>
    </ns0:row>
    <ns0:row r="601" spans="2:8">
      <ns0:c r="B601" s="13"/>
      <ns0:c r="C601" s="13"/>
      <ns0:c r="D601" s="13"/>
      <ns0:c r="E601" s="13"/>
      <ns0:c r="F601" s="2"/>
      <ns0:c r="G601" s="2"/>
      <ns0:c r="H601" s="2"/>
    </ns0:row>
    <ns0:row r="602" spans="2:8">
      <ns0:c r="B602" s="13"/>
      <ns0:c r="C602" s="13"/>
      <ns0:c r="D602" s="13"/>
      <ns0:c r="E602" s="13"/>
      <ns0:c r="F602" s="2"/>
      <ns0:c r="G602" s="2"/>
      <ns0:c r="H602" s="2"/>
    </ns0:row>
    <ns0:row r="603" spans="2:8">
      <ns0:c r="B603" s="13"/>
      <ns0:c r="C603" s="13"/>
      <ns0:c r="D603" s="13"/>
      <ns0:c r="E603" s="13"/>
      <ns0:c r="F603" s="2"/>
      <ns0:c r="G603" s="2"/>
      <ns0:c r="H603" s="2"/>
    </ns0:row>
    <ns0:row r="604" spans="2:8">
      <ns0:c r="B604" s="13"/>
      <ns0:c r="C604" s="13"/>
      <ns0:c r="D604" s="13"/>
      <ns0:c r="E604" s="13"/>
      <ns0:c r="F604" s="2"/>
      <ns0:c r="G604" s="2"/>
      <ns0:c r="H604" s="2"/>
    </ns0:row>
    <ns0:row r="605" spans="2:8">
      <ns0:c r="B605" s="13"/>
      <ns0:c r="C605" s="13"/>
      <ns0:c r="D605" s="13"/>
      <ns0:c r="E605" s="13"/>
      <ns0:c r="F605" s="2"/>
      <ns0:c r="G605" s="2"/>
      <ns0:c r="H605" s="2"/>
    </ns0:row>
    <ns0:row r="606" spans="2:8">
      <ns0:c r="B606" s="13"/>
      <ns0:c r="C606" s="13"/>
      <ns0:c r="D606" s="13"/>
      <ns0:c r="E606" s="13"/>
      <ns0:c r="F606" s="2"/>
      <ns0:c r="G606" s="2"/>
      <ns0:c r="H606" s="2"/>
    </ns0:row>
    <ns0:row r="607" spans="2:8">
      <ns0:c r="B607" s="13"/>
      <ns0:c r="C607" s="13"/>
      <ns0:c r="D607" s="13"/>
      <ns0:c r="E607" s="13"/>
      <ns0:c r="F607" s="2"/>
      <ns0:c r="G607" s="2"/>
      <ns0:c r="H607" s="2"/>
    </ns0:row>
    <ns0:row r="608" spans="2:8">
      <ns0:c r="B608" s="13"/>
      <ns0:c r="C608" s="13"/>
      <ns0:c r="D608" s="13"/>
      <ns0:c r="E608" s="13"/>
      <ns0:c r="F608" s="2"/>
      <ns0:c r="G608" s="2"/>
      <ns0:c r="H608" s="2"/>
    </ns0:row>
    <ns0:row r="609" spans="2:8">
      <ns0:c r="B609" s="13"/>
      <ns0:c r="C609" s="13"/>
      <ns0:c r="D609" s="13"/>
      <ns0:c r="E609" s="13"/>
      <ns0:c r="F609" s="2"/>
      <ns0:c r="G609" s="2"/>
      <ns0:c r="H609" s="2"/>
    </ns0:row>
    <ns0:row r="610" spans="2:8">
      <ns0:c r="B610" s="13"/>
      <ns0:c r="C610" s="13"/>
      <ns0:c r="D610" s="13"/>
      <ns0:c r="E610" s="13"/>
      <ns0:c r="F610" s="2"/>
      <ns0:c r="G610" s="2"/>
      <ns0:c r="H610" s="2"/>
    </ns0:row>
    <ns0:row r="611" spans="2:8">
      <ns0:c r="B611" s="13"/>
      <ns0:c r="C611" s="13"/>
      <ns0:c r="D611" s="13"/>
      <ns0:c r="E611" s="13"/>
      <ns0:c r="F611" s="2"/>
      <ns0:c r="G611" s="2"/>
      <ns0:c r="H611" s="2"/>
    </ns0:row>
    <ns0:row r="612" spans="2:8">
      <ns0:c r="B612" s="13"/>
      <ns0:c r="C612" s="13"/>
      <ns0:c r="D612" s="13"/>
      <ns0:c r="E612" s="13"/>
      <ns0:c r="F612" s="2"/>
      <ns0:c r="G612" s="2"/>
      <ns0:c r="H612" s="2"/>
    </ns0:row>
    <ns0:row r="613" spans="2:8">
      <ns0:c r="B613" s="13"/>
      <ns0:c r="C613" s="13"/>
      <ns0:c r="D613" s="13"/>
      <ns0:c r="E613" s="13"/>
      <ns0:c r="F613" s="2"/>
      <ns0:c r="G613" s="2"/>
      <ns0:c r="H613" s="2"/>
    </ns0:row>
    <ns0:row r="614" spans="2:8">
      <ns0:c r="B614" s="13"/>
      <ns0:c r="C614" s="13"/>
      <ns0:c r="D614" s="13"/>
      <ns0:c r="E614" s="13"/>
      <ns0:c r="F614" s="2"/>
      <ns0:c r="G614" s="2"/>
      <ns0:c r="H614" s="2"/>
    </ns0:row>
    <ns0:row r="615" spans="2:8">
      <ns0:c r="B615" s="13"/>
      <ns0:c r="C615" s="13"/>
      <ns0:c r="D615" s="13"/>
      <ns0:c r="E615" s="13"/>
      <ns0:c r="F615" s="2"/>
      <ns0:c r="G615" s="2"/>
      <ns0:c r="H615" s="2"/>
    </ns0:row>
    <ns0:row r="616" spans="2:8">
      <ns0:c r="B616" s="13"/>
      <ns0:c r="C616" s="13"/>
      <ns0:c r="D616" s="13"/>
      <ns0:c r="E616" s="13"/>
      <ns0:c r="F616" s="2"/>
      <ns0:c r="G616" s="2"/>
      <ns0:c r="H616" s="2"/>
    </ns0:row>
    <ns0:row r="617" spans="2:8">
      <ns0:c r="B617" s="13"/>
      <ns0:c r="C617" s="13"/>
      <ns0:c r="D617" s="13"/>
      <ns0:c r="E617" s="13"/>
      <ns0:c r="F617" s="2"/>
      <ns0:c r="G617" s="2"/>
      <ns0:c r="H617" s="2"/>
    </ns0:row>
    <ns0:row r="618" spans="2:8">
      <ns0:c r="B618" s="13"/>
      <ns0:c r="C618" s="13"/>
      <ns0:c r="D618" s="13"/>
      <ns0:c r="E618" s="13"/>
      <ns0:c r="F618" s="2"/>
      <ns0:c r="G618" s="2"/>
      <ns0:c r="H618" s="2"/>
    </ns0:row>
    <ns0:row r="619" spans="2:8">
      <ns0:c r="B619" s="13"/>
      <ns0:c r="C619" s="13"/>
      <ns0:c r="D619" s="13"/>
      <ns0:c r="E619" s="13"/>
      <ns0:c r="F619" s="2"/>
      <ns0:c r="G619" s="2"/>
      <ns0:c r="H619" s="2"/>
    </ns0:row>
    <ns0:row r="620" spans="2:8">
      <ns0:c r="B620" s="13"/>
      <ns0:c r="C620" s="13"/>
      <ns0:c r="D620" s="13"/>
      <ns0:c r="E620" s="13"/>
      <ns0:c r="F620" s="2"/>
      <ns0:c r="G620" s="2"/>
      <ns0:c r="H620" s="2"/>
    </ns0:row>
    <ns0:row r="621" spans="2:8">
      <ns0:c r="B621" s="13"/>
      <ns0:c r="C621" s="13"/>
      <ns0:c r="D621" s="13"/>
      <ns0:c r="E621" s="13"/>
      <ns0:c r="F621" s="2"/>
      <ns0:c r="G621" s="2"/>
      <ns0:c r="H621" s="2"/>
    </ns0:row>
    <ns0:row r="622" spans="2:8">
      <ns0:c r="B622" s="13"/>
      <ns0:c r="C622" s="13"/>
      <ns0:c r="D622" s="13"/>
      <ns0:c r="E622" s="13"/>
      <ns0:c r="F622" s="2"/>
      <ns0:c r="G622" s="2"/>
      <ns0:c r="H622" s="2"/>
    </ns0:row>
    <ns0:row r="623" spans="2:8">
      <ns0:c r="B623" s="13"/>
      <ns0:c r="C623" s="13"/>
      <ns0:c r="D623" s="13"/>
      <ns0:c r="E623" s="13"/>
      <ns0:c r="F623" s="2"/>
      <ns0:c r="G623" s="2"/>
      <ns0:c r="H623" s="2"/>
    </ns0:row>
    <ns0:row r="624" spans="2:8">
      <ns0:c r="B624" s="13"/>
      <ns0:c r="C624" s="13"/>
      <ns0:c r="D624" s="13"/>
      <ns0:c r="E624" s="13"/>
      <ns0:c r="F624" s="2"/>
      <ns0:c r="G624" s="2"/>
      <ns0:c r="H624" s="2"/>
    </ns0:row>
    <ns0:row r="625" spans="2:8">
      <ns0:c r="B625" s="13"/>
      <ns0:c r="C625" s="13"/>
      <ns0:c r="D625" s="13"/>
      <ns0:c r="E625" s="13"/>
      <ns0:c r="F625" s="2"/>
      <ns0:c r="G625" s="2"/>
      <ns0:c r="H625" s="2"/>
    </ns0:row>
    <ns0:row r="626" spans="2:8">
      <ns0:c r="B626" s="13"/>
      <ns0:c r="C626" s="13"/>
      <ns0:c r="D626" s="13"/>
      <ns0:c r="E626" s="13"/>
      <ns0:c r="F626" s="2"/>
      <ns0:c r="G626" s="2"/>
      <ns0:c r="H626" s="2"/>
    </ns0:row>
    <ns0:row r="627" spans="2:8">
      <ns0:c r="B627" s="13"/>
      <ns0:c r="C627" s="13"/>
      <ns0:c r="D627" s="13"/>
      <ns0:c r="E627" s="13"/>
      <ns0:c r="F627" s="2"/>
      <ns0:c r="G627" s="2"/>
      <ns0:c r="H627" s="2"/>
    </ns0:row>
    <ns0:row r="628" spans="2:8">
      <ns0:c r="B628" s="13"/>
      <ns0:c r="C628" s="13"/>
      <ns0:c r="D628" s="13"/>
      <ns0:c r="E628" s="13"/>
      <ns0:c r="F628" s="2"/>
      <ns0:c r="G628" s="2"/>
      <ns0:c r="H628" s="2"/>
    </ns0:row>
    <ns0:row r="629" spans="2:8">
      <ns0:c r="B629" s="13"/>
      <ns0:c r="C629" s="13"/>
      <ns0:c r="D629" s="13"/>
      <ns0:c r="E629" s="13"/>
      <ns0:c r="F629" s="2"/>
      <ns0:c r="G629" s="2"/>
      <ns0:c r="H629" s="2"/>
    </ns0:row>
    <ns0:row r="630" spans="2:8">
      <ns0:c r="B630" s="13"/>
      <ns0:c r="C630" s="13"/>
      <ns0:c r="D630" s="13"/>
      <ns0:c r="E630" s="13"/>
      <ns0:c r="F630" s="2"/>
      <ns0:c r="G630" s="2"/>
      <ns0:c r="H630" s="2"/>
    </ns0:row>
    <ns0:row r="631" spans="2:8">
      <ns0:c r="B631" s="13"/>
      <ns0:c r="C631" s="13"/>
      <ns0:c r="D631" s="13"/>
      <ns0:c r="E631" s="13"/>
      <ns0:c r="F631" s="2"/>
      <ns0:c r="G631" s="2"/>
      <ns0:c r="H631" s="2"/>
    </ns0:row>
    <ns0:row r="632" spans="2:8">
      <ns0:c r="B632" s="13"/>
      <ns0:c r="C632" s="13"/>
      <ns0:c r="D632" s="13"/>
      <ns0:c r="E632" s="13"/>
      <ns0:c r="F632" s="2"/>
      <ns0:c r="G632" s="2"/>
      <ns0:c r="H632" s="2"/>
    </ns0:row>
    <ns0:row r="633" spans="2:8">
      <ns0:c r="B633" s="13"/>
      <ns0:c r="C633" s="13"/>
      <ns0:c r="D633" s="13"/>
      <ns0:c r="E633" s="13"/>
      <ns0:c r="F633" s="2"/>
      <ns0:c r="G633" s="2"/>
      <ns0:c r="H633" s="2"/>
    </ns0:row>
    <ns0:row r="634" spans="2:8">
      <ns0:c r="B634" s="13"/>
      <ns0:c r="C634" s="13"/>
      <ns0:c r="D634" s="13"/>
      <ns0:c r="E634" s="13"/>
      <ns0:c r="F634" s="2"/>
      <ns0:c r="G634" s="2"/>
      <ns0:c r="H634" s="2"/>
    </ns0:row>
    <ns0:row r="635" spans="2:8">
      <ns0:c r="B635" s="13"/>
      <ns0:c r="C635" s="13"/>
      <ns0:c r="D635" s="13"/>
      <ns0:c r="E635" s="13"/>
      <ns0:c r="F635" s="2"/>
      <ns0:c r="G635" s="2"/>
      <ns0:c r="H635" s="2"/>
    </ns0:row>
    <ns0:row r="636" spans="2:8">
      <ns0:c r="B636" s="13"/>
      <ns0:c r="C636" s="13"/>
      <ns0:c r="D636" s="13"/>
      <ns0:c r="E636" s="13"/>
      <ns0:c r="F636" s="2"/>
      <ns0:c r="G636" s="2"/>
      <ns0:c r="H636" s="2"/>
    </ns0:row>
    <ns0:row r="637" spans="2:8">
      <ns0:c r="B637" s="16"/>
      <ns0:c r="C637" s="16"/>
      <ns0:c r="D637" s="13"/>
      <ns0:c r="E637" s="13"/>
      <ns0:c r="F637" s="2"/>
      <ns0:c r="G637" s="2"/>
      <ns0:c r="H637" s="2"/>
    </ns0:row>
    <ns0:row r="638" spans="2:8">
      <ns0:c r="B638" s="13"/>
      <ns0:c r="C638" s="13"/>
      <ns0:c r="D638" s="13"/>
      <ns0:c r="E638" s="13"/>
      <ns0:c r="F638" s="2"/>
      <ns0:c r="G638" s="2"/>
      <ns0:c r="H638" s="2"/>
    </ns0:row>
    <ns0:row r="639" spans="2:8">
      <ns0:c r="B639" s="13"/>
      <ns0:c r="C639" s="13"/>
      <ns0:c r="D639" s="13"/>
      <ns0:c r="E639" s="13"/>
      <ns0:c r="F639" s="2"/>
      <ns0:c r="G639" s="2"/>
      <ns0:c r="H639" s="2"/>
    </ns0:row>
    <ns0:row r="640" spans="2:8">
      <ns0:c r="B640" s="13"/>
      <ns0:c r="C640" s="13"/>
      <ns0:c r="D640" s="13"/>
      <ns0:c r="E640" s="13"/>
      <ns0:c r="F640" s="2"/>
      <ns0:c r="G640" s="2"/>
      <ns0:c r="H640" s="2"/>
    </ns0:row>
    <ns0:row r="641" spans="2:8">
      <ns0:c r="B641" s="13"/>
      <ns0:c r="C641" s="13"/>
      <ns0:c r="D641" s="13"/>
      <ns0:c r="E641" s="13"/>
      <ns0:c r="F641" s="2"/>
      <ns0:c r="G641" s="2"/>
      <ns0:c r="H641" s="2"/>
    </ns0:row>
    <ns0:row r="642" spans="2:8">
      <ns0:c r="B642" s="13"/>
      <ns0:c r="C642" s="13"/>
      <ns0:c r="D642" s="13"/>
      <ns0:c r="E642" s="13"/>
      <ns0:c r="F642" s="2"/>
      <ns0:c r="G642" s="2"/>
      <ns0:c r="H642" s="2"/>
    </ns0:row>
    <ns0:row r="643" spans="2:8">
      <ns0:c r="B643" s="13"/>
      <ns0:c r="C643" s="13"/>
      <ns0:c r="D643" s="13"/>
      <ns0:c r="E643" s="13"/>
      <ns0:c r="F643" s="2"/>
      <ns0:c r="G643" s="2"/>
      <ns0:c r="H643" s="2"/>
    </ns0:row>
    <ns0:row r="644" spans="2:8">
      <ns0:c r="B644" s="13"/>
      <ns0:c r="C644" s="13"/>
      <ns0:c r="D644" s="13"/>
      <ns0:c r="E644" s="13"/>
      <ns0:c r="F644" s="2"/>
      <ns0:c r="G644" s="2"/>
      <ns0:c r="H644" s="2"/>
    </ns0:row>
    <ns0:row r="645" spans="2:8">
      <ns0:c r="B645" s="13"/>
      <ns0:c r="C645" s="13"/>
      <ns0:c r="D645" s="13"/>
      <ns0:c r="E645" s="13"/>
      <ns0:c r="F645" s="2"/>
      <ns0:c r="G645" s="2"/>
      <ns0:c r="H645" s="2"/>
    </ns0:row>
    <ns0:row r="646" spans="2:8">
      <ns0:c r="B646" s="13"/>
      <ns0:c r="C646" s="13"/>
      <ns0:c r="D646" s="13"/>
      <ns0:c r="E646" s="13"/>
      <ns0:c r="F646" s="2"/>
      <ns0:c r="G646" s="2"/>
      <ns0:c r="H646" s="2"/>
    </ns0:row>
    <ns0:row r="647" spans="2:8">
      <ns0:c r="B647" s="13"/>
      <ns0:c r="C647" s="13"/>
      <ns0:c r="D647" s="13"/>
      <ns0:c r="E647" s="13"/>
      <ns0:c r="F647" s="2"/>
      <ns0:c r="G647" s="2"/>
      <ns0:c r="H647" s="2"/>
    </ns0:row>
    <ns0:row r="648" spans="2:8">
      <ns0:c r="B648" s="13"/>
      <ns0:c r="C648" s="13"/>
      <ns0:c r="D648" s="13"/>
      <ns0:c r="E648" s="13"/>
      <ns0:c r="F648" s="2"/>
      <ns0:c r="G648" s="2"/>
      <ns0:c r="H648" s="2"/>
    </ns0:row>
    <ns0:row r="649" spans="2:8">
      <ns0:c r="B649" s="13"/>
      <ns0:c r="C649" s="13"/>
      <ns0:c r="D649" s="13"/>
      <ns0:c r="E649" s="13"/>
      <ns0:c r="F649" s="2"/>
      <ns0:c r="G649" s="2"/>
      <ns0:c r="H649" s="2"/>
    </ns0:row>
    <ns0:row r="650" spans="2:8">
      <ns0:c r="B650" s="13"/>
      <ns0:c r="C650" s="13"/>
      <ns0:c r="D650" s="13"/>
      <ns0:c r="E650" s="13"/>
      <ns0:c r="F650" s="2"/>
      <ns0:c r="G650" s="2"/>
      <ns0:c r="H650" s="2"/>
    </ns0:row>
    <ns0:row r="651" spans="2:8">
      <ns0:c r="B651" s="13"/>
      <ns0:c r="C651" s="13"/>
      <ns0:c r="D651" s="13"/>
      <ns0:c r="E651" s="13"/>
      <ns0:c r="F651" s="2"/>
      <ns0:c r="G651" s="2"/>
      <ns0:c r="H651" s="2"/>
    </ns0:row>
    <ns0:row r="652" spans="2:8">
      <ns0:c r="B652" s="13"/>
      <ns0:c r="C652" s="13"/>
      <ns0:c r="D652" s="13"/>
      <ns0:c r="E652" s="13"/>
      <ns0:c r="F652" s="2"/>
      <ns0:c r="G652" s="2"/>
      <ns0:c r="H652" s="2"/>
    </ns0:row>
    <ns0:row r="653" spans="2:8">
      <ns0:c r="B653" s="13"/>
      <ns0:c r="C653" s="13"/>
      <ns0:c r="D653" s="13"/>
      <ns0:c r="E653" s="13"/>
      <ns0:c r="F653" s="2"/>
      <ns0:c r="G653" s="2"/>
      <ns0:c r="H653" s="2"/>
    </ns0:row>
    <ns0:row r="654" spans="2:8">
      <ns0:c r="B654" s="13"/>
      <ns0:c r="C654" s="13"/>
      <ns0:c r="D654" s="13"/>
      <ns0:c r="E654" s="13"/>
      <ns0:c r="F654" s="2"/>
      <ns0:c r="G654" s="2"/>
      <ns0:c r="H654" s="2"/>
    </ns0:row>
    <ns0:row r="655" spans="2:8">
      <ns0:c r="B655" s="13"/>
      <ns0:c r="C655" s="13"/>
      <ns0:c r="D655" s="13"/>
      <ns0:c r="E655" s="13"/>
      <ns0:c r="F655" s="2"/>
      <ns0:c r="G655" s="2"/>
      <ns0:c r="H655" s="2"/>
    </ns0:row>
    <ns0:row r="656" spans="2:8">
      <ns0:c r="B656" s="13"/>
      <ns0:c r="C656" s="13"/>
      <ns0:c r="D656" s="13"/>
      <ns0:c r="E656" s="13"/>
      <ns0:c r="F656" s="2"/>
      <ns0:c r="G656" s="2"/>
      <ns0:c r="H656" s="2"/>
    </ns0:row>
    <ns0:row r="657" spans="2:8">
      <ns0:c r="B657" s="13"/>
      <ns0:c r="C657" s="13"/>
      <ns0:c r="D657" s="13"/>
      <ns0:c r="E657" s="13"/>
      <ns0:c r="F657" s="2"/>
      <ns0:c r="G657" s="2"/>
      <ns0:c r="H657" s="2"/>
    </ns0:row>
    <ns0:row r="658" spans="2:8">
      <ns0:c r="B658" s="13"/>
      <ns0:c r="C658" s="13"/>
      <ns0:c r="D658" s="13"/>
      <ns0:c r="E658" s="13"/>
      <ns0:c r="F658" s="2"/>
      <ns0:c r="G658" s="2"/>
      <ns0:c r="H658" s="2"/>
    </ns0:row>
    <ns0:row r="659" spans="2:8">
      <ns0:c r="B659" s="13"/>
      <ns0:c r="C659" s="13"/>
      <ns0:c r="D659" s="13"/>
      <ns0:c r="E659" s="13"/>
      <ns0:c r="F659" s="2"/>
      <ns0:c r="G659" s="2"/>
      <ns0:c r="H659" s="2"/>
    </ns0:row>
    <ns0:row r="660" spans="2:8">
      <ns0:c r="B660" s="13"/>
      <ns0:c r="C660" s="13"/>
      <ns0:c r="D660" s="13"/>
      <ns0:c r="E660" s="13"/>
      <ns0:c r="F660" s="2"/>
      <ns0:c r="G660" s="2"/>
      <ns0:c r="H660" s="2"/>
    </ns0:row>
    <ns0:row r="661" spans="2:8">
      <ns0:c r="B661" s="13"/>
      <ns0:c r="C661" s="13"/>
      <ns0:c r="D661" s="13"/>
      <ns0:c r="E661" s="13"/>
      <ns0:c r="F661" s="2"/>
      <ns0:c r="G661" s="2"/>
      <ns0:c r="H661" s="2"/>
    </ns0:row>
    <ns0:row r="662" spans="2:8">
      <ns0:c r="B662" s="13"/>
      <ns0:c r="C662" s="13"/>
      <ns0:c r="D662" s="13"/>
      <ns0:c r="E662" s="13"/>
      <ns0:c r="F662" s="2"/>
      <ns0:c r="G662" s="2"/>
      <ns0:c r="H662" s="2"/>
    </ns0:row>
    <ns0:row r="663" spans="2:8">
      <ns0:c r="B663" s="13"/>
      <ns0:c r="C663" s="13"/>
      <ns0:c r="D663" s="13"/>
      <ns0:c r="E663" s="13"/>
      <ns0:c r="F663" s="2"/>
      <ns0:c r="G663" s="2"/>
      <ns0:c r="H663" s="2"/>
    </ns0:row>
    <ns0:row r="664" spans="2:8">
      <ns0:c r="B664" s="13"/>
      <ns0:c r="C664" s="13"/>
      <ns0:c r="D664" s="13"/>
      <ns0:c r="E664" s="13"/>
      <ns0:c r="F664" s="2"/>
      <ns0:c r="G664" s="2"/>
      <ns0:c r="H664" s="2"/>
    </ns0:row>
    <ns0:row r="665" spans="2:8">
      <ns0:c r="B665" s="13"/>
      <ns0:c r="C665" s="13"/>
      <ns0:c r="D665" s="13"/>
      <ns0:c r="E665" s="13"/>
      <ns0:c r="F665" s="2"/>
      <ns0:c r="G665" s="2"/>
      <ns0:c r="H665" s="2"/>
    </ns0:row>
    <ns0:row r="666" spans="2:8">
      <ns0:c r="B666" s="13"/>
      <ns0:c r="C666" s="13"/>
      <ns0:c r="D666" s="13"/>
      <ns0:c r="E666" s="13"/>
      <ns0:c r="F666" s="2"/>
      <ns0:c r="G666" s="2"/>
      <ns0:c r="H666" s="2"/>
    </ns0:row>
    <ns0:row r="667" spans="2:8">
      <ns0:c r="B667" s="13"/>
      <ns0:c r="C667" s="13"/>
      <ns0:c r="D667" s="13"/>
      <ns0:c r="E667" s="13"/>
      <ns0:c r="F667" s="2"/>
      <ns0:c r="G667" s="2"/>
      <ns0:c r="H667" s="2"/>
    </ns0:row>
    <ns0:row r="668" spans="2:8">
      <ns0:c r="B668" s="13"/>
      <ns0:c r="C668" s="13"/>
      <ns0:c r="D668" s="13"/>
      <ns0:c r="E668" s="13"/>
      <ns0:c r="F668" s="2"/>
      <ns0:c r="G668" s="2"/>
      <ns0:c r="H668" s="2"/>
    </ns0:row>
    <ns0:row r="669" spans="2:8">
      <ns0:c r="B669" s="13"/>
      <ns0:c r="C669" s="13"/>
      <ns0:c r="D669" s="13"/>
      <ns0:c r="E669" s="13"/>
      <ns0:c r="F669" s="2"/>
      <ns0:c r="G669" s="2"/>
      <ns0:c r="H669" s="2"/>
    </ns0:row>
    <ns0:row r="670" spans="2:8">
      <ns0:c r="B670" s="13"/>
      <ns0:c r="C670" s="13"/>
      <ns0:c r="D670" s="13"/>
      <ns0:c r="E670" s="13"/>
      <ns0:c r="F670" s="2"/>
      <ns0:c r="G670" s="2"/>
      <ns0:c r="H670" s="2"/>
    </ns0:row>
    <ns0:row r="671" spans="2:8">
      <ns0:c r="B671" s="13"/>
      <ns0:c r="C671" s="13"/>
      <ns0:c r="D671" s="13"/>
      <ns0:c r="E671" s="13"/>
      <ns0:c r="F671" s="2"/>
      <ns0:c r="G671" s="2"/>
      <ns0:c r="H671" s="2"/>
    </ns0:row>
    <ns0:row r="672" spans="2:8">
      <ns0:c r="B672" s="13"/>
      <ns0:c r="C672" s="13"/>
      <ns0:c r="D672" s="13"/>
      <ns0:c r="E672" s="13"/>
      <ns0:c r="F672" s="2"/>
      <ns0:c r="G672" s="2"/>
      <ns0:c r="H672" s="2"/>
    </ns0:row>
    <ns0:row r="673" spans="2:8">
      <ns0:c r="B673" s="13"/>
      <ns0:c r="C673" s="13"/>
      <ns0:c r="D673" s="13"/>
      <ns0:c r="E673" s="13"/>
      <ns0:c r="F673" s="2"/>
      <ns0:c r="G673" s="2"/>
      <ns0:c r="H673" s="2"/>
    </ns0:row>
    <ns0:row r="674" spans="2:8">
      <ns0:c r="B674" s="13"/>
      <ns0:c r="C674" s="13"/>
      <ns0:c r="D674" s="13"/>
      <ns0:c r="E674" s="13"/>
      <ns0:c r="F674" s="2"/>
      <ns0:c r="G674" s="2"/>
      <ns0:c r="H674" s="2"/>
    </ns0:row>
    <ns0:row r="675" spans="2:8">
      <ns0:c r="B675" s="13"/>
      <ns0:c r="C675" s="13"/>
      <ns0:c r="D675" s="13"/>
      <ns0:c r="E675" s="13"/>
      <ns0:c r="F675" s="2"/>
      <ns0:c r="G675" s="2"/>
      <ns0:c r="H675" s="2"/>
    </ns0:row>
    <ns0:row r="676" spans="2:8">
      <ns0:c r="B676" s="13"/>
      <ns0:c r="C676" s="13"/>
      <ns0:c r="D676" s="13"/>
      <ns0:c r="E676" s="13"/>
      <ns0:c r="F676" s="2"/>
      <ns0:c r="G676" s="2"/>
      <ns0:c r="H676" s="2"/>
    </ns0:row>
    <ns0:row r="677" spans="2:8">
      <ns0:c r="B677" s="13"/>
      <ns0:c r="C677" s="13"/>
      <ns0:c r="D677" s="13"/>
      <ns0:c r="E677" s="13"/>
      <ns0:c r="F677" s="2"/>
      <ns0:c r="G677" s="2"/>
      <ns0:c r="H677" s="2"/>
    </ns0:row>
    <ns0:row r="678" spans="2:8">
      <ns0:c r="B678" s="13"/>
      <ns0:c r="C678" s="13"/>
      <ns0:c r="D678" s="13"/>
      <ns0:c r="E678" s="13"/>
      <ns0:c r="F678" s="2"/>
      <ns0:c r="G678" s="2"/>
      <ns0:c r="H678" s="2"/>
    </ns0:row>
    <ns0:row r="679" spans="2:8">
      <ns0:c r="B679" s="13"/>
      <ns0:c r="C679" s="13"/>
      <ns0:c r="D679" s="13"/>
      <ns0:c r="E679" s="13"/>
      <ns0:c r="F679" s="2"/>
      <ns0:c r="G679" s="2"/>
      <ns0:c r="H679" s="2"/>
    </ns0:row>
    <ns0:row r="680" spans="2:8">
      <ns0:c r="B680" s="13"/>
      <ns0:c r="C680" s="13"/>
      <ns0:c r="D680" s="13"/>
      <ns0:c r="E680" s="13"/>
      <ns0:c r="F680" s="2"/>
      <ns0:c r="G680" s="2"/>
      <ns0:c r="H680" s="2"/>
    </ns0:row>
    <ns0:row r="681" spans="2:8">
      <ns0:c r="B681" s="13"/>
      <ns0:c r="C681" s="13"/>
      <ns0:c r="D681" s="13"/>
      <ns0:c r="E681" s="13"/>
      <ns0:c r="F681" s="2"/>
      <ns0:c r="G681" s="2"/>
      <ns0:c r="H681" s="2"/>
    </ns0:row>
    <ns0:row r="682" spans="2:8">
      <ns0:c r="B682" s="16"/>
      <ns0:c r="C682" s="13"/>
      <ns0:c r="D682" s="13"/>
      <ns0:c r="E682" s="13"/>
      <ns0:c r="F682" s="2"/>
      <ns0:c r="G682" s="2"/>
      <ns0:c r="H682" s="2"/>
    </ns0:row>
    <ns0:row r="683" spans="2:8">
      <ns0:c r="B683" s="13"/>
      <ns0:c r="C683" s="13"/>
      <ns0:c r="D683" s="13"/>
      <ns0:c r="E683" s="13"/>
      <ns0:c r="F683" s="2"/>
      <ns0:c r="G683" s="2"/>
      <ns0:c r="H683" s="2"/>
    </ns0:row>
    <ns0:row r="684" spans="2:8">
      <ns0:c r="B684" s="13"/>
      <ns0:c r="C684" s="13"/>
      <ns0:c r="D684" s="13"/>
      <ns0:c r="E684" s="13"/>
      <ns0:c r="F684" s="2"/>
      <ns0:c r="G684" s="2"/>
      <ns0:c r="H684" s="2"/>
    </ns0:row>
    <ns0:row r="685" spans="2:8">
      <ns0:c r="B685" s="13"/>
      <ns0:c r="C685" s="13"/>
      <ns0:c r="D685" s="13"/>
      <ns0:c r="E685" s="13"/>
      <ns0:c r="F685" s="2"/>
      <ns0:c r="G685" s="2"/>
      <ns0:c r="H685" s="2"/>
    </ns0:row>
    <ns0:row r="686" spans="2:8">
      <ns0:c r="B686" s="13"/>
      <ns0:c r="C686" s="13"/>
      <ns0:c r="D686" s="13"/>
      <ns0:c r="E686" s="13"/>
      <ns0:c r="F686" s="2"/>
      <ns0:c r="G686" s="2"/>
      <ns0:c r="H686" s="2"/>
    </ns0:row>
    <ns0:row r="687" spans="2:8">
      <ns0:c r="B687" s="13"/>
      <ns0:c r="C687" s="13"/>
      <ns0:c r="D687" s="13"/>
      <ns0:c r="E687" s="13"/>
      <ns0:c r="F687" s="2"/>
      <ns0:c r="G687" s="2"/>
      <ns0:c r="H687" s="2"/>
    </ns0:row>
    <ns0:row r="688" spans="2:8">
      <ns0:c r="B688" s="13"/>
      <ns0:c r="C688" s="13"/>
      <ns0:c r="D688" s="13"/>
      <ns0:c r="E688" s="13"/>
      <ns0:c r="F688" s="2"/>
      <ns0:c r="G688" s="2"/>
      <ns0:c r="H688" s="2"/>
    </ns0:row>
    <ns0:row r="689" spans="2:8">
      <ns0:c r="B689" s="13"/>
      <ns0:c r="C689" s="13"/>
      <ns0:c r="D689" s="13"/>
      <ns0:c r="E689" s="13"/>
      <ns0:c r="F689" s="2"/>
      <ns0:c r="G689" s="2"/>
      <ns0:c r="H689" s="2"/>
    </ns0:row>
    <ns0:row r="690" spans="2:8">
      <ns0:c r="B690" s="13"/>
      <ns0:c r="C690" s="13"/>
      <ns0:c r="D690" s="13"/>
      <ns0:c r="E690" s="13"/>
      <ns0:c r="F690" s="2"/>
      <ns0:c r="G690" s="2"/>
      <ns0:c r="H690" s="2"/>
    </ns0:row>
    <ns0:row r="691" spans="2:8">
      <ns0:c r="B691" s="13"/>
      <ns0:c r="C691" s="13"/>
      <ns0:c r="D691" s="13"/>
      <ns0:c r="E691" s="13"/>
      <ns0:c r="F691" s="2"/>
      <ns0:c r="G691" s="2"/>
      <ns0:c r="H691" s="2"/>
    </ns0:row>
    <ns0:row r="692" spans="2:8">
      <ns0:c r="B692" s="13"/>
      <ns0:c r="C692" s="13"/>
      <ns0:c r="D692" s="13"/>
      <ns0:c r="E692" s="13"/>
      <ns0:c r="F692" s="2"/>
      <ns0:c r="G692" s="2"/>
      <ns0:c r="H692" s="2"/>
    </ns0:row>
    <ns0:row r="693" spans="2:8">
      <ns0:c r="B693" s="13"/>
      <ns0:c r="C693" s="13"/>
      <ns0:c r="D693" s="13"/>
      <ns0:c r="E693" s="13"/>
      <ns0:c r="F693" s="2"/>
      <ns0:c r="G693" s="2"/>
      <ns0:c r="H693" s="2"/>
    </ns0:row>
    <ns0:row r="694" spans="2:8">
      <ns0:c r="B694" s="13"/>
      <ns0:c r="C694" s="13"/>
      <ns0:c r="D694" s="13"/>
      <ns0:c r="E694" s="13"/>
      <ns0:c r="F694" s="2"/>
      <ns0:c r="G694" s="2"/>
      <ns0:c r="H694" s="2"/>
    </ns0:row>
    <ns0:row r="695" spans="2:8">
      <ns0:c r="B695" s="13"/>
      <ns0:c r="C695" s="13"/>
      <ns0:c r="D695" s="13"/>
      <ns0:c r="E695" s="13"/>
      <ns0:c r="F695" s="2"/>
      <ns0:c r="G695" s="2"/>
      <ns0:c r="H695" s="2"/>
    </ns0:row>
    <ns0:row r="696" spans="2:8">
      <ns0:c r="B696" s="13"/>
      <ns0:c r="C696" s="13"/>
      <ns0:c r="D696" s="13"/>
      <ns0:c r="E696" s="13"/>
      <ns0:c r="F696" s="2"/>
      <ns0:c r="G696" s="2"/>
      <ns0:c r="H696" s="2"/>
    </ns0:row>
    <ns0:row r="697" spans="2:8">
      <ns0:c r="B697" s="13"/>
      <ns0:c r="C697" s="13"/>
      <ns0:c r="D697" s="13"/>
      <ns0:c r="E697" s="13"/>
      <ns0:c r="F697" s="2"/>
      <ns0:c r="G697" s="2"/>
      <ns0:c r="H697" s="2"/>
    </ns0:row>
    <ns0:row r="698" spans="2:8">
      <ns0:c r="B698" s="13"/>
      <ns0:c r="C698" s="13"/>
      <ns0:c r="D698" s="13"/>
      <ns0:c r="E698" s="13"/>
      <ns0:c r="F698" s="2"/>
      <ns0:c r="G698" s="2"/>
      <ns0:c r="H698" s="2"/>
    </ns0:row>
    <ns0:row r="699" spans="2:8">
      <ns0:c r="B699" s="13"/>
      <ns0:c r="C699" s="13"/>
      <ns0:c r="D699" s="13"/>
      <ns0:c r="E699" s="13"/>
      <ns0:c r="F699" s="2"/>
      <ns0:c r="G699" s="2"/>
      <ns0:c r="H699" s="2"/>
    </ns0:row>
    <ns0:row r="700" spans="2:8">
      <ns0:c r="B700" s="13"/>
      <ns0:c r="C700" s="13"/>
      <ns0:c r="D700" s="13"/>
      <ns0:c r="E700" s="13"/>
      <ns0:c r="F700" s="2"/>
      <ns0:c r="G700" s="2"/>
      <ns0:c r="H700" s="2"/>
    </ns0:row>
    <ns0:row r="701" spans="2:8">
      <ns0:c r="B701" s="13"/>
      <ns0:c r="C701" s="13"/>
      <ns0:c r="D701" s="13"/>
      <ns0:c r="E701" s="13"/>
      <ns0:c r="F701" s="2"/>
      <ns0:c r="G701" s="2"/>
      <ns0:c r="H701" s="2"/>
    </ns0:row>
    <ns0:row r="702" spans="2:8">
      <ns0:c r="B702" s="13"/>
      <ns0:c r="C702" s="13"/>
      <ns0:c r="D702" s="13"/>
      <ns0:c r="E702" s="13"/>
      <ns0:c r="F702" s="2"/>
      <ns0:c r="G702" s="2"/>
      <ns0:c r="H702" s="2"/>
    </ns0:row>
    <ns0:row r="703" spans="2:8">
      <ns0:c r="B703" s="13"/>
      <ns0:c r="C703" s="13"/>
      <ns0:c r="D703" s="13"/>
      <ns0:c r="E703" s="13"/>
      <ns0:c r="F703" s="2"/>
      <ns0:c r="G703" s="2"/>
      <ns0:c r="H703" s="2"/>
    </ns0:row>
    <ns0:row r="704" spans="2:8">
      <ns0:c r="B704" s="13"/>
      <ns0:c r="C704" s="13"/>
      <ns0:c r="D704" s="13"/>
      <ns0:c r="E704" s="13"/>
      <ns0:c r="F704" s="2"/>
      <ns0:c r="G704" s="2"/>
      <ns0:c r="H704" s="2"/>
    </ns0:row>
    <ns0:row r="705" spans="2:8">
      <ns0:c r="B705" s="13"/>
      <ns0:c r="C705" s="13"/>
      <ns0:c r="D705" s="13"/>
      <ns0:c r="E705" s="13"/>
      <ns0:c r="F705" s="2"/>
      <ns0:c r="G705" s="2"/>
      <ns0:c r="H705" s="2"/>
    </ns0:row>
    <ns0:row r="706" spans="2:8">
      <ns0:c r="B706" s="13"/>
      <ns0:c r="C706" s="13"/>
      <ns0:c r="D706" s="13"/>
      <ns0:c r="E706" s="13"/>
      <ns0:c r="F706" s="2"/>
      <ns0:c r="G706" s="2"/>
      <ns0:c r="H706" s="2"/>
    </ns0:row>
    <ns0:row r="707" spans="2:8">
      <ns0:c r="B707" s="13"/>
      <ns0:c r="C707" s="13"/>
      <ns0:c r="D707" s="13"/>
      <ns0:c r="E707" s="13"/>
      <ns0:c r="F707" s="2"/>
      <ns0:c r="G707" s="2"/>
      <ns0:c r="H707" s="2"/>
    </ns0:row>
    <ns0:row r="708" spans="2:8">
      <ns0:c r="B708" s="13"/>
      <ns0:c r="C708" s="13"/>
      <ns0:c r="D708" s="13"/>
      <ns0:c r="E708" s="13"/>
      <ns0:c r="F708" s="2"/>
      <ns0:c r="G708" s="2"/>
      <ns0:c r="H708" s="2"/>
    </ns0:row>
    <ns0:row r="709" spans="2:8">
      <ns0:c r="B709" s="13"/>
      <ns0:c r="C709" s="13"/>
      <ns0:c r="D709" s="13"/>
      <ns0:c r="E709" s="13"/>
      <ns0:c r="F709" s="2"/>
      <ns0:c r="G709" s="2"/>
      <ns0:c r="H709" s="2"/>
    </ns0:row>
    <ns0:row r="710" spans="2:8">
      <ns0:c r="B710" s="13"/>
      <ns0:c r="C710" s="13"/>
      <ns0:c r="D710" s="13"/>
      <ns0:c r="E710" s="13"/>
      <ns0:c r="F710" s="2"/>
      <ns0:c r="G710" s="2"/>
      <ns0:c r="H710" s="2"/>
    </ns0:row>
    <ns0:row r="711" spans="2:8">
      <ns0:c r="B711" s="13"/>
      <ns0:c r="C711" s="13"/>
      <ns0:c r="D711" s="13"/>
      <ns0:c r="E711" s="13"/>
      <ns0:c r="F711" s="2"/>
      <ns0:c r="G711" s="2"/>
      <ns0:c r="H711" s="2"/>
    </ns0:row>
    <ns0:row r="712" spans="2:8">
      <ns0:c r="B712" s="13"/>
      <ns0:c r="C712" s="13"/>
      <ns0:c r="D712" s="13"/>
      <ns0:c r="E712" s="13"/>
      <ns0:c r="F712" s="2"/>
      <ns0:c r="G712" s="2"/>
      <ns0:c r="H712" s="2"/>
    </ns0:row>
    <ns0:row r="713" spans="2:8">
      <ns0:c r="B713" s="13"/>
      <ns0:c r="C713" s="13"/>
      <ns0:c r="D713" s="13"/>
      <ns0:c r="E713" s="13"/>
      <ns0:c r="F713" s="2"/>
      <ns0:c r="G713" s="2"/>
      <ns0:c r="H713" s="2"/>
    </ns0:row>
    <ns0:row r="714" spans="2:8">
      <ns0:c r="B714" s="13"/>
      <ns0:c r="C714" s="13"/>
      <ns0:c r="D714" s="13"/>
      <ns0:c r="E714" s="13"/>
      <ns0:c r="F714" s="2"/>
      <ns0:c r="G714" s="2"/>
      <ns0:c r="H714" s="2"/>
    </ns0:row>
    <ns0:row r="715" spans="2:8">
      <ns0:c r="B715" s="13"/>
      <ns0:c r="C715" s="13"/>
      <ns0:c r="D715" s="13"/>
      <ns0:c r="E715" s="13"/>
      <ns0:c r="F715" s="2"/>
      <ns0:c r="G715" s="2"/>
      <ns0:c r="H715" s="2"/>
    </ns0:row>
    <ns0:row r="716" spans="2:8">
      <ns0:c r="B716" s="13"/>
      <ns0:c r="C716" s="13"/>
      <ns0:c r="D716" s="13"/>
      <ns0:c r="E716" s="13"/>
      <ns0:c r="F716" s="2"/>
      <ns0:c r="G716" s="2"/>
      <ns0:c r="H716" s="2"/>
    </ns0:row>
    <ns0:row r="717" spans="2:8">
      <ns0:c r="B717" s="13"/>
      <ns0:c r="C717" s="13"/>
      <ns0:c r="D717" s="13"/>
      <ns0:c r="E717" s="13"/>
      <ns0:c r="F717" s="2"/>
      <ns0:c r="G717" s="2"/>
      <ns0:c r="H717" s="2"/>
    </ns0:row>
    <ns0:row r="718" spans="2:8">
      <ns0:c r="B718" s="13"/>
      <ns0:c r="C718" s="13"/>
      <ns0:c r="D718" s="13"/>
      <ns0:c r="E718" s="13"/>
      <ns0:c r="F718" s="2"/>
      <ns0:c r="G718" s="2"/>
      <ns0:c r="H718" s="2"/>
    </ns0:row>
    <ns0:row r="719" spans="2:8">
      <ns0:c r="B719" s="13"/>
      <ns0:c r="C719" s="13"/>
      <ns0:c r="D719" s="13"/>
      <ns0:c r="E719" s="13"/>
      <ns0:c r="F719" s="2"/>
      <ns0:c r="G719" s="2"/>
      <ns0:c r="H719" s="2"/>
    </ns0:row>
    <ns0:row r="720" spans="2:8">
      <ns0:c r="B720" s="13"/>
      <ns0:c r="C720" s="13"/>
      <ns0:c r="D720" s="13"/>
      <ns0:c r="E720" s="13"/>
      <ns0:c r="F720" s="2"/>
      <ns0:c r="G720" s="2"/>
      <ns0:c r="H720" s="2"/>
    </ns0:row>
    <ns0:row r="721" spans="2:8">
      <ns0:c r="B721" s="13"/>
      <ns0:c r="C721" s="13"/>
      <ns0:c r="D721" s="13"/>
      <ns0:c r="E721" s="13"/>
      <ns0:c r="F721" s="2"/>
      <ns0:c r="G721" s="2"/>
      <ns0:c r="H721" s="2"/>
    </ns0:row>
    <ns0:row r="722" spans="2:8">
      <ns0:c r="B722" s="13"/>
      <ns0:c r="C722" s="13"/>
      <ns0:c r="D722" s="13"/>
      <ns0:c r="E722" s="13"/>
      <ns0:c r="F722" s="2"/>
      <ns0:c r="G722" s="2"/>
      <ns0:c r="H722" s="2"/>
    </ns0:row>
    <ns0:row r="723" spans="2:8">
      <ns0:c r="B723" s="13"/>
      <ns0:c r="C723" s="13"/>
      <ns0:c r="D723" s="13"/>
      <ns0:c r="E723" s="13"/>
      <ns0:c r="F723" s="2"/>
      <ns0:c r="G723" s="2"/>
      <ns0:c r="H723" s="2"/>
    </ns0:row>
    <ns0:row r="724" spans="2:8">
      <ns0:c r="B724" s="13"/>
      <ns0:c r="C724" s="13"/>
      <ns0:c r="D724" s="13"/>
      <ns0:c r="E724" s="13"/>
      <ns0:c r="F724" s="2"/>
      <ns0:c r="G724" s="2"/>
      <ns0:c r="H724" s="2"/>
    </ns0:row>
    <ns0:row r="725" spans="2:8">
      <ns0:c r="B725" s="13"/>
      <ns0:c r="C725" s="13"/>
      <ns0:c r="D725" s="13"/>
      <ns0:c r="E725" s="13"/>
      <ns0:c r="F725" s="2"/>
      <ns0:c r="G725" s="2"/>
      <ns0:c r="H725" s="2"/>
    </ns0:row>
    <ns0:row r="726" spans="2:8">
      <ns0:c r="B726" s="13"/>
      <ns0:c r="C726" s="13"/>
      <ns0:c r="D726" s="13"/>
      <ns0:c r="E726" s="13"/>
      <ns0:c r="F726" s="2"/>
      <ns0:c r="G726" s="2"/>
      <ns0:c r="H726" s="2"/>
    </ns0:row>
    <ns0:row r="727" spans="2:8">
      <ns0:c r="B727" s="13"/>
      <ns0:c r="C727" s="13"/>
      <ns0:c r="D727" s="13"/>
      <ns0:c r="E727" s="13"/>
      <ns0:c r="F727" s="2"/>
      <ns0:c r="G727" s="2"/>
      <ns0:c r="H727" s="2"/>
    </ns0:row>
    <ns0:row r="728" spans="2:8">
      <ns0:c r="B728" s="13"/>
      <ns0:c r="C728" s="13"/>
      <ns0:c r="D728" s="13"/>
      <ns0:c r="E728" s="13"/>
      <ns0:c r="F728" s="2"/>
      <ns0:c r="G728" s="2"/>
      <ns0:c r="H728" s="2"/>
    </ns0:row>
    <ns0:row r="729" spans="2:8">
      <ns0:c r="B729" s="13"/>
      <ns0:c r="C729" s="13"/>
      <ns0:c r="D729" s="13"/>
      <ns0:c r="E729" s="13"/>
      <ns0:c r="F729" s="2"/>
      <ns0:c r="G729" s="2"/>
      <ns0:c r="H729" s="2"/>
    </ns0:row>
    <ns0:row r="730" spans="2:8">
      <ns0:c r="B730" s="13"/>
      <ns0:c r="C730" s="13"/>
      <ns0:c r="D730" s="13"/>
      <ns0:c r="E730" s="13"/>
      <ns0:c r="F730" s="2"/>
      <ns0:c r="G730" s="2"/>
      <ns0:c r="H730" s="2"/>
    </ns0:row>
    <ns0:row r="731" spans="2:8">
      <ns0:c r="B731" s="13"/>
      <ns0:c r="C731" s="13"/>
      <ns0:c r="D731" s="13"/>
      <ns0:c r="E731" s="13"/>
      <ns0:c r="F731" s="2"/>
      <ns0:c r="G731" s="2"/>
      <ns0:c r="H731" s="2"/>
    </ns0:row>
    <ns0:row r="732" spans="2:8">
      <ns0:c r="B732" s="13"/>
      <ns0:c r="C732" s="13"/>
      <ns0:c r="D732" s="13"/>
      <ns0:c r="E732" s="13"/>
      <ns0:c r="F732" s="2"/>
      <ns0:c r="G732" s="2"/>
      <ns0:c r="H732" s="2"/>
    </ns0:row>
    <ns0:row r="733" spans="2:8">
      <ns0:c r="B733" s="13"/>
      <ns0:c r="C733" s="13"/>
      <ns0:c r="D733" s="13"/>
      <ns0:c r="E733" s="13"/>
      <ns0:c r="F733" s="2"/>
      <ns0:c r="G733" s="2"/>
      <ns0:c r="H733" s="2"/>
    </ns0:row>
    <ns0:row r="734" spans="2:8">
      <ns0:c r="B734" s="13"/>
      <ns0:c r="C734" s="13"/>
      <ns0:c r="D734" s="13"/>
      <ns0:c r="E734" s="13"/>
      <ns0:c r="F734" s="2"/>
      <ns0:c r="G734" s="2"/>
      <ns0:c r="H734" s="2"/>
    </ns0:row>
    <ns0:row r="735" spans="2:8">
      <ns0:c r="D735" s="17"/>
      <ns0:c r="E735" s="17"/>
    </ns0:row>
  </ns0:sheetData>
  <ns0:mergeCells count="2">
    <ns0:mergeCell ref="C12:G12"/>
    <ns0:mergeCell ref="B85:I85"/>
  </ns0:mergeCells>
  <ns0:pageMargins left="0.7" right="0.7" top="0.75" bottom="0.75" header="0.3" footer="0.3"/>
  <ns0:pageSetup paperSize="8" scale="91"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A10:J732"/>
  <ns0:sheetViews>
    <ns0:sheetView zoomScaleNormal="100" zoomScaleSheetLayoutView="100" workbookViewId="0">
      <ns0:selection activeCell="B10" sqref="B10"/>
    </ns0:sheetView>
  </ns0:sheetViews>
  <ns0:sheetFormatPr defaultColWidth="9.140625" defaultRowHeight="16.5"/>
  <ns0:cols>
    <ns0:col min="1" max="1" width="6.85546875" style="3" customWidth="true"/>
    <ns0:col min="2" max="2" width="19.28515625" style="3" customWidth="true"/>
    <ns0:col min="3" max="7" width="14.28515625" style="3" customWidth="true"/>
    <ns0:col min="8" max="8" width="2.85546875" style="23" customWidth="true"/>
    <ns0:col min="9" max="9" width="14.28515625" style="3" customWidth="true"/>
    <ns0:col min="10" max="16384" width="9.140625" style="3"/>
  </ns0:cols>
  <ns0:sheetData>
    <ns0:row r="10" spans="1:9">
      <ns0:c r="A10" s="31"/>
      <ns0:c r="B10" s="1" t="s">
        <ns0:v>74</ns0:v>
      </ns0:c>
      <ns0:c r="C10" s="32"/>
      <ns0:c r="D10" s="32"/>
      <ns0:c r="E10" s="32"/>
      <ns0:c r="F10" s="32"/>
      <ns0:c r="G10" s="32"/>
      <ns0:c r="H10" s="32"/>
      <ns0:c r="I10" s="31"/>
    </ns0:row>
    <ns0:row r="11" spans="1:9">
      <ns0:c r="A11" s="31"/>
      <ns0:c r="B11" s="1"/>
      <ns0:c r="C11" s="32"/>
      <ns0:c r="D11" s="32"/>
      <ns0:c r="E11" s="32"/>
      <ns0:c r="F11" s="32"/>
      <ns0:c r="G11" s="32"/>
      <ns0:c r="H11" s="32"/>
      <ns0:c r="I11" s="31"/>
    </ns0:row>
    <ns0:row r="12" spans="1:9" ht="27.75" customHeight="true" thickBot="true">
      <ns0:c r="A12" s="31"/>
      <ns0:c r="B12" s="32"/>
      <ns0:c r="C12" s="124" t="s">
        <ns0:v>49</ns0:v>
      </ns0:c>
      <ns0:c r="D12" s="124"/>
      <ns0:c r="E12" s="124"/>
      <ns0:c r="F12" s="124"/>
      <ns0:c r="G12" s="124"/>
      <ns0:c r="H12" s="32"/>
      <ns0:c r="I12" s="31"/>
    </ns0:row>
    <ns0:row r="13" spans="1:9" ht="34.5" customHeight="true" thickBot="true">
      <ns0:c r="A13" s="31"/>
      <ns0:c r="B13" s="33"/>
      <ns0:c r="C13" s="5" t="s">
        <ns0:v>67</ns0:v>
      </ns0:c>
      <ns0:c r="D13" s="5" t="s">
        <ns0:v>68</ns0:v>
      </ns0:c>
      <ns0:c r="E13" s="5" t="s">
        <ns0:v>69</ns0:v>
      </ns0:c>
      <ns0:c r="F13" s="5" t="s">
        <ns0:v>70</ns0:v>
      </ns0:c>
      <ns0:c r="G13" s="5" t="s">
        <ns0:v>72</ns0:v>
      </ns0:c>
      <ns0:c r="H13" s="32"/>
      <ns0:c r="I13" s="5" t="s">
        <ns0:v>78</ns0:v>
      </ns0:c>
    </ns0:row>
    <ns0:row r="14" spans="1:9" ht="17.25" thickTop="true">
      <ns0:c r="A14" s="31"/>
      <ns0:c r="B14" s="33"/>
      <ns0:c r="C14" s="21"/>
      <ns0:c r="D14" s="21"/>
      <ns0:c r="E14" s="21"/>
      <ns0:c r="F14" s="21"/>
      <ns0:c r="G14" s="21"/>
      <ns0:c r="H14" s="32"/>
    </ns0:row>
    <ns0:row r="15" spans="1:9" ht="16.5" customHeight="true" thickBot="true">
      <ns0:c r="A15" s="31"/>
      <ns0:c r="B15" s="6" t="s">
        <ns0:v>1</ns0:v>
      </ns0:c>
      <ns0:c r="C15" s="7"/>
      <ns0:c r="D15" s="7"/>
      <ns0:c r="E15" s="7"/>
      <ns0:c r="F15" s="7"/>
      <ns0:c r="G15" s="7"/>
      <ns0:c r="H15" s="32"/>
      <ns0:c r="I15" s="7"/>
    </ns0:row>
    <ns0:row r="16" spans="1:9" ht="16.5" customHeight="true">
      <ns0:c r="A16" s="31"/>
      <ns0:c r="B16" s="8">
        <ns0:v>0</ns0:v>
      </ns0:c>
      <ns0:c r="C16" s="90">
        <ns0:v>187.77873405836789</ns0:v>
      </ns0:c>
      <ns0:c r="D16" s="90">
        <ns0:v>185.7600895719884</ns0:v>
      </ns0:c>
      <ns0:c r="E16" s="90">
        <ns0:v>163.49052265876463</ns0:v>
      </ns0:c>
      <ns0:c r="F16" s="91">
        <ns0:v>220.26431718061676</ns0:v>
      </ns0:c>
      <ns0:c r="G16" s="92">
        <ns0:v>240.36078897809497</ns0:v>
      </ns0:c>
      <ns0:c r="H16" s="93"/>
      <ns0:c r="I16" s="94">
        <ns0:v>9.1237981960551093E-2</ns0:v>
      </ns0:c>
    </ns0:row>
    <ns0:row r="17" spans="1:9" ht="16.5" customHeight="true">
      <ns0:c r="A17" s="31"/>
      <ns0:c r="B17" s="8">
        <ns0:v>1</ns0:v>
      </ns0:c>
      <ns0:c r="C17" s="90">
        <ns0:v>104.16952219084953</ns0:v>
      </ns0:c>
      <ns0:c r="D17" s="90">
        <ns0:v>87.828063649514363</ns0:v>
      </ns0:c>
      <ns0:c r="E17" s="90">
        <ns0:v>146.5127440826534</ns0:v>
      </ns0:c>
      <ns0:c r="F17" s="91">
        <ns0:v>136.64313368253246</ns0:v>
      </ns0:c>
      <ns0:c r="G17" s="92">
        <ns0:v>135.43338683788122</ns0:v>
      </ns0:c>
      <ns0:c r="H17" s="93"/>
      <ns0:c r="I17" s="94">
        <ns0:v>-8.8533306581060588E-3</ns0:v>
      </ns0:c>
    </ns0:row>
    <ns0:row r="18" spans="1:9" ht="16.5" customHeight="true">
      <ns0:c r="A18" s="31"/>
      <ns0:c r="B18" s="8">
        <ns0:v>2</ns0:v>
      </ns0:c>
      <ns0:c r="C18" s="90">
        <ns0:v>143.1001431001431</ns0:v>
      </ns0:c>
      <ns0:c r="D18" s="90">
        <ns0:v>124.29744920017293</ns0:v>
      </ns0:c>
      <ns0:c r="E18" s="90">
        <ns0:v>132.53134876134163</ns0:v>
      </ns0:c>
      <ns0:c r="F18" s="91">
        <ns0:v>117.26546906187625</ns0:v>
      </ns0:c>
      <ns0:c r="G18" s="92">
        <ns0:v>193.7737436577344</ns0:v>
      </ns0:c>
      <ns0:c r="H18" s="93"/>
      <ns0:c r="I18" s="94">
        <ns0:v>0.65243652038340316</ns0:v>
      </ns0:c>
    </ns0:row>
    <ns0:row r="19" spans="1:9" ht="16.5" customHeight="true">
      <ns0:c r="A19" s="31"/>
      <ns0:c r="B19" s="8">
        <ns0:v>3</ns0:v>
      </ns0:c>
      <ns0:c r="C19" s="90">
        <ns0:v>166.7213293976167</ns0:v>
      </ns0:c>
      <ns0:c r="D19" s="90">
        <ns0:v>220.82102854710405</ns0:v>
      </ns0:c>
      <ns0:c r="E19" s="90">
        <ns0:v>179.33618843683084</ns0:v>
      </ns0:c>
      <ns0:c r="F19" s="91">
        <ns0:v>193.82284088906789</ns0:v>
      </ns0:c>
      <ns0:c r="G19" s="92">
        <ns0:v>230.72342959214049</ns0:v>
      </ns0:c>
      <ns0:c r="H19" s="93"/>
      <ns0:c r="I19" s="94">
        <ns0:v>0.19038307628661885</ns0:v>
      </ns0:c>
    </ns0:row>
    <ns0:row r="20" spans="1:9" ht="16.5" customHeight="true">
      <ns0:c r="A20" s="31"/>
      <ns0:c r="B20" s="8">
        <ns0:v>4</ns0:v>
      </ns0:c>
      <ns0:c r="C20" s="90">
        <ns0:v>205.04128164470447</ns0:v>
      </ns0:c>
      <ns0:c r="D20" s="90">
        <ns0:v>250.74820027501414</ns0:v>
      </ns0:c>
      <ns0:c r="E20" s="90">
        <ns0:v>226.11347741494453</ns0:v>
      </ns0:c>
      <ns0:c r="F20" s="91">
        <ns0:v>214.06485372234994</ns0:v>
      </ns0:c>
      <ns0:c r="G20" s="92">
        <ns0:v>326.14149523331662</ns0:v>
      </ns0:c>
      <ns0:c r="H20" s="93"/>
      <ns0:c r="I20" s="94">
        <ns0:v>0.52356395532511957</ns0:v>
      </ns0:c>
    </ns0:row>
    <ns0:row r="21" spans="1:9" ht="16.5" customHeight="true">
      <ns0:c r="A21" s="31"/>
      <ns0:c r="B21" s="8">
        <ns0:v>5</ns0:v>
      </ns0:c>
      <ns0:c r="C21" s="90">
        <ns0:v>221.84631596461551</ns0:v>
      </ns0:c>
      <ns0:c r="D21" s="90">
        <ns0:v>295.19295870006772</ns0:v>
      </ns0:c>
      <ns0:c r="E21" s="90">
        <ns0:v>303.60329169884682</ns0:v>
      </ns0:c>
      <ns0:c r="F21" s="91">
        <ns0:v>249.17590261375142</ns0:v>
      </ns0:c>
      <ns0:c r="G21" s="92">
        <ns0:v>399.10726007614545</ns0:v>
      </ns0:c>
      <ns0:c r="H21" s="93"/>
      <ns0:c r="I21" s="94">
        <ns0:v>0.6017088967660057</ns0:v>
      </ns0:c>
    </ns0:row>
    <ns0:row r="22" spans="1:9" ht="16.5" customHeight="true">
      <ns0:c r="A22" s="31"/>
      <ns0:c r="B22" s="8">
        <ns0:v>6</ns0:v>
      </ns0:c>
      <ns0:c r="C22" s="90">
        <ns0:v>280.79735327643249</ns0:v>
      </ns0:c>
      <ns0:c r="D22" s="90">
        <ns0:v>332.01624410053785</ns0:v>
      </ns0:c>
      <ns0:c r="E22" s="90">
        <ns0:v>303.11971887657933</ns0:v>
      </ns0:c>
      <ns0:c r="F22" s="91">
        <ns0:v>366.6191908002321</ns0:v>
      </ns0:c>
      <ns0:c r="G22" s="92">
        <ns0:v>392.83591347272113</ns0:v>
      </ns0:c>
      <ns0:c r="H22" s="93"/>
      <ns0:c r="I22" s="94">
        <ns0:v>7.1509411755737343E-2</ns0:v>
      </ns0:c>
    </ns0:row>
    <ns0:row r="23" spans="1:9" ht="16.5" customHeight="true">
      <ns0:c r="A23" s="31"/>
      <ns0:c r="B23" s="8">
        <ns0:v>7</ns0:v>
      </ns0:c>
      <ns0:c r="C23" s="90">
        <ns0:v>285.55770284692375</ns0:v>
      </ns0:c>
      <ns0:c r="D23" s="90">
        <ns0:v>313.90258005892554</ns0:v>
      </ns0:c>
      <ns0:c r="E23" s="90">
        <ns0:v>329.14422501496108</ns0:v>
      </ns0:c>
      <ns0:c r="F23" s="91">
        <ns0:v>369.20951976200593</ns0:v>
      </ns0:c>
      <ns0:c r="G23" s="92">
        <ns0:v>449.46169123027073</ns0:v>
      </ns0:c>
      <ns0:c r="H23" s="93"/>
      <ns0:c r="I23" s="94">
        <ns0:v>0.21736214039116789</ns0:v>
      </ns0:c>
    </ns0:row>
    <ns0:row r="24" spans="1:9" ht="16.5" customHeight="true">
      <ns0:c r="A24" s="31"/>
      <ns0:c r="B24" s="8">
        <ns0:v>8</ns0:v>
      </ns0:c>
      <ns0:c r="C24" s="90">
        <ns0:v>308.96583887140025</ns0:v>
      </ns0:c>
      <ns0:c r="D24" s="90">
        <ns0:v>354.78240965923726</ns0:v>
      </ns0:c>
      <ns0:c r="E24" s="90">
        <ns0:v>387.27976872306766</ns0:v>
      </ns0:c>
      <ns0:c r="F24" s="91">
        <ns0:v>323.80798186675298</ns0:v>
      </ns0:c>
      <ns0:c r="G24" s="92">
        <ns0:v>515.70804609798449</ns0:v>
      </ns0:c>
      <ns0:c r="H24" s="93"/>
      <ns0:c r="I24" s="94">
        <ns0:v>0.59263537336210081</ns0:v>
      </ns0:c>
    </ns0:row>
    <ns0:row r="25" spans="1:9" ht="16.5" customHeight="true">
      <ns0:c r="A25" s="31"/>
      <ns0:c r="B25" s="8">
        <ns0:v>9</ns0:v>
      </ns0:c>
      <ns0:c r="C25" s="90">
        <ns0:v>331.6749585406302</ns0:v>
      </ns0:c>
      <ns0:c r="D25" s="90">
        <ns0:v>453.3510438624354</ns0:v>
      </ns0:c>
      <ns0:c r="E25" s="90">
        <ns0:v>356.26431419119518</ns0:v>
      </ns0:c>
      <ns0:c r="F25" s="91">
        <ns0:v>373.73053486797562</ns0:v>
      </ns0:c>
      <ns0:c r="G25" s="92">
        <ns0:v>501.60085378868729</ns0:v>
      </ns0:c>
      <ns0:c r="H25" s="93"/>
      <ns0:c r="I25" s="94">
        <ns0:v>0.34214576276429554</ns0:v>
      </ns0:c>
    </ns0:row>
    <ns0:row r="26" spans="1:9" ht="16.5" customHeight="true">
      <ns0:c r="A26" s="31"/>
      <ns0:c r="B26" s="8">
        <ns0:v>10</ns0:v>
      </ns0:c>
      <ns0:c r="C26" s="90">
        <ns0:v>446.1077844311377</ns0:v>
      </ns0:c>
      <ns0:c r="D26" s="90">
        <ns0:v>431.4646316407397</ns0:v>
      </ns0:c>
      <ns0:c r="E26" s="90">
        <ns0:v>457.3780801555086</ns0:v>
      </ns0:c>
      <ns0:c r="F26" s="91">
        <ns0:v>459.44810197506655</ns0:v>
      </ns0:c>
      <ns0:c r="G26" s="92">
        <ns0:v>551.71674969200274</ns0:v>
      </ns0:c>
      <ns0:c r="H26" s="93"/>
      <ns0:c r="I26" s="94">
        <ns0:v>0.20082496221073398</ns0:v>
      </ns0:c>
    </ns0:row>
    <ns0:row r="27" spans="1:9" ht="16.5" customHeight="true">
      <ns0:c r="A27" s="31"/>
      <ns0:c r="B27" s="8">
        <ns0:v>11</ns0:v>
      </ns0:c>
      <ns0:c r="C27" s="90">
        <ns0:v>562.47964711803195</ns0:v>
      </ns0:c>
      <ns0:c r="D27" s="90">
        <ns0:v>551.47058823529414</ns0:v>
      </ns0:c>
      <ns0:c r="E27" s="90">
        <ns0:v>584.71026297416802</ns0:v>
      </ns0:c>
      <ns0:c r="F27" s="90">
        <ns0:v>507.34085369310134</ns0:v>
      </ns0:c>
      <ns0:c r="G27" s="92">
        <ns0:v>702.4460671349641</ns0:v>
      </ns0:c>
      <ns0:c r="H27" s="93"/>
      <ns0:c r="I27" s="94">
        <ns0:v>0.38456436539976546</ns0:v>
      </ns0:c>
    </ns0:row>
    <ns0:row r="28" spans="1:9" ht="16.5" customHeight="true">
      <ns0:c r="A28" s="31"/>
      <ns0:c r="B28" s="8">
        <ns0:v>12</ns0:v>
      </ns0:c>
      <ns0:c r="C28" s="90">
        <ns0:v>754.69455669122885</ns0:v>
      </ns0:c>
      <ns0:c r="D28" s="90">
        <ns0:v>823.22610886506118</ns0:v>
      </ns0:c>
      <ns0:c r="E28" s="90">
        <ns0:v>775.01174260216055</ns0:v>
      </ns0:c>
      <ns0:c r="F28" s="90">
        <ns0:v>741.89544181749943</ns0:v>
      </ns0:c>
      <ns0:c r="G28" s="92">
        <ns0:v>934.97304582210245</ns0:v>
      </ns0:c>
      <ns0:c r="H28" s="93"/>
      <ns0:c r="I28" s="94">
        <ns0:v>0.2602490770553873</ns0:v>
      </ns0:c>
    </ns0:row>
    <ns0:row r="29" spans="1:9" ht="16.5" customHeight="true">
      <ns0:c r="A29" s="31"/>
      <ns0:c r="B29" s="8">
        <ns0:v>13</ns0:v>
      </ns0:c>
      <ns0:c r="C29" s="90">
        <ns0:v>1212.3169049226524</ns0:v>
      </ns0:c>
      <ns0:c r="D29" s="90">
        <ns0:v>1198.7864864068806</ns0:v>
      </ns0:c>
      <ns0:c r="E29" s="90">
        <ns0:v>1087.8394058946392</ns0:v>
      </ns0:c>
      <ns0:c r="F29" s="90">
        <ns0:v>1092.6573426573425</ns0:v>
      </ns0:c>
      <ns0:c r="G29" s="92">
        <ns0:v>1207.8395624430266</ns0:v>
      </ns0:c>
      <ns0:c r="H29" s="93"/>
      <ns0:c r="I29" s="94">
        <ns0:v>0.10541476754785808</ns0:v>
      </ns0:c>
    </ns0:row>
    <ns0:row r="30" spans="1:9" ht="16.5" customHeight="true">
      <ns0:c r="A30" s="31"/>
      <ns0:c r="B30" s="8">
        <ns0:v>14</ns0:v>
      </ns0:c>
      <ns0:c r="C30" s="90">
        <ns0:v>1471.3137351635276</ns0:v>
      </ns0:c>
      <ns0:c r="D30" s="90">
        <ns0:v>1484.5157166928127</ns0:v>
      </ns0:c>
      <ns0:c r="E30" s="90">
        <ns0:v>1417.1988452453854</ns0:v>
      </ns0:c>
      <ns0:c r="F30" s="90">
        <ns0:v>1409.4656136507754</ns0:v>
      </ns0:c>
      <ns0:c r="G30" s="92">
        <ns0:v>1520.7927597662963</ns0:v>
      </ns0:c>
      <ns0:c r="H30" s="93"/>
      <ns0:c r="I30" s="94">
        <ns0:v>7.8985358023146879E-2</ns0:v>
      </ns0:c>
    </ns0:row>
    <ns0:row r="31" spans="1:9" ht="16.5" customHeight="true">
      <ns0:c r="A31" s="31"/>
      <ns0:c r="B31" s="8">
        <ns0:v>15</ns0:v>
      </ns0:c>
      <ns0:c r="C31" s="90">
        <ns0:v>1927.3599451773171</ns0:v>
      </ns0:c>
      <ns0:c r="D31" s="90">
        <ns0:v>1905.8810042416601</ns0:v>
      </ns0:c>
      <ns0:c r="E31" s="90">
        <ns0:v>1816.1473575486316</ns0:v>
      </ns0:c>
      <ns0:c r="F31" s="90">
        <ns0:v>1746.3235294117646</ns0:v>
      </ns0:c>
      <ns0:c r="G31" s="92">
        <ns0:v>1700.4890662769126</ns0:v>
      </ns0:c>
      <ns0:c r="H31" s="93"/>
      <ns0:c r="I31" s="94">
        <ns0:v>-2.6246260995115286E-2</ns0:v>
      </ns0:c>
    </ns0:row>
    <ns0:row r="32" spans="1:9" ht="16.5" customHeight="true">
      <ns0:c r="A32" s="31"/>
      <ns0:c r="B32" s="8">
        <ns0:v>16</ns0:v>
      </ns0:c>
      <ns0:c r="C32" s="90">
        <ns0:v>2139.6428268191212</ns0:v>
      </ns0:c>
      <ns0:c r="D32" s="90">
        <ns0:v>2059.6830392267057</ns0:v>
      </ns0:c>
      <ns0:c r="E32" s="90">
        <ns0:v>1734.7541260156886</ns0:v>
      </ns0:c>
      <ns0:c r="F32" s="90">
        <ns0:v>1867.5004225114078</ns0:v>
      </ns0:c>
      <ns0:c r="G32" s="92">
        <ns0:v>2154.5444357278943</ns0:v>
      </ns0:c>
      <ns0:c r="H32" s="93"/>
      <ns0:c r="I32" s="94">
        <ns0:v>0.15370492544814035</ns0:v>
      </ns0:c>
    </ns0:row>
    <ns0:row r="33" spans="1:10" ht="16.5" customHeight="true">
      <ns0:c r="A33" s="31"/>
      <ns0:c r="B33" s="8">
        <ns0:v>17</ns0:v>
      </ns0:c>
      <ns0:c r="C33" s="90">
        <ns0:v>2446.6595271439164</ns0:v>
      </ns0:c>
      <ns0:c r="D33" s="90">
        <ns0:v>2298.3725636973577</ns0:v>
      </ns0:c>
      <ns0:c r="E33" s="90">
        <ns0:v>2085.1672535211269</ns0:v>
      </ns0:c>
      <ns0:c r="F33" s="90">
        <ns0:v>2023.7801026992886</ns0:v>
      </ns0:c>
      <ns0:c r="G33" s="92">
        <ns0:v>2132.9541414859582</ns0:v>
      </ns0:c>
      <ns0:c r="H33" s="93"/>
      <ns0:c r="I33" s="94">
        <ns0:v>5.3945603398835106E-2</ns0:v>
      </ns0:c>
    </ns0:row>
    <ns0:row r="34" spans="1:10" ht="16.5" customHeight="true">
      <ns0:c r="A34" s="31"/>
      <ns0:c r="B34" s="18" t="s">
        <ns0:v>32</ns0:v>
      </ns0:c>
      <ns0:c r="C34" s="90">
        <ns0:v>4303.8911714432916</ns0:v>
      </ns0:c>
      <ns0:c r="D34" s="90">
        <ns0:v>4134.1270399389196</ns0:v>
      </ns0:c>
      <ns0:c r="E34" s="90">
        <ns0:v>4169.5776522404349</ns0:v>
      </ns0:c>
      <ns0:c r="F34" s="90">
        <ns0:v>4146.580737841824</ns0:v>
      </ns0:c>
      <ns0:c r="G34" s="92">
        <ns0:v>4576.6713768359741</ns0:v>
      </ns0:c>
      <ns0:c r="H34" s="93"/>
      <ns0:c r="I34" s="94">
        <ns0:v>0.10372175683669431</ns0:v>
      </ns0:c>
    </ns0:row>
    <ns0:row r="35" spans="1:10" s="41" customFormat="true" ht="16.5" customHeight="true">
      <ns0:c r="A35" s="34"/>
      <ns0:c r="B35" s="9" t="s">
        <ns0:v>18</ns0:v>
      </ns0:c>
      <ns0:c r="C35" s="95">
        <ns0:v>3580.6348004428401</ns0:v>
      </ns0:c>
      <ns0:c r="D35" s="95">
        <ns0:v>3435.6827743316489</ns0:v>
      </ns0:c>
      <ns0:c r="E35" s="95">
        <ns0:v>3448.2280689839654</ns0:v>
      </ns0:c>
      <ns0:c r="F35" s="95">
        <ns0:v>3432.488199714845</ns0:v>
      </ns0:c>
      <ns0:c r="G35" s="96">
        <ns0:v>3791.288346302807</ns0:v>
      </ns0:c>
      <ns0:c r="H35" s="97"/>
      <ns0:c r="I35" s="98">
        <ns0:v>0.10453062784535412</ns0:v>
      </ns0:c>
      <ns0:c r="J35" s="3"/>
    </ns0:row>
    <ns0:row r="36" spans="1:10" ht="16.5" customHeight="true">
      <ns0:c r="A36" s="34"/>
      <ns0:c r="B36" s="30"/>
      <ns0:c r="C36" s="99"/>
      <ns0:c r="D36" s="99"/>
      <ns0:c r="E36" s="99"/>
      <ns0:c r="F36" s="99"/>
      <ns0:c r="G36" s="99"/>
      <ns0:c r="H36" s="97"/>
      <ns0:c r="I36" s="100"/>
    </ns0:row>
    <ns0:row r="37" spans="1:10" ht="16.5" customHeight="true" thickBot="true">
      <ns0:c r="A37" s="31"/>
      <ns0:c r="B37" s="6" t="s">
        <ns0:v>2</ns0:v>
      </ns0:c>
      <ns0:c r="C37" s="101"/>
      <ns0:c r="D37" s="101"/>
      <ns0:c r="E37" s="101"/>
      <ns0:c r="F37" s="101"/>
      <ns0:c r="G37" s="101"/>
      <ns0:c r="H37" s="93"/>
      <ns0:c r="I37" s="102"/>
    </ns0:row>
    <ns0:row r="38" spans="1:10" ht="16.5" customHeight="true">
      <ns0:c r="A38" s="31"/>
      <ns0:c r="B38" s="8">
        <ns0:v>0</ns0:v>
      </ns0:c>
      <ns0:c r="C38" s="90">
        <ns0:v>156.79586278986602</ns0:v>
      </ns0:c>
      <ns0:c r="D38" s="90">
        <ns0:v>177.6485788113695</ns0:v>
      </ns0:c>
      <ns0:c r="E38" s="90">
        <ns0:v>163.49504154382203</ns0:v>
      </ns0:c>
      <ns0:c r="F38" s="91">
        <ns0:v>153.16976315416252</ns0:v>
      </ns0:c>
      <ns0:c r="G38" s="92">
        <ns0:v>203.69258088945762</ns0:v>
      </ns0:c>
      <ns0:c r="H38" s="93"/>
      <ns0:c r="I38" s="94">
        <ns0:v>0.32984850726996823</ns0:v>
      </ns0:c>
    </ns0:row>
    <ns0:row r="39" spans="1:10" ht="16.5" customHeight="true">
      <ns0:c r="A39" s="31"/>
      <ns0:c r="B39" s="8">
        <ns0:v>1</ns0:v>
      </ns0:c>
      <ns0:c r="C39" s="90">
        <ns0:v>90.630024850168098</ns0:v>
      </ns0:c>
      <ns0:c r="D39" s="90">
        <ns0:v>111.72879877915848</ns0:v>
      </ns0:c>
      <ns0:c r="E39" s="90">
        <ns0:v>98.764113925740062</ns0:v>
      </ns0:c>
      <ns0:c r="F39" s="91">
        <ns0:v>114.01299217817845</ns0:v>
      </ns0:c>
      <ns0:c r="G39" s="92">
        <ns0:v>118.73037650721616</ns0:v>
      </ns0:c>
      <ns0:c r="H39" s="93"/>
      <ns0:c r="I39" s="94">
        <ns0:v>4.1375848830152877E-2</ns0:v>
      </ns0:c>
    </ns0:row>
    <ns0:row r="40" spans="1:10" ht="16.5" customHeight="true">
      <ns0:c r="A40" s="31"/>
      <ns0:c r="B40" s="8">
        <ns0:v>2</ns0:v>
      </ns0:c>
      <ns0:c r="C40" s="90">
        <ns0:v>110.54108443638219</ns0:v>
      </ns0:c>
      <ns0:c r="D40" s="90">
        <ns0:v>127.20439433362243</ns0:v>
      </ns0:c>
      <ns0:c r="E40" s="90">
        <ns0:v>137.16683252198703</ns0:v>
      </ns0:c>
      <ns0:c r="F40" s="91">
        <ns0:v>134.73172535862415</ns0:v>
      </ns0:c>
      <ns0:c r="G40" s="92">
        <ns0:v>187.56196243401837</ns0:v>
      </ns0:c>
      <ns0:c r="H40" s="93"/>
      <ns0:c r="I40" s="94">
        <ns0:v>0.39211430666958774</ns0:v>
      </ns0:c>
    </ns0:row>
    <ns0:row r="41" spans="1:10" ht="16.5" customHeight="true">
      <ns0:c r="A41" s="31"/>
      <ns0:c r="B41" s="8">
        <ns0:v>3</ns0:v>
      </ns0:c>
      <ns0:c r="C41" s="90">
        <ns0:v>201.58387329013678</ns0:v>
      </ns0:c>
      <ns0:c r="D41" s="90">
        <ns0:v>240.81541218637994</ns0:v>
      </ns0:c>
      <ns0:c r="E41" s="90">
        <ns0:v>274.08211043225032</ns0:v>
      </ns0:c>
      <ns0:c r="F41" s="91">
        <ns0:v>212.94718909710392</ns0:v>
      </ns0:c>
      <ns0:c r="G41" s="92">
        <ns0:v>255.71443481891242</ns0:v>
      </ns0:c>
      <ns0:c r="H41" s="93"/>
      <ns0:c r="I41" s="94">
        <ns0:v>0.20083498590961274</ns0:v>
      </ns0:c>
    </ns0:row>
    <ns0:row r="42" spans="1:10" ht="16.5" customHeight="true">
      <ns0:c r="A42" s="31"/>
      <ns0:c r="B42" s="8">
        <ns0:v>4</ns0:v>
      </ns0:c>
      <ns0:c r="C42" s="90">
        <ns0:v>250.78550632728951</ns0:v>
      </ns0:c>
      <ns0:c r="D42" s="90">
        <ns0:v>315.21553927415232</ns0:v>
      </ns0:c>
      <ns0:c r="E42" s="90">
        <ns0:v>334.98518867140996</ns0:v>
      </ns0:c>
      <ns0:c r="F42" s="91">
        <ns0:v>279.34537246049661</ns0:v>
      </ns0:c>
      <ns0:c r="G42" s="92">
        <ns0:v>337.49044216521213</ns0:v>
      </ns0:c>
      <ns0:c r="H42" s="93"/>
      <ns0:c r="I42" s="94">
        <ns0:v>0.20814760306415336</ns0:v>
      </ns0:c>
    </ns0:row>
    <ns0:row r="43" spans="1:10" ht="16.5" customHeight="true">
      <ns0:c r="A43" s="31"/>
      <ns0:c r="B43" s="8">
        <ns0:v>5</ns0:v>
      </ns0:c>
      <ns0:c r="C43" s="90">
        <ns0:v>248.33469673951149</ns0:v>
      </ns0:c>
      <ns0:c r="D43" s="90">
        <ns0:v>290.5237973169273</ns0:v>
      </ns0:c>
      <ns0:c r="E43" s="90">
        <ns0:v>289.28521275101815</ns0:v>
      </ns0:c>
      <ns0:c r="F43" s="91">
        <ns0:v>270.78033970624438</ns0:v>
      </ns0:c>
      <ns0:c r="G43" s="92">
        <ns0:v>419.40444568712434</ns0:v>
      </ns0:c>
      <ns0:c r="H43" s="93"/>
      <ns0:c r="I43" s="94">
        <ns0:v>0.54887332714817694</ns0:v>
      </ns0:c>
    </ns0:row>
    <ns0:row r="44" spans="1:10" ht="16.5" customHeight="true">
      <ns0:c r="A44" s="31"/>
      <ns0:c r="B44" s="8">
        <ns0:v>6</ns0:v>
      </ns0:c>
      <ns0:c r="C44" s="90">
        <ns0:v>237.39742086752636</ns0:v>
      </ns0:c>
      <ns0:c r="D44" s="90">
        <ns0:v>350.47067342505431</ns0:v>
      </ns0:c>
      <ns0:c r="E44" s="90">
        <ns0:v>349.65034965034965</ns0:v>
      </ns0:c>
      <ns0:c r="F44" s="91">
        <ns0:v>288.92901791915546</ns0:v>
      </ns0:c>
      <ns0:c r="G44" s="92">
        <ns0:v>396.79304253295282</ns0:v>
      </ns0:c>
      <ns0:c r="H44" s="93"/>
      <ns0:c r="I44" s="94">
        <ns0:v>0.37332361211284965</ns0:v>
      </ns0:c>
    </ns0:row>
    <ns0:row r="45" spans="1:10" ht="16.5" customHeight="true">
      <ns0:c r="A45" s="31"/>
      <ns0:c r="B45" s="8">
        <ns0:v>7</ns0:v>
      </ns0:c>
      <ns0:c r="C45" s="90">
        <ns0:v>298.74405560297527</ns0:v>
      </ns0:c>
      <ns0:c r="D45" s="90">
        <ns0:v>302.28164510972238</ns0:v>
      </ns0:c>
      <ns0:c r="E45" s="90">
        <ns0:v>318.27956989247309</ns0:v>
      </ns0:c>
      <ns0:c r="F45" s="91">
        <ns0:v>324.3394379980428</ns0:v>
      </ns0:c>
      <ns0:c r="G45" s="92">
        <ns0:v>418.84816753926708</ns0:v>
      </ns0:c>
      <ns0:c r="H45" s="93"/>
      <ns0:c r="I45" s="94">
        <ns0:v>0.29138833724499019</ns0:v>
      </ns0:c>
    </ns0:row>
    <ns0:row r="46" spans="1:10" ht="16.5" customHeight="true">
      <ns0:c r="A46" s="31"/>
      <ns0:c r="B46" s="8">
        <ns0:v>8</ns0:v>
      </ns0:c>
      <ns0:c r="C46" s="90">
        <ns0:v>263.94131909277849</ns0:v>
      </ns0:c>
      <ns0:c r="D46" s="90">
        <ns0:v>316.68476293883464</ns0:v>
      </ns0:c>
      <ns0:c r="E46" s="90">
        <ns0:v>324.97411710571726</ns0:v>
      </ns0:c>
      <ns0:c r="F46" s="91">
        <ns0:v>316.06822517725448</ns0:v>
      </ns0:c>
      <ns0:c r="G46" s="92">
        <ns0:v>459.77011494252872</ns0:v>
      </ns0:c>
      <ns0:c r="H46" s="93"/>
      <ns0:c r="I46" s="94">
        <ns0:v>0.4546546546546546</ns0:v>
      </ns0:c>
    </ns0:row>
    <ns0:row r="47" spans="1:10" ht="16.5" customHeight="true">
      <ns0:c r="A47" s="31"/>
      <ns0:c r="B47" s="8">
        <ns0:v>9</ns0:v>
      </ns0:c>
      <ns0:c r="C47" s="90">
        <ns0:v>358.97115744787112</ns0:v>
      </ns0:c>
      <ns0:c r="D47" s="90">
        <ns0:v>380.2165713590461</ns0:v>
      </ns0:c>
      <ns0:c r="E47" s="90">
        <ns0:v>367.12034383954153</ns0:v>
      </ns0:c>
      <ns0:c r="F47" s="91">
        <ns0:v>351.04743421428162</ns0:v>
      </ns0:c>
      <ns0:c r="G47" s="92">
        <ns0:v>459.07733904128878</ns0:v>
      </ns0:c>
      <ns0:c r="H47" s="93"/>
      <ns0:c r="I47" s="94">
        <ns0:v>0.30773591913241277</ns0:v>
      </ns0:c>
    </ns0:row>
    <ns0:row r="48" spans="1:10" ht="16.5" customHeight="true">
      <ns0:c r="A48" s="31"/>
      <ns0:c r="B48" s="8">
        <ns0:v>10</ns0:v>
      </ns0:c>
      <ns0:c r="C48" s="90">
        <ns0:v>352.68414481897628</ns0:v>
      </ns0:c>
      <ns0:c r="D48" s="90">
        <ns0:v>485.25684613958083</ns0:v>
      </ns0:c>
      <ns0:c r="E48" s="90">
        <ns0:v>422.29729729729735</ns0:v>
      </ns0:c>
      <ns0:c r="F48" s="90">
        <ns0:v>384.61538461538464</ns0:v>
      </ns0:c>
      <ns0:c r="G48" s="92">
        <ns0:v>522.51030898717738</ns0:v>
      </ns0:c>
      <ns0:c r="H48" s="93"/>
      <ns0:c r="I48" s="94">
        <ns0:v>0.3585268033666611</ns0:v>
      </ns0:c>
    </ns0:row>
    <ns0:row r="49" spans="1:10" ht="16.5" customHeight="true">
      <ns0:c r="A49" s="31"/>
      <ns0:c r="B49" s="8">
        <ns0:v>11</ns0:v>
      </ns0:c>
      <ns0:c r="C49" s="90">
        <ns0:v>523.24852738438403</ns0:v>
      </ns0:c>
      <ns0:c r="D49" s="90">
        <ns0:v>526.7887577081591</ns0:v>
      </ns0:c>
      <ns0:c r="E49" s="90">
        <ns0:v>520.62597617370534</ns0:v>
      </ns0:c>
      <ns0:c r="F49" s="90">
        <ns0:v>503.20493620080271</ns0:v>
      </ns0:c>
      <ns0:c r="G49" s="92">
        <ns0:v>583.98873107172199</ns0:v>
      </ns0:c>
      <ns0:c r="H49" s="93"/>
      <ns0:c r="I49" s="94">
        <ns0:v>0.16053855806907805</ns0:v>
      </ns0:c>
    </ns0:row>
    <ns0:row r="50" spans="1:10" ht="16.5" customHeight="true">
      <ns0:c r="A50" s="31"/>
      <ns0:c r="B50" s="8">
        <ns0:v>12</ns0:v>
      </ns0:c>
      <ns0:c r="C50" s="90">
        <ns0:v>781.94474257152501</ns0:v>
      </ns0:c>
      <ns0:c r="D50" s="90">
        <ns0:v>825.75357774811414</ns0:v>
      </ns0:c>
      <ns0:c r="E50" s="90">
        <ns0:v>792.50499155275691</ns0:v>
      </ns0:c>
      <ns0:c r="F50" s="90">
        <ns0:v>769.18399610847621</ns0:v>
      </ns0:c>
      <ns0:c r="G50" s="92">
        <ns0:v>916.0169566892954</ns0:v>
      </ns0:c>
      <ns0:c r="H50" s="93"/>
      <ns0:c r="I50" s="94">
        <ns0:v>0.19089445610372746</ns0:v>
      </ns0:c>
    </ns0:row>
    <ns0:row r="51" spans="1:10" ht="16.5" customHeight="true">
      <ns0:c r="A51" s="31"/>
      <ns0:c r="B51" s="8">
        <ns0:v>13</ns0:v>
      </ns0:c>
      <ns0:c r="C51" s="90">
        <ns0:v>1380.3302933201874</ns0:v>
      </ns0:c>
      <ns0:c r="D51" s="90">
        <ns0:v>1458.9905362776026</ns0:v>
      </ns0:c>
      <ns0:c r="E51" s="90">
        <ns0:v>1372.0073664825047</ns0:v>
      </ns0:c>
      <ns0:c r="F51" s="90">
        <ns0:v>1343.1423425623493</ns0:v>
      </ns0:c>
      <ns0:c r="G51" s="92">
        <ns0:v>1566.0224232769244</ns0:v>
      </ns0:c>
      <ns0:c r="H51" s="93"/>
      <ns0:c r="I51" s="94">
        <ns0:v>0.16593928554838105</ns0:v>
      </ns0:c>
    </ns0:row>
    <ns0:row r="52" spans="1:10" ht="16.5" customHeight="true">
      <ns0:c r="A52" s="31"/>
      <ns0:c r="B52" s="8">
        <ns0:v>14</ns0:v>
      </ns0:c>
      <ns0:c r="C52" s="90">
        <ns0:v>1922.1782610050157</ns0:v>
      </ns0:c>
      <ns0:c r="D52" s="90">
        <ns0:v>2021.2506106497312</ns0:v>
      </ns0:c>
      <ns0:c r="E52" s="90">
        <ns0:v>1992.7373128057382</ns0:v>
      </ns0:c>
      <ns0:c r="F52" s="90">
        <ns0:v>1725.6071580741373</ns0:v>
      </ns0:c>
      <ns0:c r="G52" s="92">
        <ns0:v>1978.1207852540085</ns0:v>
      </ns0:c>
      <ns0:c r="H52" s="93"/>
      <ns0:c r="I52" s="94">
        <ns0:v>0.14633320567682909</ns0:v>
      </ns0:c>
    </ns0:row>
    <ns0:row r="53" spans="1:10" ht="16.5" customHeight="true">
      <ns0:c r="A53" s="31"/>
      <ns0:c r="B53" s="8">
        <ns0:v>15</ns0:v>
      </ns0:c>
      <ns0:c r="C53" s="90">
        <ns0:v>2418.8915429504432</ns0:v>
      </ns0:c>
      <ns0:c r="D53" s="90">
        <ns0:v>2350.5853357979054</ns0:v>
      </ns0:c>
      <ns0:c r="E53" s="90">
        <ns0:v>2217.9363548698166</ns0:v>
      </ns0:c>
      <ns0:c r="F53" s="90">
        <ns0:v>2058.4760779681037</ns0:v>
      </ns0:c>
      <ns0:c r="G53" s="92">
        <ns0:v>2420.1700660046381</ns0:v>
      </ns0:c>
      <ns0:c r="H53" s="93"/>
      <ns0:c r="I53" s="94">
        <ns0:v>0.17570959017097643</ns0:v>
      </ns0:c>
    </ns0:row>
    <ns0:row r="54" spans="1:10" ht="16.5" customHeight="true">
      <ns0:c r="A54" s="31"/>
      <ns0:c r="B54" s="8">
        <ns0:v>16</ns0:v>
      </ns0:c>
      <ns0:c r="C54" s="90">
        <ns0:v>2573.3647789354272</ns0:v>
      </ns0:c>
      <ns0:c r="D54" s="90">
        <ns0:v>2406.5996023620878</ns0:v>
      </ns0:c>
      <ns0:c r="E54" s="90">
        <ns0:v>2306.7632850241544</ns0:v>
      </ns0:c>
      <ns0:c r="F54" s="90">
        <ns0:v>2089.4904835086891</ns0:v>
      </ns0:c>
      <ns0:c r="G54" s="92">
        <ns0:v>2272.2029988465974</ns0:v>
      </ns0:c>
      <ns0:c r="H54" s="93"/>
      <ns0:c r="I54" s="94">
        <ns0:v>8.7443573818578035E-2</ns0:v>
      </ns0:c>
    </ns0:row>
    <ns0:row r="55" spans="1:10" ht="16.5" customHeight="true">
      <ns0:c r="A55" s="31"/>
      <ns0:c r="B55" s="8">
        <ns0:v>17</ns0:v>
      </ns0:c>
      <ns0:c r="C55" s="90">
        <ns0:v>2566.0268437003897</ns0:v>
      </ns0:c>
      <ns0:c r="D55" s="90">
        <ns0:v>2527.5721850042419</ns0:v>
      </ns0:c>
      <ns0:c r="E55" s="90">
        <ns0:v>2166.4304515084027</ns0:v>
      </ns0:c>
      <ns0:c r="F55" s="90">
        <ns0:v>2134.6469622331692</ns0:v>
      </ns0:c>
      <ns0:c r="G55" s="92">
        <ns0:v>2272.9878468241227</ns0:v>
      </ns0:c>
      <ns0:c r="H55" s="93"/>
      <ns0:c r="I55" s="94">
        <ns0:v>6.4807383627608198E-2</ns0:v>
      </ns0:c>
    </ns0:row>
    <ns0:row r="56" spans="1:10" ht="16.5" customHeight="true">
      <ns0:c r="A56" s="31"/>
      <ns0:c r="B56" s="18" t="s">
        <ns0:v>32</ns0:v>
      </ns0:c>
      <ns0:c r="C56" s="90">
        <ns0:v>3150.6104709104961</ns0:v>
      </ns0:c>
      <ns0:c r="D56" s="90">
        <ns0:v>3079.5887114416978</ns0:v>
      </ns0:c>
      <ns0:c r="E56" s="90">
        <ns0:v>3104.3329740514337</ns0:v>
      </ns0:c>
      <ns0:c r="F56" s="90">
        <ns0:v>3035.3357948266475</ns0:v>
      </ns0:c>
      <ns0:c r="G56" s="92">
        <ns0:v>3285.5304717876975</ns0:v>
      </ns0:c>
      <ns0:c r="H56" s="93"/>
      <ns0:c r="I56" s="94">
        <ns0:v>8.242734704591026E-2</ns0:v>
      </ns0:c>
    </ns0:row>
    <ns0:row r="57" spans="1:10" s="41" customFormat="true" ht="16.5" customHeight="true">
      <ns0:c r="A57" s="34"/>
      <ns0:c r="B57" s="9" t="s">
        <ns0:v>33</ns0:v>
      </ns0:c>
      <ns0:c r="C57" s="95">
        <ns0:v>2733.2626838736514</ns0:v>
      </ns0:c>
      <ns0:c r="D57" s="95">
        <ns0:v>2671.6842056224732</ns0:v>
      </ns0:c>
      <ns0:c r="E57" s="95">
        <ns0:v>2677.9187468200666</ns0:v>
      </ns0:c>
      <ns0:c r="F57" s="95">
        <ns0:v>2613.2295642063145</ns0:v>
      </ns0:c>
      <ns0:c r="G57" s="96">
        <ns0:v>2837.1278229763566</ns0:v>
      </ns0:c>
      <ns0:c r="H57" s="97"/>
      <ns0:c r="I57" s="98">
        <ns0:v>8.5678756216752056E-2</ns0:v>
      </ns0:c>
      <ns0:c r="J57" s="3"/>
    </ns0:row>
    <ns0:row r="58" spans="1:10" ht="16.5" customHeight="true">
      <ns0:c r="A58" s="34"/>
      <ns0:c r="B58" s="30"/>
      <ns0:c r="C58" s="99"/>
      <ns0:c r="D58" s="99"/>
      <ns0:c r="E58" s="99"/>
      <ns0:c r="F58" s="99"/>
      <ns0:c r="G58" s="99"/>
      <ns0:c r="H58" s="97"/>
      <ns0:c r="I58" s="100"/>
    </ns0:row>
    <ns0:row r="59" spans="1:10" ht="16.5" customHeight="true" thickBot="true">
      <ns0:c r="A59" s="31"/>
      <ns0:c r="B59" s="6" t="s">
        <ns0:v>36</ns0:v>
      </ns0:c>
      <ns0:c r="C59" s="101"/>
      <ns0:c r="D59" s="101"/>
      <ns0:c r="E59" s="101"/>
      <ns0:c r="F59" s="101"/>
      <ns0:c r="G59" s="101"/>
      <ns0:c r="H59" s="93"/>
      <ns0:c r="I59" s="102"/>
    </ns0:row>
    <ns0:row r="60" spans="1:10" ht="16.5" customHeight="true">
      <ns0:c r="A60" s="31"/>
      <ns0:c r="B60" s="8">
        <ns0:v>0</ns0:v>
      </ns0:c>
      <ns0:c r="C60" s="90">
        <ns0:v>174.03877048302454</ns0:v>
      </ns0:c>
      <ns0:c r="D60" s="90">
        <ns0:v>181.81818181818181</ns0:v>
      </ns0:c>
      <ns0:c r="E60" s="90">
        <ns0:v>163.49272784346553</ns0:v>
      </ns0:c>
      <ns0:c r="F60" s="91">
        <ns0:v>189.00983678931613</ns0:v>
      </ns0:c>
      <ns0:c r="G60" s="92">
        <ns0:v>222.50759704509912</ns0:v>
      </ns0:c>
      <ns0:c r="H60" s="93"/>
      <ns0:c r="I60" s="94">
        <ns0:v>0.17722760267298676</ns0:v>
      </ns0:c>
    </ns0:row>
    <ns0:row r="61" spans="1:10" ht="16.5" customHeight="true">
      <ns0:c r="A61" s="31"/>
      <ns0:c r="B61" s="8">
        <ns0:v>1</ns0:v>
      </ns0:c>
      <ns0:c r="C61" s="90">
        <ns0:v>97.617565502801199</ns0:v>
      </ns0:c>
      <ns0:c r="D61" s="90">
        <ns0:v>99.458943348185869</ns0:v>
      </ns0:c>
      <ns0:c r="E61" s="90">
        <ns0:v>124.59441920830629</ns0:v>
      </ns0:c>
      <ns0:c r="F61" s="91">
        <ns0:v>126.88712225185799</ns0:v>
      </ns0:c>
      <ns0:c r="G61" s="92">
        <ns0:v>128.57932701580239</ns0:v>
      </ns0:c>
      <ns0:c r="H61" s="93"/>
      <ns0:c r="I61" s="94">
        <ns0:v>1.3336300279436941E-2</ns0:v>
      </ns0:c>
    </ns0:row>
    <ns0:row r="62" spans="1:10" ht="16.5" customHeight="true">
      <ns0:c r="A62" s="31"/>
      <ns0:c r="B62" s="8">
        <ns0:v>2</ns0:v>
      </ns0:c>
      <ns0:c r="C62" s="90">
        <ns0:v>127.21590751956636</ns0:v>
      </ns0:c>
      <ns0:c r="D62" s="90">
        <ns0:v>125.7018352467946</ns0:v>
      </ns0:c>
      <ns0:c r="E62" s="90">
        <ns0:v>134.78676210790792</ns0:v>
      </ns0:c>
      <ns0:c r="F62" s="91">
        <ns0:v>125.74904084277522</ns0:v>
      </ns0:c>
      <ns0:c r="G62" s="92">
        <ns0:v>190.74495048470121</ns0:v>
      </ns0:c>
      <ns0:c r="H62" s="93"/>
      <ns0:c r="I62" s="94">
        <ns0:v>0.51687002307389973</ns0:v>
      </ns0:c>
    </ns0:row>
    <ns0:row r="63" spans="1:10" ht="16.5" customHeight="true">
      <ns0:c r="A63" s="31"/>
      <ns0:c r="B63" s="8">
        <ns0:v>3</ns0:v>
      </ns0:c>
      <ns0:c r="C63" s="90">
        <ns0:v>183.69722210536648</ns0:v>
      </ns0:c>
      <ns0:c r="D63" s="90">
        <ns0:v>230.56249062060871</ns0:v>
      </ns0:c>
      <ns0:c r="E63" s="90">
        <ns0:v>226.5631475699721</ns0:v>
      </ns0:c>
      <ns0:c r="F63" s="91">
        <ns0:v>203.11792483343038</ns0:v>
      </ns0:c>
      <ns0:c r="G63" s="92">
        <ns0:v>242.90365245701497</ns0:v>
      </ns0:c>
      <ns0:c r="H63" s="93"/>
      <ns0:c r="I63" s="94">
        <ns0:v>0.19587502016974337</ns0:v>
      </ns0:c>
    </ns0:row>
    <ns0:row r="64" spans="1:10" ht="16.5" customHeight="true">
      <ns0:c r="A64" s="31"/>
      <ns0:c r="B64" s="8">
        <ns0:v>4</ns0:v>
      </ns0:c>
      <ns0:c r="C64" s="90">
        <ns0:v>228.71094024049728</ns0:v>
      </ns0:c>
      <ns0:c r="D64" s="90">
        <ns0:v>282.14596904692752</ns0:v>
      </ns0:c>
      <ns0:c r="E64" s="90">
        <ns0:v>279.14503405030001</ns0:v>
      </ns0:c>
      <ns0:c r="F64" s="91">
        <ns0:v>245.63653979994265</ns0:v>
      </ns0:c>
      <ns0:c r="G64" s="92">
        <ns0:v>334.24608225024747</ns0:v>
      </ns0:c>
      <ns0:c r="H64" s="93"/>
      <ns0:c r="I64" s="94">
        <ns0:v>0.36073437006754933</ns0:v>
      </ns0:c>
    </ns0:row>
    <ns0:row r="65" spans="1:10" ht="16.5" customHeight="true">
      <ns0:c r="A65" s="31"/>
      <ns0:c r="B65" s="8">
        <ns0:v>5</ns0:v>
      </ns0:c>
      <ns0:c r="C65" s="90">
        <ns0:v>234.74512370356672</ns0:v>
      </ns0:c>
      <ns0:c r="D65" s="90">
        <ns0:v>292.91723352861146</ns0:v>
      </ns0:c>
      <ns0:c r="E65" s="90">
        <ns0:v>296.63449708833423</ns0:v>
      </ns0:c>
      <ns0:c r="F65" s="91">
        <ns0:v>261.02706158107821</ns0:v>
      </ns0:c>
      <ns0:c r="G65" s="92">
        <ns0:v>410.28557500914002</ns0:v>
      </ns0:c>
      <ns0:c r="H65" s="93"/>
      <ns0:c r="I65" s="94">
        <ns0:v>0.57181241103501557</ns0:v>
      </ns0:c>
    </ns0:row>
    <ns0:row r="66" spans="1:10" ht="16.5" customHeight="true">
      <ns0:c r="A66" s="31"/>
      <ns0:c r="B66" s="8">
        <ns0:v>6</ns0:v>
      </ns0:c>
      <ns0:c r="C66" s="90">
        <ns0:v>259.66984833568745</ns0:v>
      </ns0:c>
      <ns0:c r="D66" s="90">
        <ns0:v>342.40302103735434</ns0:v>
      </ns0:c>
      <ns0:c r="E66" s="90">
        <ns0:v>328.55395020826745</ns0:v>
      </ns0:c>
      <ns0:c r="F66" s="91">
        <ns0:v>331.48872261835498</ns0:v>
      </ns0:c>
      <ns0:c r="G66" s="92">
        <ns0:v>397.414158541755</ns0:v>
      </ns0:c>
      <ns0:c r="H66" s="93"/>
      <ns0:c r="I66" s="94">
        <ns0:v>0.19887685892500295</ns0:v>
      </ns0:c>
    </ns0:row>
    <ns0:row r="67" spans="1:10" ht="16.5" customHeight="true">
      <ns0:c r="A67" s="31"/>
      <ns0:c r="B67" s="8">
        <ns0:v>7</ns0:v>
      </ns0:c>
      <ns0:c r="C67" s="90">
        <ns0:v>291.9686393075749</ns0:v>
      </ns0:c>
      <ns0:c r="D67" s="90">
        <ns0:v>309.66318825825061</ns0:v>
      </ns0:c>
      <ns0:c r="E67" s="90">
        <ns0:v>323.85499113586553</ns0:v>
      </ns0:c>
      <ns0:c r="F67" s="91">
        <ns0:v>347.34992440031056</ns0:v>
      </ns0:c>
      <ns0:c r="G67" s="92">
        <ns0:v>434.56101290270664</ns0:v>
      </ns0:c>
      <ns0:c r="H67" s="93"/>
      <ns0:c r="I67" s="94">
        <ns0:v>0.25107559373436877</ns0:v>
      </ns0:c>
    </ns0:row>
    <ns0:row r="68" spans="1:10" ht="16.5" customHeight="true">
      <ns0:c r="A68" s="31"/>
      <ns0:c r="B68" s="8">
        <ns0:v>8</ns0:v>
      </ns0:c>
      <ns0:c r="C68" s="90">
        <ns0:v>288.52909957991358</ns0:v>
      </ns0:c>
      <ns0:c r="D68" s="90">
        <ns0:v>336.23562923047558</ns0:v>
      </ns0:c>
      <ns0:c r="E68" s="90">
        <ns0:v>358.35269744393742</ns0:v>
      </ns0:c>
      <ns0:c r="F68" s="91">
        <ns0:v>320.04211809692708</ns0:v>
      </ns0:c>
      <ns0:c r="G68" s="92">
        <ns0:v>488.45650443254038</ns0:v>
      </ns0:c>
      <ns0:c r="H68" s="93"/>
      <ns0:c r="I68" s="94">
        <ns0:v>0.52622569597107771</ns0:v>
      </ns0:c>
    </ns0:row>
    <ns0:row r="69" spans="1:10" ht="16.5" customHeight="true">
      <ns0:c r="A69" s="31"/>
      <ns0:c r="B69" s="8">
        <ns0:v>9</ns0:v>
      </ns0:c>
      <ns0:c r="C69" s="90">
        <ns0:v>344.96383198589751</ns0:v>
      </ns0:c>
      <ns0:c r="D69" s="90">
        <ns0:v>417.73445716740486</ns0:v>
      </ns0:c>
      <ns0:c r="E69" s="90">
        <ns0:v>361.54549810515311</ns0:v>
      </ns0:c>
      <ns0:c r="F69" s="91">
        <ns0:v>364.07598349151647</ns0:v>
      </ns0:c>
      <ns0:c r="G69" s="92">
        <ns0:v>482.28427369632533</ns0:v>
      </ns0:c>
      <ns0:c r="H69" s="93"/>
      <ns0:c r="I69" s="94">
        <ns0:v>0.32468027435147556</ns0:v>
      </ns0:c>
    </ns0:row>
    <ns0:row r="70" spans="1:10" ht="16.5" customHeight="true">
      <ns0:c r="A70" s="31"/>
      <ns0:c r="B70" s="8">
        <ns0:v>10</ns0:v>
      </ns0:c>
      <ns0:c r="C70" s="90">
        <ns0:v>404.95110024449872</ns0:v>
      </ns0:c>
      <ns0:c r="D70" s="90">
        <ns0:v>459.1713838371673</ns0:v>
      </ns0:c>
      <ns0:c r="E70" s="90">
        <ns0:v>440.30880324067277</ns0:v>
      </ns0:c>
      <ns0:c r="F70" s="90">
        <ns0:v>423.05201813080072</ns0:v>
      </ns0:c>
      <ns0:c r="G70" s="92">
        <ns0:v>540.24331569180015</ns0:v>
      </ns0:c>
      <ns0:c r="H70" s="93"/>
      <ns0:c r="I70" s="94">
        <ns0:v>0.27701391918372981</ns0:v>
      </ns0:c>
    </ns0:row>
    <ns0:row r="71" spans="1:10" ht="16.5" customHeight="true">
      <ns0:c r="A71" s="31"/>
      <ns0:c r="B71" s="8">
        <ns0:v>11</ns0:v>
      </ns0:c>
      <ns0:c r="C71" s="90">
        <ns0:v>546.46472334272016</ns0:v>
      </ns0:c>
      <ns0:c r="D71" s="90">
        <ns0:v>539.40211215321438</ns0:v>
      </ns0:c>
      <ns0:c r="E71" s="90">
        <ns0:v>554.983663787316</ns0:v>
      </ns0:c>
      <ns0:c r="F71" s="90">
        <ns0:v>505.32999359235748</ns0:v>
      </ns0:c>
      <ns0:c r="G71" s="92">
        <ns0:v>646.28422239025292</ns0:v>
      </ns0:c>
      <ns0:c r="H71" s="93"/>
      <ns0:c r="I71" s="94">
        <ns0:v>0.27893501392201392</ns0:v>
      </ns0:c>
    </ns0:row>
    <ns0:row r="72" spans="1:10" ht="16.5" customHeight="true">
      <ns0:c r="A72" s="31"/>
      <ns0:c r="B72" s="8">
        <ns0:v>12</ns0:v>
      </ns0:c>
      <ns0:c r="C72" s="90">
        <ns0:v>769.61383494046811</ns0:v>
      </ns0:c>
      <ns0:c r="D72" s="90">
        <ns0:v>824.45325334981226</ns0:v>
      </ns0:c>
      <ns0:c r="E72" s="90">
        <ns0:v>785.06131884297281</ns0:v>
      </ns0:c>
      <ns0:c r="F72" s="90">
        <ns0:v>755.18635333836789</ns0:v>
      </ns0:c>
      <ns0:c r="G72" s="92">
        <ns0:v>931.52028147485896</ns0:v>
      </ns0:c>
      <ns0:c r="H72" s="93"/>
      <ns0:c r="I72" s="94">
        <ns0:v>0.23349723860473826</ns0:v>
      </ns0:c>
    </ns0:row>
    <ns0:row r="73" spans="1:10" ht="16.5" customHeight="true">
      <ns0:c r="A73" s="31"/>
      <ns0:c r="B73" s="8">
        <ns0:v>13</ns0:v>
      </ns0:c>
      <ns0:c r="C73" s="90">
        <ns0:v>1297.2956721735338</ns0:v>
      </ns0:c>
      <ns0:c r="D73" s="90">
        <ns0:v>1331.4604223015883</ns0:v>
      </ns0:c>
      <ns0:c r="E73" s="90">
        <ns0:v>1231.8797351309433</ns0:v>
      </ns0:c>
      <ns0:c r="F73" s="90">
        <ns0:v>1217.9668748788743</ns0:v>
      </ns0:c>
      <ns0:c r="G73" s="92">
        <ns0:v>1385.0496541032278</ns0:v>
      </ns0:c>
      <ns0:c r="H73" s="93"/>
      <ns0:c r="I73" s="94">
        <ns0:v>0.13718171049682265</ns0:v>
      </ns0:c>
    </ns0:row>
    <ns0:row r="74" spans="1:10" ht="16.5" customHeight="true">
      <ns0:c r="A74" s="31"/>
      <ns0:c r="B74" s="8">
        <ns0:v>14</ns0:v>
      </ns0:c>
      <ns0:c r="C74" s="90">
        <ns0:v>1699.2698097899579</ns0:v>
      </ns0:c>
      <ns0:c r="D74" s="90">
        <ns0:v>1755.1433590377228</ns0:v>
      </ns0:c>
      <ns0:c r="E74" s="90">
        <ns0:v>1706.7471233768156</ns0:v>
      </ns0:c>
      <ns0:c r="F74" s="90">
        <ns0:v>1566.2008526764569</ns0:v>
      </ns0:c>
      <ns0:c r="G74" s="92">
        <ns0:v>1751.5597082686504</ns0:v>
      </ns0:c>
      <ns0:c r="H74" s="93"/>
      <ns0:c r="I74" s="94">
        <ns0:v>0.11834935172933703</ns0:v>
      </ns0:c>
    </ns0:row>
    <ns0:row r="75" spans="1:10" ht="16.5" customHeight="true">
      <ns0:c r="A75" s="31"/>
      <ns0:c r="B75" s="8">
        <ns0:v>15</ns0:v>
      </ns0:c>
      <ns0:c r="C75" s="90">
        <ns0:v>2176.3712460533079</ns0:v>
      </ns0:c>
      <ns0:c r="D75" s="90">
        <ns0:v>2121.6890367026963</ns0:v>
      </ns0:c>
      <ns0:c r="E75" s="90">
        <ns0:v>2015.0504130044974</ns0:v>
      </ns0:c>
      <ns0:c r="F75" s="90">
        <ns0:v>1903.1393791135185</ns0:v>
      </ns0:c>
      <ns0:c r="G75" s="92">
        <ns0:v>2050.222504767959</ns0:v>
      </ns0:c>
      <ns0:c r="H75" s="93"/>
      <ns0:c r="I75" s="94">
        <ns0:v>7.7284473890163366E-2</ns0:v>
      </ns0:c>
    </ns0:row>
    <ns0:row r="76" spans="1:10" ht="16.5" customHeight="true">
      <ns0:c r="A76" s="31"/>
      <ns0:c r="B76" s="8">
        <ns0:v>16</ns0:v>
      </ns0:c>
      <ns0:c r="C76" s="90">
        <ns0:v>2355.0777277349994</ns0:v>
      </ns0:c>
      <ns0:c r="D76" s="90">
        <ns0:v>2234.1853450142162</ns0:v>
      </ns0:c>
      <ns0:c r="E76" s="90">
        <ns0:v>2012.0255652452429</ns0:v>
      </ns0:c>
      <ns0:c r="F76" s="90">
        <ns0:v>1981.5973924831983</ns0:v>
      </ns0:c>
      <ns0:c r="G76" s="92">
        <ns0:v>2215.4012306205682</ns0:v>
      </ns0:c>
      <ns0:c r="H76" s="93"/>
      <ns0:c r="I76" s="94">
        <ns0:v>0.11798755843354405</ns0:v>
      </ns0:c>
    </ns0:row>
    <ns0:row r="77" spans="1:10" ht="16.5" customHeight="true">
      <ns0:c r="A77" s="31"/>
      <ns0:c r="B77" s="8">
        <ns0:v>17</ns0:v>
      </ns0:c>
      <ns0:c r="C77" s="90">
        <ns0:v>2514.705468464158</ns0:v>
      </ns0:c>
      <ns0:c r="D77" s="90">
        <ns0:v>2415.5895917553948</ns0:v>
      </ns0:c>
      <ns0:c r="E77" s="90">
        <ns0:v>2126.1896369404303</ns0:v>
      </ns0:c>
      <ns0:c r="F77" s="90">
        <ns0:v>2084.485472412473</ns0:v>
      </ns0:c>
      <ns0:c r="G77" s="92">
        <ns0:v>2202.7541424093147</ns0:v>
      </ns0:c>
      <ns0:c r="H77" s="93"/>
      <ns0:c r="I77" s="94">
        <ns0:v>5.6737584196239955E-2</ns0:v>
      </ns0:c>
    </ns0:row>
    <ns0:row r="78" spans="1:10" ht="16.5" customHeight="true">
      <ns0:c r="A78" s="31"/>
      <ns0:c r="B78" s="18" t="s">
        <ns0:v>32</ns0:v>
      </ns0:c>
      <ns0:c r="C78" s="90">
        <ns0:v>3745.9269670913736</ns0:v>
      </ns0:c>
      <ns0:c r="D78" s="90">
        <ns0:v>3624.5747301801807</ns0:v>
      </ns0:c>
      <ns0:c r="E78" s="90">
        <ns0:v>3652.9994813260946</ns0:v>
      </ns0:c>
      <ns0:c r="F78" s="90">
        <ns0:v>3606.3657607792161</ns0:v>
      </ns0:c>
      <ns0:c r="G78" s="92">
        <ns0:v>3948.579100989944</ns0:v>
      </ns0:c>
      <ns0:c r="H78" s="93"/>
      <ns0:c r="I78" s="94">
        <ns0:v>9.4891467729769849E-2</ns0:v>
      </ns0:c>
    </ns0:row>
    <ns0:row r="79" spans="1:10" s="41" customFormat="true" ht="16.5" customHeight="true">
      <ns0:c r="A79" s="34"/>
      <ns0:c r="B79" s="9" t="s">
        <ns0:v>18</ns0:v>
      </ns0:c>
      <ns0:c r="C79" s="95">
        <ns0:v>3187.4892255173127</ns0:v>
      </ns0:c>
      <ns0:c r="D79" s="95">
        <ns0:v>3079.4386370038083</ns0:v>
      </ns0:c>
      <ns0:c r="E79" s="95">
        <ns0:v>3086.2556546553592</ns0:v>
      </ns0:c>
      <ns0:c r="F79" s="95">
        <ns0:v>3046.0055366914016</ns0:v>
      </ns0:c>
      <ns0:c r="G79" s="96">
        <ns0:v>3341.3382632732637</ns0:v>
      </ns0:c>
      <ns0:c r="H79" s="97"/>
      <ns0:c r="I79" s="98">
        <ns0:v>9.6957383374507947E-2</ns0:v>
      </ns0:c>
      <ns0:c r="J79" s="3"/>
    </ns0:row>
    <ns0:row r="80" spans="1:10" ht="16.5" customHeight="true">
      <ns0:c r="A80" s="34"/>
      <ns0:c r="B80" s="29"/>
      <ns0:c r="C80" s="22"/>
      <ns0:c r="D80" s="22"/>
      <ns0:c r="E80" s="22"/>
      <ns0:c r="F80" s="22"/>
      <ns0:c r="G80" s="22"/>
      <ns0:c r="H80" s="35"/>
      <ns0:c r="I80" s="68"/>
    </ns0:row>
    <ns0:row r="81" spans="1:9" ht="14.25" customHeight="true">
      <ns0:c r="A81" s="31"/>
      <ns0:c r="B81" s="125" t="s">
        <ns0:v>79</ns0:v>
      </ns0:c>
      <ns0:c r="C81" s="125"/>
      <ns0:c r="D81" s="125"/>
      <ns0:c r="E81" s="125"/>
      <ns0:c r="F81" s="125"/>
      <ns0:c r="G81" s="125"/>
      <ns0:c r="H81" s="125"/>
      <ns0:c r="I81" s="125"/>
    </ns0:row>
    <ns0:row r="82" spans="1:9" ht="14.25" customHeight="true">
      <ns0:c r="A82" s="31"/>
      <ns0:c r="B82" s="50"/>
      <ns0:c r="C82" s="50"/>
      <ns0:c r="D82" s="50"/>
      <ns0:c r="E82" s="50"/>
      <ns0:c r="F82" s="50"/>
      <ns0:c r="G82" s="50"/>
      <ns0:c r="H82" s="54"/>
    </ns0:row>
    <ns0:row r="83" spans="1:9" ht="18.0" customHeight="true">
      <ns0:c r="A83" s="31"/>
      <ns0:c r="B83" s="56" t="s">
        <ns0:v>94</ns0:v>
      </ns0:c>
      <ns0:c r="C83" s="39"/>
      <ns0:c r="D83" s="39"/>
      <ns0:c r="E83" s="39"/>
      <ns0:c r="F83" s="39"/>
      <ns0:c r="G83" s="39"/>
      <ns0:c r="H83" s="32"/>
    </ns0:row>
    <ns0:row r="84" spans="1:9">
      <ns0:c r="B84" s="39" t="s">
        <ns0:v>90</ns0:v>
      </ns0:c>
      <ns0:c r="C84" s="13"/>
      <ns0:c r="D84" s="13"/>
      <ns0:c r="E84" s="13"/>
      <ns0:c r="F84" s="2"/>
      <ns0:c r="G84" s="2"/>
      <ns0:c r="H84" s="20"/>
    </ns0:row>
    <ns0:row r="85" spans="1:9">
      <ns0:c r="B85" s="39" t="s">
        <ns0:v>91</ns0:v>
      </ns0:c>
    </ns0:row>
    <ns0:row r="86" spans="1:9">
      <ns0:c r="B86" s="13"/>
      <ns0:c r="C86" s="13"/>
      <ns0:c r="D86" s="13"/>
      <ns0:c r="E86" s="2"/>
      <ns0:c r="F86" s="2"/>
      <ns0:c r="G86" s="2"/>
      <ns0:c r="H86" s="20"/>
    </ns0:row>
    <ns0:row r="87" spans="1:9" ht="20.25" customHeight="true">
      <ns0:c r="B87" s="25"/>
    </ns0:row>
    <ns0:row r="88" spans="1:9" ht="24.0" customHeight="true">
      <ns0:c r="B88" s="26"/>
    </ns0:row>
    <ns0:row r="89" spans="1:9" ht="21.0" customHeight="true">
      <ns0:c r="B89" s="27"/>
      <ns0:c r="D89" s="15"/>
      <ns0:c r="E89" s="15"/>
      <ns0:c r="F89" s="15"/>
      <ns0:c r="G89" s="15"/>
      <ns0:c r="H89" s="55"/>
    </ns0:row>
    <ns0:row r="90" spans="1:9">
      <ns0:c r="B90" s="13"/>
      <ns0:c r="C90" s="13"/>
      <ns0:c r="D90" s="13"/>
      <ns0:c r="E90" s="13"/>
      <ns0:c r="F90" s="2"/>
      <ns0:c r="G90" s="2"/>
      <ns0:c r="H90" s="20"/>
    </ns0:row>
    <ns0:row r="91" spans="1:9">
      <ns0:c r="B91" s="13"/>
      <ns0:c r="C91" s="13"/>
      <ns0:c r="D91" s="13"/>
      <ns0:c r="E91" s="13"/>
      <ns0:c r="F91" s="2"/>
      <ns0:c r="G91" s="2"/>
      <ns0:c r="H91" s="20"/>
    </ns0:row>
    <ns0:row r="92" spans="1:9">
      <ns0:c r="B92" s="13"/>
      <ns0:c r="C92" s="13"/>
      <ns0:c r="D92" s="13"/>
      <ns0:c r="E92" s="13"/>
      <ns0:c r="F92" s="2"/>
      <ns0:c r="G92" s="2"/>
      <ns0:c r="H92" s="20"/>
    </ns0:row>
    <ns0:row r="93" spans="1:9">
      <ns0:c r="B93" s="13"/>
      <ns0:c r="C93" s="13"/>
      <ns0:c r="D93" s="13"/>
      <ns0:c r="E93" s="13"/>
      <ns0:c r="F93" s="2"/>
      <ns0:c r="G93" s="2"/>
      <ns0:c r="H93" s="20"/>
    </ns0:row>
    <ns0:row r="94" spans="1:9">
      <ns0:c r="B94" s="13"/>
      <ns0:c r="C94" s="13"/>
      <ns0:c r="D94" s="13"/>
      <ns0:c r="E94" s="13"/>
      <ns0:c r="F94" s="2"/>
      <ns0:c r="G94" s="2"/>
      <ns0:c r="H94" s="20"/>
    </ns0:row>
    <ns0:row r="95" spans="1:9">
      <ns0:c r="B95" s="13"/>
      <ns0:c r="C95" s="13"/>
      <ns0:c r="D95" s="13"/>
      <ns0:c r="E95" s="13"/>
      <ns0:c r="F95" s="2"/>
      <ns0:c r="G95" s="2"/>
      <ns0:c r="H95" s="20"/>
    </ns0:row>
    <ns0:row r="96" spans="1:9">
      <ns0:c r="B96" s="13"/>
      <ns0:c r="C96" s="13"/>
      <ns0:c r="D96" s="13"/>
      <ns0:c r="E96" s="13"/>
      <ns0:c r="F96" s="2"/>
      <ns0:c r="G96" s="2"/>
      <ns0:c r="H96" s="20"/>
    </ns0:row>
    <ns0:row r="97" spans="2:8">
      <ns0:c r="B97" s="13"/>
      <ns0:c r="C97" s="13"/>
      <ns0:c r="D97" s="13"/>
      <ns0:c r="E97" s="13"/>
      <ns0:c r="F97" s="2"/>
      <ns0:c r="G97" s="2"/>
      <ns0:c r="H97" s="20"/>
    </ns0:row>
    <ns0:row r="98" spans="2:8">
      <ns0:c r="B98" s="13"/>
      <ns0:c r="C98" s="13"/>
      <ns0:c r="D98" s="13"/>
      <ns0:c r="E98" s="13"/>
      <ns0:c r="F98" s="2"/>
      <ns0:c r="G98" s="2"/>
      <ns0:c r="H98" s="20"/>
    </ns0:row>
    <ns0:row r="99" spans="2:8">
      <ns0:c r="B99" s="13"/>
      <ns0:c r="C99" s="13"/>
      <ns0:c r="D99" s="13"/>
      <ns0:c r="E99" s="13"/>
      <ns0:c r="F99" s="2"/>
      <ns0:c r="G99" s="2"/>
      <ns0:c r="H99" s="20"/>
    </ns0:row>
    <ns0:row r="100" spans="2:8">
      <ns0:c r="B100" s="13"/>
      <ns0:c r="C100" s="13"/>
      <ns0:c r="D100" s="13"/>
      <ns0:c r="E100" s="13"/>
      <ns0:c r="F100" s="2"/>
      <ns0:c r="G100" s="2"/>
      <ns0:c r="H100" s="20"/>
    </ns0:row>
    <ns0:row r="101" spans="2:8">
      <ns0:c r="B101" s="13"/>
      <ns0:c r="C101" s="13"/>
      <ns0:c r="D101" s="13"/>
      <ns0:c r="E101" s="13"/>
      <ns0:c r="F101" s="2"/>
      <ns0:c r="G101" s="2"/>
      <ns0:c r="H101" s="20"/>
    </ns0:row>
    <ns0:row r="102" spans="2:8">
      <ns0:c r="B102" s="13"/>
      <ns0:c r="C102" s="13"/>
      <ns0:c r="D102" s="13"/>
      <ns0:c r="E102" s="13"/>
      <ns0:c r="F102" s="2"/>
      <ns0:c r="G102" s="2"/>
      <ns0:c r="H102" s="20"/>
    </ns0:row>
    <ns0:row r="103" spans="2:8">
      <ns0:c r="B103" s="13"/>
      <ns0:c r="C103" s="13"/>
      <ns0:c r="D103" s="13"/>
      <ns0:c r="E103" s="13"/>
      <ns0:c r="F103" s="2"/>
      <ns0:c r="G103" s="2"/>
      <ns0:c r="H103" s="20"/>
    </ns0:row>
    <ns0:row r="104" spans="2:8">
      <ns0:c r="B104" s="13"/>
      <ns0:c r="C104" s="13"/>
      <ns0:c r="D104" s="13"/>
      <ns0:c r="E104" s="13"/>
      <ns0:c r="F104" s="2"/>
      <ns0:c r="G104" s="2"/>
      <ns0:c r="H104" s="20"/>
    </ns0:row>
    <ns0:row r="105" spans="2:8">
      <ns0:c r="B105" s="13"/>
      <ns0:c r="C105" s="13"/>
      <ns0:c r="D105" s="13"/>
      <ns0:c r="E105" s="13"/>
      <ns0:c r="F105" s="2"/>
      <ns0:c r="G105" s="2"/>
      <ns0:c r="H105" s="20"/>
    </ns0:row>
    <ns0:row r="106" spans="2:8">
      <ns0:c r="B106" s="13"/>
      <ns0:c r="C106" s="13"/>
      <ns0:c r="D106" s="13"/>
      <ns0:c r="E106" s="13"/>
      <ns0:c r="F106" s="2"/>
      <ns0:c r="G106" s="2"/>
      <ns0:c r="H106" s="20"/>
    </ns0:row>
    <ns0:row r="107" spans="2:8">
      <ns0:c r="B107" s="13"/>
      <ns0:c r="C107" s="13"/>
      <ns0:c r="D107" s="13"/>
      <ns0:c r="E107" s="13"/>
      <ns0:c r="F107" s="2"/>
      <ns0:c r="G107" s="2"/>
      <ns0:c r="H107" s="20"/>
    </ns0:row>
    <ns0:row r="108" spans="2:8">
      <ns0:c r="B108" s="13"/>
      <ns0:c r="C108" s="13"/>
      <ns0:c r="D108" s="13"/>
      <ns0:c r="E108" s="13"/>
      <ns0:c r="F108" s="2"/>
      <ns0:c r="G108" s="2"/>
      <ns0:c r="H108" s="20"/>
    </ns0:row>
    <ns0:row r="109" spans="2:8">
      <ns0:c r="B109" s="13"/>
      <ns0:c r="C109" s="13"/>
      <ns0:c r="D109" s="13"/>
      <ns0:c r="E109" s="13"/>
      <ns0:c r="F109" s="2"/>
      <ns0:c r="G109" s="2"/>
      <ns0:c r="H109" s="20"/>
    </ns0:row>
    <ns0:row r="110" spans="2:8">
      <ns0:c r="B110" s="13"/>
      <ns0:c r="C110" s="13"/>
      <ns0:c r="D110" s="13"/>
      <ns0:c r="E110" s="13"/>
      <ns0:c r="F110" s="2"/>
      <ns0:c r="G110" s="2"/>
      <ns0:c r="H110" s="20"/>
    </ns0:row>
    <ns0:row r="111" spans="2:8">
      <ns0:c r="B111" s="13"/>
      <ns0:c r="C111" s="13"/>
      <ns0:c r="D111" s="13"/>
      <ns0:c r="E111" s="13"/>
      <ns0:c r="F111" s="2"/>
      <ns0:c r="G111" s="2"/>
      <ns0:c r="H111" s="20"/>
    </ns0:row>
    <ns0:row r="112" spans="2:8">
      <ns0:c r="B112" s="13"/>
      <ns0:c r="C112" s="13"/>
      <ns0:c r="D112" s="13"/>
      <ns0:c r="E112" s="13"/>
      <ns0:c r="F112" s="2"/>
      <ns0:c r="G112" s="2"/>
      <ns0:c r="H112" s="20"/>
    </ns0:row>
    <ns0:row r="113" spans="2:8">
      <ns0:c r="B113" s="13"/>
      <ns0:c r="C113" s="13"/>
      <ns0:c r="D113" s="13"/>
      <ns0:c r="E113" s="13"/>
      <ns0:c r="F113" s="2"/>
      <ns0:c r="G113" s="2"/>
      <ns0:c r="H113" s="20"/>
    </ns0:row>
    <ns0:row r="114" spans="2:8">
      <ns0:c r="B114" s="13"/>
      <ns0:c r="C114" s="13"/>
      <ns0:c r="D114" s="13"/>
      <ns0:c r="E114" s="13"/>
      <ns0:c r="F114" s="2"/>
      <ns0:c r="G114" s="2"/>
      <ns0:c r="H114" s="20"/>
    </ns0:row>
    <ns0:row r="115" spans="2:8">
      <ns0:c r="B115" s="13"/>
      <ns0:c r="C115" s="13"/>
      <ns0:c r="D115" s="13"/>
      <ns0:c r="E115" s="13"/>
      <ns0:c r="F115" s="2"/>
      <ns0:c r="G115" s="2"/>
      <ns0:c r="H115" s="20"/>
    </ns0:row>
    <ns0:row r="116" spans="2:8">
      <ns0:c r="B116" s="13"/>
      <ns0:c r="C116" s="13"/>
      <ns0:c r="D116" s="13"/>
      <ns0:c r="E116" s="13"/>
      <ns0:c r="F116" s="2"/>
      <ns0:c r="G116" s="2"/>
      <ns0:c r="H116" s="20"/>
    </ns0:row>
    <ns0:row r="117" spans="2:8">
      <ns0:c r="B117" s="13"/>
      <ns0:c r="C117" s="13"/>
      <ns0:c r="D117" s="13"/>
      <ns0:c r="E117" s="13"/>
      <ns0:c r="F117" s="2"/>
      <ns0:c r="G117" s="2"/>
      <ns0:c r="H117" s="20"/>
    </ns0:row>
    <ns0:row r="118" spans="2:8">
      <ns0:c r="B118" s="13"/>
      <ns0:c r="C118" s="13"/>
      <ns0:c r="D118" s="13"/>
      <ns0:c r="E118" s="13"/>
      <ns0:c r="F118" s="2"/>
      <ns0:c r="G118" s="2"/>
      <ns0:c r="H118" s="20"/>
    </ns0:row>
    <ns0:row r="119" spans="2:8">
      <ns0:c r="B119" s="13"/>
      <ns0:c r="C119" s="13"/>
      <ns0:c r="D119" s="13"/>
      <ns0:c r="E119" s="13"/>
      <ns0:c r="F119" s="2"/>
      <ns0:c r="G119" s="2"/>
      <ns0:c r="H119" s="20"/>
    </ns0:row>
    <ns0:row r="120" spans="2:8">
      <ns0:c r="B120" s="13"/>
      <ns0:c r="C120" s="13"/>
      <ns0:c r="D120" s="13"/>
      <ns0:c r="E120" s="13"/>
      <ns0:c r="F120" s="2"/>
      <ns0:c r="G120" s="2"/>
      <ns0:c r="H120" s="20"/>
    </ns0:row>
    <ns0:row r="121" spans="2:8">
      <ns0:c r="B121" s="13"/>
      <ns0:c r="C121" s="13"/>
      <ns0:c r="D121" s="13"/>
      <ns0:c r="E121" s="13"/>
      <ns0:c r="F121" s="2"/>
      <ns0:c r="G121" s="2"/>
      <ns0:c r="H121" s="20"/>
    </ns0:row>
    <ns0:row r="122" spans="2:8">
      <ns0:c r="B122" s="13"/>
      <ns0:c r="C122" s="13"/>
      <ns0:c r="D122" s="13"/>
      <ns0:c r="E122" s="13"/>
      <ns0:c r="F122" s="2"/>
      <ns0:c r="G122" s="2"/>
      <ns0:c r="H122" s="20"/>
    </ns0:row>
    <ns0:row r="123" spans="2:8">
      <ns0:c r="B123" s="13"/>
      <ns0:c r="C123" s="13"/>
      <ns0:c r="D123" s="13"/>
      <ns0:c r="E123" s="13"/>
      <ns0:c r="F123" s="2"/>
      <ns0:c r="G123" s="2"/>
      <ns0:c r="H123" s="20"/>
    </ns0:row>
    <ns0:row r="124" spans="2:8">
      <ns0:c r="B124" s="13"/>
      <ns0:c r="C124" s="13"/>
      <ns0:c r="D124" s="13"/>
      <ns0:c r="E124" s="13"/>
      <ns0:c r="F124" s="2"/>
      <ns0:c r="G124" s="2"/>
      <ns0:c r="H124" s="20"/>
    </ns0:row>
    <ns0:row r="125" spans="2:8">
      <ns0:c r="B125" s="13"/>
      <ns0:c r="C125" s="13"/>
      <ns0:c r="D125" s="13"/>
      <ns0:c r="E125" s="13"/>
      <ns0:c r="F125" s="2"/>
      <ns0:c r="G125" s="2"/>
      <ns0:c r="H125" s="20"/>
    </ns0:row>
    <ns0:row r="126" spans="2:8">
      <ns0:c r="B126" s="13"/>
      <ns0:c r="C126" s="13"/>
      <ns0:c r="D126" s="13"/>
      <ns0:c r="E126" s="13"/>
      <ns0:c r="F126" s="2"/>
      <ns0:c r="G126" s="2"/>
      <ns0:c r="H126" s="20"/>
    </ns0:row>
    <ns0:row r="127" spans="2:8">
      <ns0:c r="B127" s="13"/>
      <ns0:c r="C127" s="13"/>
      <ns0:c r="D127" s="13"/>
      <ns0:c r="E127" s="13"/>
      <ns0:c r="F127" s="2"/>
      <ns0:c r="G127" s="2"/>
      <ns0:c r="H127" s="20"/>
    </ns0:row>
    <ns0:row r="128" spans="2:8">
      <ns0:c r="B128" s="13"/>
      <ns0:c r="C128" s="13"/>
      <ns0:c r="D128" s="13"/>
      <ns0:c r="E128" s="13"/>
      <ns0:c r="F128" s="2"/>
      <ns0:c r="G128" s="2"/>
      <ns0:c r="H128" s="20"/>
    </ns0:row>
    <ns0:row r="129" spans="2:8">
      <ns0:c r="B129" s="13"/>
      <ns0:c r="C129" s="13"/>
      <ns0:c r="D129" s="13"/>
      <ns0:c r="E129" s="13"/>
      <ns0:c r="F129" s="2"/>
      <ns0:c r="G129" s="2"/>
      <ns0:c r="H129" s="20"/>
    </ns0:row>
    <ns0:row r="130" spans="2:8">
      <ns0:c r="B130" s="13"/>
      <ns0:c r="C130" s="13"/>
      <ns0:c r="D130" s="13"/>
      <ns0:c r="E130" s="13"/>
      <ns0:c r="F130" s="2"/>
      <ns0:c r="G130" s="2"/>
      <ns0:c r="H130" s="20"/>
    </ns0:row>
    <ns0:row r="131" spans="2:8">
      <ns0:c r="B131" s="13"/>
      <ns0:c r="C131" s="13"/>
      <ns0:c r="D131" s="13"/>
      <ns0:c r="E131" s="13"/>
      <ns0:c r="F131" s="2"/>
      <ns0:c r="G131" s="2"/>
      <ns0:c r="H131" s="20"/>
    </ns0:row>
    <ns0:row r="132" spans="2:8">
      <ns0:c r="B132" s="13"/>
      <ns0:c r="C132" s="13"/>
      <ns0:c r="D132" s="13"/>
      <ns0:c r="E132" s="13"/>
      <ns0:c r="F132" s="2"/>
      <ns0:c r="G132" s="2"/>
      <ns0:c r="H132" s="20"/>
    </ns0:row>
    <ns0:row r="133" spans="2:8">
      <ns0:c r="B133" s="13"/>
      <ns0:c r="C133" s="13"/>
      <ns0:c r="D133" s="13"/>
      <ns0:c r="E133" s="13"/>
      <ns0:c r="F133" s="2"/>
      <ns0:c r="G133" s="2"/>
      <ns0:c r="H133" s="20"/>
    </ns0:row>
    <ns0:row r="134" spans="2:8">
      <ns0:c r="B134" s="13"/>
      <ns0:c r="C134" s="13"/>
      <ns0:c r="D134" s="13"/>
      <ns0:c r="E134" s="13"/>
      <ns0:c r="F134" s="2"/>
      <ns0:c r="G134" s="2"/>
      <ns0:c r="H134" s="20"/>
    </ns0:row>
    <ns0:row r="135" spans="2:8">
      <ns0:c r="B135" s="13"/>
      <ns0:c r="C135" s="13"/>
      <ns0:c r="D135" s="13"/>
      <ns0:c r="E135" s="13"/>
      <ns0:c r="F135" s="2"/>
      <ns0:c r="G135" s="2"/>
      <ns0:c r="H135" s="20"/>
    </ns0:row>
    <ns0:row r="136" spans="2:8">
      <ns0:c r="B136" s="13"/>
      <ns0:c r="C136" s="13"/>
      <ns0:c r="D136" s="13"/>
      <ns0:c r="E136" s="13"/>
      <ns0:c r="F136" s="2"/>
      <ns0:c r="G136" s="2"/>
      <ns0:c r="H136" s="20"/>
    </ns0:row>
    <ns0:row r="137" spans="2:8">
      <ns0:c r="B137" s="13"/>
      <ns0:c r="C137" s="13"/>
      <ns0:c r="D137" s="13"/>
      <ns0:c r="E137" s="13"/>
      <ns0:c r="F137" s="2"/>
      <ns0:c r="G137" s="2"/>
      <ns0:c r="H137" s="20"/>
    </ns0:row>
    <ns0:row r="138" spans="2:8">
      <ns0:c r="B138" s="13"/>
      <ns0:c r="C138" s="13"/>
      <ns0:c r="D138" s="13"/>
      <ns0:c r="E138" s="13"/>
      <ns0:c r="F138" s="2"/>
      <ns0:c r="G138" s="2"/>
      <ns0:c r="H138" s="20"/>
    </ns0:row>
    <ns0:row r="139" spans="2:8">
      <ns0:c r="B139" s="13"/>
      <ns0:c r="C139" s="13"/>
      <ns0:c r="D139" s="13"/>
      <ns0:c r="E139" s="13"/>
      <ns0:c r="F139" s="2"/>
      <ns0:c r="G139" s="2"/>
      <ns0:c r="H139" s="20"/>
    </ns0:row>
    <ns0:row r="140" spans="2:8">
      <ns0:c r="B140" s="13"/>
      <ns0:c r="C140" s="13"/>
      <ns0:c r="D140" s="13"/>
      <ns0:c r="E140" s="13"/>
      <ns0:c r="F140" s="2"/>
      <ns0:c r="G140" s="2"/>
      <ns0:c r="H140" s="20"/>
    </ns0:row>
    <ns0:row r="141" spans="2:8">
      <ns0:c r="B141" s="13"/>
      <ns0:c r="C141" s="13"/>
      <ns0:c r="D141" s="13"/>
      <ns0:c r="E141" s="13"/>
      <ns0:c r="F141" s="2"/>
      <ns0:c r="G141" s="2"/>
      <ns0:c r="H141" s="20"/>
    </ns0:row>
    <ns0:row r="142" spans="2:8">
      <ns0:c r="B142" s="13"/>
      <ns0:c r="C142" s="13"/>
      <ns0:c r="D142" s="13"/>
      <ns0:c r="E142" s="13"/>
      <ns0:c r="F142" s="2"/>
      <ns0:c r="G142" s="2"/>
      <ns0:c r="H142" s="20"/>
    </ns0:row>
    <ns0:row r="143" spans="2:8">
      <ns0:c r="B143" s="13"/>
      <ns0:c r="C143" s="13"/>
      <ns0:c r="D143" s="13"/>
      <ns0:c r="E143" s="13"/>
      <ns0:c r="F143" s="2"/>
      <ns0:c r="G143" s="2"/>
      <ns0:c r="H143" s="20"/>
    </ns0:row>
    <ns0:row r="144" spans="2:8">
      <ns0:c r="B144" s="13"/>
      <ns0:c r="C144" s="13"/>
      <ns0:c r="D144" s="13"/>
      <ns0:c r="E144" s="13"/>
      <ns0:c r="F144" s="2"/>
      <ns0:c r="G144" s="2"/>
      <ns0:c r="H144" s="20"/>
    </ns0:row>
    <ns0:row r="145" spans="2:8">
      <ns0:c r="B145" s="13"/>
      <ns0:c r="C145" s="13"/>
      <ns0:c r="D145" s="13"/>
      <ns0:c r="E145" s="13"/>
      <ns0:c r="F145" s="2"/>
      <ns0:c r="G145" s="2"/>
      <ns0:c r="H145" s="20"/>
    </ns0:row>
    <ns0:row r="146" spans="2:8">
      <ns0:c r="B146" s="13"/>
      <ns0:c r="C146" s="13"/>
      <ns0:c r="D146" s="13"/>
      <ns0:c r="E146" s="13"/>
      <ns0:c r="F146" s="2"/>
      <ns0:c r="G146" s="2"/>
      <ns0:c r="H146" s="20"/>
    </ns0:row>
    <ns0:row r="147" spans="2:8">
      <ns0:c r="B147" s="13"/>
      <ns0:c r="C147" s="13"/>
      <ns0:c r="D147" s="13"/>
      <ns0:c r="E147" s="13"/>
      <ns0:c r="F147" s="2"/>
      <ns0:c r="G147" s="2"/>
      <ns0:c r="H147" s="20"/>
    </ns0:row>
    <ns0:row r="148" spans="2:8">
      <ns0:c r="B148" s="13"/>
      <ns0:c r="C148" s="13"/>
      <ns0:c r="D148" s="13"/>
      <ns0:c r="E148" s="13"/>
      <ns0:c r="F148" s="2"/>
      <ns0:c r="G148" s="2"/>
      <ns0:c r="H148" s="20"/>
    </ns0:row>
    <ns0:row r="149" spans="2:8">
      <ns0:c r="B149" s="13"/>
      <ns0:c r="C149" s="13"/>
      <ns0:c r="D149" s="13"/>
      <ns0:c r="E149" s="13"/>
      <ns0:c r="F149" s="2"/>
      <ns0:c r="G149" s="2"/>
      <ns0:c r="H149" s="20"/>
    </ns0:row>
    <ns0:row r="150" spans="2:8">
      <ns0:c r="B150" s="13"/>
      <ns0:c r="C150" s="13"/>
      <ns0:c r="D150" s="13"/>
      <ns0:c r="E150" s="13"/>
      <ns0:c r="F150" s="2"/>
      <ns0:c r="G150" s="2"/>
      <ns0:c r="H150" s="20"/>
    </ns0:row>
    <ns0:row r="151" spans="2:8">
      <ns0:c r="B151" s="13"/>
      <ns0:c r="C151" s="13"/>
      <ns0:c r="D151" s="13"/>
      <ns0:c r="E151" s="13"/>
      <ns0:c r="F151" s="2"/>
      <ns0:c r="G151" s="2"/>
      <ns0:c r="H151" s="20"/>
    </ns0:row>
    <ns0:row r="152" spans="2:8">
      <ns0:c r="B152" s="13"/>
      <ns0:c r="C152" s="13"/>
      <ns0:c r="D152" s="13"/>
      <ns0:c r="E152" s="13"/>
      <ns0:c r="F152" s="2"/>
      <ns0:c r="G152" s="2"/>
      <ns0:c r="H152" s="20"/>
    </ns0:row>
    <ns0:row r="153" spans="2:8">
      <ns0:c r="B153" s="13"/>
      <ns0:c r="C153" s="13"/>
      <ns0:c r="D153" s="13"/>
      <ns0:c r="E153" s="13"/>
      <ns0:c r="F153" s="2"/>
      <ns0:c r="G153" s="2"/>
      <ns0:c r="H153" s="20"/>
    </ns0:row>
    <ns0:row r="154" spans="2:8">
      <ns0:c r="B154" s="13"/>
      <ns0:c r="C154" s="13"/>
      <ns0:c r="D154" s="13"/>
      <ns0:c r="E154" s="13"/>
      <ns0:c r="F154" s="2"/>
      <ns0:c r="G154" s="2"/>
      <ns0:c r="H154" s="20"/>
    </ns0:row>
    <ns0:row r="155" spans="2:8">
      <ns0:c r="B155" s="13"/>
      <ns0:c r="C155" s="13"/>
      <ns0:c r="D155" s="13"/>
      <ns0:c r="E155" s="13"/>
      <ns0:c r="F155" s="2"/>
      <ns0:c r="G155" s="2"/>
      <ns0:c r="H155" s="20"/>
    </ns0:row>
    <ns0:row r="156" spans="2:8">
      <ns0:c r="B156" s="13"/>
      <ns0:c r="C156" s="13"/>
      <ns0:c r="D156" s="13"/>
      <ns0:c r="E156" s="13"/>
      <ns0:c r="F156" s="2"/>
      <ns0:c r="G156" s="2"/>
      <ns0:c r="H156" s="20"/>
    </ns0:row>
    <ns0:row r="157" spans="2:8">
      <ns0:c r="B157" s="13"/>
      <ns0:c r="C157" s="13"/>
      <ns0:c r="D157" s="13"/>
      <ns0:c r="E157" s="13"/>
      <ns0:c r="F157" s="2"/>
      <ns0:c r="G157" s="2"/>
      <ns0:c r="H157" s="20"/>
    </ns0:row>
    <ns0:row r="158" spans="2:8">
      <ns0:c r="B158" s="13"/>
      <ns0:c r="C158" s="13"/>
      <ns0:c r="D158" s="13"/>
      <ns0:c r="E158" s="13"/>
      <ns0:c r="F158" s="2"/>
      <ns0:c r="G158" s="2"/>
      <ns0:c r="H158" s="20"/>
    </ns0:row>
    <ns0:row r="159" spans="2:8">
      <ns0:c r="B159" s="13"/>
      <ns0:c r="C159" s="13"/>
      <ns0:c r="D159" s="13"/>
      <ns0:c r="E159" s="13"/>
      <ns0:c r="F159" s="2"/>
      <ns0:c r="G159" s="2"/>
      <ns0:c r="H159" s="20"/>
    </ns0:row>
    <ns0:row r="160" spans="2:8">
      <ns0:c r="B160" s="13"/>
      <ns0:c r="C160" s="13"/>
      <ns0:c r="D160" s="13"/>
      <ns0:c r="E160" s="13"/>
      <ns0:c r="F160" s="2"/>
      <ns0:c r="G160" s="2"/>
      <ns0:c r="H160" s="20"/>
    </ns0:row>
    <ns0:row r="161" spans="2:8">
      <ns0:c r="B161" s="13"/>
      <ns0:c r="C161" s="13"/>
      <ns0:c r="D161" s="13"/>
      <ns0:c r="E161" s="13"/>
      <ns0:c r="F161" s="2"/>
      <ns0:c r="G161" s="2"/>
      <ns0:c r="H161" s="20"/>
    </ns0:row>
    <ns0:row r="162" spans="2:8">
      <ns0:c r="B162" s="13"/>
      <ns0:c r="C162" s="13"/>
      <ns0:c r="D162" s="13"/>
      <ns0:c r="E162" s="13"/>
      <ns0:c r="F162" s="2"/>
      <ns0:c r="G162" s="2"/>
      <ns0:c r="H162" s="20"/>
    </ns0:row>
    <ns0:row r="163" spans="2:8">
      <ns0:c r="B163" s="13"/>
      <ns0:c r="C163" s="13"/>
      <ns0:c r="D163" s="13"/>
      <ns0:c r="E163" s="13"/>
      <ns0:c r="F163" s="2"/>
      <ns0:c r="G163" s="2"/>
      <ns0:c r="H163" s="20"/>
    </ns0:row>
    <ns0:row r="164" spans="2:8">
      <ns0:c r="B164" s="13"/>
      <ns0:c r="C164" s="13"/>
      <ns0:c r="D164" s="13"/>
      <ns0:c r="E164" s="13"/>
      <ns0:c r="F164" s="2"/>
      <ns0:c r="G164" s="2"/>
      <ns0:c r="H164" s="20"/>
    </ns0:row>
    <ns0:row r="165" spans="2:8">
      <ns0:c r="B165" s="13"/>
      <ns0:c r="C165" s="13"/>
      <ns0:c r="D165" s="13"/>
      <ns0:c r="E165" s="13"/>
      <ns0:c r="F165" s="2"/>
      <ns0:c r="G165" s="2"/>
      <ns0:c r="H165" s="20"/>
    </ns0:row>
    <ns0:row r="166" spans="2:8">
      <ns0:c r="B166" s="13"/>
      <ns0:c r="C166" s="13"/>
      <ns0:c r="D166" s="13"/>
      <ns0:c r="E166" s="13"/>
      <ns0:c r="F166" s="2"/>
      <ns0:c r="G166" s="2"/>
      <ns0:c r="H166" s="20"/>
    </ns0:row>
    <ns0:row r="167" spans="2:8">
      <ns0:c r="B167" s="13"/>
      <ns0:c r="C167" s="13"/>
      <ns0:c r="D167" s="13"/>
      <ns0:c r="E167" s="13"/>
      <ns0:c r="F167" s="2"/>
      <ns0:c r="G167" s="2"/>
      <ns0:c r="H167" s="20"/>
    </ns0:row>
    <ns0:row r="168" spans="2:8">
      <ns0:c r="B168" s="13"/>
      <ns0:c r="C168" s="13"/>
      <ns0:c r="D168" s="13"/>
      <ns0:c r="E168" s="13"/>
      <ns0:c r="F168" s="2"/>
      <ns0:c r="G168" s="2"/>
      <ns0:c r="H168" s="20"/>
    </ns0:row>
    <ns0:row r="169" spans="2:8">
      <ns0:c r="B169" s="13"/>
      <ns0:c r="C169" s="13"/>
      <ns0:c r="D169" s="13"/>
      <ns0:c r="E169" s="13"/>
      <ns0:c r="F169" s="2"/>
      <ns0:c r="G169" s="2"/>
      <ns0:c r="H169" s="20"/>
    </ns0:row>
    <ns0:row r="170" spans="2:8">
      <ns0:c r="B170" s="13"/>
      <ns0:c r="C170" s="13"/>
      <ns0:c r="D170" s="13"/>
      <ns0:c r="E170" s="13"/>
      <ns0:c r="F170" s="2"/>
      <ns0:c r="G170" s="2"/>
      <ns0:c r="H170" s="20"/>
    </ns0:row>
    <ns0:row r="171" spans="2:8">
      <ns0:c r="B171" s="13"/>
      <ns0:c r="C171" s="13"/>
      <ns0:c r="D171" s="13"/>
      <ns0:c r="E171" s="13"/>
      <ns0:c r="F171" s="2"/>
      <ns0:c r="G171" s="2"/>
      <ns0:c r="H171" s="20"/>
    </ns0:row>
    <ns0:row r="172" spans="2:8">
      <ns0:c r="B172" s="13"/>
      <ns0:c r="C172" s="13"/>
      <ns0:c r="D172" s="13"/>
      <ns0:c r="E172" s="13"/>
      <ns0:c r="F172" s="2"/>
      <ns0:c r="G172" s="2"/>
      <ns0:c r="H172" s="20"/>
    </ns0:row>
    <ns0:row r="173" spans="2:8">
      <ns0:c r="B173" s="13"/>
      <ns0:c r="C173" s="13"/>
      <ns0:c r="D173" s="13"/>
      <ns0:c r="E173" s="13"/>
      <ns0:c r="F173" s="2"/>
      <ns0:c r="G173" s="2"/>
      <ns0:c r="H173" s="20"/>
    </ns0:row>
    <ns0:row r="174" spans="2:8">
      <ns0:c r="B174" s="13"/>
      <ns0:c r="C174" s="13"/>
      <ns0:c r="D174" s="13"/>
      <ns0:c r="E174" s="13"/>
      <ns0:c r="F174" s="2"/>
      <ns0:c r="G174" s="2"/>
      <ns0:c r="H174" s="20"/>
    </ns0:row>
    <ns0:row r="175" spans="2:8">
      <ns0:c r="B175" s="13"/>
      <ns0:c r="C175" s="13"/>
      <ns0:c r="D175" s="13"/>
      <ns0:c r="E175" s="13"/>
      <ns0:c r="F175" s="2"/>
      <ns0:c r="G175" s="2"/>
      <ns0:c r="H175" s="20"/>
    </ns0:row>
    <ns0:row r="176" spans="2:8">
      <ns0:c r="B176" s="13"/>
      <ns0:c r="C176" s="13"/>
      <ns0:c r="D176" s="13"/>
      <ns0:c r="E176" s="13"/>
      <ns0:c r="F176" s="2"/>
      <ns0:c r="G176" s="2"/>
      <ns0:c r="H176" s="20"/>
    </ns0:row>
    <ns0:row r="177" spans="2:8">
      <ns0:c r="B177" s="13"/>
      <ns0:c r="C177" s="13"/>
      <ns0:c r="D177" s="13"/>
      <ns0:c r="E177" s="13"/>
      <ns0:c r="F177" s="2"/>
      <ns0:c r="G177" s="2"/>
      <ns0:c r="H177" s="20"/>
    </ns0:row>
    <ns0:row r="178" spans="2:8">
      <ns0:c r="B178" s="13"/>
      <ns0:c r="C178" s="13"/>
      <ns0:c r="D178" s="13"/>
      <ns0:c r="E178" s="13"/>
      <ns0:c r="F178" s="2"/>
      <ns0:c r="G178" s="2"/>
      <ns0:c r="H178" s="20"/>
    </ns0:row>
    <ns0:row r="179" spans="2:8">
      <ns0:c r="B179" s="13"/>
      <ns0:c r="C179" s="13"/>
      <ns0:c r="D179" s="13"/>
      <ns0:c r="E179" s="13"/>
      <ns0:c r="F179" s="2"/>
      <ns0:c r="G179" s="2"/>
      <ns0:c r="H179" s="20"/>
    </ns0:row>
    <ns0:row r="180" spans="2:8">
      <ns0:c r="B180" s="13"/>
      <ns0:c r="C180" s="13"/>
      <ns0:c r="D180" s="13"/>
      <ns0:c r="E180" s="13"/>
      <ns0:c r="F180" s="2"/>
      <ns0:c r="G180" s="2"/>
      <ns0:c r="H180" s="20"/>
    </ns0:row>
    <ns0:row r="181" spans="2:8">
      <ns0:c r="B181" s="13"/>
      <ns0:c r="C181" s="13"/>
      <ns0:c r="D181" s="13"/>
      <ns0:c r="E181" s="13"/>
      <ns0:c r="F181" s="2"/>
      <ns0:c r="G181" s="2"/>
      <ns0:c r="H181" s="20"/>
    </ns0:row>
    <ns0:row r="182" spans="2:8">
      <ns0:c r="B182" s="13"/>
      <ns0:c r="C182" s="13"/>
      <ns0:c r="D182" s="13"/>
      <ns0:c r="E182" s="13"/>
      <ns0:c r="F182" s="2"/>
      <ns0:c r="G182" s="2"/>
      <ns0:c r="H182" s="20"/>
    </ns0:row>
    <ns0:row r="183" spans="2:8">
      <ns0:c r="B183" s="13"/>
      <ns0:c r="C183" s="13"/>
      <ns0:c r="D183" s="13"/>
      <ns0:c r="E183" s="13"/>
      <ns0:c r="F183" s="2"/>
      <ns0:c r="G183" s="2"/>
      <ns0:c r="H183" s="20"/>
    </ns0:row>
    <ns0:row r="184" spans="2:8">
      <ns0:c r="B184" s="13"/>
      <ns0:c r="C184" s="13"/>
      <ns0:c r="D184" s="13"/>
      <ns0:c r="E184" s="13"/>
      <ns0:c r="F184" s="2"/>
      <ns0:c r="G184" s="2"/>
      <ns0:c r="H184" s="20"/>
    </ns0:row>
    <ns0:row r="185" spans="2:8">
      <ns0:c r="B185" s="13"/>
      <ns0:c r="C185" s="13"/>
      <ns0:c r="D185" s="13"/>
      <ns0:c r="E185" s="13"/>
      <ns0:c r="F185" s="2"/>
      <ns0:c r="G185" s="2"/>
      <ns0:c r="H185" s="20"/>
    </ns0:row>
    <ns0:row r="186" spans="2:8">
      <ns0:c r="B186" s="13"/>
      <ns0:c r="C186" s="13"/>
      <ns0:c r="D186" s="13"/>
      <ns0:c r="E186" s="13"/>
      <ns0:c r="F186" s="2"/>
      <ns0:c r="G186" s="2"/>
      <ns0:c r="H186" s="20"/>
    </ns0:row>
    <ns0:row r="187" spans="2:8">
      <ns0:c r="B187" s="13"/>
      <ns0:c r="C187" s="13"/>
      <ns0:c r="D187" s="13"/>
      <ns0:c r="E187" s="13"/>
      <ns0:c r="F187" s="2"/>
      <ns0:c r="G187" s="2"/>
      <ns0:c r="H187" s="20"/>
    </ns0:row>
    <ns0:row r="188" spans="2:8">
      <ns0:c r="B188" s="13"/>
      <ns0:c r="C188" s="13"/>
      <ns0:c r="D188" s="13"/>
      <ns0:c r="E188" s="13"/>
      <ns0:c r="F188" s="2"/>
      <ns0:c r="G188" s="2"/>
      <ns0:c r="H188" s="20"/>
    </ns0:row>
    <ns0:row r="189" spans="2:8">
      <ns0:c r="B189" s="13"/>
      <ns0:c r="C189" s="13"/>
      <ns0:c r="D189" s="13"/>
      <ns0:c r="E189" s="13"/>
      <ns0:c r="F189" s="2"/>
      <ns0:c r="G189" s="2"/>
      <ns0:c r="H189" s="20"/>
    </ns0:row>
    <ns0:row r="190" spans="2:8">
      <ns0:c r="B190" s="13"/>
      <ns0:c r="C190" s="13"/>
      <ns0:c r="D190" s="13"/>
      <ns0:c r="E190" s="13"/>
      <ns0:c r="F190" s="2"/>
      <ns0:c r="G190" s="2"/>
      <ns0:c r="H190" s="20"/>
    </ns0:row>
    <ns0:row r="191" spans="2:8">
      <ns0:c r="B191" s="13"/>
      <ns0:c r="C191" s="13"/>
      <ns0:c r="D191" s="13"/>
      <ns0:c r="E191" s="13"/>
      <ns0:c r="F191" s="2"/>
      <ns0:c r="G191" s="2"/>
      <ns0:c r="H191" s="20"/>
    </ns0:row>
    <ns0:row r="192" spans="2:8">
      <ns0:c r="B192" s="13"/>
      <ns0:c r="C192" s="13"/>
      <ns0:c r="D192" s="13"/>
      <ns0:c r="E192" s="13"/>
      <ns0:c r="F192" s="2"/>
      <ns0:c r="G192" s="2"/>
      <ns0:c r="H192" s="20"/>
    </ns0:row>
    <ns0:row r="193" spans="2:8">
      <ns0:c r="B193" s="13"/>
      <ns0:c r="C193" s="13"/>
      <ns0:c r="D193" s="13"/>
      <ns0:c r="E193" s="13"/>
      <ns0:c r="F193" s="2"/>
      <ns0:c r="G193" s="2"/>
      <ns0:c r="H193" s="20"/>
    </ns0:row>
    <ns0:row r="194" spans="2:8">
      <ns0:c r="B194" s="13"/>
      <ns0:c r="C194" s="13"/>
      <ns0:c r="D194" s="13"/>
      <ns0:c r="E194" s="13"/>
      <ns0:c r="F194" s="2"/>
      <ns0:c r="G194" s="2"/>
      <ns0:c r="H194" s="20"/>
    </ns0:row>
    <ns0:row r="195" spans="2:8">
      <ns0:c r="B195" s="13"/>
      <ns0:c r="C195" s="13"/>
      <ns0:c r="D195" s="13"/>
      <ns0:c r="E195" s="13"/>
      <ns0:c r="F195" s="2"/>
      <ns0:c r="G195" s="2"/>
      <ns0:c r="H195" s="20"/>
    </ns0:row>
    <ns0:row r="196" spans="2:8">
      <ns0:c r="B196" s="13"/>
      <ns0:c r="C196" s="13"/>
      <ns0:c r="D196" s="13"/>
      <ns0:c r="E196" s="13"/>
      <ns0:c r="F196" s="2"/>
      <ns0:c r="G196" s="2"/>
      <ns0:c r="H196" s="20"/>
    </ns0:row>
    <ns0:row r="197" spans="2:8">
      <ns0:c r="B197" s="13"/>
      <ns0:c r="C197" s="13"/>
      <ns0:c r="D197" s="13"/>
      <ns0:c r="E197" s="13"/>
      <ns0:c r="F197" s="2"/>
      <ns0:c r="G197" s="2"/>
      <ns0:c r="H197" s="20"/>
    </ns0:row>
    <ns0:row r="198" spans="2:8">
      <ns0:c r="B198" s="13"/>
      <ns0:c r="C198" s="13"/>
      <ns0:c r="D198" s="13"/>
      <ns0:c r="E198" s="13"/>
      <ns0:c r="F198" s="2"/>
      <ns0:c r="G198" s="2"/>
      <ns0:c r="H198" s="20"/>
    </ns0:row>
    <ns0:row r="199" spans="2:8">
      <ns0:c r="B199" s="13"/>
      <ns0:c r="C199" s="13"/>
      <ns0:c r="D199" s="13"/>
      <ns0:c r="E199" s="13"/>
      <ns0:c r="F199" s="2"/>
      <ns0:c r="G199" s="2"/>
      <ns0:c r="H199" s="20"/>
    </ns0:row>
    <ns0:row r="200" spans="2:8">
      <ns0:c r="B200" s="13"/>
      <ns0:c r="C200" s="13"/>
      <ns0:c r="D200" s="13"/>
      <ns0:c r="E200" s="13"/>
      <ns0:c r="F200" s="2"/>
      <ns0:c r="G200" s="2"/>
      <ns0:c r="H200" s="20"/>
    </ns0:row>
    <ns0:row r="201" spans="2:8">
      <ns0:c r="B201" s="13"/>
      <ns0:c r="C201" s="13"/>
      <ns0:c r="D201" s="13"/>
      <ns0:c r="E201" s="13"/>
      <ns0:c r="F201" s="2"/>
      <ns0:c r="G201" s="2"/>
      <ns0:c r="H201" s="20"/>
    </ns0:row>
    <ns0:row r="202" spans="2:8">
      <ns0:c r="B202" s="13"/>
      <ns0:c r="C202" s="13"/>
      <ns0:c r="D202" s="13"/>
      <ns0:c r="E202" s="13"/>
      <ns0:c r="F202" s="2"/>
      <ns0:c r="G202" s="2"/>
      <ns0:c r="H202" s="20"/>
    </ns0:row>
    <ns0:row r="203" spans="2:8">
      <ns0:c r="B203" s="13"/>
      <ns0:c r="C203" s="13"/>
      <ns0:c r="D203" s="13"/>
      <ns0:c r="E203" s="13"/>
      <ns0:c r="F203" s="2"/>
      <ns0:c r="G203" s="2"/>
      <ns0:c r="H203" s="20"/>
    </ns0:row>
    <ns0:row r="204" spans="2:8">
      <ns0:c r="B204" s="13"/>
      <ns0:c r="C204" s="13"/>
      <ns0:c r="D204" s="13"/>
      <ns0:c r="E204" s="13"/>
      <ns0:c r="F204" s="2"/>
      <ns0:c r="G204" s="2"/>
      <ns0:c r="H204" s="20"/>
    </ns0:row>
    <ns0:row r="205" spans="2:8">
      <ns0:c r="B205" s="13"/>
      <ns0:c r="C205" s="13"/>
      <ns0:c r="D205" s="13"/>
      <ns0:c r="E205" s="13"/>
      <ns0:c r="F205" s="2"/>
      <ns0:c r="G205" s="2"/>
      <ns0:c r="H205" s="20"/>
    </ns0:row>
    <ns0:row r="206" spans="2:8">
      <ns0:c r="B206" s="13"/>
      <ns0:c r="C206" s="13"/>
      <ns0:c r="D206" s="13"/>
      <ns0:c r="E206" s="13"/>
      <ns0:c r="F206" s="2"/>
      <ns0:c r="G206" s="2"/>
      <ns0:c r="H206" s="20"/>
    </ns0:row>
    <ns0:row r="207" spans="2:8">
      <ns0:c r="B207" s="13"/>
      <ns0:c r="C207" s="13"/>
      <ns0:c r="D207" s="13"/>
      <ns0:c r="E207" s="13"/>
      <ns0:c r="F207" s="2"/>
      <ns0:c r="G207" s="2"/>
      <ns0:c r="H207" s="20"/>
    </ns0:row>
    <ns0:row r="208" spans="2:8">
      <ns0:c r="B208" s="13"/>
      <ns0:c r="C208" s="13"/>
      <ns0:c r="D208" s="13"/>
      <ns0:c r="E208" s="13"/>
      <ns0:c r="F208" s="2"/>
      <ns0:c r="G208" s="2"/>
      <ns0:c r="H208" s="20"/>
    </ns0:row>
    <ns0:row r="209" spans="2:8">
      <ns0:c r="B209" s="13"/>
      <ns0:c r="C209" s="13"/>
      <ns0:c r="D209" s="13"/>
      <ns0:c r="E209" s="13"/>
      <ns0:c r="F209" s="2"/>
      <ns0:c r="G209" s="2"/>
      <ns0:c r="H209" s="20"/>
    </ns0:row>
    <ns0:row r="210" spans="2:8">
      <ns0:c r="B210" s="13"/>
      <ns0:c r="C210" s="13"/>
      <ns0:c r="D210" s="13"/>
      <ns0:c r="E210" s="13"/>
      <ns0:c r="F210" s="2"/>
      <ns0:c r="G210" s="2"/>
      <ns0:c r="H210" s="20"/>
    </ns0:row>
    <ns0:row r="211" spans="2:8">
      <ns0:c r="B211" s="13"/>
      <ns0:c r="C211" s="13"/>
      <ns0:c r="D211" s="13"/>
      <ns0:c r="E211" s="13"/>
      <ns0:c r="F211" s="2"/>
      <ns0:c r="G211" s="2"/>
      <ns0:c r="H211" s="20"/>
    </ns0:row>
    <ns0:row r="212" spans="2:8">
      <ns0:c r="B212" s="13"/>
      <ns0:c r="C212" s="13"/>
      <ns0:c r="D212" s="13"/>
      <ns0:c r="E212" s="13"/>
      <ns0:c r="F212" s="2"/>
      <ns0:c r="G212" s="2"/>
      <ns0:c r="H212" s="20"/>
    </ns0:row>
    <ns0:row r="213" spans="2:8">
      <ns0:c r="B213" s="13"/>
      <ns0:c r="C213" s="13"/>
      <ns0:c r="D213" s="13"/>
      <ns0:c r="E213" s="13"/>
      <ns0:c r="F213" s="2"/>
      <ns0:c r="G213" s="2"/>
      <ns0:c r="H213" s="20"/>
    </ns0:row>
    <ns0:row r="214" spans="2:8">
      <ns0:c r="B214" s="13"/>
      <ns0:c r="C214" s="13"/>
      <ns0:c r="D214" s="13"/>
      <ns0:c r="E214" s="13"/>
      <ns0:c r="F214" s="2"/>
      <ns0:c r="G214" s="2"/>
      <ns0:c r="H214" s="20"/>
    </ns0:row>
    <ns0:row r="215" spans="2:8">
      <ns0:c r="B215" s="13"/>
      <ns0:c r="C215" s="13"/>
      <ns0:c r="D215" s="13"/>
      <ns0:c r="E215" s="13"/>
      <ns0:c r="F215" s="2"/>
      <ns0:c r="G215" s="2"/>
      <ns0:c r="H215" s="20"/>
    </ns0:row>
    <ns0:row r="216" spans="2:8">
      <ns0:c r="B216" s="13"/>
      <ns0:c r="C216" s="13"/>
      <ns0:c r="D216" s="13"/>
      <ns0:c r="E216" s="13"/>
      <ns0:c r="F216" s="2"/>
      <ns0:c r="G216" s="2"/>
      <ns0:c r="H216" s="20"/>
    </ns0:row>
    <ns0:row r="217" spans="2:8">
      <ns0:c r="B217" s="13"/>
      <ns0:c r="C217" s="13"/>
      <ns0:c r="D217" s="13"/>
      <ns0:c r="E217" s="13"/>
      <ns0:c r="F217" s="2"/>
      <ns0:c r="G217" s="2"/>
      <ns0:c r="H217" s="20"/>
    </ns0:row>
    <ns0:row r="218" spans="2:8">
      <ns0:c r="B218" s="13"/>
      <ns0:c r="C218" s="13"/>
      <ns0:c r="D218" s="13"/>
      <ns0:c r="E218" s="13"/>
      <ns0:c r="F218" s="2"/>
      <ns0:c r="G218" s="2"/>
      <ns0:c r="H218" s="20"/>
    </ns0:row>
    <ns0:row r="219" spans="2:8">
      <ns0:c r="B219" s="13"/>
      <ns0:c r="C219" s="13"/>
      <ns0:c r="D219" s="13"/>
      <ns0:c r="E219" s="13"/>
      <ns0:c r="F219" s="2"/>
      <ns0:c r="G219" s="2"/>
      <ns0:c r="H219" s="20"/>
    </ns0:row>
    <ns0:row r="220" spans="2:8">
      <ns0:c r="B220" s="13"/>
      <ns0:c r="C220" s="13"/>
      <ns0:c r="D220" s="13"/>
      <ns0:c r="E220" s="13"/>
      <ns0:c r="F220" s="2"/>
      <ns0:c r="G220" s="2"/>
      <ns0:c r="H220" s="20"/>
    </ns0:row>
    <ns0:row r="221" spans="2:8">
      <ns0:c r="B221" s="13"/>
      <ns0:c r="C221" s="13"/>
      <ns0:c r="D221" s="13"/>
      <ns0:c r="E221" s="13"/>
      <ns0:c r="F221" s="2"/>
      <ns0:c r="G221" s="2"/>
      <ns0:c r="H221" s="20"/>
    </ns0:row>
    <ns0:row r="222" spans="2:8">
      <ns0:c r="B222" s="13"/>
      <ns0:c r="C222" s="13"/>
      <ns0:c r="D222" s="13"/>
      <ns0:c r="E222" s="13"/>
      <ns0:c r="F222" s="2"/>
      <ns0:c r="G222" s="2"/>
      <ns0:c r="H222" s="20"/>
    </ns0:row>
    <ns0:row r="223" spans="2:8">
      <ns0:c r="B223" s="13"/>
      <ns0:c r="C223" s="13"/>
      <ns0:c r="D223" s="13"/>
      <ns0:c r="E223" s="13"/>
      <ns0:c r="F223" s="2"/>
      <ns0:c r="G223" s="2"/>
      <ns0:c r="H223" s="20"/>
    </ns0:row>
    <ns0:row r="224" spans="2:8">
      <ns0:c r="B224" s="13"/>
      <ns0:c r="C224" s="13"/>
      <ns0:c r="D224" s="13"/>
      <ns0:c r="E224" s="13"/>
      <ns0:c r="F224" s="2"/>
      <ns0:c r="G224" s="2"/>
      <ns0:c r="H224" s="20"/>
    </ns0:row>
    <ns0:row r="225" spans="2:8">
      <ns0:c r="B225" s="13"/>
      <ns0:c r="C225" s="13"/>
      <ns0:c r="D225" s="13"/>
      <ns0:c r="E225" s="13"/>
      <ns0:c r="F225" s="2"/>
      <ns0:c r="G225" s="2"/>
      <ns0:c r="H225" s="20"/>
    </ns0:row>
    <ns0:row r="226" spans="2:8">
      <ns0:c r="B226" s="13"/>
      <ns0:c r="C226" s="13"/>
      <ns0:c r="D226" s="13"/>
      <ns0:c r="E226" s="13"/>
      <ns0:c r="F226" s="2"/>
      <ns0:c r="G226" s="2"/>
      <ns0:c r="H226" s="20"/>
    </ns0:row>
    <ns0:row r="227" spans="2:8">
      <ns0:c r="B227" s="13"/>
      <ns0:c r="C227" s="13"/>
      <ns0:c r="D227" s="13"/>
      <ns0:c r="E227" s="13"/>
      <ns0:c r="F227" s="2"/>
      <ns0:c r="G227" s="2"/>
      <ns0:c r="H227" s="20"/>
    </ns0:row>
    <ns0:row r="228" spans="2:8">
      <ns0:c r="B228" s="13"/>
      <ns0:c r="C228" s="13"/>
      <ns0:c r="D228" s="13"/>
      <ns0:c r="E228" s="13"/>
      <ns0:c r="F228" s="2"/>
      <ns0:c r="G228" s="2"/>
      <ns0:c r="H228" s="20"/>
    </ns0:row>
    <ns0:row r="229" spans="2:8">
      <ns0:c r="B229" s="13"/>
      <ns0:c r="C229" s="13"/>
      <ns0:c r="D229" s="13"/>
      <ns0:c r="E229" s="13"/>
      <ns0:c r="F229" s="2"/>
      <ns0:c r="G229" s="2"/>
      <ns0:c r="H229" s="20"/>
    </ns0:row>
    <ns0:row r="230" spans="2:8">
      <ns0:c r="B230" s="13"/>
      <ns0:c r="C230" s="13"/>
      <ns0:c r="D230" s="13"/>
      <ns0:c r="E230" s="13"/>
      <ns0:c r="F230" s="2"/>
      <ns0:c r="G230" s="2"/>
      <ns0:c r="H230" s="20"/>
    </ns0:row>
    <ns0:row r="231" spans="2:8">
      <ns0:c r="B231" s="13"/>
      <ns0:c r="C231" s="13"/>
      <ns0:c r="D231" s="13"/>
      <ns0:c r="E231" s="13"/>
      <ns0:c r="F231" s="2"/>
      <ns0:c r="G231" s="2"/>
      <ns0:c r="H231" s="20"/>
    </ns0:row>
    <ns0:row r="232" spans="2:8">
      <ns0:c r="B232" s="13"/>
      <ns0:c r="C232" s="13"/>
      <ns0:c r="D232" s="13"/>
      <ns0:c r="E232" s="13"/>
      <ns0:c r="F232" s="2"/>
      <ns0:c r="G232" s="2"/>
      <ns0:c r="H232" s="20"/>
    </ns0:row>
    <ns0:row r="233" spans="2:8">
      <ns0:c r="B233" s="13"/>
      <ns0:c r="C233" s="13"/>
      <ns0:c r="D233" s="13"/>
      <ns0:c r="E233" s="13"/>
      <ns0:c r="F233" s="2"/>
      <ns0:c r="G233" s="2"/>
      <ns0:c r="H233" s="20"/>
    </ns0:row>
    <ns0:row r="234" spans="2:8">
      <ns0:c r="B234" s="13"/>
      <ns0:c r="C234" s="13"/>
      <ns0:c r="D234" s="13"/>
      <ns0:c r="E234" s="13"/>
      <ns0:c r="F234" s="2"/>
      <ns0:c r="G234" s="2"/>
      <ns0:c r="H234" s="20"/>
    </ns0:row>
    <ns0:row r="235" spans="2:8">
      <ns0:c r="B235" s="13"/>
      <ns0:c r="C235" s="13"/>
      <ns0:c r="D235" s="13"/>
      <ns0:c r="E235" s="13"/>
      <ns0:c r="F235" s="2"/>
      <ns0:c r="G235" s="2"/>
      <ns0:c r="H235" s="20"/>
    </ns0:row>
    <ns0:row r="236" spans="2:8">
      <ns0:c r="B236" s="13"/>
      <ns0:c r="C236" s="13"/>
      <ns0:c r="D236" s="13"/>
      <ns0:c r="E236" s="13"/>
      <ns0:c r="F236" s="2"/>
      <ns0:c r="G236" s="2"/>
      <ns0:c r="H236" s="20"/>
    </ns0:row>
    <ns0:row r="237" spans="2:8">
      <ns0:c r="B237" s="13"/>
      <ns0:c r="C237" s="13"/>
      <ns0:c r="D237" s="13"/>
      <ns0:c r="E237" s="13"/>
      <ns0:c r="F237" s="2"/>
      <ns0:c r="G237" s="2"/>
      <ns0:c r="H237" s="20"/>
    </ns0:row>
    <ns0:row r="238" spans="2:8">
      <ns0:c r="B238" s="13"/>
      <ns0:c r="C238" s="13"/>
      <ns0:c r="D238" s="13"/>
      <ns0:c r="E238" s="13"/>
      <ns0:c r="F238" s="2"/>
      <ns0:c r="G238" s="2"/>
      <ns0:c r="H238" s="20"/>
    </ns0:row>
    <ns0:row r="239" spans="2:8">
      <ns0:c r="B239" s="13"/>
      <ns0:c r="C239" s="13"/>
      <ns0:c r="D239" s="13"/>
      <ns0:c r="E239" s="13"/>
      <ns0:c r="F239" s="2"/>
      <ns0:c r="G239" s="2"/>
      <ns0:c r="H239" s="20"/>
    </ns0:row>
    <ns0:row r="240" spans="2:8">
      <ns0:c r="B240" s="13"/>
      <ns0:c r="C240" s="13"/>
      <ns0:c r="D240" s="13"/>
      <ns0:c r="E240" s="13"/>
      <ns0:c r="F240" s="2"/>
      <ns0:c r="G240" s="2"/>
      <ns0:c r="H240" s="20"/>
    </ns0:row>
    <ns0:row r="241" spans="2:8">
      <ns0:c r="B241" s="13"/>
      <ns0:c r="C241" s="13"/>
      <ns0:c r="D241" s="13"/>
      <ns0:c r="E241" s="13"/>
      <ns0:c r="F241" s="2"/>
      <ns0:c r="G241" s="2"/>
      <ns0:c r="H241" s="20"/>
    </ns0:row>
    <ns0:row r="242" spans="2:8">
      <ns0:c r="B242" s="13"/>
      <ns0:c r="C242" s="13"/>
      <ns0:c r="D242" s="13"/>
      <ns0:c r="E242" s="13"/>
      <ns0:c r="F242" s="2"/>
      <ns0:c r="G242" s="2"/>
      <ns0:c r="H242" s="20"/>
    </ns0:row>
    <ns0:row r="243" spans="2:8">
      <ns0:c r="B243" s="13"/>
      <ns0:c r="C243" s="13"/>
      <ns0:c r="D243" s="13"/>
      <ns0:c r="E243" s="13"/>
      <ns0:c r="F243" s="2"/>
      <ns0:c r="G243" s="2"/>
      <ns0:c r="H243" s="20"/>
    </ns0:row>
    <ns0:row r="244" spans="2:8">
      <ns0:c r="B244" s="13"/>
      <ns0:c r="C244" s="13"/>
      <ns0:c r="D244" s="13"/>
      <ns0:c r="E244" s="13"/>
      <ns0:c r="F244" s="2"/>
      <ns0:c r="G244" s="2"/>
      <ns0:c r="H244" s="20"/>
    </ns0:row>
    <ns0:row r="245" spans="2:8">
      <ns0:c r="B245" s="13"/>
      <ns0:c r="C245" s="13"/>
      <ns0:c r="D245" s="13"/>
      <ns0:c r="E245" s="13"/>
      <ns0:c r="F245" s="2"/>
      <ns0:c r="G245" s="2"/>
      <ns0:c r="H245" s="20"/>
    </ns0:row>
    <ns0:row r="246" spans="2:8">
      <ns0:c r="B246" s="13"/>
      <ns0:c r="C246" s="13"/>
      <ns0:c r="D246" s="13"/>
      <ns0:c r="E246" s="13"/>
      <ns0:c r="F246" s="2"/>
      <ns0:c r="G246" s="2"/>
      <ns0:c r="H246" s="20"/>
    </ns0:row>
    <ns0:row r="247" spans="2:8">
      <ns0:c r="B247" s="13"/>
      <ns0:c r="C247" s="13"/>
      <ns0:c r="D247" s="13"/>
      <ns0:c r="E247" s="13"/>
      <ns0:c r="F247" s="2"/>
      <ns0:c r="G247" s="2"/>
      <ns0:c r="H247" s="20"/>
    </ns0:row>
    <ns0:row r="248" spans="2:8">
      <ns0:c r="B248" s="13"/>
      <ns0:c r="C248" s="13"/>
      <ns0:c r="D248" s="13"/>
      <ns0:c r="E248" s="13"/>
      <ns0:c r="F248" s="2"/>
      <ns0:c r="G248" s="2"/>
      <ns0:c r="H248" s="20"/>
    </ns0:row>
    <ns0:row r="249" spans="2:8">
      <ns0:c r="B249" s="13"/>
      <ns0:c r="C249" s="13"/>
      <ns0:c r="D249" s="13"/>
      <ns0:c r="E249" s="13"/>
      <ns0:c r="F249" s="2"/>
      <ns0:c r="G249" s="2"/>
      <ns0:c r="H249" s="20"/>
    </ns0:row>
    <ns0:row r="250" spans="2:8">
      <ns0:c r="B250" s="13"/>
      <ns0:c r="C250" s="13"/>
      <ns0:c r="D250" s="13"/>
      <ns0:c r="E250" s="13"/>
      <ns0:c r="F250" s="2"/>
      <ns0:c r="G250" s="2"/>
      <ns0:c r="H250" s="20"/>
    </ns0:row>
    <ns0:row r="251" spans="2:8">
      <ns0:c r="B251" s="13"/>
      <ns0:c r="C251" s="13"/>
      <ns0:c r="D251" s="13"/>
      <ns0:c r="E251" s="13"/>
      <ns0:c r="F251" s="2"/>
      <ns0:c r="G251" s="2"/>
      <ns0:c r="H251" s="20"/>
    </ns0:row>
    <ns0:row r="252" spans="2:8">
      <ns0:c r="B252" s="13"/>
      <ns0:c r="C252" s="13"/>
      <ns0:c r="D252" s="13"/>
      <ns0:c r="E252" s="13"/>
      <ns0:c r="F252" s="2"/>
      <ns0:c r="G252" s="2"/>
      <ns0:c r="H252" s="20"/>
    </ns0:row>
    <ns0:row r="253" spans="2:8">
      <ns0:c r="B253" s="13"/>
      <ns0:c r="C253" s="13"/>
      <ns0:c r="D253" s="13"/>
      <ns0:c r="E253" s="13"/>
      <ns0:c r="F253" s="2"/>
      <ns0:c r="G253" s="2"/>
      <ns0:c r="H253" s="20"/>
    </ns0:row>
    <ns0:row r="254" spans="2:8">
      <ns0:c r="B254" s="13"/>
      <ns0:c r="C254" s="13"/>
      <ns0:c r="D254" s="13"/>
      <ns0:c r="E254" s="13"/>
      <ns0:c r="F254" s="2"/>
      <ns0:c r="G254" s="2"/>
      <ns0:c r="H254" s="20"/>
    </ns0:row>
    <ns0:row r="255" spans="2:8">
      <ns0:c r="B255" s="13"/>
      <ns0:c r="C255" s="13"/>
      <ns0:c r="D255" s="13"/>
      <ns0:c r="E255" s="13"/>
      <ns0:c r="F255" s="2"/>
      <ns0:c r="G255" s="2"/>
      <ns0:c r="H255" s="20"/>
    </ns0:row>
    <ns0:row r="256" spans="2:8">
      <ns0:c r="B256" s="13"/>
      <ns0:c r="C256" s="13"/>
      <ns0:c r="D256" s="13"/>
      <ns0:c r="E256" s="13"/>
      <ns0:c r="F256" s="2"/>
      <ns0:c r="G256" s="2"/>
      <ns0:c r="H256" s="20"/>
    </ns0:row>
    <ns0:row r="257" spans="2:8">
      <ns0:c r="B257" s="13"/>
      <ns0:c r="C257" s="13"/>
      <ns0:c r="D257" s="13"/>
      <ns0:c r="E257" s="13"/>
      <ns0:c r="F257" s="2"/>
      <ns0:c r="G257" s="2"/>
      <ns0:c r="H257" s="20"/>
    </ns0:row>
    <ns0:row r="258" spans="2:8">
      <ns0:c r="B258" s="13"/>
      <ns0:c r="C258" s="13"/>
      <ns0:c r="D258" s="13"/>
      <ns0:c r="E258" s="13"/>
      <ns0:c r="F258" s="2"/>
      <ns0:c r="G258" s="2"/>
      <ns0:c r="H258" s="20"/>
    </ns0:row>
    <ns0:row r="259" spans="2:8">
      <ns0:c r="B259" s="13"/>
      <ns0:c r="C259" s="13"/>
      <ns0:c r="D259" s="13"/>
      <ns0:c r="E259" s="13"/>
      <ns0:c r="F259" s="2"/>
      <ns0:c r="G259" s="2"/>
      <ns0:c r="H259" s="20"/>
    </ns0:row>
    <ns0:row r="260" spans="2:8">
      <ns0:c r="B260" s="13"/>
      <ns0:c r="C260" s="13"/>
      <ns0:c r="D260" s="13"/>
      <ns0:c r="E260" s="13"/>
      <ns0:c r="F260" s="2"/>
      <ns0:c r="G260" s="2"/>
      <ns0:c r="H260" s="20"/>
    </ns0:row>
    <ns0:row r="261" spans="2:8">
      <ns0:c r="B261" s="13"/>
      <ns0:c r="C261" s="13"/>
      <ns0:c r="D261" s="13"/>
      <ns0:c r="E261" s="13"/>
      <ns0:c r="F261" s="2"/>
      <ns0:c r="G261" s="2"/>
      <ns0:c r="H261" s="20"/>
    </ns0:row>
    <ns0:row r="262" spans="2:8">
      <ns0:c r="B262" s="13"/>
      <ns0:c r="C262" s="13"/>
      <ns0:c r="D262" s="13"/>
      <ns0:c r="E262" s="13"/>
      <ns0:c r="F262" s="2"/>
      <ns0:c r="G262" s="2"/>
      <ns0:c r="H262" s="20"/>
    </ns0:row>
    <ns0:row r="263" spans="2:8">
      <ns0:c r="B263" s="13"/>
      <ns0:c r="C263" s="13"/>
      <ns0:c r="D263" s="13"/>
      <ns0:c r="E263" s="13"/>
      <ns0:c r="F263" s="2"/>
      <ns0:c r="G263" s="2"/>
      <ns0:c r="H263" s="20"/>
    </ns0:row>
    <ns0:row r="264" spans="2:8">
      <ns0:c r="B264" s="13"/>
      <ns0:c r="C264" s="13"/>
      <ns0:c r="D264" s="13"/>
      <ns0:c r="E264" s="13"/>
      <ns0:c r="F264" s="2"/>
      <ns0:c r="G264" s="2"/>
      <ns0:c r="H264" s="20"/>
    </ns0:row>
    <ns0:row r="265" spans="2:8">
      <ns0:c r="B265" s="13"/>
      <ns0:c r="C265" s="13"/>
      <ns0:c r="D265" s="13"/>
      <ns0:c r="E265" s="13"/>
      <ns0:c r="F265" s="2"/>
      <ns0:c r="G265" s="2"/>
      <ns0:c r="H265" s="20"/>
    </ns0:row>
    <ns0:row r="266" spans="2:8">
      <ns0:c r="B266" s="13"/>
      <ns0:c r="C266" s="13"/>
      <ns0:c r="D266" s="13"/>
      <ns0:c r="E266" s="13"/>
      <ns0:c r="F266" s="2"/>
      <ns0:c r="G266" s="2"/>
      <ns0:c r="H266" s="20"/>
    </ns0:row>
    <ns0:row r="267" spans="2:8">
      <ns0:c r="B267" s="13"/>
      <ns0:c r="C267" s="13"/>
      <ns0:c r="D267" s="13"/>
      <ns0:c r="E267" s="13"/>
      <ns0:c r="F267" s="2"/>
      <ns0:c r="G267" s="2"/>
      <ns0:c r="H267" s="20"/>
    </ns0:row>
    <ns0:row r="268" spans="2:8">
      <ns0:c r="B268" s="13"/>
      <ns0:c r="C268" s="13"/>
      <ns0:c r="D268" s="13"/>
      <ns0:c r="E268" s="13"/>
      <ns0:c r="F268" s="2"/>
      <ns0:c r="G268" s="2"/>
      <ns0:c r="H268" s="20"/>
    </ns0:row>
    <ns0:row r="269" spans="2:8">
      <ns0:c r="B269" s="13"/>
      <ns0:c r="C269" s="13"/>
      <ns0:c r="D269" s="13"/>
      <ns0:c r="E269" s="13"/>
      <ns0:c r="F269" s="2"/>
      <ns0:c r="G269" s="2"/>
      <ns0:c r="H269" s="20"/>
    </ns0:row>
    <ns0:row r="270" spans="2:8">
      <ns0:c r="B270" s="13"/>
      <ns0:c r="C270" s="13"/>
      <ns0:c r="D270" s="13"/>
      <ns0:c r="E270" s="13"/>
      <ns0:c r="F270" s="2"/>
      <ns0:c r="G270" s="2"/>
      <ns0:c r="H270" s="20"/>
    </ns0:row>
    <ns0:row r="271" spans="2:8">
      <ns0:c r="B271" s="13"/>
      <ns0:c r="C271" s="13"/>
      <ns0:c r="D271" s="13"/>
      <ns0:c r="E271" s="13"/>
      <ns0:c r="F271" s="2"/>
      <ns0:c r="G271" s="2"/>
      <ns0:c r="H271" s="20"/>
    </ns0:row>
    <ns0:row r="272" spans="2:8">
      <ns0:c r="B272" s="13"/>
      <ns0:c r="C272" s="13"/>
      <ns0:c r="D272" s="13"/>
      <ns0:c r="E272" s="13"/>
      <ns0:c r="F272" s="2"/>
      <ns0:c r="G272" s="2"/>
      <ns0:c r="H272" s="20"/>
    </ns0:row>
    <ns0:row r="273" spans="2:8">
      <ns0:c r="B273" s="13"/>
      <ns0:c r="C273" s="13"/>
      <ns0:c r="D273" s="13"/>
      <ns0:c r="E273" s="13"/>
      <ns0:c r="F273" s="2"/>
      <ns0:c r="G273" s="2"/>
      <ns0:c r="H273" s="20"/>
    </ns0:row>
    <ns0:row r="274" spans="2:8">
      <ns0:c r="B274" s="13"/>
      <ns0:c r="C274" s="13"/>
      <ns0:c r="D274" s="13"/>
      <ns0:c r="E274" s="13"/>
      <ns0:c r="F274" s="2"/>
      <ns0:c r="G274" s="2"/>
      <ns0:c r="H274" s="20"/>
    </ns0:row>
    <ns0:row r="275" spans="2:8">
      <ns0:c r="B275" s="13"/>
      <ns0:c r="C275" s="13"/>
      <ns0:c r="D275" s="13"/>
      <ns0:c r="E275" s="13"/>
      <ns0:c r="F275" s="2"/>
      <ns0:c r="G275" s="2"/>
      <ns0:c r="H275" s="20"/>
    </ns0:row>
    <ns0:row r="276" spans="2:8">
      <ns0:c r="B276" s="13"/>
      <ns0:c r="C276" s="13"/>
      <ns0:c r="D276" s="13"/>
      <ns0:c r="E276" s="13"/>
      <ns0:c r="F276" s="2"/>
      <ns0:c r="G276" s="2"/>
      <ns0:c r="H276" s="20"/>
    </ns0:row>
    <ns0:row r="277" spans="2:8">
      <ns0:c r="B277" s="13"/>
      <ns0:c r="C277" s="13"/>
      <ns0:c r="D277" s="13"/>
      <ns0:c r="E277" s="13"/>
      <ns0:c r="F277" s="2"/>
      <ns0:c r="G277" s="2"/>
      <ns0:c r="H277" s="20"/>
    </ns0:row>
    <ns0:row r="278" spans="2:8">
      <ns0:c r="B278" s="13"/>
      <ns0:c r="C278" s="13"/>
      <ns0:c r="D278" s="13"/>
      <ns0:c r="E278" s="13"/>
      <ns0:c r="F278" s="2"/>
      <ns0:c r="G278" s="2"/>
      <ns0:c r="H278" s="20"/>
    </ns0:row>
    <ns0:row r="279" spans="2:8">
      <ns0:c r="B279" s="13"/>
      <ns0:c r="C279" s="13"/>
      <ns0:c r="D279" s="13"/>
      <ns0:c r="E279" s="13"/>
      <ns0:c r="F279" s="2"/>
      <ns0:c r="G279" s="2"/>
      <ns0:c r="H279" s="20"/>
    </ns0:row>
    <ns0:row r="280" spans="2:8">
      <ns0:c r="B280" s="13"/>
      <ns0:c r="C280" s="13"/>
      <ns0:c r="D280" s="13"/>
      <ns0:c r="E280" s="13"/>
      <ns0:c r="F280" s="2"/>
      <ns0:c r="G280" s="2"/>
      <ns0:c r="H280" s="20"/>
    </ns0:row>
    <ns0:row r="281" spans="2:8">
      <ns0:c r="B281" s="13"/>
      <ns0:c r="C281" s="13"/>
      <ns0:c r="D281" s="13"/>
      <ns0:c r="E281" s="13"/>
      <ns0:c r="F281" s="2"/>
      <ns0:c r="G281" s="2"/>
      <ns0:c r="H281" s="20"/>
    </ns0:row>
    <ns0:row r="282" spans="2:8">
      <ns0:c r="B282" s="13"/>
      <ns0:c r="C282" s="13"/>
      <ns0:c r="D282" s="13"/>
      <ns0:c r="E282" s="13"/>
      <ns0:c r="F282" s="2"/>
      <ns0:c r="G282" s="2"/>
      <ns0:c r="H282" s="20"/>
    </ns0:row>
    <ns0:row r="283" spans="2:8">
      <ns0:c r="B283" s="13"/>
      <ns0:c r="C283" s="13"/>
      <ns0:c r="D283" s="13"/>
      <ns0:c r="E283" s="13"/>
      <ns0:c r="F283" s="2"/>
      <ns0:c r="G283" s="2"/>
      <ns0:c r="H283" s="20"/>
    </ns0:row>
    <ns0:row r="284" spans="2:8">
      <ns0:c r="B284" s="13"/>
      <ns0:c r="C284" s="13"/>
      <ns0:c r="D284" s="13"/>
      <ns0:c r="E284" s="13"/>
      <ns0:c r="F284" s="2"/>
      <ns0:c r="G284" s="2"/>
      <ns0:c r="H284" s="20"/>
    </ns0:row>
    <ns0:row r="285" spans="2:8">
      <ns0:c r="B285" s="13"/>
      <ns0:c r="C285" s="13"/>
      <ns0:c r="D285" s="13"/>
      <ns0:c r="E285" s="13"/>
      <ns0:c r="F285" s="2"/>
      <ns0:c r="G285" s="2"/>
      <ns0:c r="H285" s="20"/>
    </ns0:row>
    <ns0:row r="286" spans="2:8">
      <ns0:c r="B286" s="13"/>
      <ns0:c r="C286" s="13"/>
      <ns0:c r="D286" s="13"/>
      <ns0:c r="E286" s="13"/>
      <ns0:c r="F286" s="2"/>
      <ns0:c r="G286" s="2"/>
      <ns0:c r="H286" s="20"/>
    </ns0:row>
    <ns0:row r="287" spans="2:8">
      <ns0:c r="B287" s="13"/>
      <ns0:c r="C287" s="13"/>
      <ns0:c r="D287" s="13"/>
      <ns0:c r="E287" s="13"/>
      <ns0:c r="F287" s="2"/>
      <ns0:c r="G287" s="2"/>
      <ns0:c r="H287" s="20"/>
    </ns0:row>
    <ns0:row r="288" spans="2:8">
      <ns0:c r="B288" s="13"/>
      <ns0:c r="C288" s="13"/>
      <ns0:c r="D288" s="13"/>
      <ns0:c r="E288" s="13"/>
      <ns0:c r="F288" s="2"/>
      <ns0:c r="G288" s="2"/>
      <ns0:c r="H288" s="20"/>
    </ns0:row>
    <ns0:row r="289" spans="2:8">
      <ns0:c r="B289" s="13"/>
      <ns0:c r="C289" s="13"/>
      <ns0:c r="D289" s="13"/>
      <ns0:c r="E289" s="13"/>
      <ns0:c r="F289" s="2"/>
      <ns0:c r="G289" s="2"/>
      <ns0:c r="H289" s="20"/>
    </ns0:row>
    <ns0:row r="290" spans="2:8">
      <ns0:c r="B290" s="13"/>
      <ns0:c r="C290" s="13"/>
      <ns0:c r="D290" s="13"/>
      <ns0:c r="E290" s="13"/>
      <ns0:c r="F290" s="2"/>
      <ns0:c r="G290" s="2"/>
      <ns0:c r="H290" s="20"/>
    </ns0:row>
    <ns0:row r="291" spans="2:8">
      <ns0:c r="B291" s="13"/>
      <ns0:c r="C291" s="13"/>
      <ns0:c r="D291" s="13"/>
      <ns0:c r="E291" s="13"/>
      <ns0:c r="F291" s="2"/>
      <ns0:c r="G291" s="2"/>
      <ns0:c r="H291" s="20"/>
    </ns0:row>
    <ns0:row r="292" spans="2:8">
      <ns0:c r="B292" s="13"/>
      <ns0:c r="C292" s="13"/>
      <ns0:c r="D292" s="13"/>
      <ns0:c r="E292" s="13"/>
      <ns0:c r="F292" s="2"/>
      <ns0:c r="G292" s="2"/>
      <ns0:c r="H292" s="20"/>
    </ns0:row>
    <ns0:row r="293" spans="2:8">
      <ns0:c r="B293" s="13"/>
      <ns0:c r="C293" s="13"/>
      <ns0:c r="D293" s="13"/>
      <ns0:c r="E293" s="13"/>
      <ns0:c r="F293" s="2"/>
      <ns0:c r="G293" s="2"/>
      <ns0:c r="H293" s="20"/>
    </ns0:row>
    <ns0:row r="294" spans="2:8">
      <ns0:c r="B294" s="13"/>
      <ns0:c r="C294" s="13"/>
      <ns0:c r="D294" s="13"/>
      <ns0:c r="E294" s="13"/>
      <ns0:c r="F294" s="2"/>
      <ns0:c r="G294" s="2"/>
      <ns0:c r="H294" s="20"/>
    </ns0:row>
    <ns0:row r="295" spans="2:8">
      <ns0:c r="B295" s="13"/>
      <ns0:c r="C295" s="13"/>
      <ns0:c r="D295" s="13"/>
      <ns0:c r="E295" s="13"/>
      <ns0:c r="F295" s="2"/>
      <ns0:c r="G295" s="2"/>
      <ns0:c r="H295" s="20"/>
    </ns0:row>
    <ns0:row r="296" spans="2:8">
      <ns0:c r="B296" s="13"/>
      <ns0:c r="C296" s="13"/>
      <ns0:c r="D296" s="13"/>
      <ns0:c r="E296" s="13"/>
      <ns0:c r="F296" s="2"/>
      <ns0:c r="G296" s="2"/>
      <ns0:c r="H296" s="20"/>
    </ns0:row>
    <ns0:row r="297" spans="2:8">
      <ns0:c r="B297" s="13"/>
      <ns0:c r="C297" s="13"/>
      <ns0:c r="D297" s="13"/>
      <ns0:c r="E297" s="13"/>
      <ns0:c r="F297" s="2"/>
      <ns0:c r="G297" s="2"/>
      <ns0:c r="H297" s="20"/>
    </ns0:row>
    <ns0:row r="298" spans="2:8">
      <ns0:c r="B298" s="13"/>
      <ns0:c r="C298" s="13"/>
      <ns0:c r="D298" s="13"/>
      <ns0:c r="E298" s="13"/>
      <ns0:c r="F298" s="2"/>
      <ns0:c r="G298" s="2"/>
      <ns0:c r="H298" s="20"/>
    </ns0:row>
    <ns0:row r="299" spans="2:8">
      <ns0:c r="B299" s="13"/>
      <ns0:c r="C299" s="13"/>
      <ns0:c r="D299" s="13"/>
      <ns0:c r="E299" s="13"/>
      <ns0:c r="F299" s="2"/>
      <ns0:c r="G299" s="2"/>
      <ns0:c r="H299" s="20"/>
    </ns0:row>
    <ns0:row r="300" spans="2:8">
      <ns0:c r="B300" s="13"/>
      <ns0:c r="C300" s="13"/>
      <ns0:c r="D300" s="13"/>
      <ns0:c r="E300" s="13"/>
      <ns0:c r="F300" s="2"/>
      <ns0:c r="G300" s="2"/>
      <ns0:c r="H300" s="20"/>
    </ns0:row>
    <ns0:row r="301" spans="2:8">
      <ns0:c r="B301" s="13"/>
      <ns0:c r="C301" s="13"/>
      <ns0:c r="D301" s="13"/>
      <ns0:c r="E301" s="13"/>
      <ns0:c r="F301" s="2"/>
      <ns0:c r="G301" s="2"/>
      <ns0:c r="H301" s="20"/>
    </ns0:row>
    <ns0:row r="302" spans="2:8">
      <ns0:c r="B302" s="13"/>
      <ns0:c r="C302" s="13"/>
      <ns0:c r="D302" s="13"/>
      <ns0:c r="E302" s="13"/>
      <ns0:c r="F302" s="2"/>
      <ns0:c r="G302" s="2"/>
      <ns0:c r="H302" s="20"/>
    </ns0:row>
    <ns0:row r="303" spans="2:8">
      <ns0:c r="B303" s="13"/>
      <ns0:c r="C303" s="13"/>
      <ns0:c r="D303" s="13"/>
      <ns0:c r="E303" s="13"/>
      <ns0:c r="F303" s="2"/>
      <ns0:c r="G303" s="2"/>
      <ns0:c r="H303" s="20"/>
    </ns0:row>
    <ns0:row r="304" spans="2:8">
      <ns0:c r="B304" s="13"/>
      <ns0:c r="C304" s="13"/>
      <ns0:c r="D304" s="13"/>
      <ns0:c r="E304" s="13"/>
      <ns0:c r="F304" s="2"/>
      <ns0:c r="G304" s="2"/>
      <ns0:c r="H304" s="20"/>
    </ns0:row>
    <ns0:row r="305" spans="2:8">
      <ns0:c r="B305" s="13"/>
      <ns0:c r="C305" s="13"/>
      <ns0:c r="D305" s="13"/>
      <ns0:c r="E305" s="13"/>
      <ns0:c r="F305" s="2"/>
      <ns0:c r="G305" s="2"/>
      <ns0:c r="H305" s="20"/>
    </ns0:row>
    <ns0:row r="306" spans="2:8">
      <ns0:c r="B306" s="13"/>
      <ns0:c r="C306" s="13"/>
      <ns0:c r="D306" s="13"/>
      <ns0:c r="E306" s="13"/>
      <ns0:c r="F306" s="2"/>
      <ns0:c r="G306" s="2"/>
      <ns0:c r="H306" s="20"/>
    </ns0:row>
    <ns0:row r="307" spans="2:8">
      <ns0:c r="B307" s="13"/>
      <ns0:c r="C307" s="13"/>
      <ns0:c r="D307" s="13"/>
      <ns0:c r="E307" s="13"/>
      <ns0:c r="F307" s="2"/>
      <ns0:c r="G307" s="2"/>
      <ns0:c r="H307" s="20"/>
    </ns0:row>
    <ns0:row r="308" spans="2:8">
      <ns0:c r="B308" s="13"/>
      <ns0:c r="C308" s="13"/>
      <ns0:c r="D308" s="13"/>
      <ns0:c r="E308" s="13"/>
      <ns0:c r="F308" s="2"/>
      <ns0:c r="G308" s="2"/>
      <ns0:c r="H308" s="20"/>
    </ns0:row>
    <ns0:row r="309" spans="2:8">
      <ns0:c r="B309" s="13"/>
      <ns0:c r="C309" s="13"/>
      <ns0:c r="D309" s="13"/>
      <ns0:c r="E309" s="13"/>
      <ns0:c r="F309" s="2"/>
      <ns0:c r="G309" s="2"/>
      <ns0:c r="H309" s="20"/>
    </ns0:row>
    <ns0:row r="310" spans="2:8">
      <ns0:c r="B310" s="13"/>
      <ns0:c r="C310" s="13"/>
      <ns0:c r="D310" s="13"/>
      <ns0:c r="E310" s="13"/>
      <ns0:c r="F310" s="2"/>
      <ns0:c r="G310" s="2"/>
      <ns0:c r="H310" s="20"/>
    </ns0:row>
    <ns0:row r="311" spans="2:8">
      <ns0:c r="B311" s="13"/>
      <ns0:c r="C311" s="13"/>
      <ns0:c r="D311" s="13"/>
      <ns0:c r="E311" s="13"/>
      <ns0:c r="F311" s="2"/>
      <ns0:c r="G311" s="2"/>
      <ns0:c r="H311" s="20"/>
    </ns0:row>
    <ns0:row r="312" spans="2:8">
      <ns0:c r="B312" s="13"/>
      <ns0:c r="C312" s="13"/>
      <ns0:c r="D312" s="13"/>
      <ns0:c r="E312" s="13"/>
      <ns0:c r="F312" s="2"/>
      <ns0:c r="G312" s="2"/>
      <ns0:c r="H312" s="20"/>
    </ns0:row>
    <ns0:row r="313" spans="2:8">
      <ns0:c r="B313" s="13"/>
      <ns0:c r="C313" s="13"/>
      <ns0:c r="D313" s="13"/>
      <ns0:c r="E313" s="13"/>
      <ns0:c r="F313" s="2"/>
      <ns0:c r="G313" s="2"/>
      <ns0:c r="H313" s="20"/>
    </ns0:row>
    <ns0:row r="314" spans="2:8">
      <ns0:c r="B314" s="13"/>
      <ns0:c r="C314" s="13"/>
      <ns0:c r="D314" s="13"/>
      <ns0:c r="E314" s="13"/>
      <ns0:c r="F314" s="2"/>
      <ns0:c r="G314" s="2"/>
      <ns0:c r="H314" s="20"/>
    </ns0:row>
    <ns0:row r="315" spans="2:8">
      <ns0:c r="B315" s="13"/>
      <ns0:c r="C315" s="13"/>
      <ns0:c r="D315" s="13"/>
      <ns0:c r="E315" s="13"/>
      <ns0:c r="F315" s="2"/>
      <ns0:c r="G315" s="2"/>
      <ns0:c r="H315" s="20"/>
    </ns0:row>
    <ns0:row r="316" spans="2:8">
      <ns0:c r="B316" s="13"/>
      <ns0:c r="C316" s="13"/>
      <ns0:c r="D316" s="13"/>
      <ns0:c r="E316" s="13"/>
      <ns0:c r="F316" s="2"/>
      <ns0:c r="G316" s="2"/>
      <ns0:c r="H316" s="20"/>
    </ns0:row>
    <ns0:row r="317" spans="2:8">
      <ns0:c r="B317" s="13"/>
      <ns0:c r="C317" s="13"/>
      <ns0:c r="D317" s="13"/>
      <ns0:c r="E317" s="13"/>
      <ns0:c r="F317" s="2"/>
      <ns0:c r="G317" s="2"/>
      <ns0:c r="H317" s="20"/>
    </ns0:row>
    <ns0:row r="318" spans="2:8">
      <ns0:c r="B318" s="13"/>
      <ns0:c r="C318" s="13"/>
      <ns0:c r="D318" s="13"/>
      <ns0:c r="E318" s="13"/>
      <ns0:c r="F318" s="2"/>
      <ns0:c r="G318" s="2"/>
      <ns0:c r="H318" s="20"/>
    </ns0:row>
    <ns0:row r="319" spans="2:8">
      <ns0:c r="B319" s="13"/>
      <ns0:c r="C319" s="13"/>
      <ns0:c r="D319" s="13"/>
      <ns0:c r="E319" s="13"/>
      <ns0:c r="F319" s="2"/>
      <ns0:c r="G319" s="2"/>
      <ns0:c r="H319" s="20"/>
    </ns0:row>
    <ns0:row r="320" spans="2:8">
      <ns0:c r="B320" s="13"/>
      <ns0:c r="C320" s="13"/>
      <ns0:c r="D320" s="13"/>
      <ns0:c r="E320" s="13"/>
      <ns0:c r="F320" s="2"/>
      <ns0:c r="G320" s="2"/>
      <ns0:c r="H320" s="20"/>
    </ns0:row>
    <ns0:row r="321" spans="2:8">
      <ns0:c r="B321" s="13"/>
      <ns0:c r="C321" s="13"/>
      <ns0:c r="D321" s="13"/>
      <ns0:c r="E321" s="13"/>
      <ns0:c r="F321" s="2"/>
      <ns0:c r="G321" s="2"/>
      <ns0:c r="H321" s="20"/>
    </ns0:row>
    <ns0:row r="322" spans="2:8">
      <ns0:c r="B322" s="13"/>
      <ns0:c r="C322" s="13"/>
      <ns0:c r="D322" s="13"/>
      <ns0:c r="E322" s="13"/>
      <ns0:c r="F322" s="2"/>
      <ns0:c r="G322" s="2"/>
      <ns0:c r="H322" s="20"/>
    </ns0:row>
    <ns0:row r="323" spans="2:8">
      <ns0:c r="B323" s="13"/>
      <ns0:c r="C323" s="13"/>
      <ns0:c r="D323" s="13"/>
      <ns0:c r="E323" s="13"/>
      <ns0:c r="F323" s="2"/>
      <ns0:c r="G323" s="2"/>
      <ns0:c r="H323" s="20"/>
    </ns0:row>
    <ns0:row r="324" spans="2:8">
      <ns0:c r="B324" s="13"/>
      <ns0:c r="C324" s="13"/>
      <ns0:c r="D324" s="13"/>
      <ns0:c r="E324" s="13"/>
      <ns0:c r="F324" s="2"/>
      <ns0:c r="G324" s="2"/>
      <ns0:c r="H324" s="20"/>
    </ns0:row>
    <ns0:row r="325" spans="2:8">
      <ns0:c r="B325" s="13"/>
      <ns0:c r="C325" s="13"/>
      <ns0:c r="D325" s="13"/>
      <ns0:c r="E325" s="13"/>
      <ns0:c r="F325" s="2"/>
      <ns0:c r="G325" s="2"/>
      <ns0:c r="H325" s="20"/>
    </ns0:row>
    <ns0:row r="326" spans="2:8">
      <ns0:c r="B326" s="13"/>
      <ns0:c r="C326" s="13"/>
      <ns0:c r="D326" s="13"/>
      <ns0:c r="E326" s="13"/>
      <ns0:c r="F326" s="2"/>
      <ns0:c r="G326" s="2"/>
      <ns0:c r="H326" s="20"/>
    </ns0:row>
    <ns0:row r="327" spans="2:8">
      <ns0:c r="B327" s="13"/>
      <ns0:c r="C327" s="13"/>
      <ns0:c r="D327" s="13"/>
      <ns0:c r="E327" s="13"/>
      <ns0:c r="F327" s="2"/>
      <ns0:c r="G327" s="2"/>
      <ns0:c r="H327" s="20"/>
    </ns0:row>
    <ns0:row r="328" spans="2:8">
      <ns0:c r="B328" s="13"/>
      <ns0:c r="C328" s="13"/>
      <ns0:c r="D328" s="13"/>
      <ns0:c r="E328" s="13"/>
      <ns0:c r="F328" s="2"/>
      <ns0:c r="G328" s="2"/>
      <ns0:c r="H328" s="20"/>
    </ns0:row>
    <ns0:row r="329" spans="2:8">
      <ns0:c r="B329" s="13"/>
      <ns0:c r="C329" s="13"/>
      <ns0:c r="D329" s="13"/>
      <ns0:c r="E329" s="13"/>
      <ns0:c r="F329" s="2"/>
      <ns0:c r="G329" s="2"/>
      <ns0:c r="H329" s="20"/>
    </ns0:row>
    <ns0:row r="330" spans="2:8">
      <ns0:c r="B330" s="13"/>
      <ns0:c r="C330" s="13"/>
      <ns0:c r="D330" s="13"/>
      <ns0:c r="E330" s="13"/>
      <ns0:c r="F330" s="2"/>
      <ns0:c r="G330" s="2"/>
      <ns0:c r="H330" s="20"/>
    </ns0:row>
    <ns0:row r="331" spans="2:8">
      <ns0:c r="B331" s="13"/>
      <ns0:c r="C331" s="13"/>
      <ns0:c r="D331" s="13"/>
      <ns0:c r="E331" s="13"/>
      <ns0:c r="F331" s="2"/>
      <ns0:c r="G331" s="2"/>
      <ns0:c r="H331" s="20"/>
    </ns0:row>
    <ns0:row r="332" spans="2:8">
      <ns0:c r="B332" s="13"/>
      <ns0:c r="C332" s="13"/>
      <ns0:c r="D332" s="13"/>
      <ns0:c r="E332" s="13"/>
      <ns0:c r="F332" s="2"/>
      <ns0:c r="G332" s="2"/>
      <ns0:c r="H332" s="20"/>
    </ns0:row>
    <ns0:row r="333" spans="2:8">
      <ns0:c r="B333" s="13"/>
      <ns0:c r="C333" s="13"/>
      <ns0:c r="D333" s="16"/>
      <ns0:c r="E333" s="16"/>
      <ns0:c r="F333" s="2"/>
      <ns0:c r="G333" s="2"/>
      <ns0:c r="H333" s="20"/>
    </ns0:row>
    <ns0:row r="334" spans="2:8">
      <ns0:c r="B334" s="13"/>
      <ns0:c r="C334" s="13"/>
      <ns0:c r="D334" s="13"/>
      <ns0:c r="E334" s="13"/>
      <ns0:c r="F334" s="2"/>
      <ns0:c r="G334" s="2"/>
      <ns0:c r="H334" s="20"/>
    </ns0:row>
    <ns0:row r="335" spans="2:8">
      <ns0:c r="B335" s="13"/>
      <ns0:c r="C335" s="13"/>
      <ns0:c r="D335" s="13"/>
      <ns0:c r="E335" s="13"/>
      <ns0:c r="F335" s="2"/>
      <ns0:c r="G335" s="2"/>
      <ns0:c r="H335" s="20"/>
    </ns0:row>
    <ns0:row r="336" spans="2:8">
      <ns0:c r="B336" s="13"/>
      <ns0:c r="C336" s="13"/>
      <ns0:c r="D336" s="13"/>
      <ns0:c r="E336" s="13"/>
      <ns0:c r="F336" s="2"/>
      <ns0:c r="G336" s="2"/>
      <ns0:c r="H336" s="20"/>
    </ns0:row>
    <ns0:row r="337" spans="2:8">
      <ns0:c r="B337" s="13"/>
      <ns0:c r="C337" s="13"/>
      <ns0:c r="D337" s="13"/>
      <ns0:c r="E337" s="13"/>
      <ns0:c r="F337" s="2"/>
      <ns0:c r="G337" s="2"/>
      <ns0:c r="H337" s="20"/>
    </ns0:row>
    <ns0:row r="338" spans="2:8">
      <ns0:c r="B338" s="13"/>
      <ns0:c r="C338" s="13"/>
      <ns0:c r="D338" s="13"/>
      <ns0:c r="E338" s="13"/>
      <ns0:c r="F338" s="2"/>
      <ns0:c r="G338" s="2"/>
      <ns0:c r="H338" s="20"/>
    </ns0:row>
    <ns0:row r="339" spans="2:8">
      <ns0:c r="B339" s="13"/>
      <ns0:c r="C339" s="13"/>
      <ns0:c r="D339" s="13"/>
      <ns0:c r="E339" s="13"/>
      <ns0:c r="F339" s="2"/>
      <ns0:c r="G339" s="2"/>
      <ns0:c r="H339" s="20"/>
    </ns0:row>
    <ns0:row r="340" spans="2:8">
      <ns0:c r="B340" s="13"/>
      <ns0:c r="C340" s="13"/>
      <ns0:c r="D340" s="13"/>
      <ns0:c r="E340" s="13"/>
      <ns0:c r="F340" s="2"/>
      <ns0:c r="G340" s="2"/>
      <ns0:c r="H340" s="20"/>
    </ns0:row>
    <ns0:row r="341" spans="2:8">
      <ns0:c r="B341" s="13"/>
      <ns0:c r="C341" s="13"/>
      <ns0:c r="D341" s="13"/>
      <ns0:c r="E341" s="13"/>
      <ns0:c r="F341" s="2"/>
      <ns0:c r="G341" s="2"/>
      <ns0:c r="H341" s="20"/>
    </ns0:row>
    <ns0:row r="342" spans="2:8">
      <ns0:c r="B342" s="13"/>
      <ns0:c r="C342" s="13"/>
      <ns0:c r="D342" s="13"/>
      <ns0:c r="E342" s="13"/>
      <ns0:c r="F342" s="2"/>
      <ns0:c r="G342" s="2"/>
      <ns0:c r="H342" s="20"/>
    </ns0:row>
    <ns0:row r="343" spans="2:8">
      <ns0:c r="B343" s="13"/>
      <ns0:c r="C343" s="13"/>
      <ns0:c r="D343" s="13"/>
      <ns0:c r="E343" s="13"/>
      <ns0:c r="F343" s="2"/>
      <ns0:c r="G343" s="2"/>
      <ns0:c r="H343" s="20"/>
    </ns0:row>
    <ns0:row r="344" spans="2:8">
      <ns0:c r="B344" s="13"/>
      <ns0:c r="C344" s="13"/>
      <ns0:c r="D344" s="13"/>
      <ns0:c r="E344" s="13"/>
      <ns0:c r="F344" s="2"/>
      <ns0:c r="G344" s="2"/>
      <ns0:c r="H344" s="20"/>
    </ns0:row>
    <ns0:row r="345" spans="2:8">
      <ns0:c r="B345" s="13"/>
      <ns0:c r="C345" s="13"/>
      <ns0:c r="D345" s="13"/>
      <ns0:c r="E345" s="13"/>
      <ns0:c r="F345" s="2"/>
      <ns0:c r="G345" s="2"/>
      <ns0:c r="H345" s="20"/>
    </ns0:row>
    <ns0:row r="346" spans="2:8">
      <ns0:c r="B346" s="13"/>
      <ns0:c r="C346" s="13"/>
      <ns0:c r="D346" s="13"/>
      <ns0:c r="E346" s="13"/>
      <ns0:c r="F346" s="2"/>
      <ns0:c r="G346" s="2"/>
      <ns0:c r="H346" s="20"/>
    </ns0:row>
    <ns0:row r="347" spans="2:8">
      <ns0:c r="B347" s="13"/>
      <ns0:c r="C347" s="13"/>
      <ns0:c r="D347" s="13"/>
      <ns0:c r="E347" s="13"/>
      <ns0:c r="F347" s="2"/>
      <ns0:c r="G347" s="2"/>
      <ns0:c r="H347" s="20"/>
    </ns0:row>
    <ns0:row r="348" spans="2:8">
      <ns0:c r="B348" s="13"/>
      <ns0:c r="C348" s="13"/>
      <ns0:c r="D348" s="13"/>
      <ns0:c r="E348" s="13"/>
      <ns0:c r="F348" s="2"/>
      <ns0:c r="G348" s="2"/>
      <ns0:c r="H348" s="20"/>
    </ns0:row>
    <ns0:row r="349" spans="2:8">
      <ns0:c r="B349" s="13"/>
      <ns0:c r="C349" s="13"/>
      <ns0:c r="D349" s="13"/>
      <ns0:c r="E349" s="13"/>
      <ns0:c r="F349" s="2"/>
      <ns0:c r="G349" s="2"/>
      <ns0:c r="H349" s="20"/>
    </ns0:row>
    <ns0:row r="350" spans="2:8">
      <ns0:c r="B350" s="13"/>
      <ns0:c r="C350" s="13"/>
      <ns0:c r="D350" s="13"/>
      <ns0:c r="E350" s="13"/>
      <ns0:c r="F350" s="2"/>
      <ns0:c r="G350" s="2"/>
      <ns0:c r="H350" s="20"/>
    </ns0:row>
    <ns0:row r="351" spans="2:8">
      <ns0:c r="B351" s="13"/>
      <ns0:c r="C351" s="13"/>
      <ns0:c r="D351" s="13"/>
      <ns0:c r="E351" s="13"/>
      <ns0:c r="F351" s="2"/>
      <ns0:c r="G351" s="2"/>
      <ns0:c r="H351" s="20"/>
    </ns0:row>
    <ns0:row r="352" spans="2:8">
      <ns0:c r="B352" s="13"/>
      <ns0:c r="C352" s="13"/>
      <ns0:c r="D352" s="13"/>
      <ns0:c r="E352" s="13"/>
      <ns0:c r="F352" s="2"/>
      <ns0:c r="G352" s="2"/>
      <ns0:c r="H352" s="20"/>
    </ns0:row>
    <ns0:row r="353" spans="2:8">
      <ns0:c r="B353" s="13"/>
      <ns0:c r="C353" s="13"/>
      <ns0:c r="D353" s="13"/>
      <ns0:c r="E353" s="13"/>
      <ns0:c r="F353" s="2"/>
      <ns0:c r="G353" s="2"/>
      <ns0:c r="H353" s="20"/>
    </ns0:row>
    <ns0:row r="354" spans="2:8">
      <ns0:c r="B354" s="13"/>
      <ns0:c r="C354" s="13"/>
      <ns0:c r="D354" s="13"/>
      <ns0:c r="E354" s="13"/>
      <ns0:c r="F354" s="2"/>
      <ns0:c r="G354" s="2"/>
      <ns0:c r="H354" s="20"/>
    </ns0:row>
    <ns0:row r="355" spans="2:8">
      <ns0:c r="B355" s="13"/>
      <ns0:c r="C355" s="13"/>
      <ns0:c r="D355" s="13"/>
      <ns0:c r="E355" s="13"/>
      <ns0:c r="F355" s="2"/>
      <ns0:c r="G355" s="2"/>
      <ns0:c r="H355" s="20"/>
    </ns0:row>
    <ns0:row r="356" spans="2:8">
      <ns0:c r="B356" s="13"/>
      <ns0:c r="C356" s="13"/>
      <ns0:c r="D356" s="13"/>
      <ns0:c r="E356" s="13"/>
      <ns0:c r="F356" s="2"/>
      <ns0:c r="G356" s="2"/>
      <ns0:c r="H356" s="20"/>
    </ns0:row>
    <ns0:row r="357" spans="2:8">
      <ns0:c r="B357" s="13"/>
      <ns0:c r="C357" s="13"/>
      <ns0:c r="D357" s="13"/>
      <ns0:c r="E357" s="13"/>
      <ns0:c r="F357" s="2"/>
      <ns0:c r="G357" s="2"/>
      <ns0:c r="H357" s="20"/>
    </ns0:row>
    <ns0:row r="358" spans="2:8">
      <ns0:c r="B358" s="13"/>
      <ns0:c r="C358" s="13"/>
      <ns0:c r="D358" s="13"/>
      <ns0:c r="E358" s="13"/>
      <ns0:c r="F358" s="2"/>
      <ns0:c r="G358" s="2"/>
      <ns0:c r="H358" s="20"/>
    </ns0:row>
    <ns0:row r="359" spans="2:8">
      <ns0:c r="B359" s="13"/>
      <ns0:c r="C359" s="16"/>
      <ns0:c r="D359" s="13"/>
      <ns0:c r="E359" s="13"/>
      <ns0:c r="F359" s="2"/>
      <ns0:c r="G359" s="2"/>
      <ns0:c r="H359" s="20"/>
    </ns0:row>
    <ns0:row r="360" spans="2:8">
      <ns0:c r="B360" s="13"/>
      <ns0:c r="C360" s="13"/>
      <ns0:c r="D360" s="13"/>
      <ns0:c r="E360" s="13"/>
      <ns0:c r="F360" s="2"/>
      <ns0:c r="G360" s="2"/>
      <ns0:c r="H360" s="20"/>
    </ns0:row>
    <ns0:row r="361" spans="2:8">
      <ns0:c r="B361" s="13"/>
      <ns0:c r="C361" s="13"/>
      <ns0:c r="D361" s="13"/>
      <ns0:c r="E361" s="13"/>
      <ns0:c r="F361" s="2"/>
      <ns0:c r="G361" s="2"/>
      <ns0:c r="H361" s="20"/>
    </ns0:row>
    <ns0:row r="362" spans="2:8">
      <ns0:c r="B362" s="13"/>
      <ns0:c r="C362" s="13"/>
      <ns0:c r="D362" s="13"/>
      <ns0:c r="E362" s="13"/>
      <ns0:c r="F362" s="2"/>
      <ns0:c r="G362" s="2"/>
      <ns0:c r="H362" s="20"/>
    </ns0:row>
    <ns0:row r="363" spans="2:8">
      <ns0:c r="B363" s="13"/>
      <ns0:c r="C363" s="13"/>
      <ns0:c r="D363" s="13"/>
      <ns0:c r="E363" s="13"/>
      <ns0:c r="F363" s="2"/>
      <ns0:c r="G363" s="2"/>
      <ns0:c r="H363" s="20"/>
    </ns0:row>
    <ns0:row r="364" spans="2:8">
      <ns0:c r="B364" s="13"/>
      <ns0:c r="C364" s="13"/>
      <ns0:c r="D364" s="13"/>
      <ns0:c r="E364" s="13"/>
      <ns0:c r="F364" s="2"/>
      <ns0:c r="G364" s="2"/>
      <ns0:c r="H364" s="20"/>
    </ns0:row>
    <ns0:row r="365" spans="2:8">
      <ns0:c r="B365" s="13"/>
      <ns0:c r="C365" s="13"/>
      <ns0:c r="D365" s="13"/>
      <ns0:c r="E365" s="13"/>
      <ns0:c r="F365" s="2"/>
      <ns0:c r="G365" s="2"/>
      <ns0:c r="H365" s="20"/>
    </ns0:row>
    <ns0:row r="366" spans="2:8">
      <ns0:c r="B366" s="13"/>
      <ns0:c r="C366" s="13"/>
      <ns0:c r="D366" s="13"/>
      <ns0:c r="E366" s="13"/>
      <ns0:c r="F366" s="2"/>
      <ns0:c r="G366" s="2"/>
      <ns0:c r="H366" s="20"/>
    </ns0:row>
    <ns0:row r="367" spans="2:8">
      <ns0:c r="B367" s="13"/>
      <ns0:c r="C367" s="13"/>
      <ns0:c r="D367" s="13"/>
      <ns0:c r="E367" s="13"/>
      <ns0:c r="F367" s="2"/>
      <ns0:c r="G367" s="2"/>
      <ns0:c r="H367" s="20"/>
    </ns0:row>
    <ns0:row r="368" spans="2:8">
      <ns0:c r="B368" s="13"/>
      <ns0:c r="C368" s="13"/>
      <ns0:c r="D368" s="13"/>
      <ns0:c r="E368" s="13"/>
      <ns0:c r="F368" s="2"/>
      <ns0:c r="G368" s="2"/>
      <ns0:c r="H368" s="20"/>
    </ns0:row>
    <ns0:row r="369" spans="2:8">
      <ns0:c r="B369" s="13"/>
      <ns0:c r="C369" s="13"/>
      <ns0:c r="D369" s="13"/>
      <ns0:c r="E369" s="13"/>
      <ns0:c r="F369" s="2"/>
      <ns0:c r="G369" s="2"/>
      <ns0:c r="H369" s="20"/>
    </ns0:row>
    <ns0:row r="370" spans="2:8">
      <ns0:c r="B370" s="13"/>
      <ns0:c r="C370" s="13"/>
      <ns0:c r="D370" s="13"/>
      <ns0:c r="E370" s="13"/>
      <ns0:c r="F370" s="2"/>
      <ns0:c r="G370" s="2"/>
      <ns0:c r="H370" s="20"/>
    </ns0:row>
    <ns0:row r="371" spans="2:8">
      <ns0:c r="B371" s="13"/>
      <ns0:c r="C371" s="13"/>
      <ns0:c r="D371" s="13"/>
      <ns0:c r="E371" s="13"/>
      <ns0:c r="F371" s="2"/>
      <ns0:c r="G371" s="2"/>
      <ns0:c r="H371" s="20"/>
    </ns0:row>
    <ns0:row r="372" spans="2:8">
      <ns0:c r="B372" s="13"/>
      <ns0:c r="C372" s="13"/>
      <ns0:c r="D372" s="13"/>
      <ns0:c r="E372" s="13"/>
      <ns0:c r="F372" s="2"/>
      <ns0:c r="G372" s="2"/>
      <ns0:c r="H372" s="20"/>
    </ns0:row>
    <ns0:row r="373" spans="2:8">
      <ns0:c r="B373" s="13"/>
      <ns0:c r="C373" s="13"/>
      <ns0:c r="D373" s="13"/>
      <ns0:c r="E373" s="13"/>
      <ns0:c r="F373" s="2"/>
      <ns0:c r="G373" s="2"/>
      <ns0:c r="H373" s="20"/>
    </ns0:row>
    <ns0:row r="374" spans="2:8">
      <ns0:c r="B374" s="13"/>
      <ns0:c r="C374" s="13"/>
      <ns0:c r="D374" s="13"/>
      <ns0:c r="E374" s="13"/>
      <ns0:c r="F374" s="2"/>
      <ns0:c r="G374" s="2"/>
      <ns0:c r="H374" s="20"/>
    </ns0:row>
    <ns0:row r="375" spans="2:8">
      <ns0:c r="B375" s="13"/>
      <ns0:c r="C375" s="13"/>
      <ns0:c r="D375" s="13"/>
      <ns0:c r="E375" s="13"/>
      <ns0:c r="F375" s="2"/>
      <ns0:c r="G375" s="2"/>
      <ns0:c r="H375" s="20"/>
    </ns0:row>
    <ns0:row r="376" spans="2:8">
      <ns0:c r="B376" s="13"/>
      <ns0:c r="C376" s="13"/>
      <ns0:c r="D376" s="13"/>
      <ns0:c r="E376" s="13"/>
      <ns0:c r="F376" s="2"/>
      <ns0:c r="G376" s="2"/>
      <ns0:c r="H376" s="20"/>
    </ns0:row>
    <ns0:row r="377" spans="2:8">
      <ns0:c r="B377" s="13"/>
      <ns0:c r="C377" s="13"/>
      <ns0:c r="D377" s="13"/>
      <ns0:c r="E377" s="13"/>
      <ns0:c r="F377" s="2"/>
      <ns0:c r="G377" s="2"/>
      <ns0:c r="H377" s="20"/>
    </ns0:row>
    <ns0:row r="378" spans="2:8">
      <ns0:c r="B378" s="13"/>
      <ns0:c r="C378" s="13"/>
      <ns0:c r="D378" s="13"/>
      <ns0:c r="E378" s="13"/>
      <ns0:c r="F378" s="2"/>
      <ns0:c r="G378" s="2"/>
      <ns0:c r="H378" s="20"/>
    </ns0:row>
    <ns0:row r="379" spans="2:8">
      <ns0:c r="B379" s="13"/>
      <ns0:c r="C379" s="13"/>
      <ns0:c r="D379" s="13"/>
      <ns0:c r="E379" s="13"/>
      <ns0:c r="F379" s="2"/>
      <ns0:c r="G379" s="2"/>
      <ns0:c r="H379" s="20"/>
    </ns0:row>
    <ns0:row r="380" spans="2:8">
      <ns0:c r="B380" s="13"/>
      <ns0:c r="C380" s="13"/>
      <ns0:c r="D380" s="13"/>
      <ns0:c r="E380" s="13"/>
      <ns0:c r="F380" s="2"/>
      <ns0:c r="G380" s="2"/>
      <ns0:c r="H380" s="20"/>
    </ns0:row>
    <ns0:row r="381" spans="2:8">
      <ns0:c r="B381" s="13"/>
      <ns0:c r="C381" s="13"/>
      <ns0:c r="D381" s="13"/>
      <ns0:c r="E381" s="13"/>
      <ns0:c r="F381" s="2"/>
      <ns0:c r="G381" s="2"/>
      <ns0:c r="H381" s="20"/>
    </ns0:row>
    <ns0:row r="382" spans="2:8">
      <ns0:c r="B382" s="13"/>
      <ns0:c r="C382" s="13"/>
      <ns0:c r="D382" s="13"/>
      <ns0:c r="E382" s="13"/>
      <ns0:c r="F382" s="2"/>
      <ns0:c r="G382" s="2"/>
      <ns0:c r="H382" s="20"/>
    </ns0:row>
    <ns0:row r="383" spans="2:8">
      <ns0:c r="B383" s="13"/>
      <ns0:c r="C383" s="13"/>
      <ns0:c r="D383" s="13"/>
      <ns0:c r="E383" s="13"/>
      <ns0:c r="F383" s="2"/>
      <ns0:c r="G383" s="2"/>
      <ns0:c r="H383" s="20"/>
    </ns0:row>
    <ns0:row r="384" spans="2:8">
      <ns0:c r="B384" s="13"/>
      <ns0:c r="C384" s="13"/>
      <ns0:c r="D384" s="13"/>
      <ns0:c r="E384" s="13"/>
      <ns0:c r="F384" s="2"/>
      <ns0:c r="G384" s="2"/>
      <ns0:c r="H384" s="20"/>
    </ns0:row>
    <ns0:row r="385" spans="2:8">
      <ns0:c r="B385" s="13"/>
      <ns0:c r="C385" s="13"/>
      <ns0:c r="D385" s="13"/>
      <ns0:c r="E385" s="13"/>
      <ns0:c r="F385" s="2"/>
      <ns0:c r="G385" s="2"/>
      <ns0:c r="H385" s="20"/>
    </ns0:row>
    <ns0:row r="386" spans="2:8">
      <ns0:c r="B386" s="13"/>
      <ns0:c r="C386" s="13"/>
      <ns0:c r="D386" s="13"/>
      <ns0:c r="E386" s="13"/>
      <ns0:c r="F386" s="2"/>
      <ns0:c r="G386" s="2"/>
      <ns0:c r="H386" s="20"/>
    </ns0:row>
    <ns0:row r="387" spans="2:8">
      <ns0:c r="B387" s="13"/>
      <ns0:c r="C387" s="13"/>
      <ns0:c r="D387" s="13"/>
      <ns0:c r="E387" s="13"/>
      <ns0:c r="F387" s="2"/>
      <ns0:c r="G387" s="2"/>
      <ns0:c r="H387" s="20"/>
    </ns0:row>
    <ns0:row r="388" spans="2:8">
      <ns0:c r="B388" s="13"/>
      <ns0:c r="C388" s="13"/>
      <ns0:c r="D388" s="13"/>
      <ns0:c r="E388" s="13"/>
      <ns0:c r="F388" s="2"/>
      <ns0:c r="G388" s="2"/>
      <ns0:c r="H388" s="20"/>
    </ns0:row>
    <ns0:row r="389" spans="2:8">
      <ns0:c r="B389" s="13"/>
      <ns0:c r="C389" s="13"/>
      <ns0:c r="D389" s="13"/>
      <ns0:c r="E389" s="13"/>
      <ns0:c r="F389" s="2"/>
      <ns0:c r="G389" s="2"/>
      <ns0:c r="H389" s="20"/>
    </ns0:row>
    <ns0:row r="390" spans="2:8">
      <ns0:c r="B390" s="13"/>
      <ns0:c r="C390" s="13"/>
      <ns0:c r="D390" s="13"/>
      <ns0:c r="E390" s="13"/>
      <ns0:c r="F390" s="2"/>
      <ns0:c r="G390" s="2"/>
      <ns0:c r="H390" s="20"/>
    </ns0:row>
    <ns0:row r="391" spans="2:8">
      <ns0:c r="B391" s="13"/>
      <ns0:c r="C391" s="13"/>
      <ns0:c r="D391" s="13"/>
      <ns0:c r="E391" s="13"/>
      <ns0:c r="F391" s="2"/>
      <ns0:c r="G391" s="2"/>
      <ns0:c r="H391" s="20"/>
    </ns0:row>
    <ns0:row r="392" spans="2:8">
      <ns0:c r="B392" s="13"/>
      <ns0:c r="C392" s="13"/>
      <ns0:c r="D392" s="13"/>
      <ns0:c r="E392" s="13"/>
      <ns0:c r="F392" s="2"/>
      <ns0:c r="G392" s="2"/>
      <ns0:c r="H392" s="20"/>
    </ns0:row>
    <ns0:row r="393" spans="2:8">
      <ns0:c r="B393" s="13"/>
      <ns0:c r="C393" s="13"/>
      <ns0:c r="D393" s="13"/>
      <ns0:c r="E393" s="13"/>
      <ns0:c r="F393" s="2"/>
      <ns0:c r="G393" s="2"/>
      <ns0:c r="H393" s="20"/>
    </ns0:row>
    <ns0:row r="394" spans="2:8">
      <ns0:c r="B394" s="13"/>
      <ns0:c r="C394" s="13"/>
      <ns0:c r="D394" s="13"/>
      <ns0:c r="E394" s="13"/>
      <ns0:c r="F394" s="2"/>
      <ns0:c r="G394" s="2"/>
      <ns0:c r="H394" s="20"/>
    </ns0:row>
    <ns0:row r="395" spans="2:8">
      <ns0:c r="B395" s="13"/>
      <ns0:c r="C395" s="16"/>
      <ns0:c r="D395" s="13"/>
      <ns0:c r="E395" s="13"/>
      <ns0:c r="F395" s="2"/>
      <ns0:c r="G395" s="2"/>
      <ns0:c r="H395" s="20"/>
    </ns0:row>
    <ns0:row r="396" spans="2:8">
      <ns0:c r="B396" s="13"/>
      <ns0:c r="C396" s="13"/>
      <ns0:c r="D396" s="13"/>
      <ns0:c r="E396" s="13"/>
      <ns0:c r="F396" s="2"/>
      <ns0:c r="G396" s="2"/>
      <ns0:c r="H396" s="20"/>
    </ns0:row>
    <ns0:row r="397" spans="2:8">
      <ns0:c r="B397" s="13"/>
      <ns0:c r="C397" s="13"/>
      <ns0:c r="D397" s="13"/>
      <ns0:c r="E397" s="13"/>
      <ns0:c r="F397" s="2"/>
      <ns0:c r="G397" s="2"/>
      <ns0:c r="H397" s="20"/>
    </ns0:row>
    <ns0:row r="398" spans="2:8">
      <ns0:c r="B398" s="13"/>
      <ns0:c r="C398" s="13"/>
      <ns0:c r="D398" s="13"/>
      <ns0:c r="E398" s="13"/>
      <ns0:c r="F398" s="2"/>
      <ns0:c r="G398" s="2"/>
      <ns0:c r="H398" s="20"/>
    </ns0:row>
    <ns0:row r="399" spans="2:8">
      <ns0:c r="B399" s="13"/>
      <ns0:c r="C399" s="13"/>
      <ns0:c r="D399" s="13"/>
      <ns0:c r="E399" s="13"/>
      <ns0:c r="F399" s="2"/>
      <ns0:c r="G399" s="2"/>
      <ns0:c r="H399" s="20"/>
    </ns0:row>
    <ns0:row r="400" spans="2:8">
      <ns0:c r="B400" s="13"/>
      <ns0:c r="C400" s="13"/>
      <ns0:c r="D400" s="13"/>
      <ns0:c r="E400" s="13"/>
      <ns0:c r="F400" s="2"/>
      <ns0:c r="G400" s="2"/>
      <ns0:c r="H400" s="20"/>
    </ns0:row>
    <ns0:row r="401" spans="2:8">
      <ns0:c r="B401" s="13"/>
      <ns0:c r="C401" s="16"/>
      <ns0:c r="D401" s="13"/>
      <ns0:c r="E401" s="13"/>
      <ns0:c r="F401" s="2"/>
      <ns0:c r="G401" s="2"/>
      <ns0:c r="H401" s="20"/>
    </ns0:row>
    <ns0:row r="402" spans="2:8">
      <ns0:c r="B402" s="13"/>
      <ns0:c r="C402" s="13"/>
      <ns0:c r="D402" s="13"/>
      <ns0:c r="E402" s="13"/>
      <ns0:c r="F402" s="2"/>
      <ns0:c r="G402" s="2"/>
      <ns0:c r="H402" s="20"/>
    </ns0:row>
    <ns0:row r="403" spans="2:8">
      <ns0:c r="B403" s="13"/>
      <ns0:c r="C403" s="13"/>
      <ns0:c r="D403" s="13"/>
      <ns0:c r="E403" s="13"/>
      <ns0:c r="F403" s="2"/>
      <ns0:c r="G403" s="2"/>
      <ns0:c r="H403" s="20"/>
    </ns0:row>
    <ns0:row r="404" spans="2:8">
      <ns0:c r="B404" s="13"/>
      <ns0:c r="C404" s="13"/>
      <ns0:c r="D404" s="13"/>
      <ns0:c r="E404" s="13"/>
      <ns0:c r="F404" s="2"/>
      <ns0:c r="G404" s="2"/>
      <ns0:c r="H404" s="20"/>
    </ns0:row>
    <ns0:row r="405" spans="2:8">
      <ns0:c r="B405" s="13"/>
      <ns0:c r="C405" s="13"/>
      <ns0:c r="D405" s="13"/>
      <ns0:c r="E405" s="13"/>
      <ns0:c r="F405" s="2"/>
      <ns0:c r="G405" s="2"/>
      <ns0:c r="H405" s="20"/>
    </ns0:row>
    <ns0:row r="406" spans="2:8">
      <ns0:c r="B406" s="13"/>
      <ns0:c r="C406" s="13"/>
      <ns0:c r="D406" s="13"/>
      <ns0:c r="E406" s="13"/>
      <ns0:c r="F406" s="2"/>
      <ns0:c r="G406" s="2"/>
      <ns0:c r="H406" s="20"/>
    </ns0:row>
    <ns0:row r="407" spans="2:8">
      <ns0:c r="B407" s="13"/>
      <ns0:c r="C407" s="13"/>
      <ns0:c r="D407" s="13"/>
      <ns0:c r="E407" s="13"/>
      <ns0:c r="F407" s="2"/>
      <ns0:c r="G407" s="2"/>
      <ns0:c r="H407" s="20"/>
    </ns0:row>
    <ns0:row r="408" spans="2:8">
      <ns0:c r="B408" s="13"/>
      <ns0:c r="C408" s="13"/>
      <ns0:c r="D408" s="13"/>
      <ns0:c r="E408" s="13"/>
      <ns0:c r="F408" s="2"/>
      <ns0:c r="G408" s="2"/>
      <ns0:c r="H408" s="20"/>
    </ns0:row>
    <ns0:row r="409" spans="2:8">
      <ns0:c r="B409" s="13"/>
      <ns0:c r="C409" s="13"/>
      <ns0:c r="D409" s="13"/>
      <ns0:c r="E409" s="13"/>
      <ns0:c r="F409" s="2"/>
      <ns0:c r="G409" s="2"/>
      <ns0:c r="H409" s="20"/>
    </ns0:row>
    <ns0:row r="410" spans="2:8">
      <ns0:c r="B410" s="13"/>
      <ns0:c r="C410" s="13"/>
      <ns0:c r="D410" s="13"/>
      <ns0:c r="E410" s="13"/>
      <ns0:c r="F410" s="2"/>
      <ns0:c r="G410" s="2"/>
      <ns0:c r="H410" s="20"/>
    </ns0:row>
    <ns0:row r="411" spans="2:8">
      <ns0:c r="B411" s="13"/>
      <ns0:c r="C411" s="13"/>
      <ns0:c r="D411" s="13"/>
      <ns0:c r="E411" s="13"/>
      <ns0:c r="F411" s="2"/>
      <ns0:c r="G411" s="2"/>
      <ns0:c r="H411" s="20"/>
    </ns0:row>
    <ns0:row r="412" spans="2:8">
      <ns0:c r="B412" s="13"/>
      <ns0:c r="C412" s="13"/>
      <ns0:c r="D412" s="16"/>
      <ns0:c r="E412" s="16"/>
      <ns0:c r="F412" s="2"/>
      <ns0:c r="G412" s="2"/>
      <ns0:c r="H412" s="20"/>
    </ns0:row>
    <ns0:row r="413" spans="2:8">
      <ns0:c r="B413" s="13"/>
      <ns0:c r="C413" s="13"/>
      <ns0:c r="D413" s="13"/>
      <ns0:c r="E413" s="13"/>
      <ns0:c r="F413" s="2"/>
      <ns0:c r="G413" s="2"/>
      <ns0:c r="H413" s="20"/>
    </ns0:row>
    <ns0:row r="414" spans="2:8">
      <ns0:c r="B414" s="13"/>
      <ns0:c r="C414" s="13"/>
      <ns0:c r="D414" s="13"/>
      <ns0:c r="E414" s="13"/>
      <ns0:c r="F414" s="2"/>
      <ns0:c r="G414" s="2"/>
      <ns0:c r="H414" s="20"/>
    </ns0:row>
    <ns0:row r="415" spans="2:8">
      <ns0:c r="B415" s="13"/>
      <ns0:c r="C415" s="13"/>
      <ns0:c r="D415" s="13"/>
      <ns0:c r="E415" s="13"/>
      <ns0:c r="F415" s="2"/>
      <ns0:c r="G415" s="2"/>
      <ns0:c r="H415" s="20"/>
    </ns0:row>
    <ns0:row r="416" spans="2:8">
      <ns0:c r="B416" s="13"/>
      <ns0:c r="C416" s="13"/>
      <ns0:c r="D416" s="13"/>
      <ns0:c r="E416" s="13"/>
      <ns0:c r="F416" s="2"/>
      <ns0:c r="G416" s="2"/>
      <ns0:c r="H416" s="20"/>
    </ns0:row>
    <ns0:row r="417" spans="2:8">
      <ns0:c r="B417" s="13"/>
      <ns0:c r="C417" s="13"/>
      <ns0:c r="D417" s="13"/>
      <ns0:c r="E417" s="13"/>
      <ns0:c r="F417" s="2"/>
      <ns0:c r="G417" s="2"/>
      <ns0:c r="H417" s="20"/>
    </ns0:row>
    <ns0:row r="418" spans="2:8">
      <ns0:c r="B418" s="13"/>
      <ns0:c r="C418" s="13"/>
      <ns0:c r="D418" s="13"/>
      <ns0:c r="E418" s="13"/>
      <ns0:c r="F418" s="2"/>
      <ns0:c r="G418" s="2"/>
      <ns0:c r="H418" s="20"/>
    </ns0:row>
    <ns0:row r="419" spans="2:8">
      <ns0:c r="B419" s="13"/>
      <ns0:c r="C419" s="13"/>
      <ns0:c r="D419" s="13"/>
      <ns0:c r="E419" s="13"/>
      <ns0:c r="F419" s="2"/>
      <ns0:c r="G419" s="2"/>
      <ns0:c r="H419" s="20"/>
    </ns0:row>
    <ns0:row r="420" spans="2:8">
      <ns0:c r="B420" s="13"/>
      <ns0:c r="C420" s="13"/>
      <ns0:c r="D420" s="13"/>
      <ns0:c r="E420" s="13"/>
      <ns0:c r="F420" s="2"/>
      <ns0:c r="G420" s="2"/>
      <ns0:c r="H420" s="20"/>
    </ns0:row>
    <ns0:row r="421" spans="2:8">
      <ns0:c r="B421" s="13"/>
      <ns0:c r="C421" s="13"/>
      <ns0:c r="D421" s="13"/>
      <ns0:c r="E421" s="13"/>
      <ns0:c r="F421" s="2"/>
      <ns0:c r="G421" s="2"/>
      <ns0:c r="H421" s="20"/>
    </ns0:row>
    <ns0:row r="422" spans="2:8">
      <ns0:c r="B422" s="13"/>
      <ns0:c r="C422" s="13"/>
      <ns0:c r="D422" s="13"/>
      <ns0:c r="E422" s="13"/>
      <ns0:c r="F422" s="2"/>
      <ns0:c r="G422" s="2"/>
      <ns0:c r="H422" s="20"/>
    </ns0:row>
    <ns0:row r="423" spans="2:8">
      <ns0:c r="B423" s="13"/>
      <ns0:c r="C423" s="13"/>
      <ns0:c r="D423" s="13"/>
      <ns0:c r="E423" s="13"/>
      <ns0:c r="F423" s="2"/>
      <ns0:c r="G423" s="2"/>
      <ns0:c r="H423" s="20"/>
    </ns0:row>
    <ns0:row r="424" spans="2:8">
      <ns0:c r="B424" s="13"/>
      <ns0:c r="C424" s="13"/>
      <ns0:c r="D424" s="13"/>
      <ns0:c r="E424" s="13"/>
      <ns0:c r="F424" s="2"/>
      <ns0:c r="G424" s="2"/>
      <ns0:c r="H424" s="20"/>
    </ns0:row>
    <ns0:row r="425" spans="2:8">
      <ns0:c r="B425" s="13"/>
      <ns0:c r="C425" s="13"/>
      <ns0:c r="D425" s="13"/>
      <ns0:c r="E425" s="13"/>
      <ns0:c r="F425" s="2"/>
      <ns0:c r="G425" s="2"/>
      <ns0:c r="H425" s="20"/>
    </ns0:row>
    <ns0:row r="426" spans="2:8">
      <ns0:c r="B426" s="13"/>
      <ns0:c r="C426" s="13"/>
      <ns0:c r="D426" s="13"/>
      <ns0:c r="E426" s="13"/>
      <ns0:c r="F426" s="2"/>
      <ns0:c r="G426" s="2"/>
      <ns0:c r="H426" s="20"/>
    </ns0:row>
    <ns0:row r="427" spans="2:8">
      <ns0:c r="B427" s="16"/>
      <ns0:c r="C427" s="13"/>
      <ns0:c r="D427" s="13"/>
      <ns0:c r="E427" s="13"/>
      <ns0:c r="F427" s="2"/>
      <ns0:c r="G427" s="2"/>
      <ns0:c r="H427" s="20"/>
    </ns0:row>
    <ns0:row r="428" spans="2:8">
      <ns0:c r="B428" s="13"/>
      <ns0:c r="C428" s="16"/>
      <ns0:c r="D428" s="13"/>
      <ns0:c r="E428" s="13"/>
      <ns0:c r="F428" s="2"/>
      <ns0:c r="G428" s="2"/>
      <ns0:c r="H428" s="20"/>
    </ns0:row>
    <ns0:row r="429" spans="2:8">
      <ns0:c r="B429" s="13"/>
      <ns0:c r="C429" s="13"/>
      <ns0:c r="D429" s="13"/>
      <ns0:c r="E429" s="13"/>
      <ns0:c r="F429" s="2"/>
      <ns0:c r="G429" s="2"/>
      <ns0:c r="H429" s="20"/>
    </ns0:row>
    <ns0:row r="430" spans="2:8">
      <ns0:c r="B430" s="13"/>
      <ns0:c r="C430" s="13"/>
      <ns0:c r="D430" s="13"/>
      <ns0:c r="E430" s="13"/>
      <ns0:c r="F430" s="2"/>
      <ns0:c r="G430" s="2"/>
      <ns0:c r="H430" s="20"/>
    </ns0:row>
    <ns0:row r="431" spans="2:8">
      <ns0:c r="B431" s="13"/>
      <ns0:c r="C431" s="13"/>
      <ns0:c r="D431" s="13"/>
      <ns0:c r="E431" s="13"/>
      <ns0:c r="F431" s="2"/>
      <ns0:c r="G431" s="2"/>
      <ns0:c r="H431" s="20"/>
    </ns0:row>
    <ns0:row r="432" spans="2:8">
      <ns0:c r="B432" s="13"/>
      <ns0:c r="C432" s="13"/>
      <ns0:c r="D432" s="13"/>
      <ns0:c r="E432" s="13"/>
      <ns0:c r="F432" s="2"/>
      <ns0:c r="G432" s="2"/>
      <ns0:c r="H432" s="20"/>
    </ns0:row>
    <ns0:row r="433" spans="2:8">
      <ns0:c r="B433" s="13"/>
      <ns0:c r="C433" s="13"/>
      <ns0:c r="D433" s="13"/>
      <ns0:c r="E433" s="13"/>
      <ns0:c r="F433" s="2"/>
      <ns0:c r="G433" s="2"/>
      <ns0:c r="H433" s="20"/>
    </ns0:row>
    <ns0:row r="434" spans="2:8">
      <ns0:c r="B434" s="13"/>
      <ns0:c r="C434" s="13"/>
      <ns0:c r="D434" s="13"/>
      <ns0:c r="E434" s="13"/>
      <ns0:c r="F434" s="2"/>
      <ns0:c r="G434" s="2"/>
      <ns0:c r="H434" s="20"/>
    </ns0:row>
    <ns0:row r="435" spans="2:8">
      <ns0:c r="B435" s="13"/>
      <ns0:c r="C435" s="13"/>
      <ns0:c r="D435" s="13"/>
      <ns0:c r="E435" s="13"/>
      <ns0:c r="F435" s="2"/>
      <ns0:c r="G435" s="2"/>
      <ns0:c r="H435" s="20"/>
    </ns0:row>
    <ns0:row r="436" spans="2:8">
      <ns0:c r="B436" s="13"/>
      <ns0:c r="C436" s="13"/>
      <ns0:c r="D436" s="13"/>
      <ns0:c r="E436" s="13"/>
      <ns0:c r="F436" s="2"/>
      <ns0:c r="G436" s="2"/>
      <ns0:c r="H436" s="20"/>
    </ns0:row>
    <ns0:row r="437" spans="2:8">
      <ns0:c r="B437" s="13"/>
      <ns0:c r="C437" s="13"/>
      <ns0:c r="D437" s="13"/>
      <ns0:c r="E437" s="13"/>
      <ns0:c r="F437" s="2"/>
      <ns0:c r="G437" s="2"/>
      <ns0:c r="H437" s="20"/>
    </ns0:row>
    <ns0:row r="438" spans="2:8">
      <ns0:c r="B438" s="13"/>
      <ns0:c r="C438" s="13"/>
      <ns0:c r="D438" s="13"/>
      <ns0:c r="E438" s="13"/>
      <ns0:c r="F438" s="2"/>
      <ns0:c r="G438" s="2"/>
      <ns0:c r="H438" s="20"/>
    </ns0:row>
    <ns0:row r="439" spans="2:8">
      <ns0:c r="B439" s="13"/>
      <ns0:c r="C439" s="13"/>
      <ns0:c r="D439" s="13"/>
      <ns0:c r="E439" s="13"/>
      <ns0:c r="F439" s="2"/>
      <ns0:c r="G439" s="2"/>
      <ns0:c r="H439" s="20"/>
    </ns0:row>
    <ns0:row r="440" spans="2:8">
      <ns0:c r="B440" s="13"/>
      <ns0:c r="C440" s="13"/>
      <ns0:c r="D440" s="13"/>
      <ns0:c r="E440" s="13"/>
      <ns0:c r="F440" s="2"/>
      <ns0:c r="G440" s="2"/>
      <ns0:c r="H440" s="20"/>
    </ns0:row>
    <ns0:row r="441" spans="2:8">
      <ns0:c r="B441" s="13"/>
      <ns0:c r="C441" s="13"/>
      <ns0:c r="D441" s="13"/>
      <ns0:c r="E441" s="13"/>
      <ns0:c r="F441" s="2"/>
      <ns0:c r="G441" s="2"/>
      <ns0:c r="H441" s="20"/>
    </ns0:row>
    <ns0:row r="442" spans="2:8">
      <ns0:c r="B442" s="13"/>
      <ns0:c r="C442" s="13"/>
      <ns0:c r="D442" s="13"/>
      <ns0:c r="E442" s="13"/>
      <ns0:c r="F442" s="2"/>
      <ns0:c r="G442" s="2"/>
      <ns0:c r="H442" s="20"/>
    </ns0:row>
    <ns0:row r="443" spans="2:8">
      <ns0:c r="B443" s="13"/>
      <ns0:c r="C443" s="13"/>
      <ns0:c r="D443" s="13"/>
      <ns0:c r="E443" s="13"/>
      <ns0:c r="F443" s="2"/>
      <ns0:c r="G443" s="2"/>
      <ns0:c r="H443" s="20"/>
    </ns0:row>
    <ns0:row r="444" spans="2:8">
      <ns0:c r="B444" s="13"/>
      <ns0:c r="C444" s="13"/>
      <ns0:c r="D444" s="13"/>
      <ns0:c r="E444" s="13"/>
      <ns0:c r="F444" s="2"/>
      <ns0:c r="G444" s="2"/>
      <ns0:c r="H444" s="20"/>
    </ns0:row>
    <ns0:row r="445" spans="2:8">
      <ns0:c r="B445" s="13"/>
      <ns0:c r="C445" s="13"/>
      <ns0:c r="D445" s="13"/>
      <ns0:c r="E445" s="13"/>
      <ns0:c r="F445" s="2"/>
      <ns0:c r="G445" s="2"/>
      <ns0:c r="H445" s="20"/>
    </ns0:row>
    <ns0:row r="446" spans="2:8">
      <ns0:c r="B446" s="13"/>
      <ns0:c r="C446" s="13"/>
      <ns0:c r="D446" s="13"/>
      <ns0:c r="E446" s="13"/>
      <ns0:c r="F446" s="2"/>
      <ns0:c r="G446" s="2"/>
      <ns0:c r="H446" s="20"/>
    </ns0:row>
    <ns0:row r="447" spans="2:8">
      <ns0:c r="B447" s="13"/>
      <ns0:c r="C447" s="13"/>
      <ns0:c r="D447" s="13"/>
      <ns0:c r="E447" s="13"/>
      <ns0:c r="F447" s="2"/>
      <ns0:c r="G447" s="2"/>
      <ns0:c r="H447" s="20"/>
    </ns0:row>
    <ns0:row r="448" spans="2:8">
      <ns0:c r="B448" s="13"/>
      <ns0:c r="C448" s="13"/>
      <ns0:c r="D448" s="13"/>
      <ns0:c r="E448" s="13"/>
      <ns0:c r="F448" s="2"/>
      <ns0:c r="G448" s="2"/>
      <ns0:c r="H448" s="20"/>
    </ns0:row>
    <ns0:row r="449" spans="2:8">
      <ns0:c r="B449" s="13"/>
      <ns0:c r="C449" s="13"/>
      <ns0:c r="D449" s="13"/>
      <ns0:c r="E449" s="13"/>
      <ns0:c r="F449" s="2"/>
      <ns0:c r="G449" s="2"/>
      <ns0:c r="H449" s="20"/>
    </ns0:row>
    <ns0:row r="450" spans="2:8">
      <ns0:c r="B450" s="13"/>
      <ns0:c r="C450" s="13"/>
      <ns0:c r="D450" s="13"/>
      <ns0:c r="E450" s="13"/>
      <ns0:c r="F450" s="2"/>
      <ns0:c r="G450" s="2"/>
      <ns0:c r="H450" s="20"/>
    </ns0:row>
    <ns0:row r="451" spans="2:8">
      <ns0:c r="B451" s="13"/>
      <ns0:c r="C451" s="13"/>
      <ns0:c r="D451" s="13"/>
      <ns0:c r="E451" s="13"/>
      <ns0:c r="F451" s="2"/>
      <ns0:c r="G451" s="2"/>
      <ns0:c r="H451" s="20"/>
    </ns0:row>
    <ns0:row r="452" spans="2:8">
      <ns0:c r="B452" s="13"/>
      <ns0:c r="C452" s="13"/>
      <ns0:c r="D452" s="13"/>
      <ns0:c r="E452" s="13"/>
      <ns0:c r="F452" s="2"/>
      <ns0:c r="G452" s="2"/>
      <ns0:c r="H452" s="20"/>
    </ns0:row>
    <ns0:row r="453" spans="2:8">
      <ns0:c r="B453" s="13"/>
      <ns0:c r="C453" s="13"/>
      <ns0:c r="D453" s="13"/>
      <ns0:c r="E453" s="13"/>
      <ns0:c r="F453" s="2"/>
      <ns0:c r="G453" s="2"/>
      <ns0:c r="H453" s="20"/>
    </ns0:row>
    <ns0:row r="454" spans="2:8">
      <ns0:c r="B454" s="13"/>
      <ns0:c r="C454" s="13"/>
      <ns0:c r="D454" s="13"/>
      <ns0:c r="E454" s="13"/>
      <ns0:c r="F454" s="2"/>
      <ns0:c r="G454" s="2"/>
      <ns0:c r="H454" s="20"/>
    </ns0:row>
    <ns0:row r="455" spans="2:8">
      <ns0:c r="B455" s="13"/>
      <ns0:c r="C455" s="13"/>
      <ns0:c r="D455" s="13"/>
      <ns0:c r="E455" s="13"/>
      <ns0:c r="F455" s="2"/>
      <ns0:c r="G455" s="2"/>
      <ns0:c r="H455" s="20"/>
    </ns0:row>
    <ns0:row r="456" spans="2:8">
      <ns0:c r="B456" s="13"/>
      <ns0:c r="C456" s="13"/>
      <ns0:c r="D456" s="13"/>
      <ns0:c r="E456" s="13"/>
      <ns0:c r="F456" s="2"/>
      <ns0:c r="G456" s="2"/>
      <ns0:c r="H456" s="20"/>
    </ns0:row>
    <ns0:row r="457" spans="2:8">
      <ns0:c r="B457" s="16"/>
      <ns0:c r="C457" s="16"/>
      <ns0:c r="D457" s="13"/>
      <ns0:c r="E457" s="13"/>
      <ns0:c r="F457" s="2"/>
      <ns0:c r="G457" s="2"/>
      <ns0:c r="H457" s="20"/>
    </ns0:row>
    <ns0:row r="458" spans="2:8">
      <ns0:c r="B458" s="16"/>
      <ns0:c r="C458" s="13"/>
      <ns0:c r="D458" s="13"/>
      <ns0:c r="E458" s="13"/>
      <ns0:c r="F458" s="2"/>
      <ns0:c r="G458" s="2"/>
      <ns0:c r="H458" s="20"/>
    </ns0:row>
    <ns0:row r="459" spans="2:8">
      <ns0:c r="B459" s="13"/>
      <ns0:c r="C459" s="13"/>
      <ns0:c r="D459" s="13"/>
      <ns0:c r="E459" s="13"/>
      <ns0:c r="F459" s="2"/>
      <ns0:c r="G459" s="2"/>
      <ns0:c r="H459" s="20"/>
    </ns0:row>
    <ns0:row r="460" spans="2:8">
      <ns0:c r="B460" s="13"/>
      <ns0:c r="C460" s="13"/>
      <ns0:c r="D460" s="13"/>
      <ns0:c r="E460" s="13"/>
      <ns0:c r="F460" s="2"/>
      <ns0:c r="G460" s="2"/>
      <ns0:c r="H460" s="20"/>
    </ns0:row>
    <ns0:row r="461" spans="2:8">
      <ns0:c r="B461" s="13"/>
      <ns0:c r="C461" s="13"/>
      <ns0:c r="D461" s="13"/>
      <ns0:c r="E461" s="13"/>
      <ns0:c r="F461" s="2"/>
      <ns0:c r="G461" s="2"/>
      <ns0:c r="H461" s="20"/>
    </ns0:row>
    <ns0:row r="462" spans="2:8">
      <ns0:c r="B462" s="13"/>
      <ns0:c r="C462" s="13"/>
      <ns0:c r="D462" s="13"/>
      <ns0:c r="E462" s="13"/>
      <ns0:c r="F462" s="2"/>
      <ns0:c r="G462" s="2"/>
      <ns0:c r="H462" s="20"/>
    </ns0:row>
    <ns0:row r="463" spans="2:8">
      <ns0:c r="B463" s="13"/>
      <ns0:c r="C463" s="13"/>
      <ns0:c r="D463" s="13"/>
      <ns0:c r="E463" s="13"/>
      <ns0:c r="F463" s="2"/>
      <ns0:c r="G463" s="2"/>
      <ns0:c r="H463" s="20"/>
    </ns0:row>
    <ns0:row r="464" spans="2:8">
      <ns0:c r="B464" s="13"/>
      <ns0:c r="C464" s="13"/>
      <ns0:c r="D464" s="13"/>
      <ns0:c r="E464" s="13"/>
      <ns0:c r="F464" s="2"/>
      <ns0:c r="G464" s="2"/>
      <ns0:c r="H464" s="20"/>
    </ns0:row>
    <ns0:row r="465" spans="2:8">
      <ns0:c r="B465" s="13"/>
      <ns0:c r="C465" s="13"/>
      <ns0:c r="D465" s="13"/>
      <ns0:c r="E465" s="13"/>
      <ns0:c r="F465" s="2"/>
      <ns0:c r="G465" s="2"/>
      <ns0:c r="H465" s="20"/>
    </ns0:row>
    <ns0:row r="466" spans="2:8">
      <ns0:c r="B466" s="13"/>
      <ns0:c r="C466" s="13"/>
      <ns0:c r="D466" s="16"/>
      <ns0:c r="E466" s="16"/>
      <ns0:c r="F466" s="2"/>
      <ns0:c r="G466" s="2"/>
      <ns0:c r="H466" s="20"/>
    </ns0:row>
    <ns0:row r="467" spans="2:8">
      <ns0:c r="B467" s="13"/>
      <ns0:c r="C467" s="13"/>
      <ns0:c r="D467" s="13"/>
      <ns0:c r="E467" s="13"/>
      <ns0:c r="F467" s="2"/>
      <ns0:c r="G467" s="2"/>
      <ns0:c r="H467" s="20"/>
    </ns0:row>
    <ns0:row r="468" spans="2:8">
      <ns0:c r="B468" s="13"/>
      <ns0:c r="C468" s="13"/>
      <ns0:c r="D468" s="13"/>
      <ns0:c r="E468" s="13"/>
      <ns0:c r="F468" s="2"/>
      <ns0:c r="G468" s="2"/>
      <ns0:c r="H468" s="20"/>
    </ns0:row>
    <ns0:row r="469" spans="2:8">
      <ns0:c r="B469" s="16"/>
      <ns0:c r="C469" s="13"/>
      <ns0:c r="D469" s="13"/>
      <ns0:c r="E469" s="13"/>
      <ns0:c r="F469" s="2"/>
      <ns0:c r="G469" s="2"/>
      <ns0:c r="H469" s="20"/>
    </ns0:row>
    <ns0:row r="470" spans="2:8">
      <ns0:c r="B470" s="16"/>
      <ns0:c r="C470" s="13"/>
      <ns0:c r="D470" s="13"/>
      <ns0:c r="E470" s="13"/>
      <ns0:c r="F470" s="2"/>
      <ns0:c r="G470" s="2"/>
      <ns0:c r="H470" s="20"/>
    </ns0:row>
    <ns0:row r="471" spans="2:8">
      <ns0:c r="B471" s="13"/>
      <ns0:c r="C471" s="13"/>
      <ns0:c r="D471" s="13"/>
      <ns0:c r="E471" s="13"/>
      <ns0:c r="F471" s="2"/>
      <ns0:c r="G471" s="2"/>
      <ns0:c r="H471" s="20"/>
    </ns0:row>
    <ns0:row r="472" spans="2:8">
      <ns0:c r="B472" s="13"/>
      <ns0:c r="C472" s="13"/>
      <ns0:c r="D472" s="13"/>
      <ns0:c r="E472" s="13"/>
      <ns0:c r="F472" s="2"/>
      <ns0:c r="G472" s="2"/>
      <ns0:c r="H472" s="20"/>
    </ns0:row>
    <ns0:row r="473" spans="2:8">
      <ns0:c r="B473" s="13"/>
      <ns0:c r="C473" s="13"/>
      <ns0:c r="D473" s="13"/>
      <ns0:c r="E473" s="13"/>
      <ns0:c r="F473" s="2"/>
      <ns0:c r="G473" s="2"/>
      <ns0:c r="H473" s="20"/>
    </ns0:row>
    <ns0:row r="474" spans="2:8">
      <ns0:c r="B474" s="13"/>
      <ns0:c r="C474" s="13"/>
      <ns0:c r="D474" s="13"/>
      <ns0:c r="E474" s="13"/>
      <ns0:c r="F474" s="2"/>
      <ns0:c r="G474" s="2"/>
      <ns0:c r="H474" s="20"/>
    </ns0:row>
    <ns0:row r="475" spans="2:8">
      <ns0:c r="B475" s="13"/>
      <ns0:c r="C475" s="13"/>
      <ns0:c r="D475" s="13"/>
      <ns0:c r="E475" s="13"/>
      <ns0:c r="F475" s="2"/>
      <ns0:c r="G475" s="2"/>
      <ns0:c r="H475" s="20"/>
    </ns0:row>
    <ns0:row r="476" spans="2:8">
      <ns0:c r="B476" s="13"/>
      <ns0:c r="C476" s="13"/>
      <ns0:c r="D476" s="13"/>
      <ns0:c r="E476" s="13"/>
      <ns0:c r="F476" s="2"/>
      <ns0:c r="G476" s="2"/>
      <ns0:c r="H476" s="20"/>
    </ns0:row>
    <ns0:row r="477" spans="2:8">
      <ns0:c r="B477" s="13"/>
      <ns0:c r="C477" s="13"/>
      <ns0:c r="D477" s="13"/>
      <ns0:c r="E477" s="13"/>
      <ns0:c r="F477" s="2"/>
      <ns0:c r="G477" s="2"/>
      <ns0:c r="H477" s="20"/>
    </ns0:row>
    <ns0:row r="478" spans="2:8">
      <ns0:c r="B478" s="13"/>
      <ns0:c r="C478" s="13"/>
      <ns0:c r="D478" s="13"/>
      <ns0:c r="E478" s="13"/>
      <ns0:c r="F478" s="2"/>
      <ns0:c r="G478" s="2"/>
      <ns0:c r="H478" s="20"/>
    </ns0:row>
    <ns0:row r="479" spans="2:8">
      <ns0:c r="B479" s="13"/>
      <ns0:c r="C479" s="13"/>
      <ns0:c r="D479" s="13"/>
      <ns0:c r="E479" s="13"/>
      <ns0:c r="F479" s="2"/>
      <ns0:c r="G479" s="2"/>
      <ns0:c r="H479" s="20"/>
    </ns0:row>
    <ns0:row r="480" spans="2:8">
      <ns0:c r="B480" s="13"/>
      <ns0:c r="C480" s="13"/>
      <ns0:c r="D480" s="13"/>
      <ns0:c r="E480" s="13"/>
      <ns0:c r="F480" s="2"/>
      <ns0:c r="G480" s="2"/>
      <ns0:c r="H480" s="20"/>
    </ns0:row>
    <ns0:row r="481" spans="2:8">
      <ns0:c r="B481" s="13"/>
      <ns0:c r="C481" s="13"/>
      <ns0:c r="D481" s="13"/>
      <ns0:c r="E481" s="13"/>
      <ns0:c r="F481" s="2"/>
      <ns0:c r="G481" s="2"/>
      <ns0:c r="H481" s="20"/>
    </ns0:row>
    <ns0:row r="482" spans="2:8">
      <ns0:c r="B482" s="13"/>
      <ns0:c r="C482" s="13"/>
      <ns0:c r="D482" s="13"/>
      <ns0:c r="E482" s="13"/>
      <ns0:c r="F482" s="2"/>
      <ns0:c r="G482" s="2"/>
      <ns0:c r="H482" s="20"/>
    </ns0:row>
    <ns0:row r="483" spans="2:8">
      <ns0:c r="B483" s="13"/>
      <ns0:c r="C483" s="13"/>
      <ns0:c r="D483" s="13"/>
      <ns0:c r="E483" s="13"/>
      <ns0:c r="F483" s="2"/>
      <ns0:c r="G483" s="2"/>
      <ns0:c r="H483" s="20"/>
    </ns0:row>
    <ns0:row r="484" spans="2:8">
      <ns0:c r="B484" s="13"/>
      <ns0:c r="C484" s="13"/>
      <ns0:c r="D484" s="13"/>
      <ns0:c r="E484" s="13"/>
      <ns0:c r="F484" s="2"/>
      <ns0:c r="G484" s="2"/>
      <ns0:c r="H484" s="20"/>
    </ns0:row>
    <ns0:row r="485" spans="2:8">
      <ns0:c r="B485" s="13"/>
      <ns0:c r="C485" s="13"/>
      <ns0:c r="D485" s="13"/>
      <ns0:c r="E485" s="13"/>
      <ns0:c r="F485" s="2"/>
      <ns0:c r="G485" s="2"/>
      <ns0:c r="H485" s="20"/>
    </ns0:row>
    <ns0:row r="486" spans="2:8">
      <ns0:c r="B486" s="13"/>
      <ns0:c r="C486" s="13"/>
      <ns0:c r="D486" s="13"/>
      <ns0:c r="E486" s="13"/>
      <ns0:c r="F486" s="2"/>
      <ns0:c r="G486" s="2"/>
      <ns0:c r="H486" s="20"/>
    </ns0:row>
    <ns0:row r="487" spans="2:8">
      <ns0:c r="B487" s="13"/>
      <ns0:c r="C487" s="13"/>
      <ns0:c r="D487" s="13"/>
      <ns0:c r="E487" s="13"/>
      <ns0:c r="F487" s="2"/>
      <ns0:c r="G487" s="2"/>
      <ns0:c r="H487" s="20"/>
    </ns0:row>
    <ns0:row r="488" spans="2:8">
      <ns0:c r="B488" s="13"/>
      <ns0:c r="C488" s="13"/>
      <ns0:c r="D488" s="13"/>
      <ns0:c r="E488" s="13"/>
      <ns0:c r="F488" s="2"/>
      <ns0:c r="G488" s="2"/>
      <ns0:c r="H488" s="20"/>
    </ns0:row>
    <ns0:row r="489" spans="2:8">
      <ns0:c r="B489" s="13"/>
      <ns0:c r="C489" s="13"/>
      <ns0:c r="D489" s="13"/>
      <ns0:c r="E489" s="13"/>
      <ns0:c r="F489" s="2"/>
      <ns0:c r="G489" s="2"/>
      <ns0:c r="H489" s="20"/>
    </ns0:row>
    <ns0:row r="490" spans="2:8">
      <ns0:c r="B490" s="13"/>
      <ns0:c r="C490" s="13"/>
      <ns0:c r="D490" s="13"/>
      <ns0:c r="E490" s="13"/>
      <ns0:c r="F490" s="2"/>
      <ns0:c r="G490" s="2"/>
      <ns0:c r="H490" s="20"/>
    </ns0:row>
    <ns0:row r="491" spans="2:8">
      <ns0:c r="B491" s="13"/>
      <ns0:c r="C491" s="13"/>
      <ns0:c r="D491" s="13"/>
      <ns0:c r="E491" s="13"/>
      <ns0:c r="F491" s="2"/>
      <ns0:c r="G491" s="2"/>
      <ns0:c r="H491" s="20"/>
    </ns0:row>
    <ns0:row r="492" spans="2:8">
      <ns0:c r="B492" s="13"/>
      <ns0:c r="C492" s="13"/>
      <ns0:c r="D492" s="13"/>
      <ns0:c r="E492" s="13"/>
      <ns0:c r="F492" s="2"/>
      <ns0:c r="G492" s="2"/>
      <ns0:c r="H492" s="20"/>
    </ns0:row>
    <ns0:row r="493" spans="2:8">
      <ns0:c r="B493" s="13"/>
      <ns0:c r="C493" s="13"/>
      <ns0:c r="D493" s="13"/>
      <ns0:c r="E493" s="13"/>
      <ns0:c r="F493" s="2"/>
      <ns0:c r="G493" s="2"/>
      <ns0:c r="H493" s="20"/>
    </ns0:row>
    <ns0:row r="494" spans="2:8">
      <ns0:c r="B494" s="13"/>
      <ns0:c r="C494" s="13"/>
      <ns0:c r="D494" s="13"/>
      <ns0:c r="E494" s="13"/>
      <ns0:c r="F494" s="2"/>
      <ns0:c r="G494" s="2"/>
      <ns0:c r="H494" s="20"/>
    </ns0:row>
    <ns0:row r="495" spans="2:8">
      <ns0:c r="B495" s="13"/>
      <ns0:c r="C495" s="13"/>
      <ns0:c r="D495" s="13"/>
      <ns0:c r="E495" s="13"/>
      <ns0:c r="F495" s="2"/>
      <ns0:c r="G495" s="2"/>
      <ns0:c r="H495" s="20"/>
    </ns0:row>
    <ns0:row r="496" spans="2:8">
      <ns0:c r="B496" s="13"/>
      <ns0:c r="C496" s="13"/>
      <ns0:c r="D496" s="13"/>
      <ns0:c r="E496" s="13"/>
      <ns0:c r="F496" s="2"/>
      <ns0:c r="G496" s="2"/>
      <ns0:c r="H496" s="20"/>
    </ns0:row>
    <ns0:row r="497" spans="2:8">
      <ns0:c r="B497" s="13"/>
      <ns0:c r="C497" s="13"/>
      <ns0:c r="D497" s="13"/>
      <ns0:c r="E497" s="13"/>
      <ns0:c r="F497" s="2"/>
      <ns0:c r="G497" s="2"/>
      <ns0:c r="H497" s="20"/>
    </ns0:row>
    <ns0:row r="498" spans="2:8">
      <ns0:c r="B498" s="13"/>
      <ns0:c r="C498" s="13"/>
      <ns0:c r="D498" s="13"/>
      <ns0:c r="E498" s="13"/>
      <ns0:c r="F498" s="2"/>
      <ns0:c r="G498" s="2"/>
      <ns0:c r="H498" s="20"/>
    </ns0:row>
    <ns0:row r="499" spans="2:8">
      <ns0:c r="B499" s="13"/>
      <ns0:c r="C499" s="13"/>
      <ns0:c r="D499" s="13"/>
      <ns0:c r="E499" s="13"/>
      <ns0:c r="F499" s="2"/>
      <ns0:c r="G499" s="2"/>
      <ns0:c r="H499" s="20"/>
    </ns0:row>
    <ns0:row r="500" spans="2:8">
      <ns0:c r="B500" s="13"/>
      <ns0:c r="C500" s="13"/>
      <ns0:c r="D500" s="13"/>
      <ns0:c r="E500" s="13"/>
      <ns0:c r="F500" s="2"/>
      <ns0:c r="G500" s="2"/>
      <ns0:c r="H500" s="20"/>
    </ns0:row>
    <ns0:row r="501" spans="2:8">
      <ns0:c r="B501" s="13"/>
      <ns0:c r="C501" s="13"/>
      <ns0:c r="D501" s="13"/>
      <ns0:c r="E501" s="13"/>
      <ns0:c r="F501" s="2"/>
      <ns0:c r="G501" s="2"/>
      <ns0:c r="H501" s="20"/>
    </ns0:row>
    <ns0:row r="502" spans="2:8">
      <ns0:c r="B502" s="16"/>
      <ns0:c r="C502" s="13"/>
      <ns0:c r="D502" s="13"/>
      <ns0:c r="E502" s="13"/>
      <ns0:c r="F502" s="2"/>
      <ns0:c r="G502" s="2"/>
      <ns0:c r="H502" s="20"/>
    </ns0:row>
    <ns0:row r="503" spans="2:8">
      <ns0:c r="B503" s="13"/>
      <ns0:c r="C503" s="13"/>
      <ns0:c r="D503" s="13"/>
      <ns0:c r="E503" s="13"/>
      <ns0:c r="F503" s="2"/>
      <ns0:c r="G503" s="2"/>
      <ns0:c r="H503" s="20"/>
    </ns0:row>
    <ns0:row r="504" spans="2:8">
      <ns0:c r="B504" s="13"/>
      <ns0:c r="C504" s="13"/>
      <ns0:c r="D504" s="13"/>
      <ns0:c r="E504" s="13"/>
      <ns0:c r="F504" s="2"/>
      <ns0:c r="G504" s="2"/>
      <ns0:c r="H504" s="20"/>
    </ns0:row>
    <ns0:row r="505" spans="2:8">
      <ns0:c r="B505" s="13"/>
      <ns0:c r="C505" s="13"/>
      <ns0:c r="D505" s="13"/>
      <ns0:c r="E505" s="13"/>
      <ns0:c r="F505" s="2"/>
      <ns0:c r="G505" s="2"/>
      <ns0:c r="H505" s="20"/>
    </ns0:row>
    <ns0:row r="506" spans="2:8">
      <ns0:c r="B506" s="13"/>
      <ns0:c r="C506" s="13"/>
      <ns0:c r="D506" s="13"/>
      <ns0:c r="E506" s="13"/>
      <ns0:c r="F506" s="2"/>
      <ns0:c r="G506" s="2"/>
      <ns0:c r="H506" s="20"/>
    </ns0:row>
    <ns0:row r="507" spans="2:8">
      <ns0:c r="B507" s="13"/>
      <ns0:c r="C507" s="13"/>
      <ns0:c r="D507" s="13"/>
      <ns0:c r="E507" s="13"/>
      <ns0:c r="F507" s="2"/>
      <ns0:c r="G507" s="2"/>
      <ns0:c r="H507" s="20"/>
    </ns0:row>
    <ns0:row r="508" spans="2:8">
      <ns0:c r="B508" s="13"/>
      <ns0:c r="C508" s="13"/>
      <ns0:c r="D508" s="13"/>
      <ns0:c r="E508" s="13"/>
      <ns0:c r="F508" s="2"/>
      <ns0:c r="G508" s="2"/>
      <ns0:c r="H508" s="20"/>
    </ns0:row>
    <ns0:row r="509" spans="2:8">
      <ns0:c r="B509" s="13"/>
      <ns0:c r="C509" s="13"/>
      <ns0:c r="D509" s="13"/>
      <ns0:c r="E509" s="13"/>
      <ns0:c r="F509" s="2"/>
      <ns0:c r="G509" s="2"/>
      <ns0:c r="H509" s="20"/>
    </ns0:row>
    <ns0:row r="510" spans="2:8">
      <ns0:c r="B510" s="13"/>
      <ns0:c r="C510" s="13"/>
      <ns0:c r="D510" s="13"/>
      <ns0:c r="E510" s="13"/>
      <ns0:c r="F510" s="2"/>
      <ns0:c r="G510" s="2"/>
      <ns0:c r="H510" s="20"/>
    </ns0:row>
    <ns0:row r="511" spans="2:8">
      <ns0:c r="B511" s="13"/>
      <ns0:c r="C511" s="13"/>
      <ns0:c r="D511" s="13"/>
      <ns0:c r="E511" s="13"/>
      <ns0:c r="F511" s="2"/>
      <ns0:c r="G511" s="2"/>
      <ns0:c r="H511" s="20"/>
    </ns0:row>
    <ns0:row r="512" spans="2:8">
      <ns0:c r="B512" s="13"/>
      <ns0:c r="C512" s="13"/>
      <ns0:c r="D512" s="13"/>
      <ns0:c r="E512" s="13"/>
      <ns0:c r="F512" s="2"/>
      <ns0:c r="G512" s="2"/>
      <ns0:c r="H512" s="20"/>
    </ns0:row>
    <ns0:row r="513" spans="2:8">
      <ns0:c r="B513" s="13"/>
      <ns0:c r="C513" s="13"/>
      <ns0:c r="D513" s="13"/>
      <ns0:c r="E513" s="13"/>
      <ns0:c r="F513" s="2"/>
      <ns0:c r="G513" s="2"/>
      <ns0:c r="H513" s="20"/>
    </ns0:row>
    <ns0:row r="514" spans="2:8">
      <ns0:c r="B514" s="13"/>
      <ns0:c r="C514" s="13"/>
      <ns0:c r="D514" s="13"/>
      <ns0:c r="E514" s="13"/>
      <ns0:c r="F514" s="2"/>
      <ns0:c r="G514" s="2"/>
      <ns0:c r="H514" s="20"/>
    </ns0:row>
    <ns0:row r="515" spans="2:8">
      <ns0:c r="B515" s="13"/>
      <ns0:c r="C515" s="13"/>
      <ns0:c r="D515" s="13"/>
      <ns0:c r="E515" s="13"/>
      <ns0:c r="F515" s="2"/>
      <ns0:c r="G515" s="2"/>
      <ns0:c r="H515" s="20"/>
    </ns0:row>
    <ns0:row r="516" spans="2:8">
      <ns0:c r="B516" s="13"/>
      <ns0:c r="C516" s="13"/>
      <ns0:c r="D516" s="13"/>
      <ns0:c r="E516" s="13"/>
      <ns0:c r="F516" s="2"/>
      <ns0:c r="G516" s="2"/>
      <ns0:c r="H516" s="20"/>
    </ns0:row>
    <ns0:row r="517" spans="2:8">
      <ns0:c r="B517" s="13"/>
      <ns0:c r="C517" s="13"/>
      <ns0:c r="D517" s="13"/>
      <ns0:c r="E517" s="13"/>
      <ns0:c r="F517" s="2"/>
      <ns0:c r="G517" s="2"/>
      <ns0:c r="H517" s="20"/>
    </ns0:row>
    <ns0:row r="518" spans="2:8">
      <ns0:c r="B518" s="13"/>
      <ns0:c r="C518" s="13"/>
      <ns0:c r="D518" s="13"/>
      <ns0:c r="E518" s="13"/>
      <ns0:c r="F518" s="2"/>
      <ns0:c r="G518" s="2"/>
      <ns0:c r="H518" s="20"/>
    </ns0:row>
    <ns0:row r="519" spans="2:8">
      <ns0:c r="B519" s="13"/>
      <ns0:c r="C519" s="13"/>
      <ns0:c r="D519" s="13"/>
      <ns0:c r="E519" s="13"/>
      <ns0:c r="F519" s="2"/>
      <ns0:c r="G519" s="2"/>
      <ns0:c r="H519" s="20"/>
    </ns0:row>
    <ns0:row r="520" spans="2:8">
      <ns0:c r="B520" s="13"/>
      <ns0:c r="C520" s="13"/>
      <ns0:c r="D520" s="13"/>
      <ns0:c r="E520" s="13"/>
      <ns0:c r="F520" s="2"/>
      <ns0:c r="G520" s="2"/>
      <ns0:c r="H520" s="20"/>
    </ns0:row>
    <ns0:row r="521" spans="2:8">
      <ns0:c r="B521" s="13"/>
      <ns0:c r="C521" s="13"/>
      <ns0:c r="D521" s="13"/>
      <ns0:c r="E521" s="13"/>
      <ns0:c r="F521" s="2"/>
      <ns0:c r="G521" s="2"/>
      <ns0:c r="H521" s="20"/>
    </ns0:row>
    <ns0:row r="522" spans="2:8">
      <ns0:c r="B522" s="13"/>
      <ns0:c r="C522" s="13"/>
      <ns0:c r="D522" s="13"/>
      <ns0:c r="E522" s="13"/>
      <ns0:c r="F522" s="2"/>
      <ns0:c r="G522" s="2"/>
      <ns0:c r="H522" s="20"/>
    </ns0:row>
    <ns0:row r="523" spans="2:8">
      <ns0:c r="B523" s="13"/>
      <ns0:c r="C523" s="13"/>
      <ns0:c r="D523" s="13"/>
      <ns0:c r="E523" s="13"/>
      <ns0:c r="F523" s="2"/>
      <ns0:c r="G523" s="2"/>
      <ns0:c r="H523" s="20"/>
    </ns0:row>
    <ns0:row r="524" spans="2:8">
      <ns0:c r="B524" s="13"/>
      <ns0:c r="C524" s="13"/>
      <ns0:c r="D524" s="13"/>
      <ns0:c r="E524" s="13"/>
      <ns0:c r="F524" s="2"/>
      <ns0:c r="G524" s="2"/>
      <ns0:c r="H524" s="20"/>
    </ns0:row>
    <ns0:row r="525" spans="2:8">
      <ns0:c r="B525" s="13"/>
      <ns0:c r="C525" s="13"/>
      <ns0:c r="D525" s="13"/>
      <ns0:c r="E525" s="13"/>
      <ns0:c r="F525" s="2"/>
      <ns0:c r="G525" s="2"/>
      <ns0:c r="H525" s="20"/>
    </ns0:row>
    <ns0:row r="526" spans="2:8">
      <ns0:c r="B526" s="13"/>
      <ns0:c r="C526" s="13"/>
      <ns0:c r="D526" s="13"/>
      <ns0:c r="E526" s="13"/>
      <ns0:c r="F526" s="2"/>
      <ns0:c r="G526" s="2"/>
      <ns0:c r="H526" s="20"/>
    </ns0:row>
    <ns0:row r="527" spans="2:8">
      <ns0:c r="B527" s="13"/>
      <ns0:c r="C527" s="13"/>
      <ns0:c r="D527" s="13"/>
      <ns0:c r="E527" s="13"/>
      <ns0:c r="F527" s="2"/>
      <ns0:c r="G527" s="2"/>
      <ns0:c r="H527" s="20"/>
    </ns0:row>
    <ns0:row r="528" spans="2:8">
      <ns0:c r="B528" s="13"/>
      <ns0:c r="C528" s="13"/>
      <ns0:c r="D528" s="13"/>
      <ns0:c r="E528" s="13"/>
      <ns0:c r="F528" s="2"/>
      <ns0:c r="G528" s="2"/>
      <ns0:c r="H528" s="20"/>
    </ns0:row>
    <ns0:row r="529" spans="2:8">
      <ns0:c r="B529" s="13"/>
      <ns0:c r="C529" s="13"/>
      <ns0:c r="D529" s="13"/>
      <ns0:c r="E529" s="13"/>
      <ns0:c r="F529" s="2"/>
      <ns0:c r="G529" s="2"/>
      <ns0:c r="H529" s="20"/>
    </ns0:row>
    <ns0:row r="530" spans="2:8">
      <ns0:c r="B530" s="13"/>
      <ns0:c r="C530" s="13"/>
      <ns0:c r="D530" s="13"/>
      <ns0:c r="E530" s="13"/>
      <ns0:c r="F530" s="2"/>
      <ns0:c r="G530" s="2"/>
      <ns0:c r="H530" s="20"/>
    </ns0:row>
    <ns0:row r="531" spans="2:8">
      <ns0:c r="B531" s="13"/>
      <ns0:c r="C531" s="13"/>
      <ns0:c r="D531" s="13"/>
      <ns0:c r="E531" s="13"/>
      <ns0:c r="F531" s="2"/>
      <ns0:c r="G531" s="2"/>
      <ns0:c r="H531" s="20"/>
    </ns0:row>
    <ns0:row r="532" spans="2:8">
      <ns0:c r="B532" s="16"/>
      <ns0:c r="C532" s="13"/>
      <ns0:c r="D532" s="13"/>
      <ns0:c r="E532" s="13"/>
      <ns0:c r="F532" s="2"/>
      <ns0:c r="G532" s="2"/>
      <ns0:c r="H532" s="20"/>
    </ns0:row>
    <ns0:row r="533" spans="2:8">
      <ns0:c r="B533" s="13"/>
      <ns0:c r="C533" s="13"/>
      <ns0:c r="D533" s="13"/>
      <ns0:c r="E533" s="13"/>
      <ns0:c r="F533" s="2"/>
      <ns0:c r="G533" s="2"/>
      <ns0:c r="H533" s="20"/>
    </ns0:row>
    <ns0:row r="534" spans="2:8">
      <ns0:c r="B534" s="13"/>
      <ns0:c r="C534" s="13"/>
      <ns0:c r="D534" s="13"/>
      <ns0:c r="E534" s="13"/>
      <ns0:c r="F534" s="2"/>
      <ns0:c r="G534" s="2"/>
      <ns0:c r="H534" s="20"/>
    </ns0:row>
    <ns0:row r="535" spans="2:8">
      <ns0:c r="B535" s="16"/>
      <ns0:c r="C535" s="13"/>
      <ns0:c r="D535" s="13"/>
      <ns0:c r="E535" s="13"/>
      <ns0:c r="F535" s="2"/>
      <ns0:c r="G535" s="2"/>
      <ns0:c r="H535" s="20"/>
    </ns0:row>
    <ns0:row r="536" spans="2:8">
      <ns0:c r="B536" s="13"/>
      <ns0:c r="C536" s="13"/>
      <ns0:c r="D536" s="13"/>
      <ns0:c r="E536" s="13"/>
      <ns0:c r="F536" s="2"/>
      <ns0:c r="G536" s="2"/>
      <ns0:c r="H536" s="20"/>
    </ns0:row>
    <ns0:row r="537" spans="2:8">
      <ns0:c r="B537" s="13"/>
      <ns0:c r="C537" s="13"/>
      <ns0:c r="D537" s="13"/>
      <ns0:c r="E537" s="13"/>
      <ns0:c r="F537" s="2"/>
      <ns0:c r="G537" s="2"/>
      <ns0:c r="H537" s="20"/>
    </ns0:row>
    <ns0:row r="538" spans="2:8">
      <ns0:c r="B538" s="13"/>
      <ns0:c r="C538" s="13"/>
      <ns0:c r="D538" s="13"/>
      <ns0:c r="E538" s="13"/>
      <ns0:c r="F538" s="2"/>
      <ns0:c r="G538" s="2"/>
      <ns0:c r="H538" s="20"/>
    </ns0:row>
    <ns0:row r="539" spans="2:8">
      <ns0:c r="B539" s="13"/>
      <ns0:c r="C539" s="13"/>
      <ns0:c r="D539" s="13"/>
      <ns0:c r="E539" s="13"/>
      <ns0:c r="F539" s="2"/>
      <ns0:c r="G539" s="2"/>
      <ns0:c r="H539" s="20"/>
    </ns0:row>
    <ns0:row r="540" spans="2:8">
      <ns0:c r="B540" s="13"/>
      <ns0:c r="C540" s="13"/>
      <ns0:c r="D540" s="13"/>
      <ns0:c r="E540" s="13"/>
      <ns0:c r="F540" s="2"/>
      <ns0:c r="G540" s="2"/>
      <ns0:c r="H540" s="20"/>
    </ns0:row>
    <ns0:row r="541" spans="2:8">
      <ns0:c r="B541" s="13"/>
      <ns0:c r="C541" s="13"/>
      <ns0:c r="D541" s="13"/>
      <ns0:c r="E541" s="13"/>
      <ns0:c r="F541" s="2"/>
      <ns0:c r="G541" s="2"/>
      <ns0:c r="H541" s="20"/>
    </ns0:row>
    <ns0:row r="542" spans="2:8">
      <ns0:c r="B542" s="13"/>
      <ns0:c r="C542" s="13"/>
      <ns0:c r="D542" s="13"/>
      <ns0:c r="E542" s="13"/>
      <ns0:c r="F542" s="2"/>
      <ns0:c r="G542" s="2"/>
      <ns0:c r="H542" s="20"/>
    </ns0:row>
    <ns0:row r="543" spans="2:8">
      <ns0:c r="B543" s="13"/>
      <ns0:c r="C543" s="13"/>
      <ns0:c r="D543" s="13"/>
      <ns0:c r="E543" s="13"/>
      <ns0:c r="F543" s="2"/>
      <ns0:c r="G543" s="2"/>
      <ns0:c r="H543" s="20"/>
    </ns0:row>
    <ns0:row r="544" spans="2:8">
      <ns0:c r="B544" s="13"/>
      <ns0:c r="C544" s="13"/>
      <ns0:c r="D544" s="13"/>
      <ns0:c r="E544" s="13"/>
      <ns0:c r="F544" s="2"/>
      <ns0:c r="G544" s="2"/>
      <ns0:c r="H544" s="20"/>
    </ns0:row>
    <ns0:row r="545" spans="2:8">
      <ns0:c r="B545" s="13"/>
      <ns0:c r="C545" s="13"/>
      <ns0:c r="D545" s="13"/>
      <ns0:c r="E545" s="13"/>
      <ns0:c r="F545" s="2"/>
      <ns0:c r="G545" s="2"/>
      <ns0:c r="H545" s="20"/>
    </ns0:row>
    <ns0:row r="546" spans="2:8">
      <ns0:c r="B546" s="13"/>
      <ns0:c r="C546" s="13"/>
      <ns0:c r="D546" s="13"/>
      <ns0:c r="E546" s="13"/>
      <ns0:c r="F546" s="2"/>
      <ns0:c r="G546" s="2"/>
      <ns0:c r="H546" s="20"/>
    </ns0:row>
    <ns0:row r="547" spans="2:8">
      <ns0:c r="B547" s="13"/>
      <ns0:c r="C547" s="13"/>
      <ns0:c r="D547" s="13"/>
      <ns0:c r="E547" s="13"/>
      <ns0:c r="F547" s="2"/>
      <ns0:c r="G547" s="2"/>
      <ns0:c r="H547" s="20"/>
    </ns0:row>
    <ns0:row r="548" spans="2:8">
      <ns0:c r="B548" s="13"/>
      <ns0:c r="C548" s="16"/>
      <ns0:c r="D548" s="16"/>
      <ns0:c r="E548" s="16"/>
      <ns0:c r="F548" s="2"/>
      <ns0:c r="G548" s="2"/>
      <ns0:c r="H548" s="20"/>
    </ns0:row>
    <ns0:row r="549" spans="2:8">
      <ns0:c r="B549" s="13"/>
      <ns0:c r="C549" s="13"/>
      <ns0:c r="D549" s="13"/>
      <ns0:c r="E549" s="13"/>
      <ns0:c r="F549" s="2"/>
      <ns0:c r="G549" s="2"/>
      <ns0:c r="H549" s="20"/>
    </ns0:row>
    <ns0:row r="550" spans="2:8">
      <ns0:c r="B550" s="13"/>
      <ns0:c r="C550" s="13"/>
      <ns0:c r="D550" s="13"/>
      <ns0:c r="E550" s="13"/>
      <ns0:c r="F550" s="2"/>
      <ns0:c r="G550" s="2"/>
      <ns0:c r="H550" s="20"/>
    </ns0:row>
    <ns0:row r="551" spans="2:8">
      <ns0:c r="B551" s="13"/>
      <ns0:c r="C551" s="13"/>
      <ns0:c r="D551" s="13"/>
      <ns0:c r="E551" s="13"/>
      <ns0:c r="F551" s="2"/>
      <ns0:c r="G551" s="2"/>
      <ns0:c r="H551" s="20"/>
    </ns0:row>
    <ns0:row r="552" spans="2:8">
      <ns0:c r="B552" s="13"/>
      <ns0:c r="C552" s="13"/>
      <ns0:c r="D552" s="13"/>
      <ns0:c r="E552" s="13"/>
      <ns0:c r="F552" s="2"/>
      <ns0:c r="G552" s="2"/>
      <ns0:c r="H552" s="20"/>
    </ns0:row>
    <ns0:row r="553" spans="2:8">
      <ns0:c r="B553" s="13"/>
      <ns0:c r="C553" s="13"/>
      <ns0:c r="D553" s="13"/>
      <ns0:c r="E553" s="13"/>
      <ns0:c r="F553" s="2"/>
      <ns0:c r="G553" s="2"/>
      <ns0:c r="H553" s="20"/>
    </ns0:row>
    <ns0:row r="554" spans="2:8">
      <ns0:c r="B554" s="13"/>
      <ns0:c r="C554" s="13"/>
      <ns0:c r="D554" s="13"/>
      <ns0:c r="E554" s="13"/>
      <ns0:c r="F554" s="2"/>
      <ns0:c r="G554" s="2"/>
      <ns0:c r="H554" s="20"/>
    </ns0:row>
    <ns0:row r="555" spans="2:8">
      <ns0:c r="B555" s="13"/>
      <ns0:c r="C555" s="13"/>
      <ns0:c r="D555" s="13"/>
      <ns0:c r="E555" s="13"/>
      <ns0:c r="F555" s="2"/>
      <ns0:c r="G555" s="2"/>
      <ns0:c r="H555" s="20"/>
    </ns0:row>
    <ns0:row r="556" spans="2:8">
      <ns0:c r="B556" s="13"/>
      <ns0:c r="C556" s="13"/>
      <ns0:c r="D556" s="13"/>
      <ns0:c r="E556" s="13"/>
      <ns0:c r="F556" s="2"/>
      <ns0:c r="G556" s="2"/>
      <ns0:c r="H556" s="20"/>
    </ns0:row>
    <ns0:row r="557" spans="2:8">
      <ns0:c r="B557" s="13"/>
      <ns0:c r="C557" s="13"/>
      <ns0:c r="D557" s="13"/>
      <ns0:c r="E557" s="13"/>
      <ns0:c r="F557" s="2"/>
      <ns0:c r="G557" s="2"/>
      <ns0:c r="H557" s="20"/>
    </ns0:row>
    <ns0:row r="558" spans="2:8">
      <ns0:c r="B558" s="13"/>
      <ns0:c r="C558" s="13"/>
      <ns0:c r="D558" s="13"/>
      <ns0:c r="E558" s="13"/>
      <ns0:c r="F558" s="2"/>
      <ns0:c r="G558" s="2"/>
      <ns0:c r="H558" s="20"/>
    </ns0:row>
    <ns0:row r="559" spans="2:8">
      <ns0:c r="B559" s="13"/>
      <ns0:c r="C559" s="13"/>
      <ns0:c r="D559" s="13"/>
      <ns0:c r="E559" s="13"/>
      <ns0:c r="F559" s="2"/>
      <ns0:c r="G559" s="2"/>
      <ns0:c r="H559" s="20"/>
    </ns0:row>
    <ns0:row r="560" spans="2:8">
      <ns0:c r="B560" s="13"/>
      <ns0:c r="C560" s="13"/>
      <ns0:c r="D560" s="13"/>
      <ns0:c r="E560" s="13"/>
      <ns0:c r="F560" s="2"/>
      <ns0:c r="G560" s="2"/>
      <ns0:c r="H560" s="20"/>
    </ns0:row>
    <ns0:row r="561" spans="2:8">
      <ns0:c r="B561" s="13"/>
      <ns0:c r="C561" s="13"/>
      <ns0:c r="D561" s="13"/>
      <ns0:c r="E561" s="13"/>
      <ns0:c r="F561" s="2"/>
      <ns0:c r="G561" s="2"/>
      <ns0:c r="H561" s="20"/>
    </ns0:row>
    <ns0:row r="562" spans="2:8">
      <ns0:c r="B562" s="13"/>
      <ns0:c r="C562" s="13"/>
      <ns0:c r="D562" s="13"/>
      <ns0:c r="E562" s="13"/>
      <ns0:c r="F562" s="2"/>
      <ns0:c r="G562" s="2"/>
      <ns0:c r="H562" s="20"/>
    </ns0:row>
    <ns0:row r="563" spans="2:8">
      <ns0:c r="B563" s="13"/>
      <ns0:c r="C563" s="13"/>
      <ns0:c r="D563" s="13"/>
      <ns0:c r="E563" s="13"/>
      <ns0:c r="F563" s="2"/>
      <ns0:c r="G563" s="2"/>
      <ns0:c r="H563" s="20"/>
    </ns0:row>
    <ns0:row r="564" spans="2:8">
      <ns0:c r="B564" s="13"/>
      <ns0:c r="C564" s="13"/>
      <ns0:c r="D564" s="13"/>
      <ns0:c r="E564" s="13"/>
      <ns0:c r="F564" s="2"/>
      <ns0:c r="G564" s="2"/>
      <ns0:c r="H564" s="20"/>
    </ns0:row>
    <ns0:row r="565" spans="2:8">
      <ns0:c r="B565" s="13"/>
      <ns0:c r="C565" s="13"/>
      <ns0:c r="D565" s="13"/>
      <ns0:c r="E565" s="13"/>
      <ns0:c r="F565" s="2"/>
      <ns0:c r="G565" s="2"/>
      <ns0:c r="H565" s="20"/>
    </ns0:row>
    <ns0:row r="566" spans="2:8">
      <ns0:c r="B566" s="13"/>
      <ns0:c r="C566" s="13"/>
      <ns0:c r="D566" s="13"/>
      <ns0:c r="E566" s="13"/>
      <ns0:c r="F566" s="2"/>
      <ns0:c r="G566" s="2"/>
      <ns0:c r="H566" s="20"/>
    </ns0:row>
    <ns0:row r="567" spans="2:8">
      <ns0:c r="B567" s="13"/>
      <ns0:c r="C567" s="13"/>
      <ns0:c r="D567" s="13"/>
      <ns0:c r="E567" s="13"/>
      <ns0:c r="F567" s="2"/>
      <ns0:c r="G567" s="2"/>
      <ns0:c r="H567" s="20"/>
    </ns0:row>
    <ns0:row r="568" spans="2:8">
      <ns0:c r="B568" s="13"/>
      <ns0:c r="C568" s="13"/>
      <ns0:c r="D568" s="13"/>
      <ns0:c r="E568" s="13"/>
      <ns0:c r="F568" s="2"/>
      <ns0:c r="G568" s="2"/>
      <ns0:c r="H568" s="20"/>
    </ns0:row>
    <ns0:row r="569" spans="2:8">
      <ns0:c r="B569" s="13"/>
      <ns0:c r="C569" s="13"/>
      <ns0:c r="D569" s="13"/>
      <ns0:c r="E569" s="13"/>
      <ns0:c r="F569" s="2"/>
      <ns0:c r="G569" s="2"/>
      <ns0:c r="H569" s="20"/>
    </ns0:row>
    <ns0:row r="570" spans="2:8">
      <ns0:c r="B570" s="13"/>
      <ns0:c r="C570" s="13"/>
      <ns0:c r="D570" s="13"/>
      <ns0:c r="E570" s="13"/>
      <ns0:c r="F570" s="2"/>
      <ns0:c r="G570" s="2"/>
      <ns0:c r="H570" s="20"/>
    </ns0:row>
    <ns0:row r="571" spans="2:8">
      <ns0:c r="B571" s="13"/>
      <ns0:c r="C571" s="13"/>
      <ns0:c r="D571" s="13"/>
      <ns0:c r="E571" s="13"/>
      <ns0:c r="F571" s="2"/>
      <ns0:c r="G571" s="2"/>
      <ns0:c r="H571" s="20"/>
    </ns0:row>
    <ns0:row r="572" spans="2:8">
      <ns0:c r="B572" s="13"/>
      <ns0:c r="C572" s="13"/>
      <ns0:c r="D572" s="13"/>
      <ns0:c r="E572" s="13"/>
      <ns0:c r="F572" s="2"/>
      <ns0:c r="G572" s="2"/>
      <ns0:c r="H572" s="20"/>
    </ns0:row>
    <ns0:row r="573" spans="2:8">
      <ns0:c r="B573" s="13"/>
      <ns0:c r="C573" s="13"/>
      <ns0:c r="D573" s="13"/>
      <ns0:c r="E573" s="13"/>
      <ns0:c r="F573" s="2"/>
      <ns0:c r="G573" s="2"/>
      <ns0:c r="H573" s="20"/>
    </ns0:row>
    <ns0:row r="574" spans="2:8">
      <ns0:c r="B574" s="13"/>
      <ns0:c r="C574" s="13"/>
      <ns0:c r="D574" s="13"/>
      <ns0:c r="E574" s="13"/>
      <ns0:c r="F574" s="2"/>
      <ns0:c r="G574" s="2"/>
      <ns0:c r="H574" s="20"/>
    </ns0:row>
    <ns0:row r="575" spans="2:8">
      <ns0:c r="B575" s="13"/>
      <ns0:c r="C575" s="13"/>
      <ns0:c r="D575" s="13"/>
      <ns0:c r="E575" s="13"/>
      <ns0:c r="F575" s="2"/>
      <ns0:c r="G575" s="2"/>
      <ns0:c r="H575" s="20"/>
    </ns0:row>
    <ns0:row r="576" spans="2:8">
      <ns0:c r="B576" s="16"/>
      <ns0:c r="C576" s="13"/>
      <ns0:c r="D576" s="13"/>
      <ns0:c r="E576" s="13"/>
      <ns0:c r="F576" s="2"/>
      <ns0:c r="G576" s="2"/>
      <ns0:c r="H576" s="20"/>
    </ns0:row>
    <ns0:row r="577" spans="2:8">
      <ns0:c r="B577" s="13"/>
      <ns0:c r="C577" s="13"/>
      <ns0:c r="D577" s="13"/>
      <ns0:c r="E577" s="13"/>
      <ns0:c r="F577" s="2"/>
      <ns0:c r="G577" s="2"/>
      <ns0:c r="H577" s="20"/>
    </ns0:row>
    <ns0:row r="578" spans="2:8">
      <ns0:c r="B578" s="13"/>
      <ns0:c r="C578" s="13"/>
      <ns0:c r="D578" s="13"/>
      <ns0:c r="E578" s="13"/>
      <ns0:c r="F578" s="2"/>
      <ns0:c r="G578" s="2"/>
      <ns0:c r="H578" s="20"/>
    </ns0:row>
    <ns0:row r="579" spans="2:8">
      <ns0:c r="B579" s="13"/>
      <ns0:c r="C579" s="13"/>
      <ns0:c r="D579" s="13"/>
      <ns0:c r="E579" s="13"/>
      <ns0:c r="F579" s="2"/>
      <ns0:c r="G579" s="2"/>
      <ns0:c r="H579" s="20"/>
    </ns0:row>
    <ns0:row r="580" spans="2:8">
      <ns0:c r="B580" s="13"/>
      <ns0:c r="C580" s="13"/>
      <ns0:c r="D580" s="13"/>
      <ns0:c r="E580" s="13"/>
      <ns0:c r="F580" s="2"/>
      <ns0:c r="G580" s="2"/>
      <ns0:c r="H580" s="20"/>
    </ns0:row>
    <ns0:row r="581" spans="2:8">
      <ns0:c r="B581" s="13"/>
      <ns0:c r="C581" s="13"/>
      <ns0:c r="D581" s="13"/>
      <ns0:c r="E581" s="13"/>
      <ns0:c r="F581" s="2"/>
      <ns0:c r="G581" s="2"/>
      <ns0:c r="H581" s="20"/>
    </ns0:row>
    <ns0:row r="582" spans="2:8">
      <ns0:c r="B582" s="13"/>
      <ns0:c r="C582" s="13"/>
      <ns0:c r="D582" s="13"/>
      <ns0:c r="E582" s="13"/>
      <ns0:c r="F582" s="2"/>
      <ns0:c r="G582" s="2"/>
      <ns0:c r="H582" s="20"/>
    </ns0:row>
    <ns0:row r="583" spans="2:8">
      <ns0:c r="B583" s="13"/>
      <ns0:c r="C583" s="13"/>
      <ns0:c r="D583" s="13"/>
      <ns0:c r="E583" s="13"/>
      <ns0:c r="F583" s="2"/>
      <ns0:c r="G583" s="2"/>
      <ns0:c r="H583" s="20"/>
    </ns0:row>
    <ns0:row r="584" spans="2:8">
      <ns0:c r="B584" s="13"/>
      <ns0:c r="C584" s="13"/>
      <ns0:c r="D584" s="13"/>
      <ns0:c r="E584" s="13"/>
      <ns0:c r="F584" s="2"/>
      <ns0:c r="G584" s="2"/>
      <ns0:c r="H584" s="20"/>
    </ns0:row>
    <ns0:row r="585" spans="2:8">
      <ns0:c r="B585" s="13"/>
      <ns0:c r="C585" s="13"/>
      <ns0:c r="D585" s="13"/>
      <ns0:c r="E585" s="13"/>
      <ns0:c r="F585" s="2"/>
      <ns0:c r="G585" s="2"/>
      <ns0:c r="H585" s="20"/>
    </ns0:row>
    <ns0:row r="586" spans="2:8">
      <ns0:c r="B586" s="13"/>
      <ns0:c r="C586" s="13"/>
      <ns0:c r="D586" s="13"/>
      <ns0:c r="E586" s="13"/>
      <ns0:c r="F586" s="2"/>
      <ns0:c r="G586" s="2"/>
      <ns0:c r="H586" s="20"/>
    </ns0:row>
    <ns0:row r="587" spans="2:8">
      <ns0:c r="B587" s="13"/>
      <ns0:c r="C587" s="13"/>
      <ns0:c r="D587" s="13"/>
      <ns0:c r="E587" s="13"/>
      <ns0:c r="F587" s="2"/>
      <ns0:c r="G587" s="2"/>
      <ns0:c r="H587" s="20"/>
    </ns0:row>
    <ns0:row r="588" spans="2:8">
      <ns0:c r="B588" s="13"/>
      <ns0:c r="C588" s="13"/>
      <ns0:c r="D588" s="13"/>
      <ns0:c r="E588" s="13"/>
      <ns0:c r="F588" s="2"/>
      <ns0:c r="G588" s="2"/>
      <ns0:c r="H588" s="20"/>
    </ns0:row>
    <ns0:row r="589" spans="2:8">
      <ns0:c r="B589" s="13"/>
      <ns0:c r="C589" s="13"/>
      <ns0:c r="D589" s="13"/>
      <ns0:c r="E589" s="13"/>
      <ns0:c r="F589" s="2"/>
      <ns0:c r="G589" s="2"/>
      <ns0:c r="H589" s="20"/>
    </ns0:row>
    <ns0:row r="590" spans="2:8">
      <ns0:c r="B590" s="13"/>
      <ns0:c r="C590" s="13"/>
      <ns0:c r="D590" s="13"/>
      <ns0:c r="E590" s="13"/>
      <ns0:c r="F590" s="2"/>
      <ns0:c r="G590" s="2"/>
      <ns0:c r="H590" s="20"/>
    </ns0:row>
    <ns0:row r="591" spans="2:8">
      <ns0:c r="B591" s="13"/>
      <ns0:c r="C591" s="13"/>
      <ns0:c r="D591" s="13"/>
      <ns0:c r="E591" s="13"/>
      <ns0:c r="F591" s="2"/>
      <ns0:c r="G591" s="2"/>
      <ns0:c r="H591" s="20"/>
    </ns0:row>
    <ns0:row r="592" spans="2:8">
      <ns0:c r="B592" s="13"/>
      <ns0:c r="C592" s="13"/>
      <ns0:c r="D592" s="13"/>
      <ns0:c r="E592" s="13"/>
      <ns0:c r="F592" s="2"/>
      <ns0:c r="G592" s="2"/>
      <ns0:c r="H592" s="20"/>
    </ns0:row>
    <ns0:row r="593" spans="2:8">
      <ns0:c r="B593" s="13"/>
      <ns0:c r="C593" s="13"/>
      <ns0:c r="D593" s="13"/>
      <ns0:c r="E593" s="13"/>
      <ns0:c r="F593" s="2"/>
      <ns0:c r="G593" s="2"/>
      <ns0:c r="H593" s="20"/>
    </ns0:row>
    <ns0:row r="594" spans="2:8">
      <ns0:c r="B594" s="13"/>
      <ns0:c r="C594" s="13"/>
      <ns0:c r="D594" s="13"/>
      <ns0:c r="E594" s="13"/>
      <ns0:c r="F594" s="2"/>
      <ns0:c r="G594" s="2"/>
      <ns0:c r="H594" s="20"/>
    </ns0:row>
    <ns0:row r="595" spans="2:8">
      <ns0:c r="B595" s="13"/>
      <ns0:c r="C595" s="13"/>
      <ns0:c r="D595" s="13"/>
      <ns0:c r="E595" s="13"/>
      <ns0:c r="F595" s="2"/>
      <ns0:c r="G595" s="2"/>
      <ns0:c r="H595" s="20"/>
    </ns0:row>
    <ns0:row r="596" spans="2:8">
      <ns0:c r="B596" s="13"/>
      <ns0:c r="C596" s="13"/>
      <ns0:c r="D596" s="13"/>
      <ns0:c r="E596" s="13"/>
      <ns0:c r="F596" s="2"/>
      <ns0:c r="G596" s="2"/>
      <ns0:c r="H596" s="20"/>
    </ns0:row>
    <ns0:row r="597" spans="2:8">
      <ns0:c r="B597" s="13"/>
      <ns0:c r="C597" s="13"/>
      <ns0:c r="D597" s="13"/>
      <ns0:c r="E597" s="13"/>
      <ns0:c r="F597" s="2"/>
      <ns0:c r="G597" s="2"/>
      <ns0:c r="H597" s="20"/>
    </ns0:row>
    <ns0:row r="598" spans="2:8">
      <ns0:c r="B598" s="13"/>
      <ns0:c r="C598" s="13"/>
      <ns0:c r="D598" s="13"/>
      <ns0:c r="E598" s="13"/>
      <ns0:c r="F598" s="2"/>
      <ns0:c r="G598" s="2"/>
      <ns0:c r="H598" s="20"/>
    </ns0:row>
    <ns0:row r="599" spans="2:8">
      <ns0:c r="B599" s="13"/>
      <ns0:c r="C599" s="13"/>
      <ns0:c r="D599" s="13"/>
      <ns0:c r="E599" s="13"/>
      <ns0:c r="F599" s="2"/>
      <ns0:c r="G599" s="2"/>
      <ns0:c r="H599" s="20"/>
    </ns0:row>
    <ns0:row r="600" spans="2:8">
      <ns0:c r="B600" s="13"/>
      <ns0:c r="C600" s="13"/>
      <ns0:c r="D600" s="13"/>
      <ns0:c r="E600" s="13"/>
      <ns0:c r="F600" s="2"/>
      <ns0:c r="G600" s="2"/>
      <ns0:c r="H600" s="20"/>
    </ns0:row>
    <ns0:row r="601" spans="2:8">
      <ns0:c r="B601" s="13"/>
      <ns0:c r="C601" s="13"/>
      <ns0:c r="D601" s="13"/>
      <ns0:c r="E601" s="13"/>
      <ns0:c r="F601" s="2"/>
      <ns0:c r="G601" s="2"/>
      <ns0:c r="H601" s="20"/>
    </ns0:row>
    <ns0:row r="602" spans="2:8">
      <ns0:c r="B602" s="13"/>
      <ns0:c r="C602" s="13"/>
      <ns0:c r="D602" s="13"/>
      <ns0:c r="E602" s="13"/>
      <ns0:c r="F602" s="2"/>
      <ns0:c r="G602" s="2"/>
      <ns0:c r="H602" s="20"/>
    </ns0:row>
    <ns0:row r="603" spans="2:8">
      <ns0:c r="B603" s="13"/>
      <ns0:c r="C603" s="13"/>
      <ns0:c r="D603" s="13"/>
      <ns0:c r="E603" s="13"/>
      <ns0:c r="F603" s="2"/>
      <ns0:c r="G603" s="2"/>
      <ns0:c r="H603" s="20"/>
    </ns0:row>
    <ns0:row r="604" spans="2:8">
      <ns0:c r="B604" s="13"/>
      <ns0:c r="C604" s="13"/>
      <ns0:c r="D604" s="13"/>
      <ns0:c r="E604" s="13"/>
      <ns0:c r="F604" s="2"/>
      <ns0:c r="G604" s="2"/>
      <ns0:c r="H604" s="20"/>
    </ns0:row>
    <ns0:row r="605" spans="2:8">
      <ns0:c r="B605" s="13"/>
      <ns0:c r="C605" s="13"/>
      <ns0:c r="D605" s="13"/>
      <ns0:c r="E605" s="13"/>
      <ns0:c r="F605" s="2"/>
      <ns0:c r="G605" s="2"/>
      <ns0:c r="H605" s="20"/>
    </ns0:row>
    <ns0:row r="606" spans="2:8">
      <ns0:c r="B606" s="13"/>
      <ns0:c r="C606" s="13"/>
      <ns0:c r="D606" s="13"/>
      <ns0:c r="E606" s="13"/>
      <ns0:c r="F606" s="2"/>
      <ns0:c r="G606" s="2"/>
      <ns0:c r="H606" s="20"/>
    </ns0:row>
    <ns0:row r="607" spans="2:8">
      <ns0:c r="B607" s="13"/>
      <ns0:c r="C607" s="13"/>
      <ns0:c r="D607" s="13"/>
      <ns0:c r="E607" s="13"/>
      <ns0:c r="F607" s="2"/>
      <ns0:c r="G607" s="2"/>
      <ns0:c r="H607" s="20"/>
    </ns0:row>
    <ns0:row r="608" spans="2:8">
      <ns0:c r="B608" s="13"/>
      <ns0:c r="C608" s="13"/>
      <ns0:c r="D608" s="13"/>
      <ns0:c r="E608" s="13"/>
      <ns0:c r="F608" s="2"/>
      <ns0:c r="G608" s="2"/>
      <ns0:c r="H608" s="20"/>
    </ns0:row>
    <ns0:row r="609" spans="2:8">
      <ns0:c r="B609" s="13"/>
      <ns0:c r="C609" s="13"/>
      <ns0:c r="D609" s="13"/>
      <ns0:c r="E609" s="13"/>
      <ns0:c r="F609" s="2"/>
      <ns0:c r="G609" s="2"/>
      <ns0:c r="H609" s="20"/>
    </ns0:row>
    <ns0:row r="610" spans="2:8">
      <ns0:c r="B610" s="13"/>
      <ns0:c r="C610" s="13"/>
      <ns0:c r="D610" s="13"/>
      <ns0:c r="E610" s="13"/>
      <ns0:c r="F610" s="2"/>
      <ns0:c r="G610" s="2"/>
      <ns0:c r="H610" s="20"/>
    </ns0:row>
    <ns0:row r="611" spans="2:8">
      <ns0:c r="B611" s="13"/>
      <ns0:c r="C611" s="13"/>
      <ns0:c r="D611" s="13"/>
      <ns0:c r="E611" s="13"/>
      <ns0:c r="F611" s="2"/>
      <ns0:c r="G611" s="2"/>
      <ns0:c r="H611" s="20"/>
    </ns0:row>
    <ns0:row r="612" spans="2:8">
      <ns0:c r="B612" s="13"/>
      <ns0:c r="C612" s="13"/>
      <ns0:c r="D612" s="13"/>
      <ns0:c r="E612" s="13"/>
      <ns0:c r="F612" s="2"/>
      <ns0:c r="G612" s="2"/>
      <ns0:c r="H612" s="20"/>
    </ns0:row>
    <ns0:row r="613" spans="2:8">
      <ns0:c r="B613" s="13"/>
      <ns0:c r="C613" s="13"/>
      <ns0:c r="D613" s="13"/>
      <ns0:c r="E613" s="13"/>
      <ns0:c r="F613" s="2"/>
      <ns0:c r="G613" s="2"/>
      <ns0:c r="H613" s="20"/>
    </ns0:row>
    <ns0:row r="614" spans="2:8">
      <ns0:c r="B614" s="13"/>
      <ns0:c r="C614" s="13"/>
      <ns0:c r="D614" s="13"/>
      <ns0:c r="E614" s="13"/>
      <ns0:c r="F614" s="2"/>
      <ns0:c r="G614" s="2"/>
      <ns0:c r="H614" s="20"/>
    </ns0:row>
    <ns0:row r="615" spans="2:8">
      <ns0:c r="B615" s="13"/>
      <ns0:c r="C615" s="13"/>
      <ns0:c r="D615" s="13"/>
      <ns0:c r="E615" s="13"/>
      <ns0:c r="F615" s="2"/>
      <ns0:c r="G615" s="2"/>
      <ns0:c r="H615" s="20"/>
    </ns0:row>
    <ns0:row r="616" spans="2:8">
      <ns0:c r="B616" s="13"/>
      <ns0:c r="C616" s="13"/>
      <ns0:c r="D616" s="13"/>
      <ns0:c r="E616" s="13"/>
      <ns0:c r="F616" s="2"/>
      <ns0:c r="G616" s="2"/>
      <ns0:c r="H616" s="20"/>
    </ns0:row>
    <ns0:row r="617" spans="2:8">
      <ns0:c r="B617" s="13"/>
      <ns0:c r="C617" s="13"/>
      <ns0:c r="D617" s="13"/>
      <ns0:c r="E617" s="13"/>
      <ns0:c r="F617" s="2"/>
      <ns0:c r="G617" s="2"/>
      <ns0:c r="H617" s="20"/>
    </ns0:row>
    <ns0:row r="618" spans="2:8">
      <ns0:c r="B618" s="13"/>
      <ns0:c r="C618" s="13"/>
      <ns0:c r="D618" s="13"/>
      <ns0:c r="E618" s="13"/>
      <ns0:c r="F618" s="2"/>
      <ns0:c r="G618" s="2"/>
      <ns0:c r="H618" s="20"/>
    </ns0:row>
    <ns0:row r="619" spans="2:8">
      <ns0:c r="B619" s="13"/>
      <ns0:c r="C619" s="13"/>
      <ns0:c r="D619" s="13"/>
      <ns0:c r="E619" s="13"/>
      <ns0:c r="F619" s="2"/>
      <ns0:c r="G619" s="2"/>
      <ns0:c r="H619" s="20"/>
    </ns0:row>
    <ns0:row r="620" spans="2:8">
      <ns0:c r="B620" s="13"/>
      <ns0:c r="C620" s="13"/>
      <ns0:c r="D620" s="13"/>
      <ns0:c r="E620" s="13"/>
      <ns0:c r="F620" s="2"/>
      <ns0:c r="G620" s="2"/>
      <ns0:c r="H620" s="20"/>
    </ns0:row>
    <ns0:row r="621" spans="2:8">
      <ns0:c r="B621" s="13"/>
      <ns0:c r="C621" s="13"/>
      <ns0:c r="D621" s="13"/>
      <ns0:c r="E621" s="13"/>
      <ns0:c r="F621" s="2"/>
      <ns0:c r="G621" s="2"/>
      <ns0:c r="H621" s="20"/>
    </ns0:row>
    <ns0:row r="622" spans="2:8">
      <ns0:c r="B622" s="13"/>
      <ns0:c r="C622" s="13"/>
      <ns0:c r="D622" s="13"/>
      <ns0:c r="E622" s="13"/>
      <ns0:c r="F622" s="2"/>
      <ns0:c r="G622" s="2"/>
      <ns0:c r="H622" s="20"/>
    </ns0:row>
    <ns0:row r="623" spans="2:8">
      <ns0:c r="B623" s="13"/>
      <ns0:c r="C623" s="13"/>
      <ns0:c r="D623" s="13"/>
      <ns0:c r="E623" s="13"/>
      <ns0:c r="F623" s="2"/>
      <ns0:c r="G623" s="2"/>
      <ns0:c r="H623" s="20"/>
    </ns0:row>
    <ns0:row r="624" spans="2:8">
      <ns0:c r="B624" s="13"/>
      <ns0:c r="C624" s="13"/>
      <ns0:c r="D624" s="13"/>
      <ns0:c r="E624" s="13"/>
      <ns0:c r="F624" s="2"/>
      <ns0:c r="G624" s="2"/>
      <ns0:c r="H624" s="20"/>
    </ns0:row>
    <ns0:row r="625" spans="2:8">
      <ns0:c r="B625" s="13"/>
      <ns0:c r="C625" s="13"/>
      <ns0:c r="D625" s="13"/>
      <ns0:c r="E625" s="13"/>
      <ns0:c r="F625" s="2"/>
      <ns0:c r="G625" s="2"/>
      <ns0:c r="H625" s="20"/>
    </ns0:row>
    <ns0:row r="626" spans="2:8">
      <ns0:c r="B626" s="13"/>
      <ns0:c r="C626" s="13"/>
      <ns0:c r="D626" s="13"/>
      <ns0:c r="E626" s="13"/>
      <ns0:c r="F626" s="2"/>
      <ns0:c r="G626" s="2"/>
      <ns0:c r="H626" s="20"/>
    </ns0:row>
    <ns0:row r="627" spans="2:8">
      <ns0:c r="B627" s="13"/>
      <ns0:c r="C627" s="13"/>
      <ns0:c r="D627" s="13"/>
      <ns0:c r="E627" s="13"/>
      <ns0:c r="F627" s="2"/>
      <ns0:c r="G627" s="2"/>
      <ns0:c r="H627" s="20"/>
    </ns0:row>
    <ns0:row r="628" spans="2:8">
      <ns0:c r="B628" s="13"/>
      <ns0:c r="C628" s="13"/>
      <ns0:c r="D628" s="13"/>
      <ns0:c r="E628" s="13"/>
      <ns0:c r="F628" s="2"/>
      <ns0:c r="G628" s="2"/>
      <ns0:c r="H628" s="20"/>
    </ns0:row>
    <ns0:row r="629" spans="2:8">
      <ns0:c r="B629" s="13"/>
      <ns0:c r="C629" s="13"/>
      <ns0:c r="D629" s="13"/>
      <ns0:c r="E629" s="13"/>
      <ns0:c r="F629" s="2"/>
      <ns0:c r="G629" s="2"/>
      <ns0:c r="H629" s="20"/>
    </ns0:row>
    <ns0:row r="630" spans="2:8">
      <ns0:c r="B630" s="13"/>
      <ns0:c r="C630" s="13"/>
      <ns0:c r="D630" s="13"/>
      <ns0:c r="E630" s="13"/>
      <ns0:c r="F630" s="2"/>
      <ns0:c r="G630" s="2"/>
      <ns0:c r="H630" s="20"/>
    </ns0:row>
    <ns0:row r="631" spans="2:8">
      <ns0:c r="B631" s="13"/>
      <ns0:c r="C631" s="13"/>
      <ns0:c r="D631" s="13"/>
      <ns0:c r="E631" s="13"/>
      <ns0:c r="F631" s="2"/>
      <ns0:c r="G631" s="2"/>
      <ns0:c r="H631" s="20"/>
    </ns0:row>
    <ns0:row r="632" spans="2:8">
      <ns0:c r="B632" s="13"/>
      <ns0:c r="C632" s="13"/>
      <ns0:c r="D632" s="13"/>
      <ns0:c r="E632" s="13"/>
      <ns0:c r="F632" s="2"/>
      <ns0:c r="G632" s="2"/>
      <ns0:c r="H632" s="20"/>
    </ns0:row>
    <ns0:row r="633" spans="2:8">
      <ns0:c r="B633" s="13"/>
      <ns0:c r="C633" s="13"/>
      <ns0:c r="D633" s="13"/>
      <ns0:c r="E633" s="13"/>
      <ns0:c r="F633" s="2"/>
      <ns0:c r="G633" s="2"/>
      <ns0:c r="H633" s="20"/>
    </ns0:row>
    <ns0:row r="634" spans="2:8">
      <ns0:c r="B634" s="16"/>
      <ns0:c r="C634" s="16"/>
      <ns0:c r="D634" s="13"/>
      <ns0:c r="E634" s="13"/>
      <ns0:c r="F634" s="2"/>
      <ns0:c r="G634" s="2"/>
      <ns0:c r="H634" s="20"/>
    </ns0:row>
    <ns0:row r="635" spans="2:8">
      <ns0:c r="B635" s="13"/>
      <ns0:c r="C635" s="13"/>
      <ns0:c r="D635" s="13"/>
      <ns0:c r="E635" s="13"/>
      <ns0:c r="F635" s="2"/>
      <ns0:c r="G635" s="2"/>
      <ns0:c r="H635" s="20"/>
    </ns0:row>
    <ns0:row r="636" spans="2:8">
      <ns0:c r="B636" s="13"/>
      <ns0:c r="C636" s="13"/>
      <ns0:c r="D636" s="13"/>
      <ns0:c r="E636" s="13"/>
      <ns0:c r="F636" s="2"/>
      <ns0:c r="G636" s="2"/>
      <ns0:c r="H636" s="20"/>
    </ns0:row>
    <ns0:row r="637" spans="2:8">
      <ns0:c r="B637" s="13"/>
      <ns0:c r="C637" s="13"/>
      <ns0:c r="D637" s="13"/>
      <ns0:c r="E637" s="13"/>
      <ns0:c r="F637" s="2"/>
      <ns0:c r="G637" s="2"/>
      <ns0:c r="H637" s="20"/>
    </ns0:row>
    <ns0:row r="638" spans="2:8">
      <ns0:c r="B638" s="13"/>
      <ns0:c r="C638" s="13"/>
      <ns0:c r="D638" s="13"/>
      <ns0:c r="E638" s="13"/>
      <ns0:c r="F638" s="2"/>
      <ns0:c r="G638" s="2"/>
      <ns0:c r="H638" s="20"/>
    </ns0:row>
    <ns0:row r="639" spans="2:8">
      <ns0:c r="B639" s="13"/>
      <ns0:c r="C639" s="13"/>
      <ns0:c r="D639" s="13"/>
      <ns0:c r="E639" s="13"/>
      <ns0:c r="F639" s="2"/>
      <ns0:c r="G639" s="2"/>
      <ns0:c r="H639" s="20"/>
    </ns0:row>
    <ns0:row r="640" spans="2:8">
      <ns0:c r="B640" s="13"/>
      <ns0:c r="C640" s="13"/>
      <ns0:c r="D640" s="13"/>
      <ns0:c r="E640" s="13"/>
      <ns0:c r="F640" s="2"/>
      <ns0:c r="G640" s="2"/>
      <ns0:c r="H640" s="20"/>
    </ns0:row>
    <ns0:row r="641" spans="2:8">
      <ns0:c r="B641" s="13"/>
      <ns0:c r="C641" s="13"/>
      <ns0:c r="D641" s="13"/>
      <ns0:c r="E641" s="13"/>
      <ns0:c r="F641" s="2"/>
      <ns0:c r="G641" s="2"/>
      <ns0:c r="H641" s="20"/>
    </ns0:row>
    <ns0:row r="642" spans="2:8">
      <ns0:c r="B642" s="13"/>
      <ns0:c r="C642" s="13"/>
      <ns0:c r="D642" s="13"/>
      <ns0:c r="E642" s="13"/>
      <ns0:c r="F642" s="2"/>
      <ns0:c r="G642" s="2"/>
      <ns0:c r="H642" s="20"/>
    </ns0:row>
    <ns0:row r="643" spans="2:8">
      <ns0:c r="B643" s="13"/>
      <ns0:c r="C643" s="13"/>
      <ns0:c r="D643" s="13"/>
      <ns0:c r="E643" s="13"/>
      <ns0:c r="F643" s="2"/>
      <ns0:c r="G643" s="2"/>
      <ns0:c r="H643" s="20"/>
    </ns0:row>
    <ns0:row r="644" spans="2:8">
      <ns0:c r="B644" s="13"/>
      <ns0:c r="C644" s="13"/>
      <ns0:c r="D644" s="13"/>
      <ns0:c r="E644" s="13"/>
      <ns0:c r="F644" s="2"/>
      <ns0:c r="G644" s="2"/>
      <ns0:c r="H644" s="20"/>
    </ns0:row>
    <ns0:row r="645" spans="2:8">
      <ns0:c r="B645" s="13"/>
      <ns0:c r="C645" s="13"/>
      <ns0:c r="D645" s="13"/>
      <ns0:c r="E645" s="13"/>
      <ns0:c r="F645" s="2"/>
      <ns0:c r="G645" s="2"/>
      <ns0:c r="H645" s="20"/>
    </ns0:row>
    <ns0:row r="646" spans="2:8">
      <ns0:c r="B646" s="13"/>
      <ns0:c r="C646" s="13"/>
      <ns0:c r="D646" s="13"/>
      <ns0:c r="E646" s="13"/>
      <ns0:c r="F646" s="2"/>
      <ns0:c r="G646" s="2"/>
      <ns0:c r="H646" s="20"/>
    </ns0:row>
    <ns0:row r="647" spans="2:8">
      <ns0:c r="B647" s="13"/>
      <ns0:c r="C647" s="13"/>
      <ns0:c r="D647" s="13"/>
      <ns0:c r="E647" s="13"/>
      <ns0:c r="F647" s="2"/>
      <ns0:c r="G647" s="2"/>
      <ns0:c r="H647" s="20"/>
    </ns0:row>
    <ns0:row r="648" spans="2:8">
      <ns0:c r="B648" s="13"/>
      <ns0:c r="C648" s="13"/>
      <ns0:c r="D648" s="13"/>
      <ns0:c r="E648" s="13"/>
      <ns0:c r="F648" s="2"/>
      <ns0:c r="G648" s="2"/>
      <ns0:c r="H648" s="20"/>
    </ns0:row>
    <ns0:row r="649" spans="2:8">
      <ns0:c r="B649" s="13"/>
      <ns0:c r="C649" s="13"/>
      <ns0:c r="D649" s="13"/>
      <ns0:c r="E649" s="13"/>
      <ns0:c r="F649" s="2"/>
      <ns0:c r="G649" s="2"/>
      <ns0:c r="H649" s="20"/>
    </ns0:row>
    <ns0:row r="650" spans="2:8">
      <ns0:c r="B650" s="13"/>
      <ns0:c r="C650" s="13"/>
      <ns0:c r="D650" s="13"/>
      <ns0:c r="E650" s="13"/>
      <ns0:c r="F650" s="2"/>
      <ns0:c r="G650" s="2"/>
      <ns0:c r="H650" s="20"/>
    </ns0:row>
    <ns0:row r="651" spans="2:8">
      <ns0:c r="B651" s="13"/>
      <ns0:c r="C651" s="13"/>
      <ns0:c r="D651" s="13"/>
      <ns0:c r="E651" s="13"/>
      <ns0:c r="F651" s="2"/>
      <ns0:c r="G651" s="2"/>
      <ns0:c r="H651" s="20"/>
    </ns0:row>
    <ns0:row r="652" spans="2:8">
      <ns0:c r="B652" s="13"/>
      <ns0:c r="C652" s="13"/>
      <ns0:c r="D652" s="13"/>
      <ns0:c r="E652" s="13"/>
      <ns0:c r="F652" s="2"/>
      <ns0:c r="G652" s="2"/>
      <ns0:c r="H652" s="20"/>
    </ns0:row>
    <ns0:row r="653" spans="2:8">
      <ns0:c r="B653" s="13"/>
      <ns0:c r="C653" s="13"/>
      <ns0:c r="D653" s="13"/>
      <ns0:c r="E653" s="13"/>
      <ns0:c r="F653" s="2"/>
      <ns0:c r="G653" s="2"/>
      <ns0:c r="H653" s="20"/>
    </ns0:row>
    <ns0:row r="654" spans="2:8">
      <ns0:c r="B654" s="13"/>
      <ns0:c r="C654" s="13"/>
      <ns0:c r="D654" s="13"/>
      <ns0:c r="E654" s="13"/>
      <ns0:c r="F654" s="2"/>
      <ns0:c r="G654" s="2"/>
      <ns0:c r="H654" s="20"/>
    </ns0:row>
    <ns0:row r="655" spans="2:8">
      <ns0:c r="B655" s="13"/>
      <ns0:c r="C655" s="13"/>
      <ns0:c r="D655" s="13"/>
      <ns0:c r="E655" s="13"/>
      <ns0:c r="F655" s="2"/>
      <ns0:c r="G655" s="2"/>
      <ns0:c r="H655" s="20"/>
    </ns0:row>
    <ns0:row r="656" spans="2:8">
      <ns0:c r="B656" s="13"/>
      <ns0:c r="C656" s="13"/>
      <ns0:c r="D656" s="13"/>
      <ns0:c r="E656" s="13"/>
      <ns0:c r="F656" s="2"/>
      <ns0:c r="G656" s="2"/>
      <ns0:c r="H656" s="20"/>
    </ns0:row>
    <ns0:row r="657" spans="2:8">
      <ns0:c r="B657" s="13"/>
      <ns0:c r="C657" s="13"/>
      <ns0:c r="D657" s="13"/>
      <ns0:c r="E657" s="13"/>
      <ns0:c r="F657" s="2"/>
      <ns0:c r="G657" s="2"/>
      <ns0:c r="H657" s="20"/>
    </ns0:row>
    <ns0:row r="658" spans="2:8">
      <ns0:c r="B658" s="13"/>
      <ns0:c r="C658" s="13"/>
      <ns0:c r="D658" s="13"/>
      <ns0:c r="E658" s="13"/>
      <ns0:c r="F658" s="2"/>
      <ns0:c r="G658" s="2"/>
      <ns0:c r="H658" s="20"/>
    </ns0:row>
    <ns0:row r="659" spans="2:8">
      <ns0:c r="B659" s="13"/>
      <ns0:c r="C659" s="13"/>
      <ns0:c r="D659" s="13"/>
      <ns0:c r="E659" s="13"/>
      <ns0:c r="F659" s="2"/>
      <ns0:c r="G659" s="2"/>
      <ns0:c r="H659" s="20"/>
    </ns0:row>
    <ns0:row r="660" spans="2:8">
      <ns0:c r="B660" s="13"/>
      <ns0:c r="C660" s="13"/>
      <ns0:c r="D660" s="13"/>
      <ns0:c r="E660" s="13"/>
      <ns0:c r="F660" s="2"/>
      <ns0:c r="G660" s="2"/>
      <ns0:c r="H660" s="20"/>
    </ns0:row>
    <ns0:row r="661" spans="2:8">
      <ns0:c r="B661" s="13"/>
      <ns0:c r="C661" s="13"/>
      <ns0:c r="D661" s="13"/>
      <ns0:c r="E661" s="13"/>
      <ns0:c r="F661" s="2"/>
      <ns0:c r="G661" s="2"/>
      <ns0:c r="H661" s="20"/>
    </ns0:row>
    <ns0:row r="662" spans="2:8">
      <ns0:c r="B662" s="13"/>
      <ns0:c r="C662" s="13"/>
      <ns0:c r="D662" s="13"/>
      <ns0:c r="E662" s="13"/>
      <ns0:c r="F662" s="2"/>
      <ns0:c r="G662" s="2"/>
      <ns0:c r="H662" s="20"/>
    </ns0:row>
    <ns0:row r="663" spans="2:8">
      <ns0:c r="B663" s="13"/>
      <ns0:c r="C663" s="13"/>
      <ns0:c r="D663" s="13"/>
      <ns0:c r="E663" s="13"/>
      <ns0:c r="F663" s="2"/>
      <ns0:c r="G663" s="2"/>
      <ns0:c r="H663" s="20"/>
    </ns0:row>
    <ns0:row r="664" spans="2:8">
      <ns0:c r="B664" s="13"/>
      <ns0:c r="C664" s="13"/>
      <ns0:c r="D664" s="13"/>
      <ns0:c r="E664" s="13"/>
      <ns0:c r="F664" s="2"/>
      <ns0:c r="G664" s="2"/>
      <ns0:c r="H664" s="20"/>
    </ns0:row>
    <ns0:row r="665" spans="2:8">
      <ns0:c r="B665" s="13"/>
      <ns0:c r="C665" s="13"/>
      <ns0:c r="D665" s="13"/>
      <ns0:c r="E665" s="13"/>
      <ns0:c r="F665" s="2"/>
      <ns0:c r="G665" s="2"/>
      <ns0:c r="H665" s="20"/>
    </ns0:row>
    <ns0:row r="666" spans="2:8">
      <ns0:c r="B666" s="13"/>
      <ns0:c r="C666" s="13"/>
      <ns0:c r="D666" s="13"/>
      <ns0:c r="E666" s="13"/>
      <ns0:c r="F666" s="2"/>
      <ns0:c r="G666" s="2"/>
      <ns0:c r="H666" s="20"/>
    </ns0:row>
    <ns0:row r="667" spans="2:8">
      <ns0:c r="B667" s="13"/>
      <ns0:c r="C667" s="13"/>
      <ns0:c r="D667" s="13"/>
      <ns0:c r="E667" s="13"/>
      <ns0:c r="F667" s="2"/>
      <ns0:c r="G667" s="2"/>
      <ns0:c r="H667" s="20"/>
    </ns0:row>
    <ns0:row r="668" spans="2:8">
      <ns0:c r="B668" s="13"/>
      <ns0:c r="C668" s="13"/>
      <ns0:c r="D668" s="13"/>
      <ns0:c r="E668" s="13"/>
      <ns0:c r="F668" s="2"/>
      <ns0:c r="G668" s="2"/>
      <ns0:c r="H668" s="20"/>
    </ns0:row>
    <ns0:row r="669" spans="2:8">
      <ns0:c r="B669" s="13"/>
      <ns0:c r="C669" s="13"/>
      <ns0:c r="D669" s="13"/>
      <ns0:c r="E669" s="13"/>
      <ns0:c r="F669" s="2"/>
      <ns0:c r="G669" s="2"/>
      <ns0:c r="H669" s="20"/>
    </ns0:row>
    <ns0:row r="670" spans="2:8">
      <ns0:c r="B670" s="13"/>
      <ns0:c r="C670" s="13"/>
      <ns0:c r="D670" s="13"/>
      <ns0:c r="E670" s="13"/>
      <ns0:c r="F670" s="2"/>
      <ns0:c r="G670" s="2"/>
      <ns0:c r="H670" s="20"/>
    </ns0:row>
    <ns0:row r="671" spans="2:8">
      <ns0:c r="B671" s="13"/>
      <ns0:c r="C671" s="13"/>
      <ns0:c r="D671" s="13"/>
      <ns0:c r="E671" s="13"/>
      <ns0:c r="F671" s="2"/>
      <ns0:c r="G671" s="2"/>
      <ns0:c r="H671" s="20"/>
    </ns0:row>
    <ns0:row r="672" spans="2:8">
      <ns0:c r="B672" s="13"/>
      <ns0:c r="C672" s="13"/>
      <ns0:c r="D672" s="13"/>
      <ns0:c r="E672" s="13"/>
      <ns0:c r="F672" s="2"/>
      <ns0:c r="G672" s="2"/>
      <ns0:c r="H672" s="20"/>
    </ns0:row>
    <ns0:row r="673" spans="2:8">
      <ns0:c r="B673" s="13"/>
      <ns0:c r="C673" s="13"/>
      <ns0:c r="D673" s="13"/>
      <ns0:c r="E673" s="13"/>
      <ns0:c r="F673" s="2"/>
      <ns0:c r="G673" s="2"/>
      <ns0:c r="H673" s="20"/>
    </ns0:row>
    <ns0:row r="674" spans="2:8">
      <ns0:c r="B674" s="13"/>
      <ns0:c r="C674" s="13"/>
      <ns0:c r="D674" s="13"/>
      <ns0:c r="E674" s="13"/>
      <ns0:c r="F674" s="2"/>
      <ns0:c r="G674" s="2"/>
      <ns0:c r="H674" s="20"/>
    </ns0:row>
    <ns0:row r="675" spans="2:8">
      <ns0:c r="B675" s="13"/>
      <ns0:c r="C675" s="13"/>
      <ns0:c r="D675" s="13"/>
      <ns0:c r="E675" s="13"/>
      <ns0:c r="F675" s="2"/>
      <ns0:c r="G675" s="2"/>
      <ns0:c r="H675" s="20"/>
    </ns0:row>
    <ns0:row r="676" spans="2:8">
      <ns0:c r="B676" s="13"/>
      <ns0:c r="C676" s="13"/>
      <ns0:c r="D676" s="13"/>
      <ns0:c r="E676" s="13"/>
      <ns0:c r="F676" s="2"/>
      <ns0:c r="G676" s="2"/>
      <ns0:c r="H676" s="20"/>
    </ns0:row>
    <ns0:row r="677" spans="2:8">
      <ns0:c r="B677" s="13"/>
      <ns0:c r="C677" s="13"/>
      <ns0:c r="D677" s="13"/>
      <ns0:c r="E677" s="13"/>
      <ns0:c r="F677" s="2"/>
      <ns0:c r="G677" s="2"/>
      <ns0:c r="H677" s="20"/>
    </ns0:row>
    <ns0:row r="678" spans="2:8">
      <ns0:c r="B678" s="13"/>
      <ns0:c r="C678" s="13"/>
      <ns0:c r="D678" s="13"/>
      <ns0:c r="E678" s="13"/>
      <ns0:c r="F678" s="2"/>
      <ns0:c r="G678" s="2"/>
      <ns0:c r="H678" s="20"/>
    </ns0:row>
    <ns0:row r="679" spans="2:8">
      <ns0:c r="B679" s="16"/>
      <ns0:c r="C679" s="13"/>
      <ns0:c r="D679" s="13"/>
      <ns0:c r="E679" s="13"/>
      <ns0:c r="F679" s="2"/>
      <ns0:c r="G679" s="2"/>
      <ns0:c r="H679" s="20"/>
    </ns0:row>
    <ns0:row r="680" spans="2:8">
      <ns0:c r="B680" s="13"/>
      <ns0:c r="C680" s="13"/>
      <ns0:c r="D680" s="13"/>
      <ns0:c r="E680" s="13"/>
      <ns0:c r="F680" s="2"/>
      <ns0:c r="G680" s="2"/>
      <ns0:c r="H680" s="20"/>
    </ns0:row>
    <ns0:row r="681" spans="2:8">
      <ns0:c r="B681" s="13"/>
      <ns0:c r="C681" s="13"/>
      <ns0:c r="D681" s="13"/>
      <ns0:c r="E681" s="13"/>
      <ns0:c r="F681" s="2"/>
      <ns0:c r="G681" s="2"/>
      <ns0:c r="H681" s="20"/>
    </ns0:row>
    <ns0:row r="682" spans="2:8">
      <ns0:c r="B682" s="13"/>
      <ns0:c r="C682" s="13"/>
      <ns0:c r="D682" s="13"/>
      <ns0:c r="E682" s="13"/>
      <ns0:c r="F682" s="2"/>
      <ns0:c r="G682" s="2"/>
      <ns0:c r="H682" s="20"/>
    </ns0:row>
    <ns0:row r="683" spans="2:8">
      <ns0:c r="B683" s="13"/>
      <ns0:c r="C683" s="13"/>
      <ns0:c r="D683" s="13"/>
      <ns0:c r="E683" s="13"/>
      <ns0:c r="F683" s="2"/>
      <ns0:c r="G683" s="2"/>
      <ns0:c r="H683" s="20"/>
    </ns0:row>
    <ns0:row r="684" spans="2:8">
      <ns0:c r="B684" s="13"/>
      <ns0:c r="C684" s="13"/>
      <ns0:c r="D684" s="13"/>
      <ns0:c r="E684" s="13"/>
      <ns0:c r="F684" s="2"/>
      <ns0:c r="G684" s="2"/>
      <ns0:c r="H684" s="20"/>
    </ns0:row>
    <ns0:row r="685" spans="2:8">
      <ns0:c r="B685" s="13"/>
      <ns0:c r="C685" s="13"/>
      <ns0:c r="D685" s="13"/>
      <ns0:c r="E685" s="13"/>
      <ns0:c r="F685" s="2"/>
      <ns0:c r="G685" s="2"/>
      <ns0:c r="H685" s="20"/>
    </ns0:row>
    <ns0:row r="686" spans="2:8">
      <ns0:c r="B686" s="13"/>
      <ns0:c r="C686" s="13"/>
      <ns0:c r="D686" s="13"/>
      <ns0:c r="E686" s="13"/>
      <ns0:c r="F686" s="2"/>
      <ns0:c r="G686" s="2"/>
      <ns0:c r="H686" s="20"/>
    </ns0:row>
    <ns0:row r="687" spans="2:8">
      <ns0:c r="B687" s="13"/>
      <ns0:c r="C687" s="13"/>
      <ns0:c r="D687" s="13"/>
      <ns0:c r="E687" s="13"/>
      <ns0:c r="F687" s="2"/>
      <ns0:c r="G687" s="2"/>
      <ns0:c r="H687" s="20"/>
    </ns0:row>
    <ns0:row r="688" spans="2:8">
      <ns0:c r="B688" s="13"/>
      <ns0:c r="C688" s="13"/>
      <ns0:c r="D688" s="13"/>
      <ns0:c r="E688" s="13"/>
      <ns0:c r="F688" s="2"/>
      <ns0:c r="G688" s="2"/>
      <ns0:c r="H688" s="20"/>
    </ns0:row>
    <ns0:row r="689" spans="2:8">
      <ns0:c r="B689" s="13"/>
      <ns0:c r="C689" s="13"/>
      <ns0:c r="D689" s="13"/>
      <ns0:c r="E689" s="13"/>
      <ns0:c r="F689" s="2"/>
      <ns0:c r="G689" s="2"/>
      <ns0:c r="H689" s="20"/>
    </ns0:row>
    <ns0:row r="690" spans="2:8">
      <ns0:c r="B690" s="13"/>
      <ns0:c r="C690" s="13"/>
      <ns0:c r="D690" s="13"/>
      <ns0:c r="E690" s="13"/>
      <ns0:c r="F690" s="2"/>
      <ns0:c r="G690" s="2"/>
      <ns0:c r="H690" s="20"/>
    </ns0:row>
    <ns0:row r="691" spans="2:8">
      <ns0:c r="B691" s="13"/>
      <ns0:c r="C691" s="13"/>
      <ns0:c r="D691" s="13"/>
      <ns0:c r="E691" s="13"/>
      <ns0:c r="F691" s="2"/>
      <ns0:c r="G691" s="2"/>
      <ns0:c r="H691" s="20"/>
    </ns0:row>
    <ns0:row r="692" spans="2:8">
      <ns0:c r="B692" s="13"/>
      <ns0:c r="C692" s="13"/>
      <ns0:c r="D692" s="13"/>
      <ns0:c r="E692" s="13"/>
      <ns0:c r="F692" s="2"/>
      <ns0:c r="G692" s="2"/>
      <ns0:c r="H692" s="20"/>
    </ns0:row>
    <ns0:row r="693" spans="2:8">
      <ns0:c r="B693" s="13"/>
      <ns0:c r="C693" s="13"/>
      <ns0:c r="D693" s="13"/>
      <ns0:c r="E693" s="13"/>
      <ns0:c r="F693" s="2"/>
      <ns0:c r="G693" s="2"/>
      <ns0:c r="H693" s="20"/>
    </ns0:row>
    <ns0:row r="694" spans="2:8">
      <ns0:c r="B694" s="13"/>
      <ns0:c r="C694" s="13"/>
      <ns0:c r="D694" s="13"/>
      <ns0:c r="E694" s="13"/>
      <ns0:c r="F694" s="2"/>
      <ns0:c r="G694" s="2"/>
      <ns0:c r="H694" s="20"/>
    </ns0:row>
    <ns0:row r="695" spans="2:8">
      <ns0:c r="B695" s="13"/>
      <ns0:c r="C695" s="13"/>
      <ns0:c r="D695" s="13"/>
      <ns0:c r="E695" s="13"/>
      <ns0:c r="F695" s="2"/>
      <ns0:c r="G695" s="2"/>
      <ns0:c r="H695" s="20"/>
    </ns0:row>
    <ns0:row r="696" spans="2:8">
      <ns0:c r="B696" s="13"/>
      <ns0:c r="C696" s="13"/>
      <ns0:c r="D696" s="13"/>
      <ns0:c r="E696" s="13"/>
      <ns0:c r="F696" s="2"/>
      <ns0:c r="G696" s="2"/>
      <ns0:c r="H696" s="20"/>
    </ns0:row>
    <ns0:row r="697" spans="2:8">
      <ns0:c r="B697" s="13"/>
      <ns0:c r="C697" s="13"/>
      <ns0:c r="D697" s="13"/>
      <ns0:c r="E697" s="13"/>
      <ns0:c r="F697" s="2"/>
      <ns0:c r="G697" s="2"/>
      <ns0:c r="H697" s="20"/>
    </ns0:row>
    <ns0:row r="698" spans="2:8">
      <ns0:c r="B698" s="13"/>
      <ns0:c r="C698" s="13"/>
      <ns0:c r="D698" s="13"/>
      <ns0:c r="E698" s="13"/>
      <ns0:c r="F698" s="2"/>
      <ns0:c r="G698" s="2"/>
      <ns0:c r="H698" s="20"/>
    </ns0:row>
    <ns0:row r="699" spans="2:8">
      <ns0:c r="B699" s="13"/>
      <ns0:c r="C699" s="13"/>
      <ns0:c r="D699" s="13"/>
      <ns0:c r="E699" s="13"/>
      <ns0:c r="F699" s="2"/>
      <ns0:c r="G699" s="2"/>
      <ns0:c r="H699" s="20"/>
    </ns0:row>
    <ns0:row r="700" spans="2:8">
      <ns0:c r="B700" s="13"/>
      <ns0:c r="C700" s="13"/>
      <ns0:c r="D700" s="13"/>
      <ns0:c r="E700" s="13"/>
      <ns0:c r="F700" s="2"/>
      <ns0:c r="G700" s="2"/>
      <ns0:c r="H700" s="20"/>
    </ns0:row>
    <ns0:row r="701" spans="2:8">
      <ns0:c r="B701" s="13"/>
      <ns0:c r="C701" s="13"/>
      <ns0:c r="D701" s="13"/>
      <ns0:c r="E701" s="13"/>
      <ns0:c r="F701" s="2"/>
      <ns0:c r="G701" s="2"/>
      <ns0:c r="H701" s="20"/>
    </ns0:row>
    <ns0:row r="702" spans="2:8">
      <ns0:c r="B702" s="13"/>
      <ns0:c r="C702" s="13"/>
      <ns0:c r="D702" s="13"/>
      <ns0:c r="E702" s="13"/>
      <ns0:c r="F702" s="2"/>
      <ns0:c r="G702" s="2"/>
      <ns0:c r="H702" s="20"/>
    </ns0:row>
    <ns0:row r="703" spans="2:8">
      <ns0:c r="B703" s="13"/>
      <ns0:c r="C703" s="13"/>
      <ns0:c r="D703" s="13"/>
      <ns0:c r="E703" s="13"/>
      <ns0:c r="F703" s="2"/>
      <ns0:c r="G703" s="2"/>
      <ns0:c r="H703" s="20"/>
    </ns0:row>
    <ns0:row r="704" spans="2:8">
      <ns0:c r="B704" s="13"/>
      <ns0:c r="C704" s="13"/>
      <ns0:c r="D704" s="13"/>
      <ns0:c r="E704" s="13"/>
      <ns0:c r="F704" s="2"/>
      <ns0:c r="G704" s="2"/>
      <ns0:c r="H704" s="20"/>
    </ns0:row>
    <ns0:row r="705" spans="2:8">
      <ns0:c r="B705" s="13"/>
      <ns0:c r="C705" s="13"/>
      <ns0:c r="D705" s="13"/>
      <ns0:c r="E705" s="13"/>
      <ns0:c r="F705" s="2"/>
      <ns0:c r="G705" s="2"/>
      <ns0:c r="H705" s="20"/>
    </ns0:row>
    <ns0:row r="706" spans="2:8">
      <ns0:c r="B706" s="13"/>
      <ns0:c r="C706" s="13"/>
      <ns0:c r="D706" s="13"/>
      <ns0:c r="E706" s="13"/>
      <ns0:c r="F706" s="2"/>
      <ns0:c r="G706" s="2"/>
      <ns0:c r="H706" s="20"/>
    </ns0:row>
    <ns0:row r="707" spans="2:8">
      <ns0:c r="B707" s="13"/>
      <ns0:c r="C707" s="13"/>
      <ns0:c r="D707" s="13"/>
      <ns0:c r="E707" s="13"/>
      <ns0:c r="F707" s="2"/>
      <ns0:c r="G707" s="2"/>
      <ns0:c r="H707" s="20"/>
    </ns0:row>
    <ns0:row r="708" spans="2:8">
      <ns0:c r="B708" s="13"/>
      <ns0:c r="C708" s="13"/>
      <ns0:c r="D708" s="13"/>
      <ns0:c r="E708" s="13"/>
      <ns0:c r="F708" s="2"/>
      <ns0:c r="G708" s="2"/>
      <ns0:c r="H708" s="20"/>
    </ns0:row>
    <ns0:row r="709" spans="2:8">
      <ns0:c r="B709" s="13"/>
      <ns0:c r="C709" s="13"/>
      <ns0:c r="D709" s="13"/>
      <ns0:c r="E709" s="13"/>
      <ns0:c r="F709" s="2"/>
      <ns0:c r="G709" s="2"/>
      <ns0:c r="H709" s="20"/>
    </ns0:row>
    <ns0:row r="710" spans="2:8">
      <ns0:c r="B710" s="13"/>
      <ns0:c r="C710" s="13"/>
      <ns0:c r="D710" s="13"/>
      <ns0:c r="E710" s="13"/>
      <ns0:c r="F710" s="2"/>
      <ns0:c r="G710" s="2"/>
      <ns0:c r="H710" s="20"/>
    </ns0:row>
    <ns0:row r="711" spans="2:8">
      <ns0:c r="B711" s="13"/>
      <ns0:c r="C711" s="13"/>
      <ns0:c r="D711" s="13"/>
      <ns0:c r="E711" s="13"/>
      <ns0:c r="F711" s="2"/>
      <ns0:c r="G711" s="2"/>
      <ns0:c r="H711" s="20"/>
    </ns0:row>
    <ns0:row r="712" spans="2:8">
      <ns0:c r="B712" s="13"/>
      <ns0:c r="C712" s="13"/>
      <ns0:c r="D712" s="13"/>
      <ns0:c r="E712" s="13"/>
      <ns0:c r="F712" s="2"/>
      <ns0:c r="G712" s="2"/>
      <ns0:c r="H712" s="20"/>
    </ns0:row>
    <ns0:row r="713" spans="2:8">
      <ns0:c r="B713" s="13"/>
      <ns0:c r="C713" s="13"/>
      <ns0:c r="D713" s="13"/>
      <ns0:c r="E713" s="13"/>
      <ns0:c r="F713" s="2"/>
      <ns0:c r="G713" s="2"/>
      <ns0:c r="H713" s="20"/>
    </ns0:row>
    <ns0:row r="714" spans="2:8">
      <ns0:c r="B714" s="13"/>
      <ns0:c r="C714" s="13"/>
      <ns0:c r="D714" s="13"/>
      <ns0:c r="E714" s="13"/>
      <ns0:c r="F714" s="2"/>
      <ns0:c r="G714" s="2"/>
      <ns0:c r="H714" s="20"/>
    </ns0:row>
    <ns0:row r="715" spans="2:8">
      <ns0:c r="B715" s="13"/>
      <ns0:c r="C715" s="13"/>
      <ns0:c r="D715" s="13"/>
      <ns0:c r="E715" s="13"/>
      <ns0:c r="F715" s="2"/>
      <ns0:c r="G715" s="2"/>
      <ns0:c r="H715" s="20"/>
    </ns0:row>
    <ns0:row r="716" spans="2:8">
      <ns0:c r="B716" s="13"/>
      <ns0:c r="C716" s="13"/>
      <ns0:c r="D716" s="13"/>
      <ns0:c r="E716" s="13"/>
      <ns0:c r="F716" s="2"/>
      <ns0:c r="G716" s="2"/>
      <ns0:c r="H716" s="20"/>
    </ns0:row>
    <ns0:row r="717" spans="2:8">
      <ns0:c r="B717" s="13"/>
      <ns0:c r="C717" s="13"/>
      <ns0:c r="D717" s="13"/>
      <ns0:c r="E717" s="13"/>
      <ns0:c r="F717" s="2"/>
      <ns0:c r="G717" s="2"/>
      <ns0:c r="H717" s="20"/>
    </ns0:row>
    <ns0:row r="718" spans="2:8">
      <ns0:c r="B718" s="13"/>
      <ns0:c r="C718" s="13"/>
      <ns0:c r="D718" s="13"/>
      <ns0:c r="E718" s="13"/>
      <ns0:c r="F718" s="2"/>
      <ns0:c r="G718" s="2"/>
      <ns0:c r="H718" s="20"/>
    </ns0:row>
    <ns0:row r="719" spans="2:8">
      <ns0:c r="B719" s="13"/>
      <ns0:c r="C719" s="13"/>
      <ns0:c r="D719" s="13"/>
      <ns0:c r="E719" s="13"/>
      <ns0:c r="F719" s="2"/>
      <ns0:c r="G719" s="2"/>
      <ns0:c r="H719" s="20"/>
    </ns0:row>
    <ns0:row r="720" spans="2:8">
      <ns0:c r="B720" s="13"/>
      <ns0:c r="C720" s="13"/>
      <ns0:c r="D720" s="13"/>
      <ns0:c r="E720" s="13"/>
      <ns0:c r="F720" s="2"/>
      <ns0:c r="G720" s="2"/>
      <ns0:c r="H720" s="20"/>
    </ns0:row>
    <ns0:row r="721" spans="2:8">
      <ns0:c r="B721" s="13"/>
      <ns0:c r="C721" s="13"/>
      <ns0:c r="D721" s="13"/>
      <ns0:c r="E721" s="13"/>
      <ns0:c r="F721" s="2"/>
      <ns0:c r="G721" s="2"/>
      <ns0:c r="H721" s="20"/>
    </ns0:row>
    <ns0:row r="722" spans="2:8">
      <ns0:c r="B722" s="13"/>
      <ns0:c r="C722" s="13"/>
      <ns0:c r="D722" s="13"/>
      <ns0:c r="E722" s="13"/>
      <ns0:c r="F722" s="2"/>
      <ns0:c r="G722" s="2"/>
      <ns0:c r="H722" s="20"/>
    </ns0:row>
    <ns0:row r="723" spans="2:8">
      <ns0:c r="B723" s="13"/>
      <ns0:c r="C723" s="13"/>
      <ns0:c r="D723" s="13"/>
      <ns0:c r="E723" s="13"/>
      <ns0:c r="F723" s="2"/>
      <ns0:c r="G723" s="2"/>
      <ns0:c r="H723" s="20"/>
    </ns0:row>
    <ns0:row r="724" spans="2:8">
      <ns0:c r="B724" s="13"/>
      <ns0:c r="C724" s="13"/>
      <ns0:c r="D724" s="13"/>
      <ns0:c r="E724" s="13"/>
      <ns0:c r="F724" s="2"/>
      <ns0:c r="G724" s="2"/>
      <ns0:c r="H724" s="20"/>
    </ns0:row>
    <ns0:row r="725" spans="2:8">
      <ns0:c r="B725" s="13"/>
      <ns0:c r="C725" s="13"/>
      <ns0:c r="D725" s="13"/>
      <ns0:c r="E725" s="13"/>
      <ns0:c r="F725" s="2"/>
      <ns0:c r="G725" s="2"/>
      <ns0:c r="H725" s="20"/>
    </ns0:row>
    <ns0:row r="726" spans="2:8">
      <ns0:c r="B726" s="13"/>
      <ns0:c r="C726" s="13"/>
      <ns0:c r="D726" s="13"/>
      <ns0:c r="E726" s="13"/>
      <ns0:c r="F726" s="2"/>
      <ns0:c r="G726" s="2"/>
      <ns0:c r="H726" s="20"/>
    </ns0:row>
    <ns0:row r="727" spans="2:8">
      <ns0:c r="B727" s="13"/>
      <ns0:c r="C727" s="13"/>
      <ns0:c r="D727" s="13"/>
      <ns0:c r="E727" s="13"/>
      <ns0:c r="F727" s="2"/>
      <ns0:c r="G727" s="2"/>
      <ns0:c r="H727" s="20"/>
    </ns0:row>
    <ns0:row r="728" spans="2:8">
      <ns0:c r="B728" s="13"/>
      <ns0:c r="C728" s="13"/>
      <ns0:c r="D728" s="13"/>
      <ns0:c r="E728" s="13"/>
      <ns0:c r="F728" s="2"/>
      <ns0:c r="G728" s="2"/>
      <ns0:c r="H728" s="20"/>
    </ns0:row>
    <ns0:row r="729" spans="2:8">
      <ns0:c r="B729" s="13"/>
      <ns0:c r="C729" s="13"/>
      <ns0:c r="D729" s="13"/>
      <ns0:c r="E729" s="13"/>
      <ns0:c r="F729" s="2"/>
      <ns0:c r="G729" s="2"/>
      <ns0:c r="H729" s="20"/>
    </ns0:row>
    <ns0:row r="730" spans="2:8">
      <ns0:c r="B730" s="13"/>
      <ns0:c r="C730" s="13"/>
      <ns0:c r="D730" s="13"/>
      <ns0:c r="E730" s="13"/>
      <ns0:c r="F730" s="2"/>
      <ns0:c r="G730" s="2"/>
      <ns0:c r="H730" s="20"/>
    </ns0:row>
    <ns0:row r="731" spans="2:8">
      <ns0:c r="B731" s="13"/>
      <ns0:c r="C731" s="13"/>
      <ns0:c r="D731" s="13"/>
      <ns0:c r="E731" s="13"/>
      <ns0:c r="F731" s="2"/>
      <ns0:c r="G731" s="2"/>
      <ns0:c r="H731" s="20"/>
    </ns0:row>
    <ns0:row r="732" spans="2:8">
      <ns0:c r="D732" s="17"/>
      <ns0:c r="E732" s="17"/>
    </ns0:row>
  </ns0:sheetData>
  <ns0:mergeCells count="2">
    <ns0:mergeCell ref="C12:G12"/>
    <ns0:mergeCell ref="B81:I81"/>
  </ns0:mergeCells>
  <ns0:pageMargins left="0.7" right="0.7" top="0.75" bottom="0.75" header="0.3" footer="0.3"/>
  <ns0:pageSetup paperSize="8" scale="91" orientation="portrait"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A10:AF735"/>
  <ns0:sheetViews>
    <ns0:sheetView workbookViewId="0">
      <ns0:selection activeCell="B10" sqref="B10"/>
    </ns0:sheetView>
  </ns0:sheetViews>
  <ns0:sheetFormatPr defaultColWidth="9.140625" defaultRowHeight="16.5"/>
  <ns0:cols>
    <ns0:col min="1" max="1" width="6.85546875" style="3" customWidth="true"/>
    <ns0:col min="2" max="2" width="19.28515625" style="3" customWidth="true"/>
    <ns0:col min="3" max="4" width="14.28515625" style="3" customWidth="true"/>
    <ns0:col min="5" max="5" width="2.85546875" style="23" customWidth="true"/>
    <ns0:col min="6" max="7" width="14.28515625" style="3" customWidth="true"/>
    <ns0:col min="8" max="8" width="2.85546875" style="23" customWidth="true"/>
    <ns0:col min="9" max="9" width="14.28515625" style="23" customWidth="true"/>
    <ns0:col min="10" max="10" width="14.28515625" style="3" customWidth="true"/>
    <ns0:col min="11" max="11" width="2.85546875" style="23" customWidth="true"/>
    <ns0:col min="12" max="13" width="14.28515625" style="3" customWidth="true"/>
    <ns0:col min="14" max="14" width="2.85546875" style="23" customWidth="true"/>
    <ns0:col min="15" max="16" width="14.28515625" style="3" customWidth="true"/>
    <ns0:col min="17" max="16384" width="9.140625" style="3"/>
  </ns0:cols>
  <ns0:sheetData>
    <ns0:row r="10" spans="1:16">
      <ns0:c r="A10" s="31"/>
      <ns0:c r="B10" s="1" t="s">
        <ns0:v>73</ns0:v>
      </ns0:c>
      <ns0:c r="C10" s="32"/>
      <ns0:c r="D10" s="32"/>
      <ns0:c r="E10" s="32"/>
      <ns0:c r="F10" s="32"/>
      <ns0:c r="G10" s="32"/>
      <ns0:c r="H10" s="32"/>
    </ns0:row>
    <ns0:row r="11" spans="1:16">
      <ns0:c r="A11" s="31"/>
      <ns0:c r="B11" s="1"/>
      <ns0:c r="C11" s="32"/>
      <ns0:c r="D11" s="32"/>
      <ns0:c r="E11" s="32"/>
      <ns0:c r="F11" s="32"/>
      <ns0:c r="G11" s="32"/>
      <ns0:c r="H11" s="32"/>
    </ns0:row>
    <ns0:row r="12" spans="1:16" ht="24.0" customHeight="true" thickBot="true">
      <ns0:c r="A12" s="31"/>
      <ns0:c r="B12" s="32"/>
      <ns0:c r="C12" s="127" t="s">
        <ns0:v>67</ns0:v>
      </ns0:c>
      <ns0:c r="D12" s="127"/>
      <ns0:c r="E12" s="57"/>
      <ns0:c r="F12" s="127" t="s">
        <ns0:v>68</ns0:v>
      </ns0:c>
      <ns0:c r="G12" s="127"/>
      <ns0:c r="H12" s="57"/>
      <ns0:c r="I12" s="127" t="s">
        <ns0:v>69</ns0:v>
      </ns0:c>
      <ns0:c r="J12" s="127"/>
      <ns0:c r="K12" s="57"/>
      <ns0:c r="L12" s="127" t="s">
        <ns0:v>70</ns0:v>
      </ns0:c>
      <ns0:c r="M12" s="127"/>
      <ns0:c r="N12" s="57"/>
      <ns0:c r="O12" s="127" t="s">
        <ns0:v>72</ns0:v>
      </ns0:c>
      <ns0:c r="P12" s="127"/>
    </ns0:row>
    <ns0:row r="13" spans="1:16" ht="24.0" customHeight="true" thickBot="true">
      <ns0:c r="A13" s="31"/>
      <ns0:c r="B13" s="33"/>
      <ns0:c r="C13" s="5">
        <ns0:v>1</ns0:v>
      </ns0:c>
      <ns0:c r="D13" s="5" t="s">
        <ns0:v>43</ns0:v>
      </ns0:c>
      <ns0:c r="E13" s="21"/>
      <ns0:c r="F13" s="5">
        <ns0:v>1</ns0:v>
      </ns0:c>
      <ns0:c r="G13" s="5" t="s">
        <ns0:v>43</ns0:v>
      </ns0:c>
      <ns0:c r="H13" s="21"/>
      <ns0:c r="I13" s="5">
        <ns0:v>1</ns0:v>
      </ns0:c>
      <ns0:c r="J13" s="5" t="s">
        <ns0:v>43</ns0:v>
      </ns0:c>
      <ns0:c r="K13" s="21"/>
      <ns0:c r="L13" s="5">
        <ns0:v>1</ns0:v>
      </ns0:c>
      <ns0:c r="M13" s="5" t="s">
        <ns0:v>43</ns0:v>
      </ns0:c>
      <ns0:c r="N13" s="21"/>
      <ns0:c r="O13" s="5">
        <ns0:v>1</ns0:v>
      </ns0:c>
      <ns0:c r="P13" s="5" t="s">
        <ns0:v>43</ns0:v>
      </ns0:c>
    </ns0:row>
    <ns0:row r="14" spans="1:16" ht="17.25" thickTop="true">
      <ns0:c r="A14" s="31"/>
      <ns0:c r="B14" s="33"/>
      <ns0:c r="C14" s="21"/>
      <ns0:c r="D14" s="21"/>
      <ns0:c r="E14" s="21"/>
      <ns0:c r="F14" s="21"/>
      <ns0:c r="G14" s="21"/>
      <ns0:c r="H14" s="21"/>
    </ns0:row>
    <ns0:row r="15" spans="1:16" ht="17.25" thickBot="true">
      <ns0:c r="A15" s="31"/>
      <ns0:c r="B15" s="6" t="s">
        <ns0:v>1</ns0:v>
      </ns0:c>
      <ns0:c r="C15" s="7"/>
      <ns0:c r="D15" s="7"/>
      <ns0:c r="E15" s="10"/>
      <ns0:c r="F15" s="7"/>
      <ns0:c r="G15" s="7"/>
      <ns0:c r="H15" s="10"/>
      <ns0:c r="I15" s="7"/>
      <ns0:c r="J15" s="7"/>
      <ns0:c r="K15" s="10"/>
      <ns0:c r="L15" s="7"/>
      <ns0:c r="M15" s="7"/>
      <ns0:c r="N15" s="10"/>
      <ns0:c r="O15" s="7"/>
      <ns0:c r="P15" s="7"/>
    </ns0:row>
    <ns0:row r="16" spans="1:16">
      <ns0:c r="A16" s="31"/>
      <ns0:c r="B16" s="8">
        <ns0:v>0</ns0:v>
      </ns0:c>
      <ns0:c r="C16" s="70">
        <ns0:v>71</ns0:v>
      </ns0:c>
      <ns0:c r="D16" s="71" t="s">
        <ns0:v>85</ns0:v>
      </ns0:c>
      <ns0:c r="E16" s="72"/>
      <ns0:c r="F16" s="73">
        <ns0:v>72</ns0:v>
      </ns0:c>
      <ns0:c r="G16" s="71" t="s">
        <ns0:v>85</ns0:v>
      </ns0:c>
      <ns0:c r="H16" s="72"/>
      <ns0:c r="I16" s="73">
        <ns0:v>62</ns0:v>
      </ns0:c>
      <ns0:c r="J16" s="71" t="s">
        <ns0:v>85</ns0:v>
      </ns0:c>
      <ns0:c r="K16" s="72"/>
      <ns0:c r="L16" s="73">
        <ns0:v>81</ns0:v>
      </ns0:c>
      <ns0:c r="M16" s="71" t="s">
        <ns0:v>85</ns0:v>
      </ns0:c>
      <ns0:c r="N16" s="72"/>
      <ns0:c r="O16" s="73">
        <ns0:v>96</ns0:v>
      </ns0:c>
      <ns0:c r="P16" s="71" t="s">
        <ns0:v>85</ns0:v>
      </ns0:c>
    </ns0:row>
    <ns0:row r="17" spans="1:16">
      <ns0:c r="A17" s="31"/>
      <ns0:c r="B17" s="8">
        <ns0:v>1</ns0:v>
      </ns0:c>
      <ns0:c r="C17" s="70">
        <ns0:v>38</ns0:v>
      </ns0:c>
      <ns0:c r="D17" s="71">
        <ns0:v>0</ns0:v>
      </ns0:c>
      <ns0:c r="E17" s="72"/>
      <ns0:c r="F17" s="73">
        <ns0:v>32</ns0:v>
      </ns0:c>
      <ns0:c r="G17" s="71" t="s">
        <ns0:v>85</ns0:v>
      </ns0:c>
      <ns0:c r="H17" s="72"/>
      <ns0:c r="I17" s="73">
        <ns0:v>57</ns0:v>
      </ns0:c>
      <ns0:c r="J17" s="71" t="s">
        <ns0:v>85</ns0:v>
      </ns0:c>
      <ns0:c r="K17" s="72"/>
      <ns0:c r="L17" s="73">
        <ns0:v>52</ns0:v>
      </ns0:c>
      <ns0:c r="M17" s="71" t="s">
        <ns0:v>85</ns0:v>
      </ns0:c>
      <ns0:c r="N17" s="72"/>
      <ns0:c r="O17" s="73">
        <ns0:v>51</ns0:v>
      </ns0:c>
      <ns0:c r="P17" s="71" t="s">
        <ns0:v>85</ns0:v>
      </ns0:c>
    </ns0:row>
    <ns0:row r="18" spans="1:16">
      <ns0:c r="A18" s="31"/>
      <ns0:c r="B18" s="8">
        <ns0:v>2</ns0:v>
      </ns0:c>
      <ns0:c r="C18" s="70">
        <ns0:v>51</ns0:v>
      </ns0:c>
      <ns0:c r="D18" s="71" t="s">
        <ns0:v>85</ns0:v>
      </ns0:c>
      <ns0:c r="E18" s="72"/>
      <ns0:c r="F18" s="73">
        <ns0:v>45</ns0:v>
      </ns0:c>
      <ns0:c r="G18" s="71" t="s">
        <ns0:v>85</ns0:v>
      </ns0:c>
      <ns0:c r="H18" s="72"/>
      <ns0:c r="I18" s="73">
        <ns0:v>51</ns0:v>
      </ns0:c>
      <ns0:c r="J18" s="71" t="s">
        <ns0:v>85</ns0:v>
      </ns0:c>
      <ns0:c r="K18" s="72"/>
      <ns0:c r="L18" s="73">
        <ns0:v>47</ns0:v>
      </ns0:c>
      <ns0:c r="M18" s="71">
        <ns0:v>0</ns0:v>
      </ns0:c>
      <ns0:c r="N18" s="72"/>
      <ns0:c r="O18" s="73">
        <ns0:v>74</ns0:v>
      </ns0:c>
      <ns0:c r="P18" s="71" t="s">
        <ns0:v>85</ns0:v>
      </ns0:c>
    </ns0:row>
    <ns0:row r="19" spans="1:16">
      <ns0:c r="A19" s="31"/>
      <ns0:c r="B19" s="8">
        <ns0:v>3</ns0:v>
      </ns0:c>
      <ns0:c r="C19" s="70">
        <ns0:v>58</ns0:v>
      </ns0:c>
      <ns0:c r="D19" s="71" t="s">
        <ns0:v>85</ns0:v>
      </ns0:c>
      <ns0:c r="E19" s="72"/>
      <ns0:c r="F19" s="73">
        <ns0:v>80</ns0:v>
      </ns0:c>
      <ns0:c r="G19" s="71" t="s">
        <ns0:v>85</ns0:v>
      </ns0:c>
      <ns0:c r="H19" s="72"/>
      <ns0:c r="I19" s="73">
        <ns0:v>65</ns0:v>
      </ns0:c>
      <ns0:c r="J19" s="71" t="s">
        <ns0:v>85</ns0:v>
      </ns0:c>
      <ns0:c r="K19" s="72"/>
      <ns0:c r="L19" s="73">
        <ns0:v>73</ns0:v>
      </ns0:c>
      <ns0:c r="M19" s="71">
        <ns0:v>4</ns0:v>
      </ns0:c>
      <ns0:c r="N19" s="72"/>
      <ns0:c r="O19" s="73">
        <ns0:v>90</ns0:v>
      </ns0:c>
      <ns0:c r="P19" s="71" t="s">
        <ns0:v>85</ns0:v>
      </ns0:c>
    </ns0:row>
    <ns0:row r="20" spans="1:16">
      <ns0:c r="A20" s="31"/>
      <ns0:c r="B20" s="8">
        <ns0:v>4</ns0:v>
      </ns0:c>
      <ns0:c r="C20" s="70">
        <ns0:v>73</ns0:v>
      </ns0:c>
      <ns0:c r="D20" s="71" t="s">
        <ns0:v>85</ns0:v>
      </ns0:c>
      <ns0:c r="E20" s="72"/>
      <ns0:c r="F20" s="73">
        <ns0:v>88</ns0:v>
      </ns0:c>
      <ns0:c r="G20" s="71">
        <ns0:v>5</ns0:v>
      </ns0:c>
      <ns0:c r="H20" s="72"/>
      <ns0:c r="I20" s="73">
        <ns0:v>82</ns0:v>
      </ns0:c>
      <ns0:c r="J20" s="71">
        <ns0:v>4</ns0:v>
      </ns0:c>
      <ns0:c r="K20" s="72"/>
      <ns0:c r="L20" s="73">
        <ns0:v>81</ns0:v>
      </ns0:c>
      <ns0:c r="M20" s="71">
        <ns0:v>0</ns0:v>
      </ns0:c>
      <ns0:c r="N20" s="72"/>
      <ns0:c r="O20" s="73">
        <ns0:v>123</ns0:v>
      </ns0:c>
      <ns0:c r="P20" s="71">
        <ns0:v>7</ns0:v>
      </ns0:c>
    </ns0:row>
    <ns0:row r="21" spans="1:16">
      <ns0:c r="A21" s="31"/>
      <ns0:c r="B21" s="8">
        <ns0:v>5</ns0:v>
      </ns0:c>
      <ns0:c r="C21" s="70">
        <ns0:v>78</ns0:v>
      </ns0:c>
      <ns0:c r="D21" s="71" t="s">
        <ns0:v>85</ns0:v>
      </ns0:c>
      <ns0:c r="E21" s="72"/>
      <ns0:c r="F21" s="73">
        <ns0:v>106</ns0:v>
      </ns0:c>
      <ns0:c r="G21" s="71" t="s">
        <ns0:v>85</ns0:v>
      </ns0:c>
      <ns0:c r="H21" s="72"/>
      <ns0:c r="I21" s="73">
        <ns0:v>108</ns0:v>
      </ns0:c>
      <ns0:c r="J21" s="71">
        <ns0:v>6</ns0:v>
      </ns0:c>
      <ns0:c r="K21" s="72"/>
      <ns0:c r="L21" s="73">
        <ns0:v>90</ns0:v>
      </ns0:c>
      <ns0:c r="M21" s="71">
        <ns0:v>6</ns0:v>
      </ns0:c>
      <ns0:c r="N21" s="72"/>
      <ns0:c r="O21" s="73">
        <ns0:v>142</ns0:v>
      </ns0:c>
      <ns0:c r="P21" s="71">
        <ns0:v>10</ns0:v>
      </ns0:c>
    </ns0:row>
    <ns0:row r="22" spans="1:16">
      <ns0:c r="A22" s="31"/>
      <ns0:c r="B22" s="8">
        <ns0:v>6</ns0:v>
      </ns0:c>
      <ns0:c r="C22" s="70">
        <ns0:v>100</ns0:v>
      </ns0:c>
      <ns0:c r="D22" s="71" t="s">
        <ns0:v>85</ns0:v>
      </ns0:c>
      <ns0:c r="E22" s="72"/>
      <ns0:c r="F22" s="73">
        <ns0:v>114</ns0:v>
      </ns0:c>
      <ns0:c r="G22" s="71">
        <ns0:v>7</ns0:v>
      </ns0:c>
      <ns0:c r="H22" s="72"/>
      <ns0:c r="I22" s="73">
        <ns0:v>110</ns0:v>
      </ns0:c>
      <ns0:c r="J22" s="71" t="s">
        <ns0:v>85</ns0:v>
      </ns0:c>
      <ns0:c r="K22" s="72"/>
      <ns0:c r="L22" s="73">
        <ns0:v>136</ns0:v>
      </ns0:c>
      <ns0:c r="M22" s="71" t="s">
        <ns0:v>85</ns0:v>
      </ns0:c>
      <ns0:c r="N22" s="72"/>
      <ns0:c r="O22" s="73">
        <ns0:v>146</ns0:v>
      </ns0:c>
      <ns0:c r="P22" s="71">
        <ns0:v>6</ns0:v>
      </ns0:c>
    </ns0:row>
    <ns0:row r="23" spans="1:16">
      <ns0:c r="A23" s="31"/>
      <ns0:c r="B23" s="8">
        <ns0:v>7</ns0:v>
      </ns0:c>
      <ns0:c r="C23" s="70">
        <ns0:v>96</ns0:v>
      </ns0:c>
      <ns0:c r="D23" s="71" t="s">
        <ns0:v>85</ns0:v>
      </ns0:c>
      <ns0:c r="E23" s="72"/>
      <ns0:c r="F23" s="73">
        <ns0:v>107</ns0:v>
      </ns0:c>
      <ns0:c r="G23" s="71">
        <ns0:v>7</ns0:v>
      </ns0:c>
      <ns0:c r="H23" s="72"/>
      <ns0:c r="I23" s="73">
        <ns0:v>117</ns0:v>
      </ns0:c>
      <ns0:c r="J23" s="71">
        <ns0:v>4</ns0:v>
      </ns0:c>
      <ns0:c r="K23" s="72"/>
      <ns0:c r="L23" s="73">
        <ns0:v>135</ns0:v>
      </ns0:c>
      <ns0:c r="M23" s="71">
        <ns0:v>4</ns0:v>
      </ns0:c>
      <ns0:c r="N23" s="72"/>
      <ns0:c r="O23" s="73">
        <ns0:v>162</ns0:v>
      </ns0:c>
      <ns0:c r="P23" s="71">
        <ns0:v>10</ns0:v>
      </ns0:c>
    </ns0:row>
    <ns0:row r="24" spans="1:16">
      <ns0:c r="A24" s="31"/>
      <ns0:c r="B24" s="8">
        <ns0:v>8</ns0:v>
      </ns0:c>
      <ns0:c r="C24" s="70">
        <ns0:v>103</ns0:v>
      </ns0:c>
      <ns0:c r="D24" s="71" t="s">
        <ns0:v>85</ns0:v>
      </ns0:c>
      <ns0:c r="E24" s="72"/>
      <ns0:c r="F24" s="73">
        <ns0:v>120</ns0:v>
      </ns0:c>
      <ns0:c r="G24" s="71">
        <ns0:v>4</ns0:v>
      </ns0:c>
      <ns0:c r="H24" s="72"/>
      <ns0:c r="I24" s="73">
        <ns0:v>137</ns0:v>
      </ns0:c>
      <ns0:c r="J24" s="71">
        <ns0:v>5</ns0:v>
      </ns0:c>
      <ns0:c r="K24" s="72"/>
      <ns0:c r="L24" s="73">
        <ns0:v>116</ns0:v>
      </ns0:c>
      <ns0:c r="M24" s="71">
        <ns0:v>4</ns0:v>
      </ns0:c>
      <ns0:c r="N24" s="72"/>
      <ns0:c r="O24" s="73">
        <ns0:v>176</ns0:v>
      </ns0:c>
      <ns0:c r="P24" s="71">
        <ns0:v>20</ns0:v>
      </ns0:c>
    </ns0:row>
    <ns0:row r="25" spans="1:16">
      <ns0:c r="A25" s="31"/>
      <ns0:c r="B25" s="8">
        <ns0:v>9</ns0:v>
      </ns0:c>
      <ns0:c r="C25" s="70">
        <ns0:v>105</ns0:v>
      </ns0:c>
      <ns0:c r="D25" s="71">
        <ns0:v>7</ns0:v>
      </ns0:c>
      <ns0:c r="E25" s="72"/>
      <ns0:c r="F25" s="73">
        <ns0:v>150</ns0:v>
      </ns0:c>
      <ns0:c r="G25" s="71">
        <ns0:v>7</ns0:v>
      </ns0:c>
      <ns0:c r="H25" s="72"/>
      <ns0:c r="I25" s="73">
        <ns0:v>120</ns0:v>
      </ns0:c>
      <ns0:c r="J25" s="71">
        <ns0:v>6</ns0:v>
      </ns0:c>
      <ns0:c r="K25" s="72"/>
      <ns0:c r="L25" s="73">
        <ns0:v>135</ns0:v>
      </ns0:c>
      <ns0:c r="M25" s="71" t="s">
        <ns0:v>85</ns0:v>
      </ns0:c>
      <ns0:c r="N25" s="72"/>
      <ns0:c r="O25" s="73">
        <ns0:v>175</ns0:v>
      </ns0:c>
      <ns0:c r="P25" s="71">
        <ns0:v>13</ns0:v>
      </ns0:c>
    </ns0:row>
    <ns0:row r="26" spans="1:16">
      <ns0:c r="A26" s="31"/>
      <ns0:c r="B26" s="8">
        <ns0:v>10</ns0:v>
      </ns0:c>
      <ns0:c r="C26" s="70">
        <ns0:v>144</ns0:v>
      </ns0:c>
      <ns0:c r="D26" s="74">
        <ns0:v>5</ns0:v>
      </ns0:c>
      <ns0:c r="E26" s="72"/>
      <ns0:c r="F26" s="75">
        <ns0:v>143</ns0:v>
      </ns0:c>
      <ns0:c r="G26" s="74">
        <ns0:v>4</ns0:v>
      </ns0:c>
      <ns0:c r="H26" s="72"/>
      <ns0:c r="I26" s="75">
        <ns0:v>157</ns0:v>
      </ns0:c>
      <ns0:c r="J26" s="74" t="s">
        <ns0:v>85</ns0:v>
      </ns0:c>
      <ns0:c r="K26" s="72"/>
      <ns0:c r="L26" s="75">
        <ns0:v>154</ns0:v>
      </ns0:c>
      <ns0:c r="M26" s="74">
        <ns0:v>10</ns0:v>
      </ns0:c>
      <ns0:c r="N26" s="72"/>
      <ns0:c r="O26" s="75">
        <ns0:v>197</ns0:v>
      </ns0:c>
      <ns0:c r="P26" s="74">
        <ns0:v>9</ns0:v>
      </ns0:c>
    </ns0:row>
    <ns0:row r="27" spans="1:16" ht="16.5" customHeight="true">
      <ns0:c r="A27" s="31"/>
      <ns0:c r="B27" s="8">
        <ns0:v>11</ns0:v>
      </ns0:c>
      <ns0:c r="C27" s="70">
        <ns0:v>181</ns0:v>
      </ns0:c>
      <ns0:c r="D27" s="71">
        <ns0:v>9</ns0:v>
      </ns0:c>
      <ns0:c r="E27" s="72"/>
      <ns0:c r="F27" s="73">
        <ns0:v>179</ns0:v>
      </ns0:c>
      <ns0:c r="G27" s="71">
        <ns0:v>7</ns0:v>
      </ns0:c>
      <ns0:c r="H27" s="72"/>
      <ns0:c r="I27" s="73">
        <ns0:v>195</ns0:v>
      </ns0:c>
      <ns0:c r="J27" s="71">
        <ns0:v>6</ns0:v>
      </ns0:c>
      <ns0:c r="K27" s="72"/>
      <ns0:c r="L27" s="73">
        <ns0:v>174</ns0:v>
      </ns0:c>
      <ns0:c r="M27" s="71">
        <ns0:v>5</ns0:v>
      </ns0:c>
      <ns0:c r="N27" s="72"/>
      <ns0:c r="O27" s="73">
        <ns0:v>235</ns0:v>
      </ns0:c>
      <ns0:c r="P27" s="71">
        <ns0:v>18</ns0:v>
      </ns0:c>
    </ns0:row>
    <ns0:row r="28" spans="1:16" ht="16.5" customHeight="true">
      <ns0:c r="A28" s="31"/>
      <ns0:c r="B28" s="8">
        <ns0:v>12</ns0:v>
      </ns0:c>
      <ns0:c r="C28" s="70">
        <ns0:v>242</ns0:v>
      </ns0:c>
      <ns0:c r="D28" s="71">
        <ns0:v>12</ns0:v>
      </ns0:c>
      <ns0:c r="E28" s="72"/>
      <ns0:c r="F28" s="73">
        <ns0:v>265</ns0:v>
      </ns0:c>
      <ns0:c r="G28" s="71">
        <ns0:v>16</ns0:v>
      </ns0:c>
      <ns0:c r="H28" s="72"/>
      <ns0:c r="I28" s="73">
        <ns0:v>245</ns0:v>
      </ns0:c>
      <ns0:c r="J28" s="71">
        <ns0:v>19</ns0:v>
      </ns0:c>
      <ns0:c r="K28" s="72"/>
      <ns0:c r="L28" s="73">
        <ns0:v>246</ns0:v>
      </ns0:c>
      <ns0:c r="M28" s="71">
        <ns0:v>11</ns0:v>
      </ns0:c>
      <ns0:c r="N28" s="72"/>
      <ns0:c r="O28" s="73">
        <ns0:v>313</ns0:v>
      </ns0:c>
      <ns0:c r="P28" s="71">
        <ns0:v>20</ns0:v>
      </ns0:c>
    </ns0:row>
    <ns0:row r="29" spans="1:16" ht="16.5" customHeight="true">
      <ns0:c r="A29" s="31"/>
      <ns0:c r="B29" s="8">
        <ns0:v>13</ns0:v>
      </ns0:c>
      <ns0:c r="C29" s="70">
        <ns0:v>384</ns0:v>
      </ns0:c>
      <ns0:c r="D29" s="71">
        <ns0:v>29</ns0:v>
      </ns0:c>
      <ns0:c r="E29" s="72"/>
      <ns0:c r="F29" s="73">
        <ns0:v>382</ns0:v>
      </ns0:c>
      <ns0:c r="G29" s="71">
        <ns0:v>25</ns0:v>
      </ns0:c>
      <ns0:c r="H29" s="72"/>
      <ns0:c r="I29" s="73">
        <ns0:v>354</ns0:v>
      </ns0:c>
      <ns0:c r="J29" s="71">
        <ns0:v>21</ns0:v>
      </ns0:c>
      <ns0:c r="K29" s="72"/>
      <ns0:c r="L29" s="73">
        <ns0:v>341</ns0:v>
      </ns0:c>
      <ns0:c r="M29" s="71">
        <ns0:v>34</ns0:v>
      </ns0:c>
      <ns0:c r="N29" s="72"/>
      <ns0:c r="O29" s="73">
        <ns0:v>395</ns0:v>
      </ns0:c>
      <ns0:c r="P29" s="71">
        <ns0:v>29</ns0:v>
      </ns0:c>
    </ns0:row>
    <ns0:row r="30" spans="1:16" ht="16.5" customHeight="true">
      <ns0:c r="A30" s="31"/>
      <ns0:c r="B30" s="8">
        <ns0:v>14</ns0:v>
      </ns0:c>
      <ns0:c r="C30" s="70">
        <ns0:v>470</ns0:v>
      </ns0:c>
      <ns0:c r="D30" s="71">
        <ns0:v>37</ns0:v>
      </ns0:c>
      <ns0:c r="E30" s="72"/>
      <ns0:c r="F30" s="73">
        <ns0:v>474</ns0:v>
      </ns0:c>
      <ns0:c r="G30" s="71">
        <ns0:v>37</ns0:v>
      </ns0:c>
      <ns0:c r="H30" s="72"/>
      <ns0:c r="I30" s="73">
        <ns0:v>456</ns0:v>
      </ns0:c>
      <ns0:c r="J30" s="71">
        <ns0:v>30</ns0:v>
      </ns0:c>
      <ns0:c r="K30" s="72"/>
      <ns0:c r="L30" s="73">
        <ns0:v>461</ns0:v>
      </ns0:c>
      <ns0:c r="M30" s="71">
        <ns0:v>28</ns0:v>
      </ns0:c>
      <ns0:c r="N30" s="72"/>
      <ns0:c r="O30" s="73">
        <ns0:v>490</ns0:v>
      </ns0:c>
      <ns0:c r="P30" s="71">
        <ns0:v>41</ns0:v>
      </ns0:c>
    </ns0:row>
    <ns0:row r="31" spans="1:16" ht="16.5" customHeight="true">
      <ns0:c r="A31" s="31"/>
      <ns0:c r="B31" s="8">
        <ns0:v>15</ns0:v>
      </ns0:c>
      <ns0:c r="C31" s="70">
        <ns0:v>623</ns0:v>
      </ns0:c>
      <ns0:c r="D31" s="71">
        <ns0:v>52</ns0:v>
      </ns0:c>
      <ns0:c r="E31" s="72"/>
      <ns0:c r="F31" s="73">
        <ns0:v>626</ns0:v>
      </ns0:c>
      <ns0:c r="G31" s="71">
        <ns0:v>39</ns0:v>
      </ns0:c>
      <ns0:c r="H31" s="72"/>
      <ns0:c r="I31" s="73">
        <ns0:v>592</ns0:v>
      </ns0:c>
      <ns0:c r="J31" s="71">
        <ns0:v>41</ns0:v>
      </ns0:c>
      <ns0:c r="K31" s="72"/>
      <ns0:c r="L31" s="73">
        <ns0:v>563</ns0:v>
      </ns0:c>
      <ns0:c r="M31" s="71">
        <ns0:v>45</ns0:v>
      </ns0:c>
      <ns0:c r="N31" s="72"/>
      <ns0:c r="O31" s="73">
        <ns0:v>565</ns0:v>
      </ns0:c>
      <ns0:c r="P31" s="71">
        <ns0:v>40</ns0:v>
      </ns0:c>
    </ns0:row>
    <ns0:row r="32" spans="1:16" ht="16.5" customHeight="true">
      <ns0:c r="A32" s="31"/>
      <ns0:c r="B32" s="8">
        <ns0:v>16</ns0:v>
      </ns0:c>
      <ns0:c r="C32" s="70">
        <ns0:v>717</ns0:v>
      </ns0:c>
      <ns0:c r="D32" s="71">
        <ns0:v>39</ns0:v>
      </ns0:c>
      <ns0:c r="E32" s="72"/>
      <ns0:c r="F32" s="73">
        <ns0:v>692</ns0:v>
      </ns0:c>
      <ns0:c r="G32" s="71">
        <ns0:v>41</ns0:v>
      </ns0:c>
      <ns0:c r="H32" s="72"/>
      <ns0:c r="I32" s="73">
        <ns0:v>577</ns0:v>
      </ns0:c>
      <ns0:c r="J32" s="71">
        <ns0:v>40</ns0:v>
      </ns0:c>
      <ns0:c r="K32" s="72"/>
      <ns0:c r="L32" s="73">
        <ns0:v>615</ns0:v>
      </ns0:c>
      <ns0:c r="M32" s="71">
        <ns0:v>48</ns0:v>
      </ns0:c>
      <ns0:c r="N32" s="72"/>
      <ns0:c r="O32" s="73">
        <ns0:v>725</ns0:v>
      </ns0:c>
      <ns0:c r="P32" s="71">
        <ns0:v>44</ns0:v>
      </ns0:c>
    </ns0:row>
    <ns0:row r="33" spans="1:16" ht="16.5" customHeight="true">
      <ns0:c r="A33" s="31"/>
      <ns0:c r="B33" s="8">
        <ns0:v>17</ns0:v>
      </ns0:c>
      <ns0:c r="C33" s="70">
        <ns0:v>837</ns0:v>
      </ns0:c>
      <ns0:c r="D33" s="71">
        <ns0:v>54</ns0:v>
      </ns0:c>
      <ns0:c r="E33" s="72"/>
      <ns0:c r="F33" s="73">
        <ns0:v>769</ns0:v>
      </ns0:c>
      <ns0:c r="G33" s="71">
        <ns0:v>60</ns0:v>
      </ns0:c>
      <ns0:c r="H33" s="72"/>
      <ns0:c r="I33" s="73">
        <ns0:v>716</ns0:v>
      </ns0:c>
      <ns0:c r="J33" s="71">
        <ns0:v>42</ns0:v>
      </ns0:c>
      <ns0:c r="K33" s="72"/>
      <ns0:c r="L33" s="73">
        <ns0:v>692</ns0:v>
      </ns0:c>
      <ns0:c r="M33" s="71">
        <ns0:v>45</ns0:v>
      </ns0:c>
      <ns0:c r="N33" s="72"/>
      <ns0:c r="O33" s="73">
        <ns0:v>720</ns0:v>
      </ns0:c>
      <ns0:c r="P33" s="71">
        <ns0:v>60</ns0:v>
      </ns0:c>
    </ns0:row>
    <ns0:row r="34" spans="1:16" ht="16.5" customHeight="true">
      <ns0:c r="A34" s="31"/>
      <ns0:c r="B34" s="18" t="s">
        <ns0:v>32</ns0:v>
      </ns0:c>
      <ns0:c r="C34" s="70">
        <ns0:v>85689</ns0:v>
      </ns0:c>
      <ns0:c r="D34" s="71">
        <ns0:v>6871</ns0:v>
      </ns0:c>
      <ns0:c r="E34" s="72"/>
      <ns0:c r="F34" s="73">
        <ns0:v>83692</ns0:v>
      </ns0:c>
      <ns0:c r="G34" s="71">
        <ns0:v>6841</ns0:v>
      </ns0:c>
      <ns0:c r="H34" s="72"/>
      <ns0:c r="I34" s="73">
        <ns0:v>86044</ns0:v>
      </ns0:c>
      <ns0:c r="J34" s="71">
        <ns0:v>6940</ns0:v>
      </ns0:c>
      <ns0:c r="K34" s="72"/>
      <ns0:c r="L34" s="73">
        <ns0:v>87093</ns0:v>
      </ns0:c>
      <ns0:c r="M34" s="71">
        <ns0:v>7122</ns0:v>
      </ns0:c>
      <ns0:c r="N34" s="72"/>
      <ns0:c r="O34" s="73">
        <ns0:v>97602</ns0:v>
      </ns0:c>
      <ns0:c r="P34" s="71">
        <ns0:v>8503</ns0:v>
      </ns0:c>
    </ns0:row>
    <ns0:row r="35" spans="1:16" s="41" customFormat="true" ht="16.5" customHeight="true">
      <ns0:c r="A35" s="34"/>
      <ns0:c r="B35" s="64" t="s">
        <ns0:v>16</ns0:v>
      </ns0:c>
      <ns0:c r="C35" s="76">
        <ns0:v>92544</ns0:v>
      </ns0:c>
      <ns0:c r="D35" s="77">
        <ns0:v>7231</ns0:v>
      </ns0:c>
      <ns0:c r="E35" s="78"/>
      <ns0:c r="F35" s="79">
        <ns0:v>90225</ns0:v>
      </ns0:c>
      <ns0:c r="G35" s="77">
        <ns0:v>7201</ns0:v>
      </ns0:c>
      <ns0:c r="H35" s="78"/>
      <ns0:c r="I35" s="79">
        <ns0:v>92265</ns0:v>
      </ns0:c>
      <ns0:c r="J35" s="77">
        <ns0:v>7251</ns0:v>
      </ns0:c>
      <ns0:c r="K35" s="78"/>
      <ns0:c r="L35" s="79">
        <ns0:v>93303</ns0:v>
      </ns0:c>
      <ns0:c r="M35" s="77">
        <ns0:v>7472</ns0:v>
      </ns0:c>
      <ns0:c r="N35" s="78"/>
      <ns0:c r="O35" s="79">
        <ns0:v>104598</ns0:v>
      </ns0:c>
      <ns0:c r="P35" s="77">
        <ns0:v>8964</ns0:v>
      </ns0:c>
    </ns0:row>
    <ns0:row r="36" spans="1:16" ht="16.5" customHeight="true">
      <ns0:c r="A36" s="34"/>
      <ns0:c r="B36" s="30"/>
      <ns0:c r="C36" s="72"/>
      <ns0:c r="D36" s="72"/>
      <ns0:c r="E36" s="72"/>
      <ns0:c r="F36" s="72"/>
      <ns0:c r="G36" s="72"/>
      <ns0:c r="H36" s="72"/>
      <ns0:c r="I36" s="72"/>
      <ns0:c r="J36" s="72"/>
      <ns0:c r="K36" s="72"/>
      <ns0:c r="L36" s="72"/>
      <ns0:c r="M36" s="72"/>
      <ns0:c r="N36" s="72"/>
      <ns0:c r="O36" s="72"/>
      <ns0:c r="P36" s="72"/>
    </ns0:row>
    <ns0:row r="37" spans="1:16" ht="16.5" customHeight="true" thickBot="true">
      <ns0:c r="A37" s="31"/>
      <ns0:c r="B37" s="6" t="s">
        <ns0:v>2</ns0:v>
      </ns0:c>
      <ns0:c r="C37" s="80"/>
      <ns0:c r="D37" s="80"/>
      <ns0:c r="E37" s="81"/>
      <ns0:c r="F37" s="80"/>
      <ns0:c r="G37" s="80"/>
      <ns0:c r="H37" s="81"/>
      <ns0:c r="I37" s="80"/>
      <ns0:c r="J37" s="80"/>
      <ns0:c r="K37" s="81"/>
      <ns0:c r="L37" s="80"/>
      <ns0:c r="M37" s="80"/>
      <ns0:c r="N37" s="81"/>
      <ns0:c r="O37" s="80"/>
      <ns0:c r="P37" s="80"/>
    </ns0:row>
    <ns0:row r="38" spans="1:16">
      <ns0:c r="A38" s="31"/>
      <ns0:c r="B38" s="8">
        <ns0:v>0</ns0:v>
      </ns0:c>
      <ns0:c r="C38" s="70">
        <ns0:v>57</ns0:v>
      </ns0:c>
      <ns0:c r="D38" s="71">
        <ns0:v>0</ns0:v>
      </ns0:c>
      <ns0:c r="E38" s="72"/>
      <ns0:c r="F38" s="73">
        <ns0:v>66</ns0:v>
      </ns0:c>
      <ns0:c r="G38" s="71">
        <ns0:v>0</ns0:v>
      </ns0:c>
      <ns0:c r="H38" s="72"/>
      <ns0:c r="I38" s="73">
        <ns0:v>60</ns0:v>
      </ns0:c>
      <ns0:c r="J38" s="71" t="s">
        <ns0:v>85</ns0:v>
      </ns0:c>
      <ns0:c r="K38" s="72"/>
      <ns0:c r="L38" s="73">
        <ns0:v>54</ns0:v>
      </ns0:c>
      <ns0:c r="M38" s="71">
        <ns0:v>0</ns0:v>
      </ns0:c>
      <ns0:c r="N38" s="72"/>
      <ns0:c r="O38" s="73">
        <ns0:v>78</ns0:v>
      </ns0:c>
      <ns0:c r="P38" s="71">
        <ns0:v>0</ns0:v>
      </ns0:c>
    </ns0:row>
    <ns0:row r="39" spans="1:16">
      <ns0:c r="A39" s="31"/>
      <ns0:c r="B39" s="8">
        <ns0:v>1</ns0:v>
      </ns0:c>
      <ns0:c r="C39" s="70">
        <ns0:v>31</ns0:v>
      </ns0:c>
      <ns0:c r="D39" s="71">
        <ns0:v>0</ns0:v>
      </ns0:c>
      <ns0:c r="E39" s="72"/>
      <ns0:c r="F39" s="73">
        <ns0:v>41</ns0:v>
      </ns0:c>
      <ns0:c r="G39" s="71">
        <ns0:v>0</ns0:v>
      </ns0:c>
      <ns0:c r="H39" s="72"/>
      <ns0:c r="I39" s="73">
        <ns0:v>37</ns0:v>
      </ns0:c>
      <ns0:c r="J39" s="71">
        <ns0:v>0</ns0:v>
      </ns0:c>
      <ns0:c r="K39" s="72"/>
      <ns0:c r="L39" s="73">
        <ns0:v>42</ns0:v>
      </ns0:c>
      <ns0:c r="M39" s="71" t="s">
        <ns0:v>85</ns0:v>
      </ns0:c>
      <ns0:c r="N39" s="72"/>
      <ns0:c r="O39" s="73">
        <ns0:v>45</ns0:v>
      </ns0:c>
      <ns0:c r="P39" s="71">
        <ns0:v>0</ns0:v>
      </ns0:c>
    </ns0:row>
    <ns0:row r="40" spans="1:16">
      <ns0:c r="A40" s="31"/>
      <ns0:c r="B40" s="8">
        <ns0:v>2</ns0:v>
      </ns0:c>
      <ns0:c r="C40" s="70">
        <ns0:v>37</ns0:v>
      </ns0:c>
      <ns0:c r="D40" s="71" t="s">
        <ns0:v>85</ns0:v>
      </ns0:c>
      <ns0:c r="E40" s="72"/>
      <ns0:c r="F40" s="73">
        <ns0:v>42</ns0:v>
      </ns0:c>
      <ns0:c r="G40" s="71" t="s">
        <ns0:v>85</ns0:v>
      </ns0:c>
      <ns0:c r="H40" s="72"/>
      <ns0:c r="I40" s="73">
        <ns0:v>50</ns0:v>
      </ns0:c>
      <ns0:c r="J40" s="71" t="s">
        <ns0:v>85</ns0:v>
      </ns0:c>
      <ns0:c r="K40" s="72"/>
      <ns0:c r="L40" s="73">
        <ns0:v>50</ns0:v>
      </ns0:c>
      <ns0:c r="M40" s="71" t="s">
        <ns0:v>85</ns0:v>
      </ns0:c>
      <ns0:c r="N40" s="72"/>
      <ns0:c r="O40" s="73">
        <ns0:v>65</ns0:v>
      </ns0:c>
      <ns0:c r="P40" s="71">
        <ns0:v>5</ns0:v>
      </ns0:c>
    </ns0:row>
    <ns0:row r="41" spans="1:16">
      <ns0:c r="A41" s="31"/>
      <ns0:c r="B41" s="8">
        <ns0:v>3</ns0:v>
      </ns0:c>
      <ns0:c r="C41" s="70">
        <ns0:v>67</ns0:v>
      </ns0:c>
      <ns0:c r="D41" s="71" t="s">
        <ns0:v>85</ns0:v>
      </ns0:c>
      <ns0:c r="E41" s="72"/>
      <ns0:c r="F41" s="73">
        <ns0:v>81</ns0:v>
      </ns0:c>
      <ns0:c r="G41" s="71">
        <ns0:v>5</ns0:v>
      </ns0:c>
      <ns0:c r="H41" s="72"/>
      <ns0:c r="I41" s="73">
        <ns0:v>92</ns0:v>
      </ns0:c>
      <ns0:c r="J41" s="71">
        <ns0:v>4</ns0:v>
      </ns0:c>
      <ns0:c r="K41" s="72"/>
      <ns0:c r="L41" s="73">
        <ns0:v>79</ns0:v>
      </ns0:c>
      <ns0:c r="M41" s="71" t="s">
        <ns0:v>85</ns0:v>
      </ns0:c>
      <ns0:c r="N41" s="72"/>
      <ns0:c r="O41" s="73">
        <ns0:v>89</ns0:v>
      </ns0:c>
      <ns0:c r="P41" s="71">
        <ns0:v>9</ns0:v>
      </ns0:c>
    </ns0:row>
    <ns0:row r="42" spans="1:16">
      <ns0:c r="A42" s="31"/>
      <ns0:c r="B42" s="8">
        <ns0:v>4</ns0:v>
      </ns0:c>
      <ns0:c r="C42" s="70">
        <ns0:v>82</ns0:v>
      </ns0:c>
      <ns0:c r="D42" s="71">
        <ns0:v>5</ns0:v>
      </ns0:c>
      <ns0:c r="E42" s="72"/>
      <ns0:c r="F42" s="73">
        <ns0:v>100</ns0:v>
      </ns0:c>
      <ns0:c r="G42" s="71">
        <ns0:v>11</ns0:v>
      </ns0:c>
      <ns0:c r="H42" s="72"/>
      <ns0:c r="I42" s="73">
        <ns0:v>116</ns0:v>
      </ns0:c>
      <ns0:c r="J42" s="71">
        <ns0:v>5</ns0:v>
      </ns0:c>
      <ns0:c r="K42" s="72"/>
      <ns0:c r="L42" s="73">
        <ns0:v>97</ns0:v>
      </ns0:c>
      <ns0:c r="M42" s="71" t="s">
        <ns0:v>85</ns0:v>
      </ns0:c>
      <ns0:c r="N42" s="72"/>
      <ns0:c r="O42" s="73">
        <ns0:v>120</ns0:v>
      </ns0:c>
      <ns0:c r="P42" s="71">
        <ns0:v>8</ns0:v>
      </ns0:c>
    </ns0:row>
    <ns0:row r="43" spans="1:16">
      <ns0:c r="A43" s="31"/>
      <ns0:c r="B43" s="8">
        <ns0:v>5</ns0:v>
      </ns0:c>
      <ns0:c r="C43" s="70">
        <ns0:v>84</ns0:v>
      </ns0:c>
      <ns0:c r="D43" s="71" t="s">
        <ns0:v>85</ns0:v>
      </ns0:c>
      <ns0:c r="E43" s="72"/>
      <ns0:c r="F43" s="73">
        <ns0:v>100</ns0:v>
      </ns0:c>
      <ns0:c r="G43" s="71" t="s">
        <ns0:v>85</ns0:v>
      </ns0:c>
      <ns0:c r="H43" s="72"/>
      <ns0:c r="I43" s="73">
        <ns0:v>98</ns0:v>
      </ns0:c>
      <ns0:c r="J43" s="71">
        <ns0:v>5</ns0:v>
      </ns0:c>
      <ns0:c r="K43" s="72"/>
      <ns0:c r="L43" s="73">
        <ns0:v>90</ns0:v>
      </ns0:c>
      <ns0:c r="M43" s="71">
        <ns0:v>9</ns0:v>
      </ns0:c>
      <ns0:c r="N43" s="72"/>
      <ns0:c r="O43" s="73">
        <ns0:v>142</ns0:v>
      </ns0:c>
      <ns0:c r="P43" s="71">
        <ns0:v>8</ns0:v>
      </ns0:c>
    </ns0:row>
    <ns0:row r="44" spans="1:16">
      <ns0:c r="A44" s="31"/>
      <ns0:c r="B44" s="8">
        <ns0:v>6</ns0:v>
      </ns0:c>
      <ns0:c r="C44" s="70">
        <ns0:v>75</ns0:v>
      </ns0:c>
      <ns0:c r="D44" s="71">
        <ns0:v>6</ns0:v>
      </ns0:c>
      <ns0:c r="E44" s="72"/>
      <ns0:c r="F44" s="73">
        <ns0:v>120</ns0:v>
      </ns0:c>
      <ns0:c r="G44" s="71" t="s">
        <ns0:v>85</ns0:v>
      </ns0:c>
      <ns0:c r="H44" s="72"/>
      <ns0:c r="I44" s="73">
        <ns0:v>115</ns0:v>
      </ns0:c>
      <ns0:c r="J44" s="71">
        <ns0:v>9</ns0:v>
      </ns0:c>
      <ns0:c r="K44" s="72"/>
      <ns0:c r="L44" s="73">
        <ns0:v>96</ns0:v>
      </ns0:c>
      <ns0:c r="M44" s="71">
        <ns0:v>8</ns0:v>
      </ns0:c>
      <ns0:c r="N44" s="72"/>
      <ns0:c r="O44" s="73">
        <ns0:v>138</ns0:v>
      </ns0:c>
      <ns0:c r="P44" s="71">
        <ns0:v>8</ns0:v>
      </ns0:c>
    </ns0:row>
    <ns0:row r="45" spans="1:16">
      <ns0:c r="A45" s="31"/>
      <ns0:c r="B45" s="8">
        <ns0:v>7</ns0:v>
      </ns0:c>
      <ns0:c r="C45" s="70">
        <ns0:v>95</ns0:v>
      </ns0:c>
      <ns0:c r="D45" s="71" t="s">
        <ns0:v>85</ns0:v>
      </ns0:c>
      <ns0:c r="E45" s="72"/>
      <ns0:c r="F45" s="73">
        <ns0:v>100</ns0:v>
      </ns0:c>
      <ns0:c r="G45" s="71">
        <ns0:v>4</ns0:v>
      </ns0:c>
      <ns0:c r="H45" s="72"/>
      <ns0:c r="I45" s="73">
        <ns0:v>108</ns0:v>
      </ns0:c>
      <ns0:c r="J45" s="71" t="s">
        <ns0:v>85</ns0:v>
      </ns0:c>
      <ns0:c r="K45" s="72"/>
      <ns0:c r="L45" s="73">
        <ns0:v>108</ns0:v>
      </ns0:c>
      <ns0:c r="M45" s="71">
        <ns0:v>8</ns0:v>
      </ns0:c>
      <ns0:c r="N45" s="72"/>
      <ns0:c r="O45" s="73">
        <ns0:v>144</ns0:v>
      </ns0:c>
      <ns0:c r="P45" s="71">
        <ns0:v>8</ns0:v>
      </ns0:c>
    </ns0:row>
    <ns0:row r="46" spans="1:16">
      <ns0:c r="A46" s="31"/>
      <ns0:c r="B46" s="8">
        <ns0:v>8</ns0:v>
      </ns0:c>
      <ns0:c r="C46" s="70">
        <ns0:v>80</ns0:v>
      </ns0:c>
      <ns0:c r="D46" s="71">
        <ns0:v>6</ns0:v>
      </ns0:c>
      <ns0:c r="E46" s="72"/>
      <ns0:c r="F46" s="73">
        <ns0:v>100</ns0:v>
      </ns0:c>
      <ns0:c r="G46" s="71">
        <ns0:v>5</ns0:v>
      </ns0:c>
      <ns0:c r="H46" s="72"/>
      <ns0:c r="I46" s="73">
        <ns0:v>103</ns0:v>
      </ns0:c>
      <ns0:c r="J46" s="71">
        <ns0:v>10</ns0:v>
      </ns0:c>
      <ns0:c r="K46" s="72"/>
      <ns0:c r="L46" s="73">
        <ns0:v>107</ns0:v>
      </ns0:c>
      <ns0:c r="M46" s="71">
        <ns0:v>4</ns0:v>
      </ns0:c>
      <ns0:c r="N46" s="72"/>
      <ns0:c r="O46" s="73">
        <ns0:v>157</ns0:v>
      </ns0:c>
      <ns0:c r="P46" s="71">
        <ns0:v>9</ns0:v>
      </ns0:c>
    </ns0:row>
    <ns0:row r="47" spans="1:16">
      <ns0:c r="A47" s="31"/>
      <ns0:c r="B47" s="8">
        <ns0:v>9</ns0:v>
      </ns0:c>
      <ns0:c r="C47" s="70">
        <ns0:v>110</ns0:v>
      </ns0:c>
      <ns0:c r="D47" s="71">
        <ns0:v>5</ns0:v>
      </ns0:c>
      <ns0:c r="E47" s="72"/>
      <ns0:c r="F47" s="73">
        <ns0:v>124</ns0:v>
      </ns0:c>
      <ns0:c r="G47" s="71" t="s">
        <ns0:v>85</ns0:v>
      </ns0:c>
      <ns0:c r="H47" s="72"/>
      <ns0:c r="I47" s="73">
        <ns0:v>119</ns0:v>
      </ns0:c>
      <ns0:c r="J47" s="71">
        <ns0:v>4</ns0:v>
      </ns0:c>
      <ns0:c r="K47" s="72"/>
      <ns0:c r="L47" s="73">
        <ns0:v>114</ns0:v>
      </ns0:c>
      <ns0:c r="M47" s="71">
        <ns0:v>9</ns0:v>
      </ns0:c>
      <ns0:c r="N47" s="72"/>
      <ns0:c r="O47" s="73">
        <ns0:v>150</ns0:v>
      </ns0:c>
      <ns0:c r="P47" s="71">
        <ns0:v>13</ns0:v>
      </ns0:c>
    </ns0:row>
    <ns0:row r="48" spans="1:16" ht="16.5" customHeight="true">
      <ns0:c r="A48" s="31"/>
      <ns0:c r="B48" s="8">
        <ns0:v>10</ns0:v>
      </ns0:c>
      <ns0:c r="C48" s="70">
        <ns0:v>110</ns0:v>
      </ns0:c>
      <ns0:c r="D48" s="71" t="s">
        <ns0:v>85</ns0:v>
      </ns0:c>
      <ns0:c r="E48" s="72"/>
      <ns0:c r="F48" s="73">
        <ns0:v>149</ns0:v>
      </ns0:c>
      <ns0:c r="G48" s="71">
        <ns0:v>8</ns0:v>
      </ns0:c>
      <ns0:c r="H48" s="72"/>
      <ns0:c r="I48" s="73">
        <ns0:v>131</ns0:v>
      </ns0:c>
      <ns0:c r="J48" s="71">
        <ns0:v>9</ns0:v>
      </ns0:c>
      <ns0:c r="K48" s="72"/>
      <ns0:c r="L48" s="73">
        <ns0:v>129</ns0:v>
      </ns0:c>
      <ns0:c r="M48" s="71" t="s">
        <ns0:v>85</ns0:v>
      </ns0:c>
      <ns0:c r="N48" s="72"/>
      <ns0:c r="O48" s="73">
        <ns0:v>170</ns0:v>
      </ns0:c>
      <ns0:c r="P48" s="71">
        <ns0:v>15</ns0:v>
      </ns0:c>
    </ns0:row>
    <ns0:row r="49" spans="1:16" ht="16.5" customHeight="true">
      <ns0:c r="A49" s="31"/>
      <ns0:c r="B49" s="8">
        <ns0:v>11</ns0:v>
      </ns0:c>
      <ns0:c r="C49" s="70">
        <ns0:v>160</ns0:v>
      </ns0:c>
      <ns0:c r="D49" s="71">
        <ns0:v>7</ns0:v>
      </ns0:c>
      <ns0:c r="E49" s="72"/>
      <ns0:c r="F49" s="73">
        <ns0:v>160</ns0:v>
      </ns0:c>
      <ns0:c r="G49" s="71">
        <ns0:v>10</ns0:v>
      </ns0:c>
      <ns0:c r="H49" s="72"/>
      <ns0:c r="I49" s="73">
        <ns0:v>164</ns0:v>
      </ns0:c>
      <ns0:c r="J49" s="71">
        <ns0:v>6</ns0:v>
      </ns0:c>
      <ns0:c r="K49" s="72"/>
      <ns0:c r="L49" s="73">
        <ns0:v>162</ns0:v>
      </ns0:c>
      <ns0:c r="M49" s="71">
        <ns0:v>6</ns0:v>
      </ns0:c>
      <ns0:c r="N49" s="72"/>
      <ns0:c r="O49" s="73">
        <ns0:v>186</ns0:v>
      </ns0:c>
      <ns0:c r="P49" s="71">
        <ns0:v>13</ns0:v>
      </ns0:c>
    </ns0:row>
    <ns0:row r="50" spans="1:16" ht="16.5" customHeight="true">
      <ns0:c r="A50" s="31"/>
      <ns0:c r="B50" s="8">
        <ns0:v>12</ns0:v>
      </ns0:c>
      <ns0:c r="C50" s="70">
        <ns0:v>237</ns0:v>
      </ns0:c>
      <ns0:c r="D50" s="71">
        <ns0:v>18</ns0:v>
      </ns0:c>
      <ns0:c r="E50" s="72"/>
      <ns0:c r="F50" s="73">
        <ns0:v>253</ns0:v>
      </ns0:c>
      <ns0:c r="G50" s="71">
        <ns0:v>13</ns0:v>
      </ns0:c>
      <ns0:c r="H50" s="72"/>
      <ns0:c r="I50" s="73">
        <ns0:v>240</ns0:v>
      </ns0:c>
      <ns0:c r="J50" s="71">
        <ns0:v>18</ns0:v>
      </ns0:c>
      <ns0:c r="K50" s="72"/>
      <ns0:c r="L50" s="73">
        <ns0:v>237</ns0:v>
      </ns0:c>
      <ns0:c r="M50" s="71">
        <ns0:v>16</ns0:v>
      </ns0:c>
      <ns0:c r="N50" s="72"/>
      <ns0:c r="O50" s="73">
        <ns0:v>285</ns0:v>
      </ns0:c>
      <ns0:c r="P50" s="71">
        <ns0:v>24</ns0:v>
      </ns0:c>
    </ns0:row>
    <ns0:row r="51" spans="1:16" ht="16.5" customHeight="true">
      <ns0:c r="A51" s="31"/>
      <ns0:c r="B51" s="8">
        <ns0:v>13</ns0:v>
      </ns0:c>
      <ns0:c r="C51" s="70">
        <ns0:v>409</ns0:v>
      </ns0:c>
      <ns0:c r="D51" s="71">
        <ns0:v>39</ns0:v>
      </ns0:c>
      <ns0:c r="E51" s="72"/>
      <ns0:c r="F51" s="73">
        <ns0:v>438</ns0:v>
      </ns0:c>
      <ns0:c r="G51" s="71">
        <ns0:v>43</ns0:v>
      </ns0:c>
      <ns0:c r="H51" s="72"/>
      <ns0:c r="I51" s="73">
        <ns0:v>418</ns0:v>
      </ns0:c>
      <ns0:c r="J51" s="71">
        <ns0:v>29</ns0:v>
      </ns0:c>
      <ns0:c r="K51" s="72"/>
      <ns0:c r="L51" s="73">
        <ns0:v>383</ns0:v>
      </ns0:c>
      <ns0:c r="M51" s="71">
        <ns0:v>57</ns0:v>
      </ns0:c>
      <ns0:c r="N51" s="72"/>
      <ns0:c r="O51" s="73">
        <ns0:v>451</ns0:v>
      </ns0:c>
      <ns0:c r="P51" s="71">
        <ns0:v>70</ns0:v>
      </ns0:c>
    </ns0:row>
    <ns0:row r="52" spans="1:16" ht="16.5" customHeight="true">
      <ns0:c r="A52" s="31"/>
      <ns0:c r="B52" s="8">
        <ns0:v>14</ns0:v>
      </ns0:c>
      <ns0:c r="C52" s="70">
        <ns0:v>549</ns0:v>
      </ns0:c>
      <ns0:c r="D52" s="71">
        <ns0:v>68</ns0:v>
      </ns0:c>
      <ns0:c r="E52" s="72"/>
      <ns0:c r="F52" s="73">
        <ns0:v>587</ns0:v>
      </ns0:c>
      <ns0:c r="G52" s="71">
        <ns0:v>75</ns0:v>
      </ns0:c>
      <ns0:c r="H52" s="72"/>
      <ns0:c r="I52" s="73">
        <ns0:v>597</ns0:v>
      </ns0:c>
      <ns0:c r="J52" s="71">
        <ns0:v>67</ns0:v>
      </ns0:c>
      <ns0:c r="K52" s="72"/>
      <ns0:c r="L52" s="73">
        <ns0:v>481</ns0:v>
      </ns0:c>
      <ns0:c r="M52" s="71">
        <ns0:v>86</ns0:v>
      </ns0:c>
      <ns0:c r="N52" s="72"/>
      <ns0:c r="O52" s="73">
        <ns0:v>560</ns0:v>
      </ns0:c>
      <ns0:c r="P52" s="71">
        <ns0:v>100</ns0:v>
      </ns0:c>
    </ns0:row>
    <ns0:row r="53" spans="1:16" ht="16.5" customHeight="true">
      <ns0:c r="A53" s="31"/>
      <ns0:c r="B53" s="8">
        <ns0:v>15</ns0:v>
      </ns0:c>
      <ns0:c r="C53" s="70">
        <ns0:v>728</ns0:v>
      </ns0:c>
      <ns0:c r="D53" s="71">
        <ns0:v>72</ns0:v>
      </ns0:c>
      <ns0:c r="E53" s="72"/>
      <ns0:c r="F53" s="73">
        <ns0:v>678</ns0:v>
      </ns0:c>
      <ns0:c r="G53" s="71">
        <ns0:v>85</ns0:v>
      </ns0:c>
      <ns0:c r="H53" s="72"/>
      <ns0:c r="I53" s="73">
        <ns0:v>663</ns0:v>
      </ns0:c>
      <ns0:c r="J53" s="71">
        <ns0:v>73</ns0:v>
      </ns0:c>
      <ns0:c r="K53" s="72"/>
      <ns0:c r="L53" s="73">
        <ns0:v>613</ns0:v>
      </ns0:c>
      <ns0:c r="M53" s="71">
        <ns0:v>84</ns0:v>
      </ns0:c>
      <ns0:c r="N53" s="72"/>
      <ns0:c r="O53" s="73">
        <ns0:v>706</ns0:v>
      </ns0:c>
      <ns0:c r="P53" s="71">
        <ns0:v>108</ns0:v>
      </ns0:c>
    </ns0:row>
    <ns0:row r="54" spans="1:16" ht="16.5" customHeight="true">
      <ns0:c r="A54" s="31"/>
      <ns0:c r="B54" s="8">
        <ns0:v>16</ns0:v>
      </ns0:c>
      <ns0:c r="C54" s="70">
        <ns0:v>795</ns0:v>
      </ns0:c>
      <ns0:c r="D54" s="71">
        <ns0:v>67</ns0:v>
      </ns0:c>
      <ns0:c r="E54" s="72"/>
      <ns0:c r="F54" s="73">
        <ns0:v>728</ns0:v>
      </ns0:c>
      <ns0:c r="G54" s="71">
        <ns0:v>83</ns0:v>
      </ns0:c>
      <ns0:c r="H54" s="72"/>
      <ns0:c r="I54" s="73">
        <ns0:v>691</ns0:v>
      </ns0:c>
      <ns0:c r="J54" s="71">
        <ns0:v>73</ns0:v>
      </ns0:c>
      <ns0:c r="K54" s="72"/>
      <ns0:c r="L54" s="73">
        <ns0:v>635</ns0:v>
      </ns0:c>
      <ns0:c r="M54" s="71">
        <ns0:v>72</ns0:v>
      </ns0:c>
      <ns0:c r="N54" s="72"/>
      <ns0:c r="O54" s="73">
        <ns0:v>703</ns0:v>
      </ns0:c>
      <ns0:c r="P54" s="71">
        <ns0:v>85</ns0:v>
      </ns0:c>
    </ns0:row>
    <ns0:row r="55" spans="1:16" ht="16.5" customHeight="true">
      <ns0:c r="A55" s="31"/>
      <ns0:c r="B55" s="8">
        <ns0:v>17</ns0:v>
      </ns0:c>
      <ns0:c r="C55" s="70">
        <ns0:v>813</ns0:v>
      </ns0:c>
      <ns0:c r="D55" s="71">
        <ns0:v>76</ns0:v>
      </ns0:c>
      <ns0:c r="E55" s="72"/>
      <ns0:c r="F55" s="73">
        <ns0:v>782</ns0:v>
      </ns0:c>
      <ns0:c r="G55" s="71">
        <ns0:v>82</ns0:v>
      </ns0:c>
      <ns0:c r="H55" s="72"/>
      <ns0:c r="I55" s="73">
        <ns0:v>674</ns0:v>
      </ns0:c>
      <ns0:c r="J55" s="71">
        <ns0:v>75</ns0:v>
      </ns0:c>
      <ns0:c r="K55" s="72"/>
      <ns0:c r="L55" s="73">
        <ns0:v>660</ns0:v>
      </ns0:c>
      <ns0:c r="M55" s="71">
        <ns0:v>68</ns0:v>
      </ns0:c>
      <ns0:c r="N55" s="72"/>
      <ns0:c r="O55" s="73">
        <ns0:v>705</ns0:v>
      </ns0:c>
      <ns0:c r="P55" s="71">
        <ns0:v>88</ns0:v>
      </ns0:c>
    </ns0:row>
    <ns0:row r="56" spans="1:16" ht="16.5" customHeight="true">
      <ns0:c r="A56" s="31"/>
      <ns0:c r="B56" s="18" t="s">
        <ns0:v>32</ns0:v>
      </ns0:c>
      <ns0:c r="C56" s="70">
        <ns0:v>64801</ns0:v>
      </ns0:c>
      <ns0:c r="D56" s="71">
        <ns0:v>5855</ns0:v>
      </ns0:c>
      <ns0:c r="E56" s="72"/>
      <ns0:c r="F56" s="73">
        <ns0:v>64127</ns0:v>
      </ns0:c>
      <ns0:c r="G56" s="71">
        <ns0:v>6257</ns0:v>
      </ns0:c>
      <ns0:c r="H56" s="72"/>
      <ns0:c r="I56" s="73">
        <ns0:v>65813</ns0:v>
      </ns0:c>
      <ns0:c r="J56" s="71">
        <ns0:v>6507</ns0:v>
      </ns0:c>
      <ns0:c r="K56" s="72"/>
      <ns0:c r="L56" s="73">
        <ns0:v>65574</ns0:v>
      </ns0:c>
      <ns0:c r="M56" s="71">
        <ns0:v>6416</ns0:v>
      </ns0:c>
      <ns0:c r="N56" s="72"/>
      <ns0:c r="O56" s="73">
        <ns0:v>71892</ns0:v>
      </ns0:c>
      <ns0:c r="P56" s="71">
        <ns0:v>7444</ns0:v>
      </ns0:c>
    </ns0:row>
    <ns0:row r="57" spans="1:16" s="41" customFormat="true" ht="16.5" customHeight="true">
      <ns0:c r="A57" s="34"/>
      <ns0:c r="B57" s="64" t="s">
        <ns0:v>16</ns0:v>
      </ns0:c>
      <ns0:c r="C57" s="76">
        <ns0:v>71466</ns0:v>
      </ns0:c>
      <ns0:c r="D57" s="77">
        <ns0:v>6320</ns0:v>
      </ns0:c>
      <ns0:c r="E57" s="78"/>
      <ns0:c r="F57" s="79">
        <ns0:v>70639</ns0:v>
      </ns0:c>
      <ns0:c r="G57" s="77">
        <ns0:v>6784</ns0:v>
      </ns0:c>
      <ns0:c r="H57" s="78"/>
      <ns0:c r="I57" s="79">
        <ns0:v>72060</ns0:v>
      </ns0:c>
      <ns0:c r="J57" s="77">
        <ns0:v>6996</ns0:v>
      </ns0:c>
      <ns0:c r="K57" s="78"/>
      <ns0:c r="L57" s="79">
        <ns0:v>71464</ns0:v>
      </ns0:c>
      <ns0:c r="M57" s="77">
        <ns0:v>6977</ns0:v>
      </ns0:c>
      <ns0:c r="N57" s="78"/>
      <ns0:c r="O57" s="79">
        <ns0:v>78638</ns0:v>
      </ns0:c>
      <ns0:c r="P57" s="77">
        <ns0:v>8121</ns0:v>
      </ns0:c>
    </ns0:row>
    <ns0:row r="58" spans="1:16" ht="16.5" customHeight="true">
      <ns0:c r="A58" s="34"/>
      <ns0:c r="B58" s="30"/>
      <ns0:c r="C58" s="72"/>
      <ns0:c r="D58" s="72"/>
      <ns0:c r="E58" s="72"/>
      <ns0:c r="F58" s="72"/>
      <ns0:c r="G58" s="72"/>
      <ns0:c r="H58" s="72"/>
      <ns0:c r="I58" s="72"/>
      <ns0:c r="J58" s="72"/>
      <ns0:c r="K58" s="72"/>
      <ns0:c r="L58" s="72"/>
      <ns0:c r="M58" s="72"/>
      <ns0:c r="N58" s="72"/>
      <ns0:c r="O58" s="72"/>
      <ns0:c r="P58" s="72"/>
    </ns0:row>
    <ns0:row r="59" spans="1:16" ht="16.5" customHeight="true" thickBot="true">
      <ns0:c r="A59" s="31"/>
      <ns0:c r="B59" s="6" t="s">
        <ns0:v>17</ns0:v>
      </ns0:c>
      <ns0:c r="C59" s="80"/>
      <ns0:c r="D59" s="80"/>
      <ns0:c r="E59" s="81"/>
      <ns0:c r="F59" s="80"/>
      <ns0:c r="G59" s="80"/>
      <ns0:c r="H59" s="81"/>
      <ns0:c r="I59" s="80"/>
      <ns0:c r="J59" s="80"/>
      <ns0:c r="K59" s="81"/>
      <ns0:c r="L59" s="80"/>
      <ns0:c r="M59" s="80"/>
      <ns0:c r="N59" s="81"/>
      <ns0:c r="O59" s="80"/>
      <ns0:c r="P59" s="80"/>
    </ns0:row>
    <ns0:row r="60" spans="1:16">
      <ns0:c r="A60" s="31"/>
      <ns0:c r="B60" s="8">
        <ns0:v>0</ns0:v>
      </ns0:c>
      <ns0:c r="C60" s="70">
        <ns0:v>129</ns0:v>
      </ns0:c>
      <ns0:c r="D60" s="71" t="s">
        <ns0:v>85</ns0:v>
      </ns0:c>
      <ns0:c r="E60" s="72"/>
      <ns0:c r="F60" s="73">
        <ns0:v>138</ns0:v>
      </ns0:c>
      <ns0:c r="G60" s="71" t="s">
        <ns0:v>85</ns0:v>
      </ns0:c>
      <ns0:c r="H60" s="72"/>
      <ns0:c r="I60" s="73">
        <ns0:v>122</ns0:v>
      </ns0:c>
      <ns0:c r="J60" s="71">
        <ns0:v>4</ns0:v>
      </ns0:c>
      <ns0:c r="K60" s="72"/>
      <ns0:c r="L60" s="73">
        <ns0:v>136</ns0:v>
      </ns0:c>
      <ns0:c r="M60" s="71" t="s">
        <ns0:v>85</ns0:v>
      </ns0:c>
      <ns0:c r="N60" s="72"/>
      <ns0:c r="O60" s="73">
        <ns0:v>174</ns0:v>
      </ns0:c>
      <ns0:c r="P60" s="71" t="s">
        <ns0:v>85</ns0:v>
      </ns0:c>
    </ns0:row>
    <ns0:row r="61" spans="1:16">
      <ns0:c r="A61" s="31"/>
      <ns0:c r="B61" s="8">
        <ns0:v>1</ns0:v>
      </ns0:c>
      <ns0:c r="C61" s="70">
        <ns0:v>69</ns0:v>
      </ns0:c>
      <ns0:c r="D61" s="71">
        <ns0:v>0</ns0:v>
      </ns0:c>
      <ns0:c r="E61" s="72"/>
      <ns0:c r="F61" s="73">
        <ns0:v>73</ns0:v>
      </ns0:c>
      <ns0:c r="G61" s="71" t="s">
        <ns0:v>85</ns0:v>
      </ns0:c>
      <ns0:c r="H61" s="72"/>
      <ns0:c r="I61" s="73">
        <ns0:v>95</ns0:v>
      </ns0:c>
      <ns0:c r="J61" s="71" t="s">
        <ns0:v>85</ns0:v>
      </ns0:c>
      <ns0:c r="K61" s="72"/>
      <ns0:c r="L61" s="73">
        <ns0:v>95</ns0:v>
      </ns0:c>
      <ns0:c r="M61" s="71">
        <ns0:v>4</ns0:v>
      </ns0:c>
      <ns0:c r="N61" s="72"/>
      <ns0:c r="O61" s="73">
        <ns0:v>97</ns0:v>
      </ns0:c>
      <ns0:c r="P61" s="71" t="s">
        <ns0:v>85</ns0:v>
      </ns0:c>
    </ns0:row>
    <ns0:row r="62" spans="1:16">
      <ns0:c r="A62" s="31"/>
      <ns0:c r="B62" s="8">
        <ns0:v>2</ns0:v>
      </ns0:c>
      <ns0:c r="C62" s="70">
        <ns0:v>88</ns0:v>
      </ns0:c>
      <ns0:c r="D62" s="71">
        <ns0:v>4</ns0:v>
      </ns0:c>
      <ns0:c r="E62" s="72"/>
      <ns0:c r="F62" s="73">
        <ns0:v>87</ns0:v>
      </ns0:c>
      <ns0:c r="G62" s="71">
        <ns0:v>4</ns0:v>
      </ns0:c>
      <ns0:c r="H62" s="72"/>
      <ns0:c r="I62" s="73">
        <ns0:v>101</ns0:v>
      </ns0:c>
      <ns0:c r="J62" s="71">
        <ns0:v>4</ns0:v>
      </ns0:c>
      <ns0:c r="K62" s="72"/>
      <ns0:c r="L62" s="73">
        <ns0:v>97</ns0:v>
      </ns0:c>
      <ns0:c r="M62" s="71" t="s">
        <ns0:v>85</ns0:v>
      </ns0:c>
      <ns0:c r="N62" s="72"/>
      <ns0:c r="O62" s="73">
        <ns0:v>139</ns0:v>
      </ns0:c>
      <ns0:c r="P62" s="71">
        <ns0:v>7</ns0:v>
      </ns0:c>
    </ns0:row>
    <ns0:row r="63" spans="1:16">
      <ns0:c r="A63" s="31"/>
      <ns0:c r="B63" s="8">
        <ns0:v>3</ns0:v>
      </ns0:c>
      <ns0:c r="C63" s="70">
        <ns0:v>125</ns0:v>
      </ns0:c>
      <ns0:c r="D63" s="71">
        <ns0:v>4</ns0:v>
      </ns0:c>
      <ns0:c r="E63" s="72"/>
      <ns0:c r="F63" s="73">
        <ns0:v>161</ns0:v>
      </ns0:c>
      <ns0:c r="G63" s="71">
        <ns0:v>7</ns0:v>
      </ns0:c>
      <ns0:c r="H63" s="72"/>
      <ns0:c r="I63" s="73">
        <ns0:v>158</ns0:v>
      </ns0:c>
      <ns0:c r="J63" s="71">
        <ns0:v>6</ns0:v>
      </ns0:c>
      <ns0:c r="K63" s="72"/>
      <ns0:c r="L63" s="73">
        <ns0:v>152</ns0:v>
      </ns0:c>
      <ns0:c r="M63" s="71">
        <ns0:v>6</ns0:v>
      </ns0:c>
      <ns0:c r="N63" s="72"/>
      <ns0:c r="O63" s="73">
        <ns0:v>179</ns0:v>
      </ns0:c>
      <ns0:c r="P63" s="71">
        <ns0:v>11</ns0:v>
      </ns0:c>
    </ns0:row>
    <ns0:row r="64" spans="1:16">
      <ns0:c r="A64" s="31"/>
      <ns0:c r="B64" s="8">
        <ns0:v>4</ns0:v>
      </ns0:c>
      <ns0:c r="C64" s="70">
        <ns0:v>156</ns0:v>
      </ns0:c>
      <ns0:c r="D64" s="71">
        <ns0:v>7</ns0:v>
      </ns0:c>
      <ns0:c r="E64" s="72"/>
      <ns0:c r="F64" s="73">
        <ns0:v>188</ns0:v>
      </ns0:c>
      <ns0:c r="G64" s="71">
        <ns0:v>16</ns0:v>
      </ns0:c>
      <ns0:c r="H64" s="72"/>
      <ns0:c r="I64" s="73">
        <ns0:v>198</ns0:v>
      </ns0:c>
      <ns0:c r="J64" s="71">
        <ns0:v>9</ns0:v>
      </ns0:c>
      <ns0:c r="K64" s="72"/>
      <ns0:c r="L64" s="73">
        <ns0:v>178</ns0:v>
      </ns0:c>
      <ns0:c r="M64" s="71" t="s">
        <ns0:v>85</ns0:v>
      </ns0:c>
      <ns0:c r="N64" s="72"/>
      <ns0:c r="O64" s="73">
        <ns0:v>245</ns0:v>
      </ns0:c>
      <ns0:c r="P64" s="71">
        <ns0:v>15</ns0:v>
      </ns0:c>
    </ns0:row>
    <ns0:row r="65" spans="1:16">
      <ns0:c r="A65" s="31"/>
      <ns0:c r="B65" s="8">
        <ns0:v>5</ns0:v>
      </ns0:c>
      <ns0:c r="C65" s="70">
        <ns0:v>162</ns0:v>
      </ns0:c>
      <ns0:c r="D65" s="71">
        <ns0:v>4</ns0:v>
      </ns0:c>
      <ns0:c r="E65" s="72"/>
      <ns0:c r="F65" s="73">
        <ns0:v>206</ns0:v>
      </ns0:c>
      <ns0:c r="G65" s="71">
        <ns0:v>4</ns0:v>
      </ns0:c>
      <ns0:c r="H65" s="72"/>
      <ns0:c r="I65" s="73">
        <ns0:v>206</ns0:v>
      </ns0:c>
      <ns0:c r="J65" s="71">
        <ns0:v>11</ns0:v>
      </ns0:c>
      <ns0:c r="K65" s="72"/>
      <ns0:c r="L65" s="73">
        <ns0:v>181</ns0:v>
      </ns0:c>
      <ns0:c r="M65" s="71">
        <ns0:v>15</ns0:v>
      </ns0:c>
      <ns0:c r="N65" s="72"/>
      <ns0:c r="O65" s="73">
        <ns0:v>285</ns0:v>
      </ns0:c>
      <ns0:c r="P65" s="71">
        <ns0:v>18</ns0:v>
      </ns0:c>
    </ns0:row>
    <ns0:row r="66" spans="1:16">
      <ns0:c r="A66" s="31"/>
      <ns0:c r="B66" s="8">
        <ns0:v>6</ns0:v>
      </ns0:c>
      <ns0:c r="C66" s="70">
        <ns0:v>175</ns0:v>
      </ns0:c>
      <ns0:c r="D66" s="71">
        <ns0:v>8</ns0:v>
      </ns0:c>
      <ns0:c r="E66" s="72"/>
      <ns0:c r="F66" s="73">
        <ns0:v>235</ns0:v>
      </ns0:c>
      <ns0:c r="G66" s="71">
        <ns0:v>9</ns0:v>
      </ns0:c>
      <ns0:c r="H66" s="72"/>
      <ns0:c r="I66" s="73">
        <ns0:v>227</ns0:v>
      </ns0:c>
      <ns0:c r="J66" s="71">
        <ns0:v>11</ns0:v>
      </ns0:c>
      <ns0:c r="K66" s="72"/>
      <ns0:c r="L66" s="73">
        <ns0:v>234</ns0:v>
      </ns0:c>
      <ns0:c r="M66" s="71">
        <ns0:v>10</ns0:v>
      </ns0:c>
      <ns0:c r="N66" s="72"/>
      <ns0:c r="O66" s="73">
        <ns0:v>286</ns0:v>
      </ns0:c>
      <ns0:c r="P66" s="71">
        <ns0:v>14</ns0:v>
      </ns0:c>
    </ns0:row>
    <ns0:row r="67" spans="1:16">
      <ns0:c r="A67" s="31"/>
      <ns0:c r="B67" s="8">
        <ns0:v>7</ns0:v>
      </ns0:c>
      <ns0:c r="C67" s="70">
        <ns0:v>191</ns0:v>
      </ns0:c>
      <ns0:c r="D67" s="71">
        <ns0:v>4</ns0:v>
      </ns0:c>
      <ns0:c r="E67" s="72"/>
      <ns0:c r="F67" s="73">
        <ns0:v>208</ns0:v>
      </ns0:c>
      <ns0:c r="G67" s="71">
        <ns0:v>11</ns0:v>
      </ns0:c>
      <ns0:c r="H67" s="72"/>
      <ns0:c r="I67" s="73">
        <ns0:v>225</ns0:v>
      </ns0:c>
      <ns0:c r="J67" s="71">
        <ns0:v>6</ns0:v>
      </ns0:c>
      <ns0:c r="K67" s="72"/>
      <ns0:c r="L67" s="73">
        <ns0:v>243</ns0:v>
      </ns0:c>
      <ns0:c r="M67" s="71">
        <ns0:v>12</ns0:v>
      </ns0:c>
      <ns0:c r="N67" s="72"/>
      <ns0:c r="O67" s="73">
        <ns0:v>306</ns0:v>
      </ns0:c>
      <ns0:c r="P67" s="71">
        <ns0:v>18</ns0:v>
      </ns0:c>
    </ns0:row>
    <ns0:row r="68" spans="1:16">
      <ns0:c r="A68" s="31"/>
      <ns0:c r="B68" s="8">
        <ns0:v>8</ns0:v>
      </ns0:c>
      <ns0:c r="C68" s="70">
        <ns0:v>184</ns0:v>
      </ns0:c>
      <ns0:c r="D68" s="71">
        <ns0:v>8</ns0:v>
      </ns0:c>
      <ns0:c r="E68" s="72"/>
      <ns0:c r="F68" s="73">
        <ns0:v>220</ns0:v>
      </ns0:c>
      <ns0:c r="G68" s="71">
        <ns0:v>9</ns0:v>
      </ns0:c>
      <ns0:c r="H68" s="72"/>
      <ns0:c r="I68" s="73">
        <ns0:v>241</ns0:v>
      </ns0:c>
      <ns0:c r="J68" s="71">
        <ns0:v>15</ns0:v>
      </ns0:c>
      <ns0:c r="K68" s="72"/>
      <ns0:c r="L68" s="73">
        <ns0:v>223</ns0:v>
      </ns0:c>
      <ns0:c r="M68" s="71">
        <ns0:v>8</ns0:v>
      </ns0:c>
      <ns0:c r="N68" s="72"/>
      <ns0:c r="O68" s="73">
        <ns0:v>333</ns0:v>
      </ns0:c>
      <ns0:c r="P68" s="71">
        <ns0:v>29</ns0:v>
      </ns0:c>
    </ns0:row>
    <ns0:row r="69" spans="1:16">
      <ns0:c r="A69" s="31"/>
      <ns0:c r="B69" s="8">
        <ns0:v>9</ns0:v>
      </ns0:c>
      <ns0:c r="C69" s="70">
        <ns0:v>215</ns0:v>
      </ns0:c>
      <ns0:c r="D69" s="71">
        <ns0:v>12</ns0:v>
      </ns0:c>
      <ns0:c r="E69" s="72"/>
      <ns0:c r="F69" s="73">
        <ns0:v>274</ns0:v>
      </ns0:c>
      <ns0:c r="G69" s="71">
        <ns0:v>9</ns0:v>
      </ns0:c>
      <ns0:c r="H69" s="72"/>
      <ns0:c r="I69" s="73">
        <ns0:v>239</ns0:v>
      </ns0:c>
      <ns0:c r="J69" s="71">
        <ns0:v>10</ns0:v>
      </ns0:c>
      <ns0:c r="K69" s="72"/>
      <ns0:c r="L69" s="73">
        <ns0:v>250</ns0:v>
      </ns0:c>
      <ns0:c r="M69" s="71">
        <ns0:v>11</ns0:v>
      </ns0:c>
      <ns0:c r="N69" s="72"/>
      <ns0:c r="O69" s="73">
        <ns0:v>326</ns0:v>
      </ns0:c>
      <ns0:c r="P69" s="71">
        <ns0:v>26</ns0:v>
      </ns0:c>
    </ns0:row>
    <ns0:row r="70" spans="1:16" ht="16.5" customHeight="true">
      <ns0:c r="A70" s="31"/>
      <ns0:c r="B70" s="8">
        <ns0:v>10</ns0:v>
      </ns0:c>
      <ns0:c r="C70" s="70">
        <ns0:v>257</ns0:v>
      </ns0:c>
      <ns0:c r="D70" s="71">
        <ns0:v>7</ns0:v>
      </ns0:c>
      <ns0:c r="E70" s="72"/>
      <ns0:c r="F70" s="73">
        <ns0:v>293</ns0:v>
      </ns0:c>
      <ns0:c r="G70" s="71">
        <ns0:v>12</ns0:v>
      </ns0:c>
      <ns0:c r="H70" s="72"/>
      <ns0:c r="I70" s="73">
        <ns0:v>288</ns0:v>
      </ns0:c>
      <ns0:c r="J70" s="71">
        <ns0:v>11</ns0:v>
      </ns0:c>
      <ns0:c r="K70" s="72"/>
      <ns0:c r="L70" s="73">
        <ns0:v>283</ns0:v>
      </ns0:c>
      <ns0:c r="M70" s="71">
        <ns0:v>12</ns0:v>
      </ns0:c>
      <ns0:c r="N70" s="72"/>
      <ns0:c r="O70" s="73">
        <ns0:v>368</ns0:v>
      </ns0:c>
      <ns0:c r="P70" s="71">
        <ns0:v>25</ns0:v>
      </ns0:c>
    </ns0:row>
    <ns0:row r="71" spans="1:16" ht="16.5" customHeight="true">
      <ns0:c r="A71" s="31"/>
      <ns0:c r="B71" s="8">
        <ns0:v>11</ns0:v>
      </ns0:c>
      <ns0:c r="C71" s="70">
        <ns0:v>343</ns0:v>
      </ns0:c>
      <ns0:c r="D71" s="71">
        <ns0:v>16</ns0:v>
      </ns0:c>
      <ns0:c r="E71" s="72"/>
      <ns0:c r="F71" s="73">
        <ns0:v>339</ns0:v>
      </ns0:c>
      <ns0:c r="G71" s="71">
        <ns0:v>17</ns0:v>
      </ns0:c>
      <ns0:c r="H71" s="72"/>
      <ns0:c r="I71" s="73">
        <ns0:v>360</ns0:v>
      </ns0:c>
      <ns0:c r="J71" s="71">
        <ns0:v>12</ns0:v>
      </ns0:c>
      <ns0:c r="K71" s="72"/>
      <ns0:c r="L71" s="73">
        <ns0:v>336</ns0:v>
      </ns0:c>
      <ns0:c r="M71" s="71">
        <ns0:v>11</ns0:v>
      </ns0:c>
      <ns0:c r="N71" s="72"/>
      <ns0:c r="O71" s="73">
        <ns0:v>422</ns0:v>
      </ns0:c>
      <ns0:c r="P71" s="71">
        <ns0:v>31</ns0:v>
      </ns0:c>
    </ns0:row>
    <ns0:row r="72" spans="1:16" ht="16.5" customHeight="true">
      <ns0:c r="A72" s="31"/>
      <ns0:c r="B72" s="8">
        <ns0:v>12</ns0:v>
      </ns0:c>
      <ns0:c r="C72" s="70">
        <ns0:v>480</ns0:v>
      </ns0:c>
      <ns0:c r="D72" s="71">
        <ns0:v>30</ns0:v>
      </ns0:c>
      <ns0:c r="E72" s="72"/>
      <ns0:c r="F72" s="73">
        <ns0:v>518</ns0:v>
      </ns0:c>
      <ns0:c r="G72" s="71">
        <ns0:v>29</ns0:v>
      </ns0:c>
      <ns0:c r="H72" s="72"/>
      <ns0:c r="I72" s="73">
        <ns0:v>486</ns0:v>
      </ns0:c>
      <ns0:c r="J72" s="71">
        <ns0:v>37</ns0:v>
      </ns0:c>
      <ns0:c r="K72" s="72"/>
      <ns0:c r="L72" s="73">
        <ns0:v>483</ns0:v>
      </ns0:c>
      <ns0:c r="M72" s="71">
        <ns0:v>27</ns0:v>
      </ns0:c>
      <ns0:c r="N72" s="72"/>
      <ns0:c r="O72" s="73">
        <ns0:v>602</ns0:v>
      </ns0:c>
      <ns0:c r="P72" s="71">
        <ns0:v>44</ns0:v>
      </ns0:c>
    </ns0:row>
    <ns0:row r="73" spans="1:16" ht="16.5" customHeight="true">
      <ns0:c r="A73" s="31"/>
      <ns0:c r="B73" s="8">
        <ns0:v>13</ns0:v>
      </ns0:c>
      <ns0:c r="C73" s="70">
        <ns0:v>795</ns0:v>
      </ns0:c>
      <ns0:c r="D73" s="71">
        <ns0:v>68</ns0:v>
      </ns0:c>
      <ns0:c r="E73" s="72"/>
      <ns0:c r="F73" s="73">
        <ns0:v>823</ns0:v>
      </ns0:c>
      <ns0:c r="G73" s="71">
        <ns0:v>68</ns0:v>
      </ns0:c>
      <ns0:c r="H73" s="72"/>
      <ns0:c r="I73" s="73">
        <ns0:v>776</ns0:v>
      </ns0:c>
      <ns0:c r="J73" s="71">
        <ns0:v>50</ns0:v>
      </ns0:c>
      <ns0:c r="K73" s="72"/>
      <ns0:c r="L73" s="73">
        <ns0:v>726</ns0:v>
      </ns0:c>
      <ns0:c r="M73" s="71">
        <ns0:v>91</ns0:v>
      </ns0:c>
      <ns0:c r="N73" s="72"/>
      <ns0:c r="O73" s="73">
        <ns0:v>848</ns0:v>
      </ns0:c>
      <ns0:c r="P73" s="71">
        <ns0:v>99</ns0:v>
      </ns0:c>
    </ns0:row>
    <ns0:row r="74" spans="1:16" ht="16.5" customHeight="true">
      <ns0:c r="A74" s="31"/>
      <ns0:c r="B74" s="8">
        <ns0:v>14</ns0:v>
      </ns0:c>
      <ns0:c r="C74" s="70">
        <ns0:v>1025</ns0:v>
      </ns0:c>
      <ns0:c r="D74" s="71">
        <ns0:v>106</ns0:v>
      </ns0:c>
      <ns0:c r="E74" s="72"/>
      <ns0:c r="F74" s="73">
        <ns0:v>1067</ns0:v>
      </ns0:c>
      <ns0:c r="G74" s="71">
        <ns0:v>112</ns0:v>
      </ns0:c>
      <ns0:c r="H74" s="72"/>
      <ns0:c r="I74" s="73">
        <ns0:v>1057</ns0:v>
      </ns0:c>
      <ns0:c r="J74" s="71">
        <ns0:v>97</ns0:v>
      </ns0:c>
      <ns0:c r="K74" s="72"/>
      <ns0:c r="L74" s="73">
        <ns0:v>944</ns0:v>
      </ns0:c>
      <ns0:c r="M74" s="71">
        <ns0:v>114</ns0:v>
      </ns0:c>
      <ns0:c r="N74" s="72"/>
      <ns0:c r="O74" s="73">
        <ns0:v>1054</ns0:v>
      </ns0:c>
      <ns0:c r="P74" s="71">
        <ns0:v>142</ns0:v>
      </ns0:c>
    </ns0:row>
    <ns0:row r="75" spans="1:16" ht="16.5" customHeight="true">
      <ns0:c r="A75" s="31"/>
      <ns0:c r="B75" s="8">
        <ns0:v>15</ns0:v>
      </ns0:c>
      <ns0:c r="C75" s="70">
        <ns0:v>1358</ns0:v>
      </ns0:c>
      <ns0:c r="D75" s="71">
        <ns0:v>124</ns0:v>
      </ns0:c>
      <ns0:c r="E75" s="72"/>
      <ns0:c r="F75" s="73">
        <ns0:v>1305</ns0:v>
      </ns0:c>
      <ns0:c r="G75" s="71">
        <ns0:v>124</ns0:v>
      </ns0:c>
      <ns0:c r="H75" s="72"/>
      <ns0:c r="I75" s="73">
        <ns0:v>1257</ns0:v>
      </ns0:c>
      <ns0:c r="J75" s="71">
        <ns0:v>114</ns0:v>
      </ns0:c>
      <ns0:c r="K75" s="72"/>
      <ns0:c r="L75" s="73">
        <ns0:v>1177</ns0:v>
      </ns0:c>
      <ns0:c r="M75" s="71">
        <ns0:v>130</ns0:v>
      </ns0:c>
      <ns0:c r="N75" s="72"/>
      <ns0:c r="O75" s="73">
        <ns0:v>1271</ns0:v>
      </ns0:c>
      <ns0:c r="P75" s="71">
        <ns0:v>148</ns0:v>
      </ns0:c>
    </ns0:row>
    <ns0:row r="76" spans="1:16" ht="16.5" customHeight="true">
      <ns0:c r="A76" s="31"/>
      <ns0:c r="B76" s="8">
        <ns0:v>16</ns0:v>
      </ns0:c>
      <ns0:c r="C76" s="70">
        <ns0:v>1515</ns0:v>
      </ns0:c>
      <ns0:c r="D76" s="71">
        <ns0:v>106</ns0:v>
      </ns0:c>
      <ns0:c r="E76" s="72"/>
      <ns0:c r="F76" s="73">
        <ns0:v>1424</ns0:v>
      </ns0:c>
      <ns0:c r="G76" s="71">
        <ns0:v>124</ns0:v>
      </ns0:c>
      <ns0:c r="H76" s="72"/>
      <ns0:c r="I76" s="73">
        <ns0:v>1269</ns0:v>
      </ns0:c>
      <ns0:c r="J76" s="71">
        <ns0:v>113</ns0:v>
      </ns0:c>
      <ns0:c r="K76" s="72"/>
      <ns0:c r="L76" s="73">
        <ns0:v>1254</ns0:v>
      </ns0:c>
      <ns0:c r="M76" s="71">
        <ns0:v>120</ns0:v>
      </ns0:c>
      <ns0:c r="N76" s="72"/>
      <ns0:c r="O76" s="73">
        <ns0:v>1430</ns0:v>
      </ns0:c>
      <ns0:c r="P76" s="71">
        <ns0:v>129</ns0:v>
      </ns0:c>
    </ns0:row>
    <ns0:row r="77" spans="1:16" ht="16.5" customHeight="true">
      <ns0:c r="A77" s="31"/>
      <ns0:c r="B77" s="8">
        <ns0:v>17</ns0:v>
      </ns0:c>
      <ns0:c r="C77" s="70">
        <ns0:v>1657</ns0:v>
      </ns0:c>
      <ns0:c r="D77" s="71">
        <ns0:v>130</ns0:v>
      </ns0:c>
      <ns0:c r="E77" s="72"/>
      <ns0:c r="F77" s="73">
        <ns0:v>1555</ns0:v>
      </ns0:c>
      <ns0:c r="G77" s="71">
        <ns0:v>142</ns0:v>
      </ns0:c>
      <ns0:c r="H77" s="72"/>
      <ns0:c r="I77" s="73">
        <ns0:v>1391</ns0:v>
      </ns0:c>
      <ns0:c r="J77" s="71">
        <ns0:v>117</ns0:v>
      </ns0:c>
      <ns0:c r="K77" s="72"/>
      <ns0:c r="L77" s="73">
        <ns0:v>1357</ns0:v>
      </ns0:c>
      <ns0:c r="M77" s="71">
        <ns0:v>113</ns0:v>
      </ns0:c>
      <ns0:c r="N77" s="72"/>
      <ns0:c r="O77" s="73">
        <ns0:v>1426</ns0:v>
      </ns0:c>
      <ns0:c r="P77" s="71">
        <ns0:v>148</ns0:v>
      </ns0:c>
    </ns0:row>
    <ns0:row r="78" spans="1:16" ht="16.5" customHeight="true">
      <ns0:c r="A78" s="31"/>
      <ns0:c r="B78" s="18" t="s">
        <ns0:v>32</ns0:v>
      </ns0:c>
      <ns0:c r="C78" s="70">
        <ns0:v>151772</ns0:v>
      </ns0:c>
      <ns0:c r="D78" s="71">
        <ns0:v>12795</ns0:v>
      </ns0:c>
      <ns0:c r="E78" s="72"/>
      <ns0:c r="F78" s="73">
        <ns0:v>149051</ns0:v>
      </ns0:c>
      <ns0:c r="G78" s="71">
        <ns0:v>13163</ns0:v>
      </ns0:c>
      <ns0:c r="H78" s="72"/>
      <ns0:c r="I78" s="73">
        <ns0:v>153053</ns0:v>
      </ns0:c>
      <ns0:c r="J78" s="71">
        <ns0:v>13513</ns0:v>
      </ns0:c>
      <ns0:c r="K78" s="72"/>
      <ns0:c r="L78" s="73">
        <ns0:v>153883</ns0:v>
      </ns0:c>
      <ns0:c r="M78" s="71">
        <ns0:v>13591</ns0:v>
      </ns0:c>
      <ns0:c r="N78" s="72"/>
      <ns0:c r="O78" s="73">
        <ns0:v>170860</ns0:v>
      </ns0:c>
      <ns0:c r="P78" s="71">
        <ns0:v>16030</ns0:v>
      </ns0:c>
    </ns0:row>
    <ns0:row r="79" spans="1:16" s="41" customFormat="true" ht="16.5" customHeight="true">
      <ns0:c r="A79" s="34"/>
      <ns0:c r="B79" s="64" t="s">
        <ns0:v>16</ns0:v>
      </ns0:c>
      <ns0:c r="C79" s="76">
        <ns0:v>165885</ns0:v>
      </ns0:c>
      <ns0:c r="D79" s="77">
        <ns0:v>13648</ns0:v>
      </ns0:c>
      <ns0:c r="E79" s="78"/>
      <ns0:c r="F79" s="79">
        <ns0:v>162488</ns0:v>
      </ns0:c>
      <ns0:c r="G79" s="77">
        <ns0:v>14075</ns0:v>
      </ns0:c>
      <ns0:c r="H79" s="78"/>
      <ns0:c r="I79" s="79">
        <ns0:v>165855</ns0:v>
      </ns0:c>
      <ns0:c r="J79" s="77">
        <ns0:v>14325</ns0:v>
      </ns0:c>
      <ns0:c r="K79" s="78"/>
      <ns0:c r="L79" s="79">
        <ns0:v>166340</ns0:v>
      </ns0:c>
      <ns0:c r="M79" s="77">
        <ns0:v>14519</ns0:v>
      </ns0:c>
      <ns0:c r="N79" s="78"/>
      <ns0:c r="O79" s="79">
        <ns0:v>185059</ns0:v>
      </ns0:c>
      <ns0:c r="P79" s="77">
        <ns0:v>17203</ns0:v>
      </ns0:c>
    </ns0:row>
    <ns0:row r="80" spans="1:16" ht="16.5" customHeight="true" thickBot="true">
      <ns0:c r="A80" s="34"/>
      <ns0:c r="B80" s="30"/>
      <ns0:c r="C80" s="72"/>
      <ns0:c r="D80" s="72"/>
      <ns0:c r="E80" s="72"/>
      <ns0:c r="F80" s="72"/>
      <ns0:c r="G80" s="72"/>
      <ns0:c r="H80" s="72"/>
      <ns0:c r="I80" s="72"/>
      <ns0:c r="J80" s="72"/>
      <ns0:c r="K80" s="72"/>
      <ns0:c r="L80" s="72"/>
      <ns0:c r="M80" s="72"/>
      <ns0:c r="N80" s="72"/>
      <ns0:c r="O80" s="72"/>
      <ns0:c r="P80" s="72"/>
    </ns0:row>
    <ns0:row r="81" spans="1:32" ht="16.5" customHeight="true">
      <ns0:c r="A81" s="34"/>
      <ns0:c r="B81" s="36" t="s">
        <ns0:v>15</ns0:v>
      </ns0:c>
      <ns0:c r="C81" s="82">
        <ns0:v>29876</ns0:v>
      </ns0:c>
      <ns0:c r="D81" s="83">
        <ns0:v>10228</ns0:v>
      </ns0:c>
      <ns0:c r="E81" s="84"/>
      <ns0:c r="F81" s="85">
        <ns0:v>29098</ns0:v>
      </ns0:c>
      <ns0:c r="G81" s="83">
        <ns0:v>10249</ns0:v>
      </ns0:c>
      <ns0:c r="H81" s="84"/>
      <ns0:c r="I81" s="85">
        <ns0:v>29380</ns0:v>
      </ns0:c>
      <ns0:c r="J81" s="83">
        <ns0:v>10664</ns0:v>
      </ns0:c>
      <ns0:c r="K81" s="84"/>
      <ns0:c r="L81" s="85">
        <ns0:v>28546</ns0:v>
      </ns0:c>
      <ns0:c r="M81" s="83">
        <ns0:v>10355</ns0:v>
      </ns0:c>
      <ns0:c r="N81" s="84"/>
      <ns0:c r="O81" s="85">
        <ns0:v>31538</ns0:v>
      </ns0:c>
      <ns0:c r="P81" s="83">
        <ns0:v>12305</ns0:v>
      </ns0:c>
    </ns0:row>
    <ns0:row r="82" spans="1:32" ht="16.5" customHeight="true" thickBot="true">
      <ns0:c r="A82" s="34"/>
      <ns0:c r="B82" s="29"/>
      <ns0:c r="C82" s="84"/>
      <ns0:c r="D82" s="84"/>
      <ns0:c r="E82" s="84"/>
      <ns0:c r="F82" s="84"/>
      <ns0:c r="G82" s="84"/>
      <ns0:c r="H82" s="84"/>
      <ns0:c r="I82" s="84"/>
      <ns0:c r="J82" s="84"/>
      <ns0:c r="K82" s="84"/>
      <ns0:c r="L82" s="84"/>
      <ns0:c r="M82" s="84"/>
      <ns0:c r="N82" s="84"/>
      <ns0:c r="O82" s="84"/>
      <ns0:c r="P82" s="84"/>
    </ns0:row>
    <ns0:row r="83" spans="1:32" s="42" customFormat="true" ht="16.5" customHeight="true" thickBot="true">
      <ns0:c r="A83" s="43"/>
      <ns0:c r="B83" s="12" t="s">
        <ns0:v>0</ns0:v>
      </ns0:c>
      <ns0:c r="C83" s="86">
        <ns0:v>195761</ns0:v>
      </ns0:c>
      <ns0:c r="D83" s="87">
        <ns0:v>23876</ns0:v>
      </ns0:c>
      <ns0:c r="E83" s="88"/>
      <ns0:c r="F83" s="89">
        <ns0:v>191586</ns0:v>
      </ns0:c>
      <ns0:c r="G83" s="87">
        <ns0:v>24324</ns0:v>
      </ns0:c>
      <ns0:c r="H83" s="88"/>
      <ns0:c r="I83" s="89">
        <ns0:v>195235</ns0:v>
      </ns0:c>
      <ns0:c r="J83" s="87">
        <ns0:v>24989</ns0:v>
      </ns0:c>
      <ns0:c r="K83" s="88"/>
      <ns0:c r="L83" s="89">
        <ns0:v>194886</ns0:v>
      </ns0:c>
      <ns0:c r="M83" s="87">
        <ns0:v>24874</ns0:v>
      </ns0:c>
      <ns0:c r="N83" s="88"/>
      <ns0:c r="O83" s="89">
        <ns0:v>216597</ns0:v>
      </ns0:c>
      <ns0:c r="P83" s="87">
        <ns0:v>29508</ns0:v>
      </ns0:c>
    </ns0:row>
    <ns0:row r="84" spans="1:32" ht="17.25" customHeight="true" thickTop="true">
      <ns0:c r="A84" s="31"/>
      <ns0:c r="B84" s="37"/>
      <ns0:c r="C84" s="38"/>
      <ns0:c r="D84" s="38"/>
      <ns0:c r="E84" s="40"/>
      <ns0:c r="F84" s="38"/>
      <ns0:c r="G84" s="38"/>
      <ns0:c r="H84" s="40"/>
    </ns0:row>
    <ns0:row r="85" spans="1:32" ht="21.0" customHeight="true">
      <ns0:c r="A85" s="31"/>
      <ns0:c r="B85" s="125" t="s">
        <ns0:v>79</ns0:v>
      </ns0:c>
      <ns0:c r="C85" s="125"/>
      <ns0:c r="D85" s="125"/>
      <ns0:c r="E85" s="125"/>
      <ns0:c r="F85" s="125"/>
      <ns0:c r="G85" s="125"/>
      <ns0:c r="H85" s="125"/>
      <ns0:c r="I85" s="125"/>
      <ns0:c r="J85" s="125"/>
      <ns0:c r="K85" s="125"/>
      <ns0:c r="L85" s="125"/>
      <ns0:c r="M85" s="125"/>
      <ns0:c r="N85" s="125"/>
      <ns0:c r="O85" s="125"/>
      <ns0:c r="P85" s="125"/>
    </ns0:row>
    <ns0:row r="86" spans="1:32" ht="13.5" customHeight="true">
      <ns0:c r="A86" s="31"/>
      <ns0:c r="C86" s="39"/>
      <ns0:c r="D86" s="39"/>
      <ns0:c r="E86" s="39"/>
      <ns0:c r="F86" s="39"/>
      <ns0:c r="G86" s="39"/>
      <ns0:c r="H86" s="39"/>
      <ns0:c r="Q86" s="42"/>
      <ns0:c r="R86" s="42"/>
      <ns0:c r="S86" s="42"/>
      <ns0:c r="T86" s="42"/>
      <ns0:c r="U86" s="42"/>
      <ns0:c r="V86" s="42"/>
      <ns0:c r="W86" s="42"/>
      <ns0:c r="X86" s="42"/>
      <ns0:c r="Y86" s="42"/>
      <ns0:c r="Z86" s="42"/>
      <ns0:c r="AA86" s="42"/>
      <ns0:c r="AB86" s="42"/>
      <ns0:c r="AC86" s="42"/>
      <ns0:c r="AD86" s="42"/>
      <ns0:c r="AE86" s="42"/>
      <ns0:c r="AF86" s="42"/>
    </ns0:row>
    <ns0:row r="87" spans="1:32">
      <ns0:c r="B87" s="39" t="s">
        <ns0:v>95</ns0:v>
      </ns0:c>
      <ns0:c r="C87" s="13"/>
      <ns0:c r="D87" s="13"/>
      <ns0:c r="E87" s="13"/>
      <ns0:c r="F87" s="2"/>
      <ns0:c r="G87" s="2"/>
      <ns0:c r="H87" s="20"/>
    </ns0:row>
    <ns0:row r="88" spans="1:32">
      <ns0:c r="B88" s="39" t="s">
        <ns0:v>96</ns0:v>
      </ns0:c>
    </ns0:row>
    <ns0:row r="89" spans="1:32">
      <ns0:c r="B89" s="13"/>
      <ns0:c r="C89" s="13"/>
      <ns0:c r="D89" s="13"/>
      <ns0:c r="E89" s="13"/>
      <ns0:c r="F89" s="2"/>
      <ns0:c r="G89" s="2"/>
      <ns0:c r="H89" s="20"/>
    </ns0:row>
    <ns0:row r="90" spans="1:32">
      <ns0:c r="B90" s="25"/>
    </ns0:row>
    <ns0:row r="91" spans="1:32">
      <ns0:c r="B91" s="26"/>
    </ns0:row>
    <ns0:row r="92" spans="1:32">
      <ns0:c r="B92" s="27"/>
      <ns0:c r="D92" s="15"/>
      <ns0:c r="E92" s="15"/>
      <ns0:c r="F92" s="15"/>
      <ns0:c r="G92" s="15"/>
      <ns0:c r="H92" s="15"/>
    </ns0:row>
    <ns0:row r="93" spans="1:32">
      <ns0:c r="B93" s="13"/>
      <ns0:c r="C93" s="13"/>
      <ns0:c r="D93" s="13"/>
      <ns0:c r="E93" s="13"/>
      <ns0:c r="F93" s="2"/>
      <ns0:c r="G93" s="2"/>
      <ns0:c r="H93" s="20"/>
    </ns0:row>
    <ns0:row r="94" spans="1:32">
      <ns0:c r="B94" s="13"/>
      <ns0:c r="C94" s="13"/>
      <ns0:c r="D94" s="13"/>
      <ns0:c r="E94" s="13"/>
      <ns0:c r="F94" s="2"/>
      <ns0:c r="G94" s="2"/>
      <ns0:c r="H94" s="20"/>
    </ns0:row>
    <ns0:row r="95" spans="1:32">
      <ns0:c r="B95" s="13"/>
      <ns0:c r="C95" s="13"/>
      <ns0:c r="D95" s="13"/>
      <ns0:c r="E95" s="13"/>
      <ns0:c r="F95" s="2"/>
      <ns0:c r="G95" s="2"/>
      <ns0:c r="H95" s="20"/>
    </ns0:row>
    <ns0:row r="96" spans="1:32">
      <ns0:c r="B96" s="13"/>
      <ns0:c r="C96" s="13"/>
      <ns0:c r="D96" s="13"/>
      <ns0:c r="E96" s="13"/>
      <ns0:c r="F96" s="2"/>
      <ns0:c r="G96" s="2"/>
      <ns0:c r="H96" s="20"/>
    </ns0:row>
    <ns0:row r="97" spans="2:8">
      <ns0:c r="B97" s="13"/>
      <ns0:c r="C97" s="13"/>
      <ns0:c r="D97" s="13"/>
      <ns0:c r="E97" s="13"/>
      <ns0:c r="F97" s="2"/>
      <ns0:c r="G97" s="2"/>
      <ns0:c r="H97" s="20"/>
    </ns0:row>
    <ns0:row r="98" spans="2:8">
      <ns0:c r="B98" s="13"/>
      <ns0:c r="C98" s="13"/>
      <ns0:c r="D98" s="13"/>
      <ns0:c r="E98" s="13"/>
      <ns0:c r="F98" s="2"/>
      <ns0:c r="G98" s="2"/>
      <ns0:c r="H98" s="20"/>
    </ns0:row>
    <ns0:row r="99" spans="2:8">
      <ns0:c r="B99" s="13"/>
      <ns0:c r="C99" s="13"/>
      <ns0:c r="D99" s="13"/>
      <ns0:c r="E99" s="13"/>
      <ns0:c r="F99" s="2"/>
      <ns0:c r="G99" s="2"/>
      <ns0:c r="H99" s="20"/>
    </ns0:row>
    <ns0:row r="100" spans="2:8">
      <ns0:c r="B100" s="13"/>
      <ns0:c r="C100" s="13"/>
      <ns0:c r="D100" s="13"/>
      <ns0:c r="E100" s="13"/>
      <ns0:c r="F100" s="2"/>
      <ns0:c r="G100" s="2"/>
      <ns0:c r="H100" s="20"/>
    </ns0:row>
    <ns0:row r="101" spans="2:8">
      <ns0:c r="B101" s="13"/>
      <ns0:c r="C101" s="13"/>
      <ns0:c r="D101" s="13"/>
      <ns0:c r="E101" s="13"/>
      <ns0:c r="F101" s="2"/>
      <ns0:c r="G101" s="2"/>
      <ns0:c r="H101" s="20"/>
    </ns0:row>
    <ns0:row r="102" spans="2:8">
      <ns0:c r="B102" s="13"/>
      <ns0:c r="C102" s="13"/>
      <ns0:c r="D102" s="13"/>
      <ns0:c r="E102" s="13"/>
      <ns0:c r="F102" s="2"/>
      <ns0:c r="G102" s="2"/>
      <ns0:c r="H102" s="20"/>
    </ns0:row>
    <ns0:row r="103" spans="2:8">
      <ns0:c r="B103" s="13"/>
      <ns0:c r="C103" s="13"/>
      <ns0:c r="D103" s="13"/>
      <ns0:c r="E103" s="13"/>
      <ns0:c r="F103" s="2"/>
      <ns0:c r="G103" s="2"/>
      <ns0:c r="H103" s="20"/>
    </ns0:row>
    <ns0:row r="104" spans="2:8">
      <ns0:c r="B104" s="13"/>
      <ns0:c r="C104" s="13"/>
      <ns0:c r="D104" s="13"/>
      <ns0:c r="E104" s="13"/>
      <ns0:c r="F104" s="2"/>
      <ns0:c r="G104" s="2"/>
      <ns0:c r="H104" s="20"/>
    </ns0:row>
    <ns0:row r="105" spans="2:8">
      <ns0:c r="B105" s="13"/>
      <ns0:c r="C105" s="13"/>
      <ns0:c r="D105" s="13"/>
      <ns0:c r="E105" s="13"/>
      <ns0:c r="F105" s="2"/>
      <ns0:c r="G105" s="2"/>
      <ns0:c r="H105" s="20"/>
    </ns0:row>
    <ns0:row r="106" spans="2:8">
      <ns0:c r="B106" s="13"/>
      <ns0:c r="C106" s="13"/>
      <ns0:c r="D106" s="13"/>
      <ns0:c r="E106" s="13"/>
      <ns0:c r="F106" s="2"/>
      <ns0:c r="G106" s="2"/>
      <ns0:c r="H106" s="20"/>
    </ns0:row>
    <ns0:row r="107" spans="2:8">
      <ns0:c r="B107" s="13"/>
      <ns0:c r="C107" s="13"/>
      <ns0:c r="D107" s="13"/>
      <ns0:c r="E107" s="13"/>
      <ns0:c r="F107" s="2"/>
      <ns0:c r="G107" s="2"/>
      <ns0:c r="H107" s="20"/>
    </ns0:row>
    <ns0:row r="108" spans="2:8">
      <ns0:c r="B108" s="13"/>
      <ns0:c r="C108" s="13"/>
      <ns0:c r="D108" s="13"/>
      <ns0:c r="E108" s="13"/>
      <ns0:c r="F108" s="2"/>
      <ns0:c r="G108" s="2"/>
      <ns0:c r="H108" s="20"/>
    </ns0:row>
    <ns0:row r="109" spans="2:8">
      <ns0:c r="B109" s="13"/>
      <ns0:c r="C109" s="13"/>
      <ns0:c r="D109" s="13"/>
      <ns0:c r="E109" s="13"/>
      <ns0:c r="F109" s="2"/>
      <ns0:c r="G109" s="2"/>
      <ns0:c r="H109" s="20"/>
    </ns0:row>
    <ns0:row r="110" spans="2:8">
      <ns0:c r="B110" s="13"/>
      <ns0:c r="C110" s="13"/>
      <ns0:c r="D110" s="13"/>
      <ns0:c r="E110" s="13"/>
      <ns0:c r="F110" s="2"/>
      <ns0:c r="G110" s="2"/>
      <ns0:c r="H110" s="20"/>
    </ns0:row>
    <ns0:row r="111" spans="2:8">
      <ns0:c r="B111" s="13"/>
      <ns0:c r="C111" s="13"/>
      <ns0:c r="D111" s="13"/>
      <ns0:c r="E111" s="13"/>
      <ns0:c r="F111" s="2"/>
      <ns0:c r="G111" s="2"/>
      <ns0:c r="H111" s="20"/>
    </ns0:row>
    <ns0:row r="112" spans="2:8">
      <ns0:c r="B112" s="13"/>
      <ns0:c r="C112" s="13"/>
      <ns0:c r="D112" s="13"/>
      <ns0:c r="E112" s="13"/>
      <ns0:c r="F112" s="2"/>
      <ns0:c r="G112" s="2"/>
      <ns0:c r="H112" s="20"/>
    </ns0:row>
    <ns0:row r="113" spans="2:8">
      <ns0:c r="B113" s="13"/>
      <ns0:c r="C113" s="13"/>
      <ns0:c r="D113" s="13"/>
      <ns0:c r="E113" s="13"/>
      <ns0:c r="F113" s="2"/>
      <ns0:c r="G113" s="2"/>
      <ns0:c r="H113" s="20"/>
    </ns0:row>
    <ns0:row r="114" spans="2:8">
      <ns0:c r="B114" s="13"/>
      <ns0:c r="C114" s="13"/>
      <ns0:c r="D114" s="13"/>
      <ns0:c r="E114" s="13"/>
      <ns0:c r="F114" s="2"/>
      <ns0:c r="G114" s="2"/>
      <ns0:c r="H114" s="20"/>
    </ns0:row>
    <ns0:row r="115" spans="2:8">
      <ns0:c r="B115" s="13"/>
      <ns0:c r="C115" s="13"/>
      <ns0:c r="D115" s="13"/>
      <ns0:c r="E115" s="13"/>
      <ns0:c r="F115" s="2"/>
      <ns0:c r="G115" s="2"/>
      <ns0:c r="H115" s="20"/>
    </ns0:row>
    <ns0:row r="116" spans="2:8">
      <ns0:c r="B116" s="13"/>
      <ns0:c r="C116" s="13"/>
      <ns0:c r="D116" s="13"/>
      <ns0:c r="E116" s="13"/>
      <ns0:c r="F116" s="2"/>
      <ns0:c r="G116" s="2"/>
      <ns0:c r="H116" s="20"/>
    </ns0:row>
    <ns0:row r="117" spans="2:8">
      <ns0:c r="B117" s="13"/>
      <ns0:c r="C117" s="13"/>
      <ns0:c r="D117" s="13"/>
      <ns0:c r="E117" s="13"/>
      <ns0:c r="F117" s="2"/>
      <ns0:c r="G117" s="2"/>
      <ns0:c r="H117" s="20"/>
    </ns0:row>
    <ns0:row r="118" spans="2:8">
      <ns0:c r="B118" s="13"/>
      <ns0:c r="C118" s="13"/>
      <ns0:c r="D118" s="13"/>
      <ns0:c r="E118" s="13"/>
      <ns0:c r="F118" s="2"/>
      <ns0:c r="G118" s="2"/>
      <ns0:c r="H118" s="20"/>
    </ns0:row>
    <ns0:row r="119" spans="2:8">
      <ns0:c r="B119" s="13"/>
      <ns0:c r="C119" s="13"/>
      <ns0:c r="D119" s="13"/>
      <ns0:c r="E119" s="13"/>
      <ns0:c r="F119" s="2"/>
      <ns0:c r="G119" s="2"/>
      <ns0:c r="H119" s="20"/>
    </ns0:row>
    <ns0:row r="120" spans="2:8">
      <ns0:c r="B120" s="13"/>
      <ns0:c r="C120" s="13"/>
      <ns0:c r="D120" s="13"/>
      <ns0:c r="E120" s="13"/>
      <ns0:c r="F120" s="2"/>
      <ns0:c r="G120" s="2"/>
      <ns0:c r="H120" s="20"/>
    </ns0:row>
    <ns0:row r="121" spans="2:8">
      <ns0:c r="B121" s="13"/>
      <ns0:c r="C121" s="13"/>
      <ns0:c r="D121" s="13"/>
      <ns0:c r="E121" s="13"/>
      <ns0:c r="F121" s="2"/>
      <ns0:c r="G121" s="2"/>
      <ns0:c r="H121" s="20"/>
    </ns0:row>
    <ns0:row r="122" spans="2:8">
      <ns0:c r="B122" s="13"/>
      <ns0:c r="C122" s="13"/>
      <ns0:c r="D122" s="13"/>
      <ns0:c r="E122" s="13"/>
      <ns0:c r="F122" s="2"/>
      <ns0:c r="G122" s="2"/>
      <ns0:c r="H122" s="20"/>
    </ns0:row>
    <ns0:row r="123" spans="2:8">
      <ns0:c r="B123" s="13"/>
      <ns0:c r="C123" s="13"/>
      <ns0:c r="D123" s="13"/>
      <ns0:c r="E123" s="13"/>
      <ns0:c r="F123" s="2"/>
      <ns0:c r="G123" s="2"/>
      <ns0:c r="H123" s="20"/>
    </ns0:row>
    <ns0:row r="124" spans="2:8">
      <ns0:c r="B124" s="13"/>
      <ns0:c r="C124" s="13"/>
      <ns0:c r="D124" s="13"/>
      <ns0:c r="E124" s="13"/>
      <ns0:c r="F124" s="2"/>
      <ns0:c r="G124" s="2"/>
      <ns0:c r="H124" s="20"/>
    </ns0:row>
    <ns0:row r="125" spans="2:8">
      <ns0:c r="B125" s="13"/>
      <ns0:c r="C125" s="13"/>
      <ns0:c r="D125" s="13"/>
      <ns0:c r="E125" s="13"/>
      <ns0:c r="F125" s="2"/>
      <ns0:c r="G125" s="2"/>
      <ns0:c r="H125" s="20"/>
    </ns0:row>
    <ns0:row r="126" spans="2:8">
      <ns0:c r="B126" s="13"/>
      <ns0:c r="C126" s="13"/>
      <ns0:c r="D126" s="13"/>
      <ns0:c r="E126" s="13"/>
      <ns0:c r="F126" s="2"/>
      <ns0:c r="G126" s="2"/>
      <ns0:c r="H126" s="20"/>
    </ns0:row>
    <ns0:row r="127" spans="2:8">
      <ns0:c r="B127" s="13"/>
      <ns0:c r="C127" s="13"/>
      <ns0:c r="D127" s="13"/>
      <ns0:c r="E127" s="13"/>
      <ns0:c r="F127" s="2"/>
      <ns0:c r="G127" s="2"/>
      <ns0:c r="H127" s="20"/>
    </ns0:row>
    <ns0:row r="128" spans="2:8">
      <ns0:c r="B128" s="13"/>
      <ns0:c r="C128" s="13"/>
      <ns0:c r="D128" s="13"/>
      <ns0:c r="E128" s="13"/>
      <ns0:c r="F128" s="2"/>
      <ns0:c r="G128" s="2"/>
      <ns0:c r="H128" s="20"/>
    </ns0:row>
    <ns0:row r="129" spans="2:8">
      <ns0:c r="B129" s="13"/>
      <ns0:c r="C129" s="13"/>
      <ns0:c r="D129" s="13"/>
      <ns0:c r="E129" s="13"/>
      <ns0:c r="F129" s="2"/>
      <ns0:c r="G129" s="2"/>
      <ns0:c r="H129" s="20"/>
    </ns0:row>
    <ns0:row r="130" spans="2:8">
      <ns0:c r="B130" s="13"/>
      <ns0:c r="C130" s="13"/>
      <ns0:c r="D130" s="13"/>
      <ns0:c r="E130" s="13"/>
      <ns0:c r="F130" s="2"/>
      <ns0:c r="G130" s="2"/>
      <ns0:c r="H130" s="20"/>
    </ns0:row>
    <ns0:row r="131" spans="2:8">
      <ns0:c r="B131" s="13"/>
      <ns0:c r="C131" s="13"/>
      <ns0:c r="D131" s="13"/>
      <ns0:c r="E131" s="13"/>
      <ns0:c r="F131" s="2"/>
      <ns0:c r="G131" s="2"/>
      <ns0:c r="H131" s="20"/>
    </ns0:row>
    <ns0:row r="132" spans="2:8">
      <ns0:c r="B132" s="13"/>
      <ns0:c r="C132" s="13"/>
      <ns0:c r="D132" s="13"/>
      <ns0:c r="E132" s="13"/>
      <ns0:c r="F132" s="2"/>
      <ns0:c r="G132" s="2"/>
      <ns0:c r="H132" s="20"/>
    </ns0:row>
    <ns0:row r="133" spans="2:8">
      <ns0:c r="B133" s="13"/>
      <ns0:c r="C133" s="13"/>
      <ns0:c r="D133" s="13"/>
      <ns0:c r="E133" s="13"/>
      <ns0:c r="F133" s="2"/>
      <ns0:c r="G133" s="2"/>
      <ns0:c r="H133" s="20"/>
    </ns0:row>
    <ns0:row r="134" spans="2:8">
      <ns0:c r="B134" s="13"/>
      <ns0:c r="C134" s="13"/>
      <ns0:c r="D134" s="13"/>
      <ns0:c r="E134" s="13"/>
      <ns0:c r="F134" s="2"/>
      <ns0:c r="G134" s="2"/>
      <ns0:c r="H134" s="20"/>
    </ns0:row>
    <ns0:row r="135" spans="2:8">
      <ns0:c r="B135" s="13"/>
      <ns0:c r="C135" s="13"/>
      <ns0:c r="D135" s="13"/>
      <ns0:c r="E135" s="13"/>
      <ns0:c r="F135" s="2"/>
      <ns0:c r="G135" s="2"/>
      <ns0:c r="H135" s="20"/>
    </ns0:row>
    <ns0:row r="136" spans="2:8">
      <ns0:c r="B136" s="13"/>
      <ns0:c r="C136" s="13"/>
      <ns0:c r="D136" s="13"/>
      <ns0:c r="E136" s="13"/>
      <ns0:c r="F136" s="2"/>
      <ns0:c r="G136" s="2"/>
      <ns0:c r="H136" s="20"/>
    </ns0:row>
    <ns0:row r="137" spans="2:8">
      <ns0:c r="B137" s="13"/>
      <ns0:c r="C137" s="13"/>
      <ns0:c r="D137" s="13"/>
      <ns0:c r="E137" s="13"/>
      <ns0:c r="F137" s="2"/>
      <ns0:c r="G137" s="2"/>
      <ns0:c r="H137" s="20"/>
    </ns0:row>
    <ns0:row r="138" spans="2:8">
      <ns0:c r="B138" s="13"/>
      <ns0:c r="C138" s="13"/>
      <ns0:c r="D138" s="13"/>
      <ns0:c r="E138" s="13"/>
      <ns0:c r="F138" s="2"/>
      <ns0:c r="G138" s="2"/>
      <ns0:c r="H138" s="20"/>
    </ns0:row>
    <ns0:row r="139" spans="2:8">
      <ns0:c r="B139" s="13"/>
      <ns0:c r="C139" s="13"/>
      <ns0:c r="D139" s="13"/>
      <ns0:c r="E139" s="13"/>
      <ns0:c r="F139" s="2"/>
      <ns0:c r="G139" s="2"/>
      <ns0:c r="H139" s="20"/>
    </ns0:row>
    <ns0:row r="140" spans="2:8">
      <ns0:c r="B140" s="13"/>
      <ns0:c r="C140" s="13"/>
      <ns0:c r="D140" s="13"/>
      <ns0:c r="E140" s="13"/>
      <ns0:c r="F140" s="2"/>
      <ns0:c r="G140" s="2"/>
      <ns0:c r="H140" s="20"/>
    </ns0:row>
    <ns0:row r="141" spans="2:8">
      <ns0:c r="B141" s="13"/>
      <ns0:c r="C141" s="13"/>
      <ns0:c r="D141" s="13"/>
      <ns0:c r="E141" s="13"/>
      <ns0:c r="F141" s="2"/>
      <ns0:c r="G141" s="2"/>
      <ns0:c r="H141" s="20"/>
    </ns0:row>
    <ns0:row r="142" spans="2:8">
      <ns0:c r="B142" s="13"/>
      <ns0:c r="C142" s="13"/>
      <ns0:c r="D142" s="13"/>
      <ns0:c r="E142" s="13"/>
      <ns0:c r="F142" s="2"/>
      <ns0:c r="G142" s="2"/>
      <ns0:c r="H142" s="20"/>
    </ns0:row>
    <ns0:row r="143" spans="2:8">
      <ns0:c r="B143" s="13"/>
      <ns0:c r="C143" s="13"/>
      <ns0:c r="D143" s="13"/>
      <ns0:c r="E143" s="13"/>
      <ns0:c r="F143" s="2"/>
      <ns0:c r="G143" s="2"/>
      <ns0:c r="H143" s="20"/>
    </ns0:row>
    <ns0:row r="144" spans="2:8">
      <ns0:c r="B144" s="13"/>
      <ns0:c r="C144" s="13"/>
      <ns0:c r="D144" s="13"/>
      <ns0:c r="E144" s="13"/>
      <ns0:c r="F144" s="2"/>
      <ns0:c r="G144" s="2"/>
      <ns0:c r="H144" s="20"/>
    </ns0:row>
    <ns0:row r="145" spans="2:8">
      <ns0:c r="B145" s="13"/>
      <ns0:c r="C145" s="13"/>
      <ns0:c r="D145" s="13"/>
      <ns0:c r="E145" s="13"/>
      <ns0:c r="F145" s="2"/>
      <ns0:c r="G145" s="2"/>
      <ns0:c r="H145" s="20"/>
    </ns0:row>
    <ns0:row r="146" spans="2:8">
      <ns0:c r="B146" s="13"/>
      <ns0:c r="C146" s="13"/>
      <ns0:c r="D146" s="13"/>
      <ns0:c r="E146" s="13"/>
      <ns0:c r="F146" s="2"/>
      <ns0:c r="G146" s="2"/>
      <ns0:c r="H146" s="20"/>
    </ns0:row>
    <ns0:row r="147" spans="2:8">
      <ns0:c r="B147" s="13"/>
      <ns0:c r="C147" s="13"/>
      <ns0:c r="D147" s="13"/>
      <ns0:c r="E147" s="13"/>
      <ns0:c r="F147" s="2"/>
      <ns0:c r="G147" s="2"/>
      <ns0:c r="H147" s="20"/>
    </ns0:row>
    <ns0:row r="148" spans="2:8">
      <ns0:c r="B148" s="13"/>
      <ns0:c r="C148" s="13"/>
      <ns0:c r="D148" s="13"/>
      <ns0:c r="E148" s="13"/>
      <ns0:c r="F148" s="2"/>
      <ns0:c r="G148" s="2"/>
      <ns0:c r="H148" s="20"/>
    </ns0:row>
    <ns0:row r="149" spans="2:8">
      <ns0:c r="B149" s="13"/>
      <ns0:c r="C149" s="13"/>
      <ns0:c r="D149" s="13"/>
      <ns0:c r="E149" s="13"/>
      <ns0:c r="F149" s="2"/>
      <ns0:c r="G149" s="2"/>
      <ns0:c r="H149" s="20"/>
    </ns0:row>
    <ns0:row r="150" spans="2:8">
      <ns0:c r="B150" s="13"/>
      <ns0:c r="C150" s="13"/>
      <ns0:c r="D150" s="13"/>
      <ns0:c r="E150" s="13"/>
      <ns0:c r="F150" s="2"/>
      <ns0:c r="G150" s="2"/>
      <ns0:c r="H150" s="20"/>
    </ns0:row>
    <ns0:row r="151" spans="2:8">
      <ns0:c r="B151" s="13"/>
      <ns0:c r="C151" s="13"/>
      <ns0:c r="D151" s="13"/>
      <ns0:c r="E151" s="13"/>
      <ns0:c r="F151" s="2"/>
      <ns0:c r="G151" s="2"/>
      <ns0:c r="H151" s="20"/>
    </ns0:row>
    <ns0:row r="152" spans="2:8">
      <ns0:c r="B152" s="13"/>
      <ns0:c r="C152" s="13"/>
      <ns0:c r="D152" s="13"/>
      <ns0:c r="E152" s="13"/>
      <ns0:c r="F152" s="2"/>
      <ns0:c r="G152" s="2"/>
      <ns0:c r="H152" s="20"/>
    </ns0:row>
    <ns0:row r="153" spans="2:8">
      <ns0:c r="B153" s="13"/>
      <ns0:c r="C153" s="13"/>
      <ns0:c r="D153" s="13"/>
      <ns0:c r="E153" s="13"/>
      <ns0:c r="F153" s="2"/>
      <ns0:c r="G153" s="2"/>
      <ns0:c r="H153" s="20"/>
    </ns0:row>
    <ns0:row r="154" spans="2:8">
      <ns0:c r="B154" s="13"/>
      <ns0:c r="C154" s="13"/>
      <ns0:c r="D154" s="13"/>
      <ns0:c r="E154" s="13"/>
      <ns0:c r="F154" s="2"/>
      <ns0:c r="G154" s="2"/>
      <ns0:c r="H154" s="20"/>
    </ns0:row>
    <ns0:row r="155" spans="2:8">
      <ns0:c r="B155" s="13"/>
      <ns0:c r="C155" s="13"/>
      <ns0:c r="D155" s="13"/>
      <ns0:c r="E155" s="13"/>
      <ns0:c r="F155" s="2"/>
      <ns0:c r="G155" s="2"/>
      <ns0:c r="H155" s="20"/>
    </ns0:row>
    <ns0:row r="156" spans="2:8">
      <ns0:c r="B156" s="13"/>
      <ns0:c r="C156" s="13"/>
      <ns0:c r="D156" s="13"/>
      <ns0:c r="E156" s="13"/>
      <ns0:c r="F156" s="2"/>
      <ns0:c r="G156" s="2"/>
      <ns0:c r="H156" s="20"/>
    </ns0:row>
    <ns0:row r="157" spans="2:8">
      <ns0:c r="B157" s="13"/>
      <ns0:c r="C157" s="13"/>
      <ns0:c r="D157" s="13"/>
      <ns0:c r="E157" s="13"/>
      <ns0:c r="F157" s="2"/>
      <ns0:c r="G157" s="2"/>
      <ns0:c r="H157" s="20"/>
    </ns0:row>
    <ns0:row r="158" spans="2:8">
      <ns0:c r="B158" s="13"/>
      <ns0:c r="C158" s="13"/>
      <ns0:c r="D158" s="13"/>
      <ns0:c r="E158" s="13"/>
      <ns0:c r="F158" s="2"/>
      <ns0:c r="G158" s="2"/>
      <ns0:c r="H158" s="20"/>
    </ns0:row>
    <ns0:row r="159" spans="2:8">
      <ns0:c r="B159" s="13"/>
      <ns0:c r="C159" s="13"/>
      <ns0:c r="D159" s="13"/>
      <ns0:c r="E159" s="13"/>
      <ns0:c r="F159" s="2"/>
      <ns0:c r="G159" s="2"/>
      <ns0:c r="H159" s="20"/>
    </ns0:row>
    <ns0:row r="160" spans="2:8">
      <ns0:c r="B160" s="13"/>
      <ns0:c r="C160" s="13"/>
      <ns0:c r="D160" s="13"/>
      <ns0:c r="E160" s="13"/>
      <ns0:c r="F160" s="2"/>
      <ns0:c r="G160" s="2"/>
      <ns0:c r="H160" s="20"/>
    </ns0:row>
    <ns0:row r="161" spans="2:8">
      <ns0:c r="B161" s="13"/>
      <ns0:c r="C161" s="13"/>
      <ns0:c r="D161" s="13"/>
      <ns0:c r="E161" s="13"/>
      <ns0:c r="F161" s="2"/>
      <ns0:c r="G161" s="2"/>
      <ns0:c r="H161" s="20"/>
    </ns0:row>
    <ns0:row r="162" spans="2:8">
      <ns0:c r="B162" s="13"/>
      <ns0:c r="C162" s="13"/>
      <ns0:c r="D162" s="13"/>
      <ns0:c r="E162" s="13"/>
      <ns0:c r="F162" s="2"/>
      <ns0:c r="G162" s="2"/>
      <ns0:c r="H162" s="20"/>
    </ns0:row>
    <ns0:row r="163" spans="2:8">
      <ns0:c r="B163" s="13"/>
      <ns0:c r="C163" s="13"/>
      <ns0:c r="D163" s="13"/>
      <ns0:c r="E163" s="13"/>
      <ns0:c r="F163" s="2"/>
      <ns0:c r="G163" s="2"/>
      <ns0:c r="H163" s="20"/>
    </ns0:row>
    <ns0:row r="164" spans="2:8">
      <ns0:c r="B164" s="13"/>
      <ns0:c r="C164" s="13"/>
      <ns0:c r="D164" s="13"/>
      <ns0:c r="E164" s="13"/>
      <ns0:c r="F164" s="2"/>
      <ns0:c r="G164" s="2"/>
      <ns0:c r="H164" s="20"/>
    </ns0:row>
    <ns0:row r="165" spans="2:8">
      <ns0:c r="B165" s="13"/>
      <ns0:c r="C165" s="13"/>
      <ns0:c r="D165" s="13"/>
      <ns0:c r="E165" s="13"/>
      <ns0:c r="F165" s="2"/>
      <ns0:c r="G165" s="2"/>
      <ns0:c r="H165" s="20"/>
    </ns0:row>
    <ns0:row r="166" spans="2:8">
      <ns0:c r="B166" s="13"/>
      <ns0:c r="C166" s="13"/>
      <ns0:c r="D166" s="13"/>
      <ns0:c r="E166" s="13"/>
      <ns0:c r="F166" s="2"/>
      <ns0:c r="G166" s="2"/>
      <ns0:c r="H166" s="20"/>
    </ns0:row>
    <ns0:row r="167" spans="2:8">
      <ns0:c r="B167" s="13"/>
      <ns0:c r="C167" s="13"/>
      <ns0:c r="D167" s="13"/>
      <ns0:c r="E167" s="13"/>
      <ns0:c r="F167" s="2"/>
      <ns0:c r="G167" s="2"/>
      <ns0:c r="H167" s="20"/>
    </ns0:row>
    <ns0:row r="168" spans="2:8">
      <ns0:c r="B168" s="13"/>
      <ns0:c r="C168" s="13"/>
      <ns0:c r="D168" s="13"/>
      <ns0:c r="E168" s="13"/>
      <ns0:c r="F168" s="2"/>
      <ns0:c r="G168" s="2"/>
      <ns0:c r="H168" s="20"/>
    </ns0:row>
    <ns0:row r="169" spans="2:8">
      <ns0:c r="B169" s="13"/>
      <ns0:c r="C169" s="13"/>
      <ns0:c r="D169" s="13"/>
      <ns0:c r="E169" s="13"/>
      <ns0:c r="F169" s="2"/>
      <ns0:c r="G169" s="2"/>
      <ns0:c r="H169" s="20"/>
    </ns0:row>
    <ns0:row r="170" spans="2:8">
      <ns0:c r="B170" s="13"/>
      <ns0:c r="C170" s="13"/>
      <ns0:c r="D170" s="13"/>
      <ns0:c r="E170" s="13"/>
      <ns0:c r="F170" s="2"/>
      <ns0:c r="G170" s="2"/>
      <ns0:c r="H170" s="20"/>
    </ns0:row>
    <ns0:row r="171" spans="2:8">
      <ns0:c r="B171" s="13"/>
      <ns0:c r="C171" s="13"/>
      <ns0:c r="D171" s="13"/>
      <ns0:c r="E171" s="13"/>
      <ns0:c r="F171" s="2"/>
      <ns0:c r="G171" s="2"/>
      <ns0:c r="H171" s="20"/>
    </ns0:row>
    <ns0:row r="172" spans="2:8">
      <ns0:c r="B172" s="13"/>
      <ns0:c r="C172" s="13"/>
      <ns0:c r="D172" s="13"/>
      <ns0:c r="E172" s="13"/>
      <ns0:c r="F172" s="2"/>
      <ns0:c r="G172" s="2"/>
      <ns0:c r="H172" s="20"/>
    </ns0:row>
    <ns0:row r="173" spans="2:8">
      <ns0:c r="B173" s="13"/>
      <ns0:c r="C173" s="13"/>
      <ns0:c r="D173" s="13"/>
      <ns0:c r="E173" s="13"/>
      <ns0:c r="F173" s="2"/>
      <ns0:c r="G173" s="2"/>
      <ns0:c r="H173" s="20"/>
    </ns0:row>
    <ns0:row r="174" spans="2:8">
      <ns0:c r="B174" s="13"/>
      <ns0:c r="C174" s="13"/>
      <ns0:c r="D174" s="13"/>
      <ns0:c r="E174" s="13"/>
      <ns0:c r="F174" s="2"/>
      <ns0:c r="G174" s="2"/>
      <ns0:c r="H174" s="20"/>
    </ns0:row>
    <ns0:row r="175" spans="2:8">
      <ns0:c r="B175" s="13"/>
      <ns0:c r="C175" s="13"/>
      <ns0:c r="D175" s="13"/>
      <ns0:c r="E175" s="13"/>
      <ns0:c r="F175" s="2"/>
      <ns0:c r="G175" s="2"/>
      <ns0:c r="H175" s="20"/>
    </ns0:row>
    <ns0:row r="176" spans="2:8">
      <ns0:c r="B176" s="13"/>
      <ns0:c r="C176" s="13"/>
      <ns0:c r="D176" s="13"/>
      <ns0:c r="E176" s="13"/>
      <ns0:c r="F176" s="2"/>
      <ns0:c r="G176" s="2"/>
      <ns0:c r="H176" s="20"/>
    </ns0:row>
    <ns0:row r="177" spans="2:8">
      <ns0:c r="B177" s="13"/>
      <ns0:c r="C177" s="13"/>
      <ns0:c r="D177" s="13"/>
      <ns0:c r="E177" s="13"/>
      <ns0:c r="F177" s="2"/>
      <ns0:c r="G177" s="2"/>
      <ns0:c r="H177" s="20"/>
    </ns0:row>
    <ns0:row r="178" spans="2:8">
      <ns0:c r="B178" s="13"/>
      <ns0:c r="C178" s="13"/>
      <ns0:c r="D178" s="13"/>
      <ns0:c r="E178" s="13"/>
      <ns0:c r="F178" s="2"/>
      <ns0:c r="G178" s="2"/>
      <ns0:c r="H178" s="20"/>
    </ns0:row>
    <ns0:row r="179" spans="2:8">
      <ns0:c r="B179" s="13"/>
      <ns0:c r="C179" s="13"/>
      <ns0:c r="D179" s="13"/>
      <ns0:c r="E179" s="13"/>
      <ns0:c r="F179" s="2"/>
      <ns0:c r="G179" s="2"/>
      <ns0:c r="H179" s="20"/>
    </ns0:row>
    <ns0:row r="180" spans="2:8">
      <ns0:c r="B180" s="13"/>
      <ns0:c r="C180" s="13"/>
      <ns0:c r="D180" s="13"/>
      <ns0:c r="E180" s="13"/>
      <ns0:c r="F180" s="2"/>
      <ns0:c r="G180" s="2"/>
      <ns0:c r="H180" s="20"/>
    </ns0:row>
    <ns0:row r="181" spans="2:8">
      <ns0:c r="B181" s="13"/>
      <ns0:c r="C181" s="13"/>
      <ns0:c r="D181" s="13"/>
      <ns0:c r="E181" s="13"/>
      <ns0:c r="F181" s="2"/>
      <ns0:c r="G181" s="2"/>
      <ns0:c r="H181" s="20"/>
    </ns0:row>
    <ns0:row r="182" spans="2:8">
      <ns0:c r="B182" s="13"/>
      <ns0:c r="C182" s="13"/>
      <ns0:c r="D182" s="13"/>
      <ns0:c r="E182" s="13"/>
      <ns0:c r="F182" s="2"/>
      <ns0:c r="G182" s="2"/>
      <ns0:c r="H182" s="20"/>
    </ns0:row>
    <ns0:row r="183" spans="2:8">
      <ns0:c r="B183" s="13"/>
      <ns0:c r="C183" s="13"/>
      <ns0:c r="D183" s="13"/>
      <ns0:c r="E183" s="13"/>
      <ns0:c r="F183" s="2"/>
      <ns0:c r="G183" s="2"/>
      <ns0:c r="H183" s="20"/>
    </ns0:row>
    <ns0:row r="184" spans="2:8">
      <ns0:c r="B184" s="13"/>
      <ns0:c r="C184" s="13"/>
      <ns0:c r="D184" s="13"/>
      <ns0:c r="E184" s="13"/>
      <ns0:c r="F184" s="2"/>
      <ns0:c r="G184" s="2"/>
      <ns0:c r="H184" s="20"/>
    </ns0:row>
    <ns0:row r="185" spans="2:8">
      <ns0:c r="B185" s="13"/>
      <ns0:c r="C185" s="13"/>
      <ns0:c r="D185" s="13"/>
      <ns0:c r="E185" s="13"/>
      <ns0:c r="F185" s="2"/>
      <ns0:c r="G185" s="2"/>
      <ns0:c r="H185" s="20"/>
    </ns0:row>
    <ns0:row r="186" spans="2:8">
      <ns0:c r="B186" s="13"/>
      <ns0:c r="C186" s="13"/>
      <ns0:c r="D186" s="13"/>
      <ns0:c r="E186" s="13"/>
      <ns0:c r="F186" s="2"/>
      <ns0:c r="G186" s="2"/>
      <ns0:c r="H186" s="20"/>
    </ns0:row>
    <ns0:row r="187" spans="2:8">
      <ns0:c r="B187" s="13"/>
      <ns0:c r="C187" s="13"/>
      <ns0:c r="D187" s="13"/>
      <ns0:c r="E187" s="13"/>
      <ns0:c r="F187" s="2"/>
      <ns0:c r="G187" s="2"/>
      <ns0:c r="H187" s="20"/>
    </ns0:row>
    <ns0:row r="188" spans="2:8">
      <ns0:c r="B188" s="13"/>
      <ns0:c r="C188" s="13"/>
      <ns0:c r="D188" s="13"/>
      <ns0:c r="E188" s="13"/>
      <ns0:c r="F188" s="2"/>
      <ns0:c r="G188" s="2"/>
      <ns0:c r="H188" s="20"/>
    </ns0:row>
    <ns0:row r="189" spans="2:8">
      <ns0:c r="B189" s="13"/>
      <ns0:c r="C189" s="13"/>
      <ns0:c r="D189" s="13"/>
      <ns0:c r="E189" s="13"/>
      <ns0:c r="F189" s="2"/>
      <ns0:c r="G189" s="2"/>
      <ns0:c r="H189" s="20"/>
    </ns0:row>
    <ns0:row r="190" spans="2:8">
      <ns0:c r="B190" s="13"/>
      <ns0:c r="C190" s="13"/>
      <ns0:c r="D190" s="13"/>
      <ns0:c r="E190" s="13"/>
      <ns0:c r="F190" s="2"/>
      <ns0:c r="G190" s="2"/>
      <ns0:c r="H190" s="20"/>
    </ns0:row>
    <ns0:row r="191" spans="2:8">
      <ns0:c r="B191" s="13"/>
      <ns0:c r="C191" s="13"/>
      <ns0:c r="D191" s="13"/>
      <ns0:c r="E191" s="13"/>
      <ns0:c r="F191" s="2"/>
      <ns0:c r="G191" s="2"/>
      <ns0:c r="H191" s="20"/>
    </ns0:row>
    <ns0:row r="192" spans="2:8">
      <ns0:c r="B192" s="13"/>
      <ns0:c r="C192" s="13"/>
      <ns0:c r="D192" s="13"/>
      <ns0:c r="E192" s="13"/>
      <ns0:c r="F192" s="2"/>
      <ns0:c r="G192" s="2"/>
      <ns0:c r="H192" s="20"/>
    </ns0:row>
    <ns0:row r="193" spans="2:8">
      <ns0:c r="B193" s="13"/>
      <ns0:c r="C193" s="13"/>
      <ns0:c r="D193" s="13"/>
      <ns0:c r="E193" s="13"/>
      <ns0:c r="F193" s="2"/>
      <ns0:c r="G193" s="2"/>
      <ns0:c r="H193" s="20"/>
    </ns0:row>
    <ns0:row r="194" spans="2:8">
      <ns0:c r="B194" s="13"/>
      <ns0:c r="C194" s="13"/>
      <ns0:c r="D194" s="13"/>
      <ns0:c r="E194" s="13"/>
      <ns0:c r="F194" s="2"/>
      <ns0:c r="G194" s="2"/>
      <ns0:c r="H194" s="20"/>
    </ns0:row>
    <ns0:row r="195" spans="2:8">
      <ns0:c r="B195" s="13"/>
      <ns0:c r="C195" s="13"/>
      <ns0:c r="D195" s="13"/>
      <ns0:c r="E195" s="13"/>
      <ns0:c r="F195" s="2"/>
      <ns0:c r="G195" s="2"/>
      <ns0:c r="H195" s="20"/>
    </ns0:row>
    <ns0:row r="196" spans="2:8">
      <ns0:c r="B196" s="13"/>
      <ns0:c r="C196" s="13"/>
      <ns0:c r="D196" s="13"/>
      <ns0:c r="E196" s="13"/>
      <ns0:c r="F196" s="2"/>
      <ns0:c r="G196" s="2"/>
      <ns0:c r="H196" s="20"/>
    </ns0:row>
    <ns0:row r="197" spans="2:8">
      <ns0:c r="B197" s="13"/>
      <ns0:c r="C197" s="13"/>
      <ns0:c r="D197" s="13"/>
      <ns0:c r="E197" s="13"/>
      <ns0:c r="F197" s="2"/>
      <ns0:c r="G197" s="2"/>
      <ns0:c r="H197" s="20"/>
    </ns0:row>
    <ns0:row r="198" spans="2:8">
      <ns0:c r="B198" s="13"/>
      <ns0:c r="C198" s="13"/>
      <ns0:c r="D198" s="13"/>
      <ns0:c r="E198" s="13"/>
      <ns0:c r="F198" s="2"/>
      <ns0:c r="G198" s="2"/>
      <ns0:c r="H198" s="20"/>
    </ns0:row>
    <ns0:row r="199" spans="2:8">
      <ns0:c r="B199" s="13"/>
      <ns0:c r="C199" s="13"/>
      <ns0:c r="D199" s="13"/>
      <ns0:c r="E199" s="13"/>
      <ns0:c r="F199" s="2"/>
      <ns0:c r="G199" s="2"/>
      <ns0:c r="H199" s="20"/>
    </ns0:row>
    <ns0:row r="200" spans="2:8">
      <ns0:c r="B200" s="13"/>
      <ns0:c r="C200" s="13"/>
      <ns0:c r="D200" s="13"/>
      <ns0:c r="E200" s="13"/>
      <ns0:c r="F200" s="2"/>
      <ns0:c r="G200" s="2"/>
      <ns0:c r="H200" s="20"/>
    </ns0:row>
    <ns0:row r="201" spans="2:8">
      <ns0:c r="B201" s="13"/>
      <ns0:c r="C201" s="13"/>
      <ns0:c r="D201" s="13"/>
      <ns0:c r="E201" s="13"/>
      <ns0:c r="F201" s="2"/>
      <ns0:c r="G201" s="2"/>
      <ns0:c r="H201" s="20"/>
    </ns0:row>
    <ns0:row r="202" spans="2:8">
      <ns0:c r="B202" s="13"/>
      <ns0:c r="C202" s="13"/>
      <ns0:c r="D202" s="13"/>
      <ns0:c r="E202" s="13"/>
      <ns0:c r="F202" s="2"/>
      <ns0:c r="G202" s="2"/>
      <ns0:c r="H202" s="20"/>
    </ns0:row>
    <ns0:row r="203" spans="2:8">
      <ns0:c r="B203" s="13"/>
      <ns0:c r="C203" s="13"/>
      <ns0:c r="D203" s="13"/>
      <ns0:c r="E203" s="13"/>
      <ns0:c r="F203" s="2"/>
      <ns0:c r="G203" s="2"/>
      <ns0:c r="H203" s="20"/>
    </ns0:row>
    <ns0:row r="204" spans="2:8">
      <ns0:c r="B204" s="13"/>
      <ns0:c r="C204" s="13"/>
      <ns0:c r="D204" s="13"/>
      <ns0:c r="E204" s="13"/>
      <ns0:c r="F204" s="2"/>
      <ns0:c r="G204" s="2"/>
      <ns0:c r="H204" s="20"/>
    </ns0:row>
    <ns0:row r="205" spans="2:8">
      <ns0:c r="B205" s="13"/>
      <ns0:c r="C205" s="13"/>
      <ns0:c r="D205" s="13"/>
      <ns0:c r="E205" s="13"/>
      <ns0:c r="F205" s="2"/>
      <ns0:c r="G205" s="2"/>
      <ns0:c r="H205" s="20"/>
    </ns0:row>
    <ns0:row r="206" spans="2:8">
      <ns0:c r="B206" s="13"/>
      <ns0:c r="C206" s="13"/>
      <ns0:c r="D206" s="13"/>
      <ns0:c r="E206" s="13"/>
      <ns0:c r="F206" s="2"/>
      <ns0:c r="G206" s="2"/>
      <ns0:c r="H206" s="20"/>
    </ns0:row>
    <ns0:row r="207" spans="2:8">
      <ns0:c r="B207" s="13"/>
      <ns0:c r="C207" s="13"/>
      <ns0:c r="D207" s="13"/>
      <ns0:c r="E207" s="13"/>
      <ns0:c r="F207" s="2"/>
      <ns0:c r="G207" s="2"/>
      <ns0:c r="H207" s="20"/>
    </ns0:row>
    <ns0:row r="208" spans="2:8">
      <ns0:c r="B208" s="13"/>
      <ns0:c r="C208" s="13"/>
      <ns0:c r="D208" s="13"/>
      <ns0:c r="E208" s="13"/>
      <ns0:c r="F208" s="2"/>
      <ns0:c r="G208" s="2"/>
      <ns0:c r="H208" s="20"/>
    </ns0:row>
    <ns0:row r="209" spans="2:8">
      <ns0:c r="B209" s="13"/>
      <ns0:c r="C209" s="13"/>
      <ns0:c r="D209" s="13"/>
      <ns0:c r="E209" s="13"/>
      <ns0:c r="F209" s="2"/>
      <ns0:c r="G209" s="2"/>
      <ns0:c r="H209" s="20"/>
    </ns0:row>
    <ns0:row r="210" spans="2:8">
      <ns0:c r="B210" s="13"/>
      <ns0:c r="C210" s="13"/>
      <ns0:c r="D210" s="13"/>
      <ns0:c r="E210" s="13"/>
      <ns0:c r="F210" s="2"/>
      <ns0:c r="G210" s="2"/>
      <ns0:c r="H210" s="20"/>
    </ns0:row>
    <ns0:row r="211" spans="2:8">
      <ns0:c r="B211" s="13"/>
      <ns0:c r="C211" s="13"/>
      <ns0:c r="D211" s="13"/>
      <ns0:c r="E211" s="13"/>
      <ns0:c r="F211" s="2"/>
      <ns0:c r="G211" s="2"/>
      <ns0:c r="H211" s="20"/>
    </ns0:row>
    <ns0:row r="212" spans="2:8">
      <ns0:c r="B212" s="13"/>
      <ns0:c r="C212" s="13"/>
      <ns0:c r="D212" s="13"/>
      <ns0:c r="E212" s="13"/>
      <ns0:c r="F212" s="2"/>
      <ns0:c r="G212" s="2"/>
      <ns0:c r="H212" s="20"/>
    </ns0:row>
    <ns0:row r="213" spans="2:8">
      <ns0:c r="B213" s="13"/>
      <ns0:c r="C213" s="13"/>
      <ns0:c r="D213" s="13"/>
      <ns0:c r="E213" s="13"/>
      <ns0:c r="F213" s="2"/>
      <ns0:c r="G213" s="2"/>
      <ns0:c r="H213" s="20"/>
    </ns0:row>
    <ns0:row r="214" spans="2:8">
      <ns0:c r="B214" s="13"/>
      <ns0:c r="C214" s="13"/>
      <ns0:c r="D214" s="13"/>
      <ns0:c r="E214" s="13"/>
      <ns0:c r="F214" s="2"/>
      <ns0:c r="G214" s="2"/>
      <ns0:c r="H214" s="20"/>
    </ns0:row>
    <ns0:row r="215" spans="2:8">
      <ns0:c r="B215" s="13"/>
      <ns0:c r="C215" s="13"/>
      <ns0:c r="D215" s="13"/>
      <ns0:c r="E215" s="13"/>
      <ns0:c r="F215" s="2"/>
      <ns0:c r="G215" s="2"/>
      <ns0:c r="H215" s="20"/>
    </ns0:row>
    <ns0:row r="216" spans="2:8">
      <ns0:c r="B216" s="13"/>
      <ns0:c r="C216" s="13"/>
      <ns0:c r="D216" s="13"/>
      <ns0:c r="E216" s="13"/>
      <ns0:c r="F216" s="2"/>
      <ns0:c r="G216" s="2"/>
      <ns0:c r="H216" s="20"/>
    </ns0:row>
    <ns0:row r="217" spans="2:8">
      <ns0:c r="B217" s="13"/>
      <ns0:c r="C217" s="13"/>
      <ns0:c r="D217" s="13"/>
      <ns0:c r="E217" s="13"/>
      <ns0:c r="F217" s="2"/>
      <ns0:c r="G217" s="2"/>
      <ns0:c r="H217" s="20"/>
    </ns0:row>
    <ns0:row r="218" spans="2:8">
      <ns0:c r="B218" s="13"/>
      <ns0:c r="C218" s="13"/>
      <ns0:c r="D218" s="13"/>
      <ns0:c r="E218" s="13"/>
      <ns0:c r="F218" s="2"/>
      <ns0:c r="G218" s="2"/>
      <ns0:c r="H218" s="20"/>
    </ns0:row>
    <ns0:row r="219" spans="2:8">
      <ns0:c r="B219" s="13"/>
      <ns0:c r="C219" s="13"/>
      <ns0:c r="D219" s="13"/>
      <ns0:c r="E219" s="13"/>
      <ns0:c r="F219" s="2"/>
      <ns0:c r="G219" s="2"/>
      <ns0:c r="H219" s="20"/>
    </ns0:row>
    <ns0:row r="220" spans="2:8">
      <ns0:c r="B220" s="13"/>
      <ns0:c r="C220" s="13"/>
      <ns0:c r="D220" s="13"/>
      <ns0:c r="E220" s="13"/>
      <ns0:c r="F220" s="2"/>
      <ns0:c r="G220" s="2"/>
      <ns0:c r="H220" s="20"/>
    </ns0:row>
    <ns0:row r="221" spans="2:8">
      <ns0:c r="B221" s="13"/>
      <ns0:c r="C221" s="13"/>
      <ns0:c r="D221" s="13"/>
      <ns0:c r="E221" s="13"/>
      <ns0:c r="F221" s="2"/>
      <ns0:c r="G221" s="2"/>
      <ns0:c r="H221" s="20"/>
    </ns0:row>
    <ns0:row r="222" spans="2:8">
      <ns0:c r="B222" s="13"/>
      <ns0:c r="C222" s="13"/>
      <ns0:c r="D222" s="13"/>
      <ns0:c r="E222" s="13"/>
      <ns0:c r="F222" s="2"/>
      <ns0:c r="G222" s="2"/>
      <ns0:c r="H222" s="20"/>
    </ns0:row>
    <ns0:row r="223" spans="2:8">
      <ns0:c r="B223" s="13"/>
      <ns0:c r="C223" s="13"/>
      <ns0:c r="D223" s="13"/>
      <ns0:c r="E223" s="13"/>
      <ns0:c r="F223" s="2"/>
      <ns0:c r="G223" s="2"/>
      <ns0:c r="H223" s="20"/>
    </ns0:row>
    <ns0:row r="224" spans="2:8">
      <ns0:c r="B224" s="13"/>
      <ns0:c r="C224" s="13"/>
      <ns0:c r="D224" s="13"/>
      <ns0:c r="E224" s="13"/>
      <ns0:c r="F224" s="2"/>
      <ns0:c r="G224" s="2"/>
      <ns0:c r="H224" s="20"/>
    </ns0:row>
    <ns0:row r="225" spans="2:8">
      <ns0:c r="B225" s="13"/>
      <ns0:c r="C225" s="13"/>
      <ns0:c r="D225" s="13"/>
      <ns0:c r="E225" s="13"/>
      <ns0:c r="F225" s="2"/>
      <ns0:c r="G225" s="2"/>
      <ns0:c r="H225" s="20"/>
    </ns0:row>
    <ns0:row r="226" spans="2:8">
      <ns0:c r="B226" s="13"/>
      <ns0:c r="C226" s="13"/>
      <ns0:c r="D226" s="13"/>
      <ns0:c r="E226" s="13"/>
      <ns0:c r="F226" s="2"/>
      <ns0:c r="G226" s="2"/>
      <ns0:c r="H226" s="20"/>
    </ns0:row>
    <ns0:row r="227" spans="2:8">
      <ns0:c r="B227" s="13"/>
      <ns0:c r="C227" s="13"/>
      <ns0:c r="D227" s="13"/>
      <ns0:c r="E227" s="13"/>
      <ns0:c r="F227" s="2"/>
      <ns0:c r="G227" s="2"/>
      <ns0:c r="H227" s="20"/>
    </ns0:row>
    <ns0:row r="228" spans="2:8">
      <ns0:c r="B228" s="13"/>
      <ns0:c r="C228" s="13"/>
      <ns0:c r="D228" s="13"/>
      <ns0:c r="E228" s="13"/>
      <ns0:c r="F228" s="2"/>
      <ns0:c r="G228" s="2"/>
      <ns0:c r="H228" s="20"/>
    </ns0:row>
    <ns0:row r="229" spans="2:8">
      <ns0:c r="B229" s="13"/>
      <ns0:c r="C229" s="13"/>
      <ns0:c r="D229" s="13"/>
      <ns0:c r="E229" s="13"/>
      <ns0:c r="F229" s="2"/>
      <ns0:c r="G229" s="2"/>
      <ns0:c r="H229" s="20"/>
    </ns0:row>
    <ns0:row r="230" spans="2:8">
      <ns0:c r="B230" s="13"/>
      <ns0:c r="C230" s="13"/>
      <ns0:c r="D230" s="13"/>
      <ns0:c r="E230" s="13"/>
      <ns0:c r="F230" s="2"/>
      <ns0:c r="G230" s="2"/>
      <ns0:c r="H230" s="20"/>
    </ns0:row>
    <ns0:row r="231" spans="2:8">
      <ns0:c r="B231" s="13"/>
      <ns0:c r="C231" s="13"/>
      <ns0:c r="D231" s="13"/>
      <ns0:c r="E231" s="13"/>
      <ns0:c r="F231" s="2"/>
      <ns0:c r="G231" s="2"/>
      <ns0:c r="H231" s="20"/>
    </ns0:row>
    <ns0:row r="232" spans="2:8">
      <ns0:c r="B232" s="13"/>
      <ns0:c r="C232" s="13"/>
      <ns0:c r="D232" s="13"/>
      <ns0:c r="E232" s="13"/>
      <ns0:c r="F232" s="2"/>
      <ns0:c r="G232" s="2"/>
      <ns0:c r="H232" s="20"/>
    </ns0:row>
    <ns0:row r="233" spans="2:8">
      <ns0:c r="B233" s="13"/>
      <ns0:c r="C233" s="13"/>
      <ns0:c r="D233" s="13"/>
      <ns0:c r="E233" s="13"/>
      <ns0:c r="F233" s="2"/>
      <ns0:c r="G233" s="2"/>
      <ns0:c r="H233" s="20"/>
    </ns0:row>
    <ns0:row r="234" spans="2:8">
      <ns0:c r="B234" s="13"/>
      <ns0:c r="C234" s="13"/>
      <ns0:c r="D234" s="13"/>
      <ns0:c r="E234" s="13"/>
      <ns0:c r="F234" s="2"/>
      <ns0:c r="G234" s="2"/>
      <ns0:c r="H234" s="20"/>
    </ns0:row>
    <ns0:row r="235" spans="2:8">
      <ns0:c r="B235" s="13"/>
      <ns0:c r="C235" s="13"/>
      <ns0:c r="D235" s="13"/>
      <ns0:c r="E235" s="13"/>
      <ns0:c r="F235" s="2"/>
      <ns0:c r="G235" s="2"/>
      <ns0:c r="H235" s="20"/>
    </ns0:row>
    <ns0:row r="236" spans="2:8">
      <ns0:c r="B236" s="13"/>
      <ns0:c r="C236" s="13"/>
      <ns0:c r="D236" s="13"/>
      <ns0:c r="E236" s="13"/>
      <ns0:c r="F236" s="2"/>
      <ns0:c r="G236" s="2"/>
      <ns0:c r="H236" s="20"/>
    </ns0:row>
    <ns0:row r="237" spans="2:8">
      <ns0:c r="B237" s="13"/>
      <ns0:c r="C237" s="13"/>
      <ns0:c r="D237" s="13"/>
      <ns0:c r="E237" s="13"/>
      <ns0:c r="F237" s="2"/>
      <ns0:c r="G237" s="2"/>
      <ns0:c r="H237" s="20"/>
    </ns0:row>
    <ns0:row r="238" spans="2:8">
      <ns0:c r="B238" s="13"/>
      <ns0:c r="C238" s="13"/>
      <ns0:c r="D238" s="13"/>
      <ns0:c r="E238" s="13"/>
      <ns0:c r="F238" s="2"/>
      <ns0:c r="G238" s="2"/>
      <ns0:c r="H238" s="20"/>
    </ns0:row>
    <ns0:row r="239" spans="2:8">
      <ns0:c r="B239" s="13"/>
      <ns0:c r="C239" s="13"/>
      <ns0:c r="D239" s="13"/>
      <ns0:c r="E239" s="13"/>
      <ns0:c r="F239" s="2"/>
      <ns0:c r="G239" s="2"/>
      <ns0:c r="H239" s="20"/>
    </ns0:row>
    <ns0:row r="240" spans="2:8">
      <ns0:c r="B240" s="13"/>
      <ns0:c r="C240" s="13"/>
      <ns0:c r="D240" s="13"/>
      <ns0:c r="E240" s="13"/>
      <ns0:c r="F240" s="2"/>
      <ns0:c r="G240" s="2"/>
      <ns0:c r="H240" s="20"/>
    </ns0:row>
    <ns0:row r="241" spans="2:8">
      <ns0:c r="B241" s="13"/>
      <ns0:c r="C241" s="13"/>
      <ns0:c r="D241" s="13"/>
      <ns0:c r="E241" s="13"/>
      <ns0:c r="F241" s="2"/>
      <ns0:c r="G241" s="2"/>
      <ns0:c r="H241" s="20"/>
    </ns0:row>
    <ns0:row r="242" spans="2:8">
      <ns0:c r="B242" s="13"/>
      <ns0:c r="C242" s="13"/>
      <ns0:c r="D242" s="13"/>
      <ns0:c r="E242" s="13"/>
      <ns0:c r="F242" s="2"/>
      <ns0:c r="G242" s="2"/>
      <ns0:c r="H242" s="20"/>
    </ns0:row>
    <ns0:row r="243" spans="2:8">
      <ns0:c r="B243" s="13"/>
      <ns0:c r="C243" s="13"/>
      <ns0:c r="D243" s="13"/>
      <ns0:c r="E243" s="13"/>
      <ns0:c r="F243" s="2"/>
      <ns0:c r="G243" s="2"/>
      <ns0:c r="H243" s="20"/>
    </ns0:row>
    <ns0:row r="244" spans="2:8">
      <ns0:c r="B244" s="13"/>
      <ns0:c r="C244" s="13"/>
      <ns0:c r="D244" s="13"/>
      <ns0:c r="E244" s="13"/>
      <ns0:c r="F244" s="2"/>
      <ns0:c r="G244" s="2"/>
      <ns0:c r="H244" s="20"/>
    </ns0:row>
    <ns0:row r="245" spans="2:8">
      <ns0:c r="B245" s="13"/>
      <ns0:c r="C245" s="13"/>
      <ns0:c r="D245" s="13"/>
      <ns0:c r="E245" s="13"/>
      <ns0:c r="F245" s="2"/>
      <ns0:c r="G245" s="2"/>
      <ns0:c r="H245" s="20"/>
    </ns0:row>
    <ns0:row r="246" spans="2:8">
      <ns0:c r="B246" s="13"/>
      <ns0:c r="C246" s="13"/>
      <ns0:c r="D246" s="13"/>
      <ns0:c r="E246" s="13"/>
      <ns0:c r="F246" s="2"/>
      <ns0:c r="G246" s="2"/>
      <ns0:c r="H246" s="20"/>
    </ns0:row>
    <ns0:row r="247" spans="2:8">
      <ns0:c r="B247" s="13"/>
      <ns0:c r="C247" s="13"/>
      <ns0:c r="D247" s="13"/>
      <ns0:c r="E247" s="13"/>
      <ns0:c r="F247" s="2"/>
      <ns0:c r="G247" s="2"/>
      <ns0:c r="H247" s="20"/>
    </ns0:row>
    <ns0:row r="248" spans="2:8">
      <ns0:c r="B248" s="13"/>
      <ns0:c r="C248" s="13"/>
      <ns0:c r="D248" s="13"/>
      <ns0:c r="E248" s="13"/>
      <ns0:c r="F248" s="2"/>
      <ns0:c r="G248" s="2"/>
      <ns0:c r="H248" s="20"/>
    </ns0:row>
    <ns0:row r="249" spans="2:8">
      <ns0:c r="B249" s="13"/>
      <ns0:c r="C249" s="13"/>
      <ns0:c r="D249" s="13"/>
      <ns0:c r="E249" s="13"/>
      <ns0:c r="F249" s="2"/>
      <ns0:c r="G249" s="2"/>
      <ns0:c r="H249" s="20"/>
    </ns0:row>
    <ns0:row r="250" spans="2:8">
      <ns0:c r="B250" s="13"/>
      <ns0:c r="C250" s="13"/>
      <ns0:c r="D250" s="13"/>
      <ns0:c r="E250" s="13"/>
      <ns0:c r="F250" s="2"/>
      <ns0:c r="G250" s="2"/>
      <ns0:c r="H250" s="20"/>
    </ns0:row>
    <ns0:row r="251" spans="2:8">
      <ns0:c r="B251" s="13"/>
      <ns0:c r="C251" s="13"/>
      <ns0:c r="D251" s="13"/>
      <ns0:c r="E251" s="13"/>
      <ns0:c r="F251" s="2"/>
      <ns0:c r="G251" s="2"/>
      <ns0:c r="H251" s="20"/>
    </ns0:row>
    <ns0:row r="252" spans="2:8">
      <ns0:c r="B252" s="13"/>
      <ns0:c r="C252" s="13"/>
      <ns0:c r="D252" s="13"/>
      <ns0:c r="E252" s="13"/>
      <ns0:c r="F252" s="2"/>
      <ns0:c r="G252" s="2"/>
      <ns0:c r="H252" s="20"/>
    </ns0:row>
    <ns0:row r="253" spans="2:8">
      <ns0:c r="B253" s="13"/>
      <ns0:c r="C253" s="13"/>
      <ns0:c r="D253" s="13"/>
      <ns0:c r="E253" s="13"/>
      <ns0:c r="F253" s="2"/>
      <ns0:c r="G253" s="2"/>
      <ns0:c r="H253" s="20"/>
    </ns0:row>
    <ns0:row r="254" spans="2:8">
      <ns0:c r="B254" s="13"/>
      <ns0:c r="C254" s="13"/>
      <ns0:c r="D254" s="13"/>
      <ns0:c r="E254" s="13"/>
      <ns0:c r="F254" s="2"/>
      <ns0:c r="G254" s="2"/>
      <ns0:c r="H254" s="20"/>
    </ns0:row>
    <ns0:row r="255" spans="2:8">
      <ns0:c r="B255" s="13"/>
      <ns0:c r="C255" s="13"/>
      <ns0:c r="D255" s="13"/>
      <ns0:c r="E255" s="13"/>
      <ns0:c r="F255" s="2"/>
      <ns0:c r="G255" s="2"/>
      <ns0:c r="H255" s="20"/>
    </ns0:row>
    <ns0:row r="256" spans="2:8">
      <ns0:c r="B256" s="13"/>
      <ns0:c r="C256" s="13"/>
      <ns0:c r="D256" s="13"/>
      <ns0:c r="E256" s="13"/>
      <ns0:c r="F256" s="2"/>
      <ns0:c r="G256" s="2"/>
      <ns0:c r="H256" s="20"/>
    </ns0:row>
    <ns0:row r="257" spans="2:8">
      <ns0:c r="B257" s="13"/>
      <ns0:c r="C257" s="13"/>
      <ns0:c r="D257" s="13"/>
      <ns0:c r="E257" s="13"/>
      <ns0:c r="F257" s="2"/>
      <ns0:c r="G257" s="2"/>
      <ns0:c r="H257" s="20"/>
    </ns0:row>
    <ns0:row r="258" spans="2:8">
      <ns0:c r="B258" s="13"/>
      <ns0:c r="C258" s="13"/>
      <ns0:c r="D258" s="13"/>
      <ns0:c r="E258" s="13"/>
      <ns0:c r="F258" s="2"/>
      <ns0:c r="G258" s="2"/>
      <ns0:c r="H258" s="20"/>
    </ns0:row>
    <ns0:row r="259" spans="2:8">
      <ns0:c r="B259" s="13"/>
      <ns0:c r="C259" s="13"/>
      <ns0:c r="D259" s="13"/>
      <ns0:c r="E259" s="13"/>
      <ns0:c r="F259" s="2"/>
      <ns0:c r="G259" s="2"/>
      <ns0:c r="H259" s="20"/>
    </ns0:row>
    <ns0:row r="260" spans="2:8">
      <ns0:c r="B260" s="13"/>
      <ns0:c r="C260" s="13"/>
      <ns0:c r="D260" s="13"/>
      <ns0:c r="E260" s="13"/>
      <ns0:c r="F260" s="2"/>
      <ns0:c r="G260" s="2"/>
      <ns0:c r="H260" s="20"/>
    </ns0:row>
    <ns0:row r="261" spans="2:8">
      <ns0:c r="B261" s="13"/>
      <ns0:c r="C261" s="13"/>
      <ns0:c r="D261" s="13"/>
      <ns0:c r="E261" s="13"/>
      <ns0:c r="F261" s="2"/>
      <ns0:c r="G261" s="2"/>
      <ns0:c r="H261" s="20"/>
    </ns0:row>
    <ns0:row r="262" spans="2:8">
      <ns0:c r="B262" s="13"/>
      <ns0:c r="C262" s="13"/>
      <ns0:c r="D262" s="13"/>
      <ns0:c r="E262" s="13"/>
      <ns0:c r="F262" s="2"/>
      <ns0:c r="G262" s="2"/>
      <ns0:c r="H262" s="20"/>
    </ns0:row>
    <ns0:row r="263" spans="2:8">
      <ns0:c r="B263" s="13"/>
      <ns0:c r="C263" s="13"/>
      <ns0:c r="D263" s="13"/>
      <ns0:c r="E263" s="13"/>
      <ns0:c r="F263" s="2"/>
      <ns0:c r="G263" s="2"/>
      <ns0:c r="H263" s="20"/>
    </ns0:row>
    <ns0:row r="264" spans="2:8">
      <ns0:c r="B264" s="13"/>
      <ns0:c r="C264" s="13"/>
      <ns0:c r="D264" s="13"/>
      <ns0:c r="E264" s="13"/>
      <ns0:c r="F264" s="2"/>
      <ns0:c r="G264" s="2"/>
      <ns0:c r="H264" s="20"/>
    </ns0:row>
    <ns0:row r="265" spans="2:8">
      <ns0:c r="B265" s="13"/>
      <ns0:c r="C265" s="13"/>
      <ns0:c r="D265" s="13"/>
      <ns0:c r="E265" s="13"/>
      <ns0:c r="F265" s="2"/>
      <ns0:c r="G265" s="2"/>
      <ns0:c r="H265" s="20"/>
    </ns0:row>
    <ns0:row r="266" spans="2:8">
      <ns0:c r="B266" s="13"/>
      <ns0:c r="C266" s="13"/>
      <ns0:c r="D266" s="13"/>
      <ns0:c r="E266" s="13"/>
      <ns0:c r="F266" s="2"/>
      <ns0:c r="G266" s="2"/>
      <ns0:c r="H266" s="20"/>
    </ns0:row>
    <ns0:row r="267" spans="2:8">
      <ns0:c r="B267" s="13"/>
      <ns0:c r="C267" s="13"/>
      <ns0:c r="D267" s="13"/>
      <ns0:c r="E267" s="13"/>
      <ns0:c r="F267" s="2"/>
      <ns0:c r="G267" s="2"/>
      <ns0:c r="H267" s="20"/>
    </ns0:row>
    <ns0:row r="268" spans="2:8">
      <ns0:c r="B268" s="13"/>
      <ns0:c r="C268" s="13"/>
      <ns0:c r="D268" s="13"/>
      <ns0:c r="E268" s="13"/>
      <ns0:c r="F268" s="2"/>
      <ns0:c r="G268" s="2"/>
      <ns0:c r="H268" s="20"/>
    </ns0:row>
    <ns0:row r="269" spans="2:8">
      <ns0:c r="B269" s="13"/>
      <ns0:c r="C269" s="13"/>
      <ns0:c r="D269" s="13"/>
      <ns0:c r="E269" s="13"/>
      <ns0:c r="F269" s="2"/>
      <ns0:c r="G269" s="2"/>
      <ns0:c r="H269" s="20"/>
    </ns0:row>
    <ns0:row r="270" spans="2:8">
      <ns0:c r="B270" s="13"/>
      <ns0:c r="C270" s="13"/>
      <ns0:c r="D270" s="13"/>
      <ns0:c r="E270" s="13"/>
      <ns0:c r="F270" s="2"/>
      <ns0:c r="G270" s="2"/>
      <ns0:c r="H270" s="20"/>
    </ns0:row>
    <ns0:row r="271" spans="2:8">
      <ns0:c r="B271" s="13"/>
      <ns0:c r="C271" s="13"/>
      <ns0:c r="D271" s="13"/>
      <ns0:c r="E271" s="13"/>
      <ns0:c r="F271" s="2"/>
      <ns0:c r="G271" s="2"/>
      <ns0:c r="H271" s="20"/>
    </ns0:row>
    <ns0:row r="272" spans="2:8">
      <ns0:c r="B272" s="13"/>
      <ns0:c r="C272" s="13"/>
      <ns0:c r="D272" s="13"/>
      <ns0:c r="E272" s="13"/>
      <ns0:c r="F272" s="2"/>
      <ns0:c r="G272" s="2"/>
      <ns0:c r="H272" s="20"/>
    </ns0:row>
    <ns0:row r="273" spans="2:8">
      <ns0:c r="B273" s="13"/>
      <ns0:c r="C273" s="13"/>
      <ns0:c r="D273" s="13"/>
      <ns0:c r="E273" s="13"/>
      <ns0:c r="F273" s="2"/>
      <ns0:c r="G273" s="2"/>
      <ns0:c r="H273" s="20"/>
    </ns0:row>
    <ns0:row r="274" spans="2:8">
      <ns0:c r="B274" s="13"/>
      <ns0:c r="C274" s="13"/>
      <ns0:c r="D274" s="13"/>
      <ns0:c r="E274" s="13"/>
      <ns0:c r="F274" s="2"/>
      <ns0:c r="G274" s="2"/>
      <ns0:c r="H274" s="20"/>
    </ns0:row>
    <ns0:row r="275" spans="2:8">
      <ns0:c r="B275" s="13"/>
      <ns0:c r="C275" s="13"/>
      <ns0:c r="D275" s="13"/>
      <ns0:c r="E275" s="13"/>
      <ns0:c r="F275" s="2"/>
      <ns0:c r="G275" s="2"/>
      <ns0:c r="H275" s="20"/>
    </ns0:row>
    <ns0:row r="276" spans="2:8">
      <ns0:c r="B276" s="13"/>
      <ns0:c r="C276" s="13"/>
      <ns0:c r="D276" s="13"/>
      <ns0:c r="E276" s="13"/>
      <ns0:c r="F276" s="2"/>
      <ns0:c r="G276" s="2"/>
      <ns0:c r="H276" s="20"/>
    </ns0:row>
    <ns0:row r="277" spans="2:8">
      <ns0:c r="B277" s="13"/>
      <ns0:c r="C277" s="13"/>
      <ns0:c r="D277" s="13"/>
      <ns0:c r="E277" s="13"/>
      <ns0:c r="F277" s="2"/>
      <ns0:c r="G277" s="2"/>
      <ns0:c r="H277" s="20"/>
    </ns0:row>
    <ns0:row r="278" spans="2:8">
      <ns0:c r="B278" s="13"/>
      <ns0:c r="C278" s="13"/>
      <ns0:c r="D278" s="13"/>
      <ns0:c r="E278" s="13"/>
      <ns0:c r="F278" s="2"/>
      <ns0:c r="G278" s="2"/>
      <ns0:c r="H278" s="20"/>
    </ns0:row>
    <ns0:row r="279" spans="2:8">
      <ns0:c r="B279" s="13"/>
      <ns0:c r="C279" s="13"/>
      <ns0:c r="D279" s="13"/>
      <ns0:c r="E279" s="13"/>
      <ns0:c r="F279" s="2"/>
      <ns0:c r="G279" s="2"/>
      <ns0:c r="H279" s="20"/>
    </ns0:row>
    <ns0:row r="280" spans="2:8">
      <ns0:c r="B280" s="13"/>
      <ns0:c r="C280" s="13"/>
      <ns0:c r="D280" s="13"/>
      <ns0:c r="E280" s="13"/>
      <ns0:c r="F280" s="2"/>
      <ns0:c r="G280" s="2"/>
      <ns0:c r="H280" s="20"/>
    </ns0:row>
    <ns0:row r="281" spans="2:8">
      <ns0:c r="B281" s="13"/>
      <ns0:c r="C281" s="13"/>
      <ns0:c r="D281" s="13"/>
      <ns0:c r="E281" s="13"/>
      <ns0:c r="F281" s="2"/>
      <ns0:c r="G281" s="2"/>
      <ns0:c r="H281" s="20"/>
    </ns0:row>
    <ns0:row r="282" spans="2:8">
      <ns0:c r="B282" s="13"/>
      <ns0:c r="C282" s="13"/>
      <ns0:c r="D282" s="13"/>
      <ns0:c r="E282" s="13"/>
      <ns0:c r="F282" s="2"/>
      <ns0:c r="G282" s="2"/>
      <ns0:c r="H282" s="20"/>
    </ns0:row>
    <ns0:row r="283" spans="2:8">
      <ns0:c r="B283" s="13"/>
      <ns0:c r="C283" s="13"/>
      <ns0:c r="D283" s="13"/>
      <ns0:c r="E283" s="13"/>
      <ns0:c r="F283" s="2"/>
      <ns0:c r="G283" s="2"/>
      <ns0:c r="H283" s="20"/>
    </ns0:row>
    <ns0:row r="284" spans="2:8">
      <ns0:c r="B284" s="13"/>
      <ns0:c r="C284" s="13"/>
      <ns0:c r="D284" s="13"/>
      <ns0:c r="E284" s="13"/>
      <ns0:c r="F284" s="2"/>
      <ns0:c r="G284" s="2"/>
      <ns0:c r="H284" s="20"/>
    </ns0:row>
    <ns0:row r="285" spans="2:8">
      <ns0:c r="B285" s="13"/>
      <ns0:c r="C285" s="13"/>
      <ns0:c r="D285" s="13"/>
      <ns0:c r="E285" s="13"/>
      <ns0:c r="F285" s="2"/>
      <ns0:c r="G285" s="2"/>
      <ns0:c r="H285" s="20"/>
    </ns0:row>
    <ns0:row r="286" spans="2:8">
      <ns0:c r="B286" s="13"/>
      <ns0:c r="C286" s="13"/>
      <ns0:c r="D286" s="13"/>
      <ns0:c r="E286" s="13"/>
      <ns0:c r="F286" s="2"/>
      <ns0:c r="G286" s="2"/>
      <ns0:c r="H286" s="20"/>
    </ns0:row>
    <ns0:row r="287" spans="2:8">
      <ns0:c r="B287" s="13"/>
      <ns0:c r="C287" s="13"/>
      <ns0:c r="D287" s="13"/>
      <ns0:c r="E287" s="13"/>
      <ns0:c r="F287" s="2"/>
      <ns0:c r="G287" s="2"/>
      <ns0:c r="H287" s="20"/>
    </ns0:row>
    <ns0:row r="288" spans="2:8">
      <ns0:c r="B288" s="13"/>
      <ns0:c r="C288" s="13"/>
      <ns0:c r="D288" s="13"/>
      <ns0:c r="E288" s="13"/>
      <ns0:c r="F288" s="2"/>
      <ns0:c r="G288" s="2"/>
      <ns0:c r="H288" s="20"/>
    </ns0:row>
    <ns0:row r="289" spans="2:8">
      <ns0:c r="B289" s="13"/>
      <ns0:c r="C289" s="13"/>
      <ns0:c r="D289" s="13"/>
      <ns0:c r="E289" s="13"/>
      <ns0:c r="F289" s="2"/>
      <ns0:c r="G289" s="2"/>
      <ns0:c r="H289" s="20"/>
    </ns0:row>
    <ns0:row r="290" spans="2:8">
      <ns0:c r="B290" s="13"/>
      <ns0:c r="C290" s="13"/>
      <ns0:c r="D290" s="13"/>
      <ns0:c r="E290" s="13"/>
      <ns0:c r="F290" s="2"/>
      <ns0:c r="G290" s="2"/>
      <ns0:c r="H290" s="20"/>
    </ns0:row>
    <ns0:row r="291" spans="2:8">
      <ns0:c r="B291" s="13"/>
      <ns0:c r="C291" s="13"/>
      <ns0:c r="D291" s="13"/>
      <ns0:c r="E291" s="13"/>
      <ns0:c r="F291" s="2"/>
      <ns0:c r="G291" s="2"/>
      <ns0:c r="H291" s="20"/>
    </ns0:row>
    <ns0:row r="292" spans="2:8">
      <ns0:c r="B292" s="13"/>
      <ns0:c r="C292" s="13"/>
      <ns0:c r="D292" s="13"/>
      <ns0:c r="E292" s="13"/>
      <ns0:c r="F292" s="2"/>
      <ns0:c r="G292" s="2"/>
      <ns0:c r="H292" s="20"/>
    </ns0:row>
    <ns0:row r="293" spans="2:8">
      <ns0:c r="B293" s="13"/>
      <ns0:c r="C293" s="13"/>
      <ns0:c r="D293" s="13"/>
      <ns0:c r="E293" s="13"/>
      <ns0:c r="F293" s="2"/>
      <ns0:c r="G293" s="2"/>
      <ns0:c r="H293" s="20"/>
    </ns0:row>
    <ns0:row r="294" spans="2:8">
      <ns0:c r="B294" s="13"/>
      <ns0:c r="C294" s="13"/>
      <ns0:c r="D294" s="13"/>
      <ns0:c r="E294" s="13"/>
      <ns0:c r="F294" s="2"/>
      <ns0:c r="G294" s="2"/>
      <ns0:c r="H294" s="20"/>
    </ns0:row>
    <ns0:row r="295" spans="2:8">
      <ns0:c r="B295" s="13"/>
      <ns0:c r="C295" s="13"/>
      <ns0:c r="D295" s="13"/>
      <ns0:c r="E295" s="13"/>
      <ns0:c r="F295" s="2"/>
      <ns0:c r="G295" s="2"/>
      <ns0:c r="H295" s="20"/>
    </ns0:row>
    <ns0:row r="296" spans="2:8">
      <ns0:c r="B296" s="13"/>
      <ns0:c r="C296" s="13"/>
      <ns0:c r="D296" s="13"/>
      <ns0:c r="E296" s="13"/>
      <ns0:c r="F296" s="2"/>
      <ns0:c r="G296" s="2"/>
      <ns0:c r="H296" s="20"/>
    </ns0:row>
    <ns0:row r="297" spans="2:8">
      <ns0:c r="B297" s="13"/>
      <ns0:c r="C297" s="13"/>
      <ns0:c r="D297" s="13"/>
      <ns0:c r="E297" s="13"/>
      <ns0:c r="F297" s="2"/>
      <ns0:c r="G297" s="2"/>
      <ns0:c r="H297" s="20"/>
    </ns0:row>
    <ns0:row r="298" spans="2:8">
      <ns0:c r="B298" s="13"/>
      <ns0:c r="C298" s="13"/>
      <ns0:c r="D298" s="13"/>
      <ns0:c r="E298" s="13"/>
      <ns0:c r="F298" s="2"/>
      <ns0:c r="G298" s="2"/>
      <ns0:c r="H298" s="20"/>
    </ns0:row>
    <ns0:row r="299" spans="2:8">
      <ns0:c r="B299" s="13"/>
      <ns0:c r="C299" s="13"/>
      <ns0:c r="D299" s="13"/>
      <ns0:c r="E299" s="13"/>
      <ns0:c r="F299" s="2"/>
      <ns0:c r="G299" s="2"/>
      <ns0:c r="H299" s="20"/>
    </ns0:row>
    <ns0:row r="300" spans="2:8">
      <ns0:c r="B300" s="13"/>
      <ns0:c r="C300" s="13"/>
      <ns0:c r="D300" s="13"/>
      <ns0:c r="E300" s="13"/>
      <ns0:c r="F300" s="2"/>
      <ns0:c r="G300" s="2"/>
      <ns0:c r="H300" s="20"/>
    </ns0:row>
    <ns0:row r="301" spans="2:8">
      <ns0:c r="B301" s="13"/>
      <ns0:c r="C301" s="13"/>
      <ns0:c r="D301" s="13"/>
      <ns0:c r="E301" s="13"/>
      <ns0:c r="F301" s="2"/>
      <ns0:c r="G301" s="2"/>
      <ns0:c r="H301" s="20"/>
    </ns0:row>
    <ns0:row r="302" spans="2:8">
      <ns0:c r="B302" s="13"/>
      <ns0:c r="C302" s="13"/>
      <ns0:c r="D302" s="13"/>
      <ns0:c r="E302" s="13"/>
      <ns0:c r="F302" s="2"/>
      <ns0:c r="G302" s="2"/>
      <ns0:c r="H302" s="20"/>
    </ns0:row>
    <ns0:row r="303" spans="2:8">
      <ns0:c r="B303" s="13"/>
      <ns0:c r="C303" s="13"/>
      <ns0:c r="D303" s="13"/>
      <ns0:c r="E303" s="13"/>
      <ns0:c r="F303" s="2"/>
      <ns0:c r="G303" s="2"/>
      <ns0:c r="H303" s="20"/>
    </ns0:row>
    <ns0:row r="304" spans="2:8">
      <ns0:c r="B304" s="13"/>
      <ns0:c r="C304" s="13"/>
      <ns0:c r="D304" s="13"/>
      <ns0:c r="E304" s="13"/>
      <ns0:c r="F304" s="2"/>
      <ns0:c r="G304" s="2"/>
      <ns0:c r="H304" s="20"/>
    </ns0:row>
    <ns0:row r="305" spans="2:8">
      <ns0:c r="B305" s="13"/>
      <ns0:c r="C305" s="13"/>
      <ns0:c r="D305" s="13"/>
      <ns0:c r="E305" s="13"/>
      <ns0:c r="F305" s="2"/>
      <ns0:c r="G305" s="2"/>
      <ns0:c r="H305" s="20"/>
    </ns0:row>
    <ns0:row r="306" spans="2:8">
      <ns0:c r="B306" s="13"/>
      <ns0:c r="C306" s="13"/>
      <ns0:c r="D306" s="13"/>
      <ns0:c r="E306" s="13"/>
      <ns0:c r="F306" s="2"/>
      <ns0:c r="G306" s="2"/>
      <ns0:c r="H306" s="20"/>
    </ns0:row>
    <ns0:row r="307" spans="2:8">
      <ns0:c r="B307" s="13"/>
      <ns0:c r="C307" s="13"/>
      <ns0:c r="D307" s="13"/>
      <ns0:c r="E307" s="13"/>
      <ns0:c r="F307" s="2"/>
      <ns0:c r="G307" s="2"/>
      <ns0:c r="H307" s="20"/>
    </ns0:row>
    <ns0:row r="308" spans="2:8">
      <ns0:c r="B308" s="13"/>
      <ns0:c r="C308" s="13"/>
      <ns0:c r="D308" s="13"/>
      <ns0:c r="E308" s="13"/>
      <ns0:c r="F308" s="2"/>
      <ns0:c r="G308" s="2"/>
      <ns0:c r="H308" s="20"/>
    </ns0:row>
    <ns0:row r="309" spans="2:8">
      <ns0:c r="B309" s="13"/>
      <ns0:c r="C309" s="13"/>
      <ns0:c r="D309" s="13"/>
      <ns0:c r="E309" s="13"/>
      <ns0:c r="F309" s="2"/>
      <ns0:c r="G309" s="2"/>
      <ns0:c r="H309" s="20"/>
    </ns0:row>
    <ns0:row r="310" spans="2:8">
      <ns0:c r="B310" s="13"/>
      <ns0:c r="C310" s="13"/>
      <ns0:c r="D310" s="13"/>
      <ns0:c r="E310" s="13"/>
      <ns0:c r="F310" s="2"/>
      <ns0:c r="G310" s="2"/>
      <ns0:c r="H310" s="20"/>
    </ns0:row>
    <ns0:row r="311" spans="2:8">
      <ns0:c r="B311" s="13"/>
      <ns0:c r="C311" s="13"/>
      <ns0:c r="D311" s="13"/>
      <ns0:c r="E311" s="13"/>
      <ns0:c r="F311" s="2"/>
      <ns0:c r="G311" s="2"/>
      <ns0:c r="H311" s="20"/>
    </ns0:row>
    <ns0:row r="312" spans="2:8">
      <ns0:c r="B312" s="13"/>
      <ns0:c r="C312" s="13"/>
      <ns0:c r="D312" s="13"/>
      <ns0:c r="E312" s="13"/>
      <ns0:c r="F312" s="2"/>
      <ns0:c r="G312" s="2"/>
      <ns0:c r="H312" s="20"/>
    </ns0:row>
    <ns0:row r="313" spans="2:8">
      <ns0:c r="B313" s="13"/>
      <ns0:c r="C313" s="13"/>
      <ns0:c r="D313" s="13"/>
      <ns0:c r="E313" s="13"/>
      <ns0:c r="F313" s="2"/>
      <ns0:c r="G313" s="2"/>
      <ns0:c r="H313" s="20"/>
    </ns0:row>
    <ns0:row r="314" spans="2:8">
      <ns0:c r="B314" s="13"/>
      <ns0:c r="C314" s="13"/>
      <ns0:c r="D314" s="13"/>
      <ns0:c r="E314" s="13"/>
      <ns0:c r="F314" s="2"/>
      <ns0:c r="G314" s="2"/>
      <ns0:c r="H314" s="20"/>
    </ns0:row>
    <ns0:row r="315" spans="2:8">
      <ns0:c r="B315" s="13"/>
      <ns0:c r="C315" s="13"/>
      <ns0:c r="D315" s="13"/>
      <ns0:c r="E315" s="13"/>
      <ns0:c r="F315" s="2"/>
      <ns0:c r="G315" s="2"/>
      <ns0:c r="H315" s="20"/>
    </ns0:row>
    <ns0:row r="316" spans="2:8">
      <ns0:c r="B316" s="13"/>
      <ns0:c r="C316" s="13"/>
      <ns0:c r="D316" s="13"/>
      <ns0:c r="E316" s="13"/>
      <ns0:c r="F316" s="2"/>
      <ns0:c r="G316" s="2"/>
      <ns0:c r="H316" s="20"/>
    </ns0:row>
    <ns0:row r="317" spans="2:8">
      <ns0:c r="B317" s="13"/>
      <ns0:c r="C317" s="13"/>
      <ns0:c r="D317" s="13"/>
      <ns0:c r="E317" s="13"/>
      <ns0:c r="F317" s="2"/>
      <ns0:c r="G317" s="2"/>
      <ns0:c r="H317" s="20"/>
    </ns0:row>
    <ns0:row r="318" spans="2:8">
      <ns0:c r="B318" s="13"/>
      <ns0:c r="C318" s="13"/>
      <ns0:c r="D318" s="13"/>
      <ns0:c r="E318" s="13"/>
      <ns0:c r="F318" s="2"/>
      <ns0:c r="G318" s="2"/>
      <ns0:c r="H318" s="20"/>
    </ns0:row>
    <ns0:row r="319" spans="2:8">
      <ns0:c r="B319" s="13"/>
      <ns0:c r="C319" s="13"/>
      <ns0:c r="D319" s="13"/>
      <ns0:c r="E319" s="13"/>
      <ns0:c r="F319" s="2"/>
      <ns0:c r="G319" s="2"/>
      <ns0:c r="H319" s="20"/>
    </ns0:row>
    <ns0:row r="320" spans="2:8">
      <ns0:c r="B320" s="13"/>
      <ns0:c r="C320" s="13"/>
      <ns0:c r="D320" s="13"/>
      <ns0:c r="E320" s="13"/>
      <ns0:c r="F320" s="2"/>
      <ns0:c r="G320" s="2"/>
      <ns0:c r="H320" s="20"/>
    </ns0:row>
    <ns0:row r="321" spans="2:8">
      <ns0:c r="B321" s="13"/>
      <ns0:c r="C321" s="13"/>
      <ns0:c r="D321" s="13"/>
      <ns0:c r="E321" s="13"/>
      <ns0:c r="F321" s="2"/>
      <ns0:c r="G321" s="2"/>
      <ns0:c r="H321" s="20"/>
    </ns0:row>
    <ns0:row r="322" spans="2:8">
      <ns0:c r="B322" s="13"/>
      <ns0:c r="C322" s="13"/>
      <ns0:c r="D322" s="13"/>
      <ns0:c r="E322" s="13"/>
      <ns0:c r="F322" s="2"/>
      <ns0:c r="G322" s="2"/>
      <ns0:c r="H322" s="20"/>
    </ns0:row>
    <ns0:row r="323" spans="2:8">
      <ns0:c r="B323" s="13"/>
      <ns0:c r="C323" s="13"/>
      <ns0:c r="D323" s="13"/>
      <ns0:c r="E323" s="13"/>
      <ns0:c r="F323" s="2"/>
      <ns0:c r="G323" s="2"/>
      <ns0:c r="H323" s="20"/>
    </ns0:row>
    <ns0:row r="324" spans="2:8">
      <ns0:c r="B324" s="13"/>
      <ns0:c r="C324" s="13"/>
      <ns0:c r="D324" s="13"/>
      <ns0:c r="E324" s="13"/>
      <ns0:c r="F324" s="2"/>
      <ns0:c r="G324" s="2"/>
      <ns0:c r="H324" s="20"/>
    </ns0:row>
    <ns0:row r="325" spans="2:8">
      <ns0:c r="B325" s="13"/>
      <ns0:c r="C325" s="13"/>
      <ns0:c r="D325" s="13"/>
      <ns0:c r="E325" s="13"/>
      <ns0:c r="F325" s="2"/>
      <ns0:c r="G325" s="2"/>
      <ns0:c r="H325" s="20"/>
    </ns0:row>
    <ns0:row r="326" spans="2:8">
      <ns0:c r="B326" s="13"/>
      <ns0:c r="C326" s="13"/>
      <ns0:c r="D326" s="13"/>
      <ns0:c r="E326" s="13"/>
      <ns0:c r="F326" s="2"/>
      <ns0:c r="G326" s="2"/>
      <ns0:c r="H326" s="20"/>
    </ns0:row>
    <ns0:row r="327" spans="2:8">
      <ns0:c r="B327" s="13"/>
      <ns0:c r="C327" s="13"/>
      <ns0:c r="D327" s="13"/>
      <ns0:c r="E327" s="13"/>
      <ns0:c r="F327" s="2"/>
      <ns0:c r="G327" s="2"/>
      <ns0:c r="H327" s="20"/>
    </ns0:row>
    <ns0:row r="328" spans="2:8">
      <ns0:c r="B328" s="13"/>
      <ns0:c r="C328" s="13"/>
      <ns0:c r="D328" s="13"/>
      <ns0:c r="E328" s="13"/>
      <ns0:c r="F328" s="2"/>
      <ns0:c r="G328" s="2"/>
      <ns0:c r="H328" s="20"/>
    </ns0:row>
    <ns0:row r="329" spans="2:8">
      <ns0:c r="B329" s="13"/>
      <ns0:c r="C329" s="13"/>
      <ns0:c r="D329" s="13"/>
      <ns0:c r="E329" s="13"/>
      <ns0:c r="F329" s="2"/>
      <ns0:c r="G329" s="2"/>
      <ns0:c r="H329" s="20"/>
    </ns0:row>
    <ns0:row r="330" spans="2:8">
      <ns0:c r="B330" s="13"/>
      <ns0:c r="C330" s="13"/>
      <ns0:c r="D330" s="13"/>
      <ns0:c r="E330" s="13"/>
      <ns0:c r="F330" s="2"/>
      <ns0:c r="G330" s="2"/>
      <ns0:c r="H330" s="20"/>
    </ns0:row>
    <ns0:row r="331" spans="2:8">
      <ns0:c r="B331" s="13"/>
      <ns0:c r="C331" s="13"/>
      <ns0:c r="D331" s="13"/>
      <ns0:c r="E331" s="13"/>
      <ns0:c r="F331" s="2"/>
      <ns0:c r="G331" s="2"/>
      <ns0:c r="H331" s="20"/>
    </ns0:row>
    <ns0:row r="332" spans="2:8">
      <ns0:c r="B332" s="13"/>
      <ns0:c r="C332" s="13"/>
      <ns0:c r="D332" s="13"/>
      <ns0:c r="E332" s="13"/>
      <ns0:c r="F332" s="2"/>
      <ns0:c r="G332" s="2"/>
      <ns0:c r="H332" s="20"/>
    </ns0:row>
    <ns0:row r="333" spans="2:8">
      <ns0:c r="B333" s="13"/>
      <ns0:c r="C333" s="13"/>
      <ns0:c r="D333" s="13"/>
      <ns0:c r="E333" s="13"/>
      <ns0:c r="F333" s="2"/>
      <ns0:c r="G333" s="2"/>
      <ns0:c r="H333" s="20"/>
    </ns0:row>
    <ns0:row r="334" spans="2:8">
      <ns0:c r="B334" s="13"/>
      <ns0:c r="C334" s="13"/>
      <ns0:c r="D334" s="13"/>
      <ns0:c r="E334" s="13"/>
      <ns0:c r="F334" s="2"/>
      <ns0:c r="G334" s="2"/>
      <ns0:c r="H334" s="20"/>
    </ns0:row>
    <ns0:row r="335" spans="2:8">
      <ns0:c r="B335" s="13"/>
      <ns0:c r="C335" s="13"/>
      <ns0:c r="D335" s="13"/>
      <ns0:c r="E335" s="13"/>
      <ns0:c r="F335" s="2"/>
      <ns0:c r="G335" s="2"/>
      <ns0:c r="H335" s="20"/>
    </ns0:row>
    <ns0:row r="336" spans="2:8">
      <ns0:c r="B336" s="13"/>
      <ns0:c r="C336" s="13"/>
      <ns0:c r="D336" s="16"/>
      <ns0:c r="E336" s="16"/>
      <ns0:c r="F336" s="2"/>
      <ns0:c r="G336" s="2"/>
      <ns0:c r="H336" s="20"/>
    </ns0:row>
    <ns0:row r="337" spans="2:8">
      <ns0:c r="B337" s="13"/>
      <ns0:c r="C337" s="13"/>
      <ns0:c r="D337" s="13"/>
      <ns0:c r="E337" s="13"/>
      <ns0:c r="F337" s="2"/>
      <ns0:c r="G337" s="2"/>
      <ns0:c r="H337" s="20"/>
    </ns0:row>
    <ns0:row r="338" spans="2:8">
      <ns0:c r="B338" s="13"/>
      <ns0:c r="C338" s="13"/>
      <ns0:c r="D338" s="13"/>
      <ns0:c r="E338" s="13"/>
      <ns0:c r="F338" s="2"/>
      <ns0:c r="G338" s="2"/>
      <ns0:c r="H338" s="20"/>
    </ns0:row>
    <ns0:row r="339" spans="2:8">
      <ns0:c r="B339" s="13"/>
      <ns0:c r="C339" s="13"/>
      <ns0:c r="D339" s="13"/>
      <ns0:c r="E339" s="13"/>
      <ns0:c r="F339" s="2"/>
      <ns0:c r="G339" s="2"/>
      <ns0:c r="H339" s="20"/>
    </ns0:row>
    <ns0:row r="340" spans="2:8">
      <ns0:c r="B340" s="13"/>
      <ns0:c r="C340" s="13"/>
      <ns0:c r="D340" s="13"/>
      <ns0:c r="E340" s="13"/>
      <ns0:c r="F340" s="2"/>
      <ns0:c r="G340" s="2"/>
      <ns0:c r="H340" s="20"/>
    </ns0:row>
    <ns0:row r="341" spans="2:8">
      <ns0:c r="B341" s="13"/>
      <ns0:c r="C341" s="13"/>
      <ns0:c r="D341" s="13"/>
      <ns0:c r="E341" s="13"/>
      <ns0:c r="F341" s="2"/>
      <ns0:c r="G341" s="2"/>
      <ns0:c r="H341" s="20"/>
    </ns0:row>
    <ns0:row r="342" spans="2:8">
      <ns0:c r="B342" s="13"/>
      <ns0:c r="C342" s="13"/>
      <ns0:c r="D342" s="13"/>
      <ns0:c r="E342" s="13"/>
      <ns0:c r="F342" s="2"/>
      <ns0:c r="G342" s="2"/>
      <ns0:c r="H342" s="20"/>
    </ns0:row>
    <ns0:row r="343" spans="2:8">
      <ns0:c r="B343" s="13"/>
      <ns0:c r="C343" s="13"/>
      <ns0:c r="D343" s="13"/>
      <ns0:c r="E343" s="13"/>
      <ns0:c r="F343" s="2"/>
      <ns0:c r="G343" s="2"/>
      <ns0:c r="H343" s="20"/>
    </ns0:row>
    <ns0:row r="344" spans="2:8">
      <ns0:c r="B344" s="13"/>
      <ns0:c r="C344" s="13"/>
      <ns0:c r="D344" s="13"/>
      <ns0:c r="E344" s="13"/>
      <ns0:c r="F344" s="2"/>
      <ns0:c r="G344" s="2"/>
      <ns0:c r="H344" s="20"/>
    </ns0:row>
    <ns0:row r="345" spans="2:8">
      <ns0:c r="B345" s="13"/>
      <ns0:c r="C345" s="13"/>
      <ns0:c r="D345" s="13"/>
      <ns0:c r="E345" s="13"/>
      <ns0:c r="F345" s="2"/>
      <ns0:c r="G345" s="2"/>
      <ns0:c r="H345" s="20"/>
    </ns0:row>
    <ns0:row r="346" spans="2:8">
      <ns0:c r="B346" s="13"/>
      <ns0:c r="C346" s="13"/>
      <ns0:c r="D346" s="13"/>
      <ns0:c r="E346" s="13"/>
      <ns0:c r="F346" s="2"/>
      <ns0:c r="G346" s="2"/>
      <ns0:c r="H346" s="20"/>
    </ns0:row>
    <ns0:row r="347" spans="2:8">
      <ns0:c r="B347" s="13"/>
      <ns0:c r="C347" s="13"/>
      <ns0:c r="D347" s="13"/>
      <ns0:c r="E347" s="13"/>
      <ns0:c r="F347" s="2"/>
      <ns0:c r="G347" s="2"/>
      <ns0:c r="H347" s="20"/>
    </ns0:row>
    <ns0:row r="348" spans="2:8">
      <ns0:c r="B348" s="13"/>
      <ns0:c r="C348" s="13"/>
      <ns0:c r="D348" s="13"/>
      <ns0:c r="E348" s="13"/>
      <ns0:c r="F348" s="2"/>
      <ns0:c r="G348" s="2"/>
      <ns0:c r="H348" s="20"/>
    </ns0:row>
    <ns0:row r="349" spans="2:8">
      <ns0:c r="B349" s="13"/>
      <ns0:c r="C349" s="13"/>
      <ns0:c r="D349" s="13"/>
      <ns0:c r="E349" s="13"/>
      <ns0:c r="F349" s="2"/>
      <ns0:c r="G349" s="2"/>
      <ns0:c r="H349" s="20"/>
    </ns0:row>
    <ns0:row r="350" spans="2:8">
      <ns0:c r="B350" s="13"/>
      <ns0:c r="C350" s="13"/>
      <ns0:c r="D350" s="13"/>
      <ns0:c r="E350" s="13"/>
      <ns0:c r="F350" s="2"/>
      <ns0:c r="G350" s="2"/>
      <ns0:c r="H350" s="20"/>
    </ns0:row>
    <ns0:row r="351" spans="2:8">
      <ns0:c r="B351" s="13"/>
      <ns0:c r="C351" s="13"/>
      <ns0:c r="D351" s="13"/>
      <ns0:c r="E351" s="13"/>
      <ns0:c r="F351" s="2"/>
      <ns0:c r="G351" s="2"/>
      <ns0:c r="H351" s="20"/>
    </ns0:row>
    <ns0:row r="352" spans="2:8">
      <ns0:c r="B352" s="13"/>
      <ns0:c r="C352" s="13"/>
      <ns0:c r="D352" s="13"/>
      <ns0:c r="E352" s="13"/>
      <ns0:c r="F352" s="2"/>
      <ns0:c r="G352" s="2"/>
      <ns0:c r="H352" s="20"/>
    </ns0:row>
    <ns0:row r="353" spans="2:8">
      <ns0:c r="B353" s="13"/>
      <ns0:c r="C353" s="13"/>
      <ns0:c r="D353" s="13"/>
      <ns0:c r="E353" s="13"/>
      <ns0:c r="F353" s="2"/>
      <ns0:c r="G353" s="2"/>
      <ns0:c r="H353" s="20"/>
    </ns0:row>
    <ns0:row r="354" spans="2:8">
      <ns0:c r="B354" s="13"/>
      <ns0:c r="C354" s="13"/>
      <ns0:c r="D354" s="13"/>
      <ns0:c r="E354" s="13"/>
      <ns0:c r="F354" s="2"/>
      <ns0:c r="G354" s="2"/>
      <ns0:c r="H354" s="20"/>
    </ns0:row>
    <ns0:row r="355" spans="2:8">
      <ns0:c r="B355" s="13"/>
      <ns0:c r="C355" s="13"/>
      <ns0:c r="D355" s="13"/>
      <ns0:c r="E355" s="13"/>
      <ns0:c r="F355" s="2"/>
      <ns0:c r="G355" s="2"/>
      <ns0:c r="H355" s="20"/>
    </ns0:row>
    <ns0:row r="356" spans="2:8">
      <ns0:c r="B356" s="13"/>
      <ns0:c r="C356" s="13"/>
      <ns0:c r="D356" s="13"/>
      <ns0:c r="E356" s="13"/>
      <ns0:c r="F356" s="2"/>
      <ns0:c r="G356" s="2"/>
      <ns0:c r="H356" s="20"/>
    </ns0:row>
    <ns0:row r="357" spans="2:8">
      <ns0:c r="B357" s="13"/>
      <ns0:c r="C357" s="13"/>
      <ns0:c r="D357" s="13"/>
      <ns0:c r="E357" s="13"/>
      <ns0:c r="F357" s="2"/>
      <ns0:c r="G357" s="2"/>
      <ns0:c r="H357" s="20"/>
    </ns0:row>
    <ns0:row r="358" spans="2:8">
      <ns0:c r="B358" s="13"/>
      <ns0:c r="C358" s="13"/>
      <ns0:c r="D358" s="13"/>
      <ns0:c r="E358" s="13"/>
      <ns0:c r="F358" s="2"/>
      <ns0:c r="G358" s="2"/>
      <ns0:c r="H358" s="20"/>
    </ns0:row>
    <ns0:row r="359" spans="2:8">
      <ns0:c r="B359" s="13"/>
      <ns0:c r="C359" s="13"/>
      <ns0:c r="D359" s="13"/>
      <ns0:c r="E359" s="13"/>
      <ns0:c r="F359" s="2"/>
      <ns0:c r="G359" s="2"/>
      <ns0:c r="H359" s="20"/>
    </ns0:row>
    <ns0:row r="360" spans="2:8">
      <ns0:c r="B360" s="13"/>
      <ns0:c r="C360" s="13"/>
      <ns0:c r="D360" s="13"/>
      <ns0:c r="E360" s="13"/>
      <ns0:c r="F360" s="2"/>
      <ns0:c r="G360" s="2"/>
      <ns0:c r="H360" s="20"/>
    </ns0:row>
    <ns0:row r="361" spans="2:8">
      <ns0:c r="B361" s="13"/>
      <ns0:c r="C361" s="13"/>
      <ns0:c r="D361" s="13"/>
      <ns0:c r="E361" s="13"/>
      <ns0:c r="F361" s="2"/>
      <ns0:c r="G361" s="2"/>
      <ns0:c r="H361" s="20"/>
    </ns0:row>
    <ns0:row r="362" spans="2:8">
      <ns0:c r="B362" s="13"/>
      <ns0:c r="C362" s="16"/>
      <ns0:c r="D362" s="13"/>
      <ns0:c r="E362" s="13"/>
      <ns0:c r="F362" s="2"/>
      <ns0:c r="G362" s="2"/>
      <ns0:c r="H362" s="20"/>
    </ns0:row>
    <ns0:row r="363" spans="2:8">
      <ns0:c r="B363" s="13"/>
      <ns0:c r="C363" s="13"/>
      <ns0:c r="D363" s="13"/>
      <ns0:c r="E363" s="13"/>
      <ns0:c r="F363" s="2"/>
      <ns0:c r="G363" s="2"/>
      <ns0:c r="H363" s="20"/>
    </ns0:row>
    <ns0:row r="364" spans="2:8">
      <ns0:c r="B364" s="13"/>
      <ns0:c r="C364" s="13"/>
      <ns0:c r="D364" s="13"/>
      <ns0:c r="E364" s="13"/>
      <ns0:c r="F364" s="2"/>
      <ns0:c r="G364" s="2"/>
      <ns0:c r="H364" s="20"/>
    </ns0:row>
    <ns0:row r="365" spans="2:8">
      <ns0:c r="B365" s="13"/>
      <ns0:c r="C365" s="13"/>
      <ns0:c r="D365" s="13"/>
      <ns0:c r="E365" s="13"/>
      <ns0:c r="F365" s="2"/>
      <ns0:c r="G365" s="2"/>
      <ns0:c r="H365" s="20"/>
    </ns0:row>
    <ns0:row r="366" spans="2:8">
      <ns0:c r="B366" s="13"/>
      <ns0:c r="C366" s="13"/>
      <ns0:c r="D366" s="13"/>
      <ns0:c r="E366" s="13"/>
      <ns0:c r="F366" s="2"/>
      <ns0:c r="G366" s="2"/>
      <ns0:c r="H366" s="20"/>
    </ns0:row>
    <ns0:row r="367" spans="2:8">
      <ns0:c r="B367" s="13"/>
      <ns0:c r="C367" s="13"/>
      <ns0:c r="D367" s="13"/>
      <ns0:c r="E367" s="13"/>
      <ns0:c r="F367" s="2"/>
      <ns0:c r="G367" s="2"/>
      <ns0:c r="H367" s="20"/>
    </ns0:row>
    <ns0:row r="368" spans="2:8">
      <ns0:c r="B368" s="13"/>
      <ns0:c r="C368" s="13"/>
      <ns0:c r="D368" s="13"/>
      <ns0:c r="E368" s="13"/>
      <ns0:c r="F368" s="2"/>
      <ns0:c r="G368" s="2"/>
      <ns0:c r="H368" s="20"/>
    </ns0:row>
    <ns0:row r="369" spans="2:8">
      <ns0:c r="B369" s="13"/>
      <ns0:c r="C369" s="13"/>
      <ns0:c r="D369" s="13"/>
      <ns0:c r="E369" s="13"/>
      <ns0:c r="F369" s="2"/>
      <ns0:c r="G369" s="2"/>
      <ns0:c r="H369" s="20"/>
    </ns0:row>
    <ns0:row r="370" spans="2:8">
      <ns0:c r="B370" s="13"/>
      <ns0:c r="C370" s="13"/>
      <ns0:c r="D370" s="13"/>
      <ns0:c r="E370" s="13"/>
      <ns0:c r="F370" s="2"/>
      <ns0:c r="G370" s="2"/>
      <ns0:c r="H370" s="20"/>
    </ns0:row>
    <ns0:row r="371" spans="2:8">
      <ns0:c r="B371" s="13"/>
      <ns0:c r="C371" s="13"/>
      <ns0:c r="D371" s="13"/>
      <ns0:c r="E371" s="13"/>
      <ns0:c r="F371" s="2"/>
      <ns0:c r="G371" s="2"/>
      <ns0:c r="H371" s="20"/>
    </ns0:row>
    <ns0:row r="372" spans="2:8">
      <ns0:c r="B372" s="13"/>
      <ns0:c r="C372" s="13"/>
      <ns0:c r="D372" s="13"/>
      <ns0:c r="E372" s="13"/>
      <ns0:c r="F372" s="2"/>
      <ns0:c r="G372" s="2"/>
      <ns0:c r="H372" s="20"/>
    </ns0:row>
    <ns0:row r="373" spans="2:8">
      <ns0:c r="B373" s="13"/>
      <ns0:c r="C373" s="13"/>
      <ns0:c r="D373" s="13"/>
      <ns0:c r="E373" s="13"/>
      <ns0:c r="F373" s="2"/>
      <ns0:c r="G373" s="2"/>
      <ns0:c r="H373" s="20"/>
    </ns0:row>
    <ns0:row r="374" spans="2:8">
      <ns0:c r="B374" s="13"/>
      <ns0:c r="C374" s="13"/>
      <ns0:c r="D374" s="13"/>
      <ns0:c r="E374" s="13"/>
      <ns0:c r="F374" s="2"/>
      <ns0:c r="G374" s="2"/>
      <ns0:c r="H374" s="20"/>
    </ns0:row>
    <ns0:row r="375" spans="2:8">
      <ns0:c r="B375" s="13"/>
      <ns0:c r="C375" s="13"/>
      <ns0:c r="D375" s="13"/>
      <ns0:c r="E375" s="13"/>
      <ns0:c r="F375" s="2"/>
      <ns0:c r="G375" s="2"/>
      <ns0:c r="H375" s="20"/>
    </ns0:row>
    <ns0:row r="376" spans="2:8">
      <ns0:c r="B376" s="13"/>
      <ns0:c r="C376" s="13"/>
      <ns0:c r="D376" s="13"/>
      <ns0:c r="E376" s="13"/>
      <ns0:c r="F376" s="2"/>
      <ns0:c r="G376" s="2"/>
      <ns0:c r="H376" s="20"/>
    </ns0:row>
    <ns0:row r="377" spans="2:8">
      <ns0:c r="B377" s="13"/>
      <ns0:c r="C377" s="13"/>
      <ns0:c r="D377" s="13"/>
      <ns0:c r="E377" s="13"/>
      <ns0:c r="F377" s="2"/>
      <ns0:c r="G377" s="2"/>
      <ns0:c r="H377" s="20"/>
    </ns0:row>
    <ns0:row r="378" spans="2:8">
      <ns0:c r="B378" s="13"/>
      <ns0:c r="C378" s="13"/>
      <ns0:c r="D378" s="13"/>
      <ns0:c r="E378" s="13"/>
      <ns0:c r="F378" s="2"/>
      <ns0:c r="G378" s="2"/>
      <ns0:c r="H378" s="20"/>
    </ns0:row>
    <ns0:row r="379" spans="2:8">
      <ns0:c r="B379" s="13"/>
      <ns0:c r="C379" s="13"/>
      <ns0:c r="D379" s="13"/>
      <ns0:c r="E379" s="13"/>
      <ns0:c r="F379" s="2"/>
      <ns0:c r="G379" s="2"/>
      <ns0:c r="H379" s="20"/>
    </ns0:row>
    <ns0:row r="380" spans="2:8">
      <ns0:c r="B380" s="13"/>
      <ns0:c r="C380" s="13"/>
      <ns0:c r="D380" s="13"/>
      <ns0:c r="E380" s="13"/>
      <ns0:c r="F380" s="2"/>
      <ns0:c r="G380" s="2"/>
      <ns0:c r="H380" s="20"/>
    </ns0:row>
    <ns0:row r="381" spans="2:8">
      <ns0:c r="B381" s="13"/>
      <ns0:c r="C381" s="13"/>
      <ns0:c r="D381" s="13"/>
      <ns0:c r="E381" s="13"/>
      <ns0:c r="F381" s="2"/>
      <ns0:c r="G381" s="2"/>
      <ns0:c r="H381" s="20"/>
    </ns0:row>
    <ns0:row r="382" spans="2:8">
      <ns0:c r="B382" s="13"/>
      <ns0:c r="C382" s="13"/>
      <ns0:c r="D382" s="13"/>
      <ns0:c r="E382" s="13"/>
      <ns0:c r="F382" s="2"/>
      <ns0:c r="G382" s="2"/>
      <ns0:c r="H382" s="20"/>
    </ns0:row>
    <ns0:row r="383" spans="2:8">
      <ns0:c r="B383" s="13"/>
      <ns0:c r="C383" s="13"/>
      <ns0:c r="D383" s="13"/>
      <ns0:c r="E383" s="13"/>
      <ns0:c r="F383" s="2"/>
      <ns0:c r="G383" s="2"/>
      <ns0:c r="H383" s="20"/>
    </ns0:row>
    <ns0:row r="384" spans="2:8">
      <ns0:c r="B384" s="13"/>
      <ns0:c r="C384" s="13"/>
      <ns0:c r="D384" s="13"/>
      <ns0:c r="E384" s="13"/>
      <ns0:c r="F384" s="2"/>
      <ns0:c r="G384" s="2"/>
      <ns0:c r="H384" s="20"/>
    </ns0:row>
    <ns0:row r="385" spans="2:8">
      <ns0:c r="B385" s="13"/>
      <ns0:c r="C385" s="13"/>
      <ns0:c r="D385" s="13"/>
      <ns0:c r="E385" s="13"/>
      <ns0:c r="F385" s="2"/>
      <ns0:c r="G385" s="2"/>
      <ns0:c r="H385" s="20"/>
    </ns0:row>
    <ns0:row r="386" spans="2:8">
      <ns0:c r="B386" s="13"/>
      <ns0:c r="C386" s="13"/>
      <ns0:c r="D386" s="13"/>
      <ns0:c r="E386" s="13"/>
      <ns0:c r="F386" s="2"/>
      <ns0:c r="G386" s="2"/>
      <ns0:c r="H386" s="20"/>
    </ns0:row>
    <ns0:row r="387" spans="2:8">
      <ns0:c r="B387" s="13"/>
      <ns0:c r="C387" s="13"/>
      <ns0:c r="D387" s="13"/>
      <ns0:c r="E387" s="13"/>
      <ns0:c r="F387" s="2"/>
      <ns0:c r="G387" s="2"/>
      <ns0:c r="H387" s="20"/>
    </ns0:row>
    <ns0:row r="388" spans="2:8">
      <ns0:c r="B388" s="13"/>
      <ns0:c r="C388" s="13"/>
      <ns0:c r="D388" s="13"/>
      <ns0:c r="E388" s="13"/>
      <ns0:c r="F388" s="2"/>
      <ns0:c r="G388" s="2"/>
      <ns0:c r="H388" s="20"/>
    </ns0:row>
    <ns0:row r="389" spans="2:8">
      <ns0:c r="B389" s="13"/>
      <ns0:c r="C389" s="13"/>
      <ns0:c r="D389" s="13"/>
      <ns0:c r="E389" s="13"/>
      <ns0:c r="F389" s="2"/>
      <ns0:c r="G389" s="2"/>
      <ns0:c r="H389" s="20"/>
    </ns0:row>
    <ns0:row r="390" spans="2:8">
      <ns0:c r="B390" s="13"/>
      <ns0:c r="C390" s="13"/>
      <ns0:c r="D390" s="13"/>
      <ns0:c r="E390" s="13"/>
      <ns0:c r="F390" s="2"/>
      <ns0:c r="G390" s="2"/>
      <ns0:c r="H390" s="20"/>
    </ns0:row>
    <ns0:row r="391" spans="2:8">
      <ns0:c r="B391" s="13"/>
      <ns0:c r="C391" s="13"/>
      <ns0:c r="D391" s="13"/>
      <ns0:c r="E391" s="13"/>
      <ns0:c r="F391" s="2"/>
      <ns0:c r="G391" s="2"/>
      <ns0:c r="H391" s="20"/>
    </ns0:row>
    <ns0:row r="392" spans="2:8">
      <ns0:c r="B392" s="13"/>
      <ns0:c r="C392" s="13"/>
      <ns0:c r="D392" s="13"/>
      <ns0:c r="E392" s="13"/>
      <ns0:c r="F392" s="2"/>
      <ns0:c r="G392" s="2"/>
      <ns0:c r="H392" s="20"/>
    </ns0:row>
    <ns0:row r="393" spans="2:8">
      <ns0:c r="B393" s="13"/>
      <ns0:c r="C393" s="13"/>
      <ns0:c r="D393" s="13"/>
      <ns0:c r="E393" s="13"/>
      <ns0:c r="F393" s="2"/>
      <ns0:c r="G393" s="2"/>
      <ns0:c r="H393" s="20"/>
    </ns0:row>
    <ns0:row r="394" spans="2:8">
      <ns0:c r="B394" s="13"/>
      <ns0:c r="C394" s="13"/>
      <ns0:c r="D394" s="13"/>
      <ns0:c r="E394" s="13"/>
      <ns0:c r="F394" s="2"/>
      <ns0:c r="G394" s="2"/>
      <ns0:c r="H394" s="20"/>
    </ns0:row>
    <ns0:row r="395" spans="2:8">
      <ns0:c r="B395" s="13"/>
      <ns0:c r="C395" s="13"/>
      <ns0:c r="D395" s="13"/>
      <ns0:c r="E395" s="13"/>
      <ns0:c r="F395" s="2"/>
      <ns0:c r="G395" s="2"/>
      <ns0:c r="H395" s="20"/>
    </ns0:row>
    <ns0:row r="396" spans="2:8">
      <ns0:c r="B396" s="13"/>
      <ns0:c r="C396" s="13"/>
      <ns0:c r="D396" s="13"/>
      <ns0:c r="E396" s="13"/>
      <ns0:c r="F396" s="2"/>
      <ns0:c r="G396" s="2"/>
      <ns0:c r="H396" s="20"/>
    </ns0:row>
    <ns0:row r="397" spans="2:8">
      <ns0:c r="B397" s="13"/>
      <ns0:c r="C397" s="13"/>
      <ns0:c r="D397" s="13"/>
      <ns0:c r="E397" s="13"/>
      <ns0:c r="F397" s="2"/>
      <ns0:c r="G397" s="2"/>
      <ns0:c r="H397" s="20"/>
    </ns0:row>
    <ns0:row r="398" spans="2:8">
      <ns0:c r="B398" s="13"/>
      <ns0:c r="C398" s="16"/>
      <ns0:c r="D398" s="13"/>
      <ns0:c r="E398" s="13"/>
      <ns0:c r="F398" s="2"/>
      <ns0:c r="G398" s="2"/>
      <ns0:c r="H398" s="20"/>
    </ns0:row>
    <ns0:row r="399" spans="2:8">
      <ns0:c r="B399" s="13"/>
      <ns0:c r="C399" s="13"/>
      <ns0:c r="D399" s="13"/>
      <ns0:c r="E399" s="13"/>
      <ns0:c r="F399" s="2"/>
      <ns0:c r="G399" s="2"/>
      <ns0:c r="H399" s="20"/>
    </ns0:row>
    <ns0:row r="400" spans="2:8">
      <ns0:c r="B400" s="13"/>
      <ns0:c r="C400" s="13"/>
      <ns0:c r="D400" s="13"/>
      <ns0:c r="E400" s="13"/>
      <ns0:c r="F400" s="2"/>
      <ns0:c r="G400" s="2"/>
      <ns0:c r="H400" s="20"/>
    </ns0:row>
    <ns0:row r="401" spans="2:8">
      <ns0:c r="B401" s="13"/>
      <ns0:c r="C401" s="13"/>
      <ns0:c r="D401" s="13"/>
      <ns0:c r="E401" s="13"/>
      <ns0:c r="F401" s="2"/>
      <ns0:c r="G401" s="2"/>
      <ns0:c r="H401" s="20"/>
    </ns0:row>
    <ns0:row r="402" spans="2:8">
      <ns0:c r="B402" s="13"/>
      <ns0:c r="C402" s="13"/>
      <ns0:c r="D402" s="13"/>
      <ns0:c r="E402" s="13"/>
      <ns0:c r="F402" s="2"/>
      <ns0:c r="G402" s="2"/>
      <ns0:c r="H402" s="20"/>
    </ns0:row>
    <ns0:row r="403" spans="2:8">
      <ns0:c r="B403" s="13"/>
      <ns0:c r="C403" s="13"/>
      <ns0:c r="D403" s="13"/>
      <ns0:c r="E403" s="13"/>
      <ns0:c r="F403" s="2"/>
      <ns0:c r="G403" s="2"/>
      <ns0:c r="H403" s="20"/>
    </ns0:row>
    <ns0:row r="404" spans="2:8">
      <ns0:c r="B404" s="13"/>
      <ns0:c r="C404" s="16"/>
      <ns0:c r="D404" s="13"/>
      <ns0:c r="E404" s="13"/>
      <ns0:c r="F404" s="2"/>
      <ns0:c r="G404" s="2"/>
      <ns0:c r="H404" s="20"/>
    </ns0:row>
    <ns0:row r="405" spans="2:8">
      <ns0:c r="B405" s="13"/>
      <ns0:c r="C405" s="13"/>
      <ns0:c r="D405" s="13"/>
      <ns0:c r="E405" s="13"/>
      <ns0:c r="F405" s="2"/>
      <ns0:c r="G405" s="2"/>
      <ns0:c r="H405" s="20"/>
    </ns0:row>
    <ns0:row r="406" spans="2:8">
      <ns0:c r="B406" s="13"/>
      <ns0:c r="C406" s="13"/>
      <ns0:c r="D406" s="13"/>
      <ns0:c r="E406" s="13"/>
      <ns0:c r="F406" s="2"/>
      <ns0:c r="G406" s="2"/>
      <ns0:c r="H406" s="20"/>
    </ns0:row>
    <ns0:row r="407" spans="2:8">
      <ns0:c r="B407" s="13"/>
      <ns0:c r="C407" s="13"/>
      <ns0:c r="D407" s="13"/>
      <ns0:c r="E407" s="13"/>
      <ns0:c r="F407" s="2"/>
      <ns0:c r="G407" s="2"/>
      <ns0:c r="H407" s="20"/>
    </ns0:row>
    <ns0:row r="408" spans="2:8">
      <ns0:c r="B408" s="13"/>
      <ns0:c r="C408" s="13"/>
      <ns0:c r="D408" s="13"/>
      <ns0:c r="E408" s="13"/>
      <ns0:c r="F408" s="2"/>
      <ns0:c r="G408" s="2"/>
      <ns0:c r="H408" s="20"/>
    </ns0:row>
    <ns0:row r="409" spans="2:8">
      <ns0:c r="B409" s="13"/>
      <ns0:c r="C409" s="13"/>
      <ns0:c r="D409" s="13"/>
      <ns0:c r="E409" s="13"/>
      <ns0:c r="F409" s="2"/>
      <ns0:c r="G409" s="2"/>
      <ns0:c r="H409" s="20"/>
    </ns0:row>
    <ns0:row r="410" spans="2:8">
      <ns0:c r="B410" s="13"/>
      <ns0:c r="C410" s="13"/>
      <ns0:c r="D410" s="13"/>
      <ns0:c r="E410" s="13"/>
      <ns0:c r="F410" s="2"/>
      <ns0:c r="G410" s="2"/>
      <ns0:c r="H410" s="20"/>
    </ns0:row>
    <ns0:row r="411" spans="2:8">
      <ns0:c r="B411" s="13"/>
      <ns0:c r="C411" s="13"/>
      <ns0:c r="D411" s="13"/>
      <ns0:c r="E411" s="13"/>
      <ns0:c r="F411" s="2"/>
      <ns0:c r="G411" s="2"/>
      <ns0:c r="H411" s="20"/>
    </ns0:row>
    <ns0:row r="412" spans="2:8">
      <ns0:c r="B412" s="13"/>
      <ns0:c r="C412" s="13"/>
      <ns0:c r="D412" s="13"/>
      <ns0:c r="E412" s="13"/>
      <ns0:c r="F412" s="2"/>
      <ns0:c r="G412" s="2"/>
      <ns0:c r="H412" s="20"/>
    </ns0:row>
    <ns0:row r="413" spans="2:8">
      <ns0:c r="B413" s="13"/>
      <ns0:c r="C413" s="13"/>
      <ns0:c r="D413" s="13"/>
      <ns0:c r="E413" s="13"/>
      <ns0:c r="F413" s="2"/>
      <ns0:c r="G413" s="2"/>
      <ns0:c r="H413" s="20"/>
    </ns0:row>
    <ns0:row r="414" spans="2:8">
      <ns0:c r="B414" s="13"/>
      <ns0:c r="C414" s="13"/>
      <ns0:c r="D414" s="13"/>
      <ns0:c r="E414" s="13"/>
      <ns0:c r="F414" s="2"/>
      <ns0:c r="G414" s="2"/>
      <ns0:c r="H414" s="20"/>
    </ns0:row>
    <ns0:row r="415" spans="2:8">
      <ns0:c r="B415" s="13"/>
      <ns0:c r="C415" s="13"/>
      <ns0:c r="D415" s="16"/>
      <ns0:c r="E415" s="16"/>
      <ns0:c r="F415" s="2"/>
      <ns0:c r="G415" s="2"/>
      <ns0:c r="H415" s="20"/>
    </ns0:row>
    <ns0:row r="416" spans="2:8">
      <ns0:c r="B416" s="13"/>
      <ns0:c r="C416" s="13"/>
      <ns0:c r="D416" s="13"/>
      <ns0:c r="E416" s="13"/>
      <ns0:c r="F416" s="2"/>
      <ns0:c r="G416" s="2"/>
      <ns0:c r="H416" s="20"/>
    </ns0:row>
    <ns0:row r="417" spans="2:8">
      <ns0:c r="B417" s="13"/>
      <ns0:c r="C417" s="13"/>
      <ns0:c r="D417" s="13"/>
      <ns0:c r="E417" s="13"/>
      <ns0:c r="F417" s="2"/>
      <ns0:c r="G417" s="2"/>
      <ns0:c r="H417" s="20"/>
    </ns0:row>
    <ns0:row r="418" spans="2:8">
      <ns0:c r="B418" s="13"/>
      <ns0:c r="C418" s="13"/>
      <ns0:c r="D418" s="13"/>
      <ns0:c r="E418" s="13"/>
      <ns0:c r="F418" s="2"/>
      <ns0:c r="G418" s="2"/>
      <ns0:c r="H418" s="20"/>
    </ns0:row>
    <ns0:row r="419" spans="2:8">
      <ns0:c r="B419" s="13"/>
      <ns0:c r="C419" s="13"/>
      <ns0:c r="D419" s="13"/>
      <ns0:c r="E419" s="13"/>
      <ns0:c r="F419" s="2"/>
      <ns0:c r="G419" s="2"/>
      <ns0:c r="H419" s="20"/>
    </ns0:row>
    <ns0:row r="420" spans="2:8">
      <ns0:c r="B420" s="13"/>
      <ns0:c r="C420" s="13"/>
      <ns0:c r="D420" s="13"/>
      <ns0:c r="E420" s="13"/>
      <ns0:c r="F420" s="2"/>
      <ns0:c r="G420" s="2"/>
      <ns0:c r="H420" s="20"/>
    </ns0:row>
    <ns0:row r="421" spans="2:8">
      <ns0:c r="B421" s="13"/>
      <ns0:c r="C421" s="13"/>
      <ns0:c r="D421" s="13"/>
      <ns0:c r="E421" s="13"/>
      <ns0:c r="F421" s="2"/>
      <ns0:c r="G421" s="2"/>
      <ns0:c r="H421" s="20"/>
    </ns0:row>
    <ns0:row r="422" spans="2:8">
      <ns0:c r="B422" s="13"/>
      <ns0:c r="C422" s="13"/>
      <ns0:c r="D422" s="13"/>
      <ns0:c r="E422" s="13"/>
      <ns0:c r="F422" s="2"/>
      <ns0:c r="G422" s="2"/>
      <ns0:c r="H422" s="20"/>
    </ns0:row>
    <ns0:row r="423" spans="2:8">
      <ns0:c r="B423" s="13"/>
      <ns0:c r="C423" s="13"/>
      <ns0:c r="D423" s="13"/>
      <ns0:c r="E423" s="13"/>
      <ns0:c r="F423" s="2"/>
      <ns0:c r="G423" s="2"/>
      <ns0:c r="H423" s="20"/>
    </ns0:row>
    <ns0:row r="424" spans="2:8">
      <ns0:c r="B424" s="13"/>
      <ns0:c r="C424" s="13"/>
      <ns0:c r="D424" s="13"/>
      <ns0:c r="E424" s="13"/>
      <ns0:c r="F424" s="2"/>
      <ns0:c r="G424" s="2"/>
      <ns0:c r="H424" s="20"/>
    </ns0:row>
    <ns0:row r="425" spans="2:8">
      <ns0:c r="B425" s="13"/>
      <ns0:c r="C425" s="13"/>
      <ns0:c r="D425" s="13"/>
      <ns0:c r="E425" s="13"/>
      <ns0:c r="F425" s="2"/>
      <ns0:c r="G425" s="2"/>
      <ns0:c r="H425" s="20"/>
    </ns0:row>
    <ns0:row r="426" spans="2:8">
      <ns0:c r="B426" s="13"/>
      <ns0:c r="C426" s="13"/>
      <ns0:c r="D426" s="13"/>
      <ns0:c r="E426" s="13"/>
      <ns0:c r="F426" s="2"/>
      <ns0:c r="G426" s="2"/>
      <ns0:c r="H426" s="20"/>
    </ns0:row>
    <ns0:row r="427" spans="2:8">
      <ns0:c r="B427" s="13"/>
      <ns0:c r="C427" s="13"/>
      <ns0:c r="D427" s="13"/>
      <ns0:c r="E427" s="13"/>
      <ns0:c r="F427" s="2"/>
      <ns0:c r="G427" s="2"/>
      <ns0:c r="H427" s="20"/>
    </ns0:row>
    <ns0:row r="428" spans="2:8">
      <ns0:c r="B428" s="13"/>
      <ns0:c r="C428" s="13"/>
      <ns0:c r="D428" s="13"/>
      <ns0:c r="E428" s="13"/>
      <ns0:c r="F428" s="2"/>
      <ns0:c r="G428" s="2"/>
      <ns0:c r="H428" s="20"/>
    </ns0:row>
    <ns0:row r="429" spans="2:8">
      <ns0:c r="B429" s="13"/>
      <ns0:c r="C429" s="13"/>
      <ns0:c r="D429" s="13"/>
      <ns0:c r="E429" s="13"/>
      <ns0:c r="F429" s="2"/>
      <ns0:c r="G429" s="2"/>
      <ns0:c r="H429" s="20"/>
    </ns0:row>
    <ns0:row r="430" spans="2:8">
      <ns0:c r="B430" s="16"/>
      <ns0:c r="C430" s="13"/>
      <ns0:c r="D430" s="13"/>
      <ns0:c r="E430" s="13"/>
      <ns0:c r="F430" s="2"/>
      <ns0:c r="G430" s="2"/>
      <ns0:c r="H430" s="20"/>
    </ns0:row>
    <ns0:row r="431" spans="2:8">
      <ns0:c r="B431" s="13"/>
      <ns0:c r="C431" s="16"/>
      <ns0:c r="D431" s="13"/>
      <ns0:c r="E431" s="13"/>
      <ns0:c r="F431" s="2"/>
      <ns0:c r="G431" s="2"/>
      <ns0:c r="H431" s="20"/>
    </ns0:row>
    <ns0:row r="432" spans="2:8">
      <ns0:c r="B432" s="13"/>
      <ns0:c r="C432" s="13"/>
      <ns0:c r="D432" s="13"/>
      <ns0:c r="E432" s="13"/>
      <ns0:c r="F432" s="2"/>
      <ns0:c r="G432" s="2"/>
      <ns0:c r="H432" s="20"/>
    </ns0:row>
    <ns0:row r="433" spans="2:8">
      <ns0:c r="B433" s="13"/>
      <ns0:c r="C433" s="13"/>
      <ns0:c r="D433" s="13"/>
      <ns0:c r="E433" s="13"/>
      <ns0:c r="F433" s="2"/>
      <ns0:c r="G433" s="2"/>
      <ns0:c r="H433" s="20"/>
    </ns0:row>
    <ns0:row r="434" spans="2:8">
      <ns0:c r="B434" s="13"/>
      <ns0:c r="C434" s="13"/>
      <ns0:c r="D434" s="13"/>
      <ns0:c r="E434" s="13"/>
      <ns0:c r="F434" s="2"/>
      <ns0:c r="G434" s="2"/>
      <ns0:c r="H434" s="20"/>
    </ns0:row>
    <ns0:row r="435" spans="2:8">
      <ns0:c r="B435" s="13"/>
      <ns0:c r="C435" s="13"/>
      <ns0:c r="D435" s="13"/>
      <ns0:c r="E435" s="13"/>
      <ns0:c r="F435" s="2"/>
      <ns0:c r="G435" s="2"/>
      <ns0:c r="H435" s="20"/>
    </ns0:row>
    <ns0:row r="436" spans="2:8">
      <ns0:c r="B436" s="13"/>
      <ns0:c r="C436" s="13"/>
      <ns0:c r="D436" s="13"/>
      <ns0:c r="E436" s="13"/>
      <ns0:c r="F436" s="2"/>
      <ns0:c r="G436" s="2"/>
      <ns0:c r="H436" s="20"/>
    </ns0:row>
    <ns0:row r="437" spans="2:8">
      <ns0:c r="B437" s="13"/>
      <ns0:c r="C437" s="13"/>
      <ns0:c r="D437" s="13"/>
      <ns0:c r="E437" s="13"/>
      <ns0:c r="F437" s="2"/>
      <ns0:c r="G437" s="2"/>
      <ns0:c r="H437" s="20"/>
    </ns0:row>
    <ns0:row r="438" spans="2:8">
      <ns0:c r="B438" s="13"/>
      <ns0:c r="C438" s="13"/>
      <ns0:c r="D438" s="13"/>
      <ns0:c r="E438" s="13"/>
      <ns0:c r="F438" s="2"/>
      <ns0:c r="G438" s="2"/>
      <ns0:c r="H438" s="20"/>
    </ns0:row>
    <ns0:row r="439" spans="2:8">
      <ns0:c r="B439" s="13"/>
      <ns0:c r="C439" s="13"/>
      <ns0:c r="D439" s="13"/>
      <ns0:c r="E439" s="13"/>
      <ns0:c r="F439" s="2"/>
      <ns0:c r="G439" s="2"/>
      <ns0:c r="H439" s="20"/>
    </ns0:row>
    <ns0:row r="440" spans="2:8">
      <ns0:c r="B440" s="13"/>
      <ns0:c r="C440" s="13"/>
      <ns0:c r="D440" s="13"/>
      <ns0:c r="E440" s="13"/>
      <ns0:c r="F440" s="2"/>
      <ns0:c r="G440" s="2"/>
      <ns0:c r="H440" s="20"/>
    </ns0:row>
    <ns0:row r="441" spans="2:8">
      <ns0:c r="B441" s="13"/>
      <ns0:c r="C441" s="13"/>
      <ns0:c r="D441" s="13"/>
      <ns0:c r="E441" s="13"/>
      <ns0:c r="F441" s="2"/>
      <ns0:c r="G441" s="2"/>
      <ns0:c r="H441" s="20"/>
    </ns0:row>
    <ns0:row r="442" spans="2:8">
      <ns0:c r="B442" s="13"/>
      <ns0:c r="C442" s="13"/>
      <ns0:c r="D442" s="13"/>
      <ns0:c r="E442" s="13"/>
      <ns0:c r="F442" s="2"/>
      <ns0:c r="G442" s="2"/>
      <ns0:c r="H442" s="20"/>
    </ns0:row>
    <ns0:row r="443" spans="2:8">
      <ns0:c r="B443" s="13"/>
      <ns0:c r="C443" s="13"/>
      <ns0:c r="D443" s="13"/>
      <ns0:c r="E443" s="13"/>
      <ns0:c r="F443" s="2"/>
      <ns0:c r="G443" s="2"/>
      <ns0:c r="H443" s="20"/>
    </ns0:row>
    <ns0:row r="444" spans="2:8">
      <ns0:c r="B444" s="13"/>
      <ns0:c r="C444" s="13"/>
      <ns0:c r="D444" s="13"/>
      <ns0:c r="E444" s="13"/>
      <ns0:c r="F444" s="2"/>
      <ns0:c r="G444" s="2"/>
      <ns0:c r="H444" s="20"/>
    </ns0:row>
    <ns0:row r="445" spans="2:8">
      <ns0:c r="B445" s="13"/>
      <ns0:c r="C445" s="13"/>
      <ns0:c r="D445" s="13"/>
      <ns0:c r="E445" s="13"/>
      <ns0:c r="F445" s="2"/>
      <ns0:c r="G445" s="2"/>
      <ns0:c r="H445" s="20"/>
    </ns0:row>
    <ns0:row r="446" spans="2:8">
      <ns0:c r="B446" s="13"/>
      <ns0:c r="C446" s="13"/>
      <ns0:c r="D446" s="13"/>
      <ns0:c r="E446" s="13"/>
      <ns0:c r="F446" s="2"/>
      <ns0:c r="G446" s="2"/>
      <ns0:c r="H446" s="20"/>
    </ns0:row>
    <ns0:row r="447" spans="2:8">
      <ns0:c r="B447" s="13"/>
      <ns0:c r="C447" s="13"/>
      <ns0:c r="D447" s="13"/>
      <ns0:c r="E447" s="13"/>
      <ns0:c r="F447" s="2"/>
      <ns0:c r="G447" s="2"/>
      <ns0:c r="H447" s="20"/>
    </ns0:row>
    <ns0:row r="448" spans="2:8">
      <ns0:c r="B448" s="13"/>
      <ns0:c r="C448" s="13"/>
      <ns0:c r="D448" s="13"/>
      <ns0:c r="E448" s="13"/>
      <ns0:c r="F448" s="2"/>
      <ns0:c r="G448" s="2"/>
      <ns0:c r="H448" s="20"/>
    </ns0:row>
    <ns0:row r="449" spans="2:8">
      <ns0:c r="B449" s="13"/>
      <ns0:c r="C449" s="13"/>
      <ns0:c r="D449" s="13"/>
      <ns0:c r="E449" s="13"/>
      <ns0:c r="F449" s="2"/>
      <ns0:c r="G449" s="2"/>
      <ns0:c r="H449" s="20"/>
    </ns0:row>
    <ns0:row r="450" spans="2:8">
      <ns0:c r="B450" s="13"/>
      <ns0:c r="C450" s="13"/>
      <ns0:c r="D450" s="13"/>
      <ns0:c r="E450" s="13"/>
      <ns0:c r="F450" s="2"/>
      <ns0:c r="G450" s="2"/>
      <ns0:c r="H450" s="20"/>
    </ns0:row>
    <ns0:row r="451" spans="2:8">
      <ns0:c r="B451" s="13"/>
      <ns0:c r="C451" s="13"/>
      <ns0:c r="D451" s="13"/>
      <ns0:c r="E451" s="13"/>
      <ns0:c r="F451" s="2"/>
      <ns0:c r="G451" s="2"/>
      <ns0:c r="H451" s="20"/>
    </ns0:row>
    <ns0:row r="452" spans="2:8">
      <ns0:c r="B452" s="13"/>
      <ns0:c r="C452" s="13"/>
      <ns0:c r="D452" s="13"/>
      <ns0:c r="E452" s="13"/>
      <ns0:c r="F452" s="2"/>
      <ns0:c r="G452" s="2"/>
      <ns0:c r="H452" s="20"/>
    </ns0:row>
    <ns0:row r="453" spans="2:8">
      <ns0:c r="B453" s="13"/>
      <ns0:c r="C453" s="13"/>
      <ns0:c r="D453" s="13"/>
      <ns0:c r="E453" s="13"/>
      <ns0:c r="F453" s="2"/>
      <ns0:c r="G453" s="2"/>
      <ns0:c r="H453" s="20"/>
    </ns0:row>
    <ns0:row r="454" spans="2:8">
      <ns0:c r="B454" s="13"/>
      <ns0:c r="C454" s="13"/>
      <ns0:c r="D454" s="13"/>
      <ns0:c r="E454" s="13"/>
      <ns0:c r="F454" s="2"/>
      <ns0:c r="G454" s="2"/>
      <ns0:c r="H454" s="20"/>
    </ns0:row>
    <ns0:row r="455" spans="2:8">
      <ns0:c r="B455" s="13"/>
      <ns0:c r="C455" s="13"/>
      <ns0:c r="D455" s="13"/>
      <ns0:c r="E455" s="13"/>
      <ns0:c r="F455" s="2"/>
      <ns0:c r="G455" s="2"/>
      <ns0:c r="H455" s="20"/>
    </ns0:row>
    <ns0:row r="456" spans="2:8">
      <ns0:c r="B456" s="13"/>
      <ns0:c r="C456" s="13"/>
      <ns0:c r="D456" s="13"/>
      <ns0:c r="E456" s="13"/>
      <ns0:c r="F456" s="2"/>
      <ns0:c r="G456" s="2"/>
      <ns0:c r="H456" s="20"/>
    </ns0:row>
    <ns0:row r="457" spans="2:8">
      <ns0:c r="B457" s="13"/>
      <ns0:c r="C457" s="13"/>
      <ns0:c r="D457" s="13"/>
      <ns0:c r="E457" s="13"/>
      <ns0:c r="F457" s="2"/>
      <ns0:c r="G457" s="2"/>
      <ns0:c r="H457" s="20"/>
    </ns0:row>
    <ns0:row r="458" spans="2:8">
      <ns0:c r="B458" s="13"/>
      <ns0:c r="C458" s="13"/>
      <ns0:c r="D458" s="13"/>
      <ns0:c r="E458" s="13"/>
      <ns0:c r="F458" s="2"/>
      <ns0:c r="G458" s="2"/>
      <ns0:c r="H458" s="20"/>
    </ns0:row>
    <ns0:row r="459" spans="2:8">
      <ns0:c r="B459" s="13"/>
      <ns0:c r="C459" s="13"/>
      <ns0:c r="D459" s="13"/>
      <ns0:c r="E459" s="13"/>
      <ns0:c r="F459" s="2"/>
      <ns0:c r="G459" s="2"/>
      <ns0:c r="H459" s="20"/>
    </ns0:row>
    <ns0:row r="460" spans="2:8">
      <ns0:c r="B460" s="16"/>
      <ns0:c r="C460" s="16"/>
      <ns0:c r="D460" s="13"/>
      <ns0:c r="E460" s="13"/>
      <ns0:c r="F460" s="2"/>
      <ns0:c r="G460" s="2"/>
      <ns0:c r="H460" s="20"/>
    </ns0:row>
    <ns0:row r="461" spans="2:8">
      <ns0:c r="B461" s="16"/>
      <ns0:c r="C461" s="13"/>
      <ns0:c r="D461" s="13"/>
      <ns0:c r="E461" s="13"/>
      <ns0:c r="F461" s="2"/>
      <ns0:c r="G461" s="2"/>
      <ns0:c r="H461" s="20"/>
    </ns0:row>
    <ns0:row r="462" spans="2:8">
      <ns0:c r="B462" s="13"/>
      <ns0:c r="C462" s="13"/>
      <ns0:c r="D462" s="13"/>
      <ns0:c r="E462" s="13"/>
      <ns0:c r="F462" s="2"/>
      <ns0:c r="G462" s="2"/>
      <ns0:c r="H462" s="20"/>
    </ns0:row>
    <ns0:row r="463" spans="2:8">
      <ns0:c r="B463" s="13"/>
      <ns0:c r="C463" s="13"/>
      <ns0:c r="D463" s="13"/>
      <ns0:c r="E463" s="13"/>
      <ns0:c r="F463" s="2"/>
      <ns0:c r="G463" s="2"/>
      <ns0:c r="H463" s="20"/>
    </ns0:row>
    <ns0:row r="464" spans="2:8">
      <ns0:c r="B464" s="13"/>
      <ns0:c r="C464" s="13"/>
      <ns0:c r="D464" s="13"/>
      <ns0:c r="E464" s="13"/>
      <ns0:c r="F464" s="2"/>
      <ns0:c r="G464" s="2"/>
      <ns0:c r="H464" s="20"/>
    </ns0:row>
    <ns0:row r="465" spans="2:8">
      <ns0:c r="B465" s="13"/>
      <ns0:c r="C465" s="13"/>
      <ns0:c r="D465" s="13"/>
      <ns0:c r="E465" s="13"/>
      <ns0:c r="F465" s="2"/>
      <ns0:c r="G465" s="2"/>
      <ns0:c r="H465" s="20"/>
    </ns0:row>
    <ns0:row r="466" spans="2:8">
      <ns0:c r="B466" s="13"/>
      <ns0:c r="C466" s="13"/>
      <ns0:c r="D466" s="13"/>
      <ns0:c r="E466" s="13"/>
      <ns0:c r="F466" s="2"/>
      <ns0:c r="G466" s="2"/>
      <ns0:c r="H466" s="20"/>
    </ns0:row>
    <ns0:row r="467" spans="2:8">
      <ns0:c r="B467" s="13"/>
      <ns0:c r="C467" s="13"/>
      <ns0:c r="D467" s="13"/>
      <ns0:c r="E467" s="13"/>
      <ns0:c r="F467" s="2"/>
      <ns0:c r="G467" s="2"/>
      <ns0:c r="H467" s="20"/>
    </ns0:row>
    <ns0:row r="468" spans="2:8">
      <ns0:c r="B468" s="13"/>
      <ns0:c r="C468" s="13"/>
      <ns0:c r="D468" s="13"/>
      <ns0:c r="E468" s="13"/>
      <ns0:c r="F468" s="2"/>
      <ns0:c r="G468" s="2"/>
      <ns0:c r="H468" s="20"/>
    </ns0:row>
    <ns0:row r="469" spans="2:8">
      <ns0:c r="B469" s="13"/>
      <ns0:c r="C469" s="13"/>
      <ns0:c r="D469" s="16"/>
      <ns0:c r="E469" s="16"/>
      <ns0:c r="F469" s="2"/>
      <ns0:c r="G469" s="2"/>
      <ns0:c r="H469" s="20"/>
    </ns0:row>
    <ns0:row r="470" spans="2:8">
      <ns0:c r="B470" s="13"/>
      <ns0:c r="C470" s="13"/>
      <ns0:c r="D470" s="13"/>
      <ns0:c r="E470" s="13"/>
      <ns0:c r="F470" s="2"/>
      <ns0:c r="G470" s="2"/>
      <ns0:c r="H470" s="20"/>
    </ns0:row>
    <ns0:row r="471" spans="2:8">
      <ns0:c r="B471" s="13"/>
      <ns0:c r="C471" s="13"/>
      <ns0:c r="D471" s="13"/>
      <ns0:c r="E471" s="13"/>
      <ns0:c r="F471" s="2"/>
      <ns0:c r="G471" s="2"/>
      <ns0:c r="H471" s="20"/>
    </ns0:row>
    <ns0:row r="472" spans="2:8">
      <ns0:c r="B472" s="16"/>
      <ns0:c r="C472" s="13"/>
      <ns0:c r="D472" s="13"/>
      <ns0:c r="E472" s="13"/>
      <ns0:c r="F472" s="2"/>
      <ns0:c r="G472" s="2"/>
      <ns0:c r="H472" s="20"/>
    </ns0:row>
    <ns0:row r="473" spans="2:8">
      <ns0:c r="B473" s="16"/>
      <ns0:c r="C473" s="13"/>
      <ns0:c r="D473" s="13"/>
      <ns0:c r="E473" s="13"/>
      <ns0:c r="F473" s="2"/>
      <ns0:c r="G473" s="2"/>
      <ns0:c r="H473" s="20"/>
    </ns0:row>
    <ns0:row r="474" spans="2:8">
      <ns0:c r="B474" s="13"/>
      <ns0:c r="C474" s="13"/>
      <ns0:c r="D474" s="13"/>
      <ns0:c r="E474" s="13"/>
      <ns0:c r="F474" s="2"/>
      <ns0:c r="G474" s="2"/>
      <ns0:c r="H474" s="20"/>
    </ns0:row>
    <ns0:row r="475" spans="2:8">
      <ns0:c r="B475" s="13"/>
      <ns0:c r="C475" s="13"/>
      <ns0:c r="D475" s="13"/>
      <ns0:c r="E475" s="13"/>
      <ns0:c r="F475" s="2"/>
      <ns0:c r="G475" s="2"/>
      <ns0:c r="H475" s="20"/>
    </ns0:row>
    <ns0:row r="476" spans="2:8">
      <ns0:c r="B476" s="13"/>
      <ns0:c r="C476" s="13"/>
      <ns0:c r="D476" s="13"/>
      <ns0:c r="E476" s="13"/>
      <ns0:c r="F476" s="2"/>
      <ns0:c r="G476" s="2"/>
      <ns0:c r="H476" s="20"/>
    </ns0:row>
    <ns0:row r="477" spans="2:8">
      <ns0:c r="B477" s="13"/>
      <ns0:c r="C477" s="13"/>
      <ns0:c r="D477" s="13"/>
      <ns0:c r="E477" s="13"/>
      <ns0:c r="F477" s="2"/>
      <ns0:c r="G477" s="2"/>
      <ns0:c r="H477" s="20"/>
    </ns0:row>
    <ns0:row r="478" spans="2:8">
      <ns0:c r="B478" s="13"/>
      <ns0:c r="C478" s="13"/>
      <ns0:c r="D478" s="13"/>
      <ns0:c r="E478" s="13"/>
      <ns0:c r="F478" s="2"/>
      <ns0:c r="G478" s="2"/>
      <ns0:c r="H478" s="20"/>
    </ns0:row>
    <ns0:row r="479" spans="2:8">
      <ns0:c r="B479" s="13"/>
      <ns0:c r="C479" s="13"/>
      <ns0:c r="D479" s="13"/>
      <ns0:c r="E479" s="13"/>
      <ns0:c r="F479" s="2"/>
      <ns0:c r="G479" s="2"/>
      <ns0:c r="H479" s="20"/>
    </ns0:row>
    <ns0:row r="480" spans="2:8">
      <ns0:c r="B480" s="13"/>
      <ns0:c r="C480" s="13"/>
      <ns0:c r="D480" s="13"/>
      <ns0:c r="E480" s="13"/>
      <ns0:c r="F480" s="2"/>
      <ns0:c r="G480" s="2"/>
      <ns0:c r="H480" s="20"/>
    </ns0:row>
    <ns0:row r="481" spans="2:8">
      <ns0:c r="B481" s="13"/>
      <ns0:c r="C481" s="13"/>
      <ns0:c r="D481" s="13"/>
      <ns0:c r="E481" s="13"/>
      <ns0:c r="F481" s="2"/>
      <ns0:c r="G481" s="2"/>
      <ns0:c r="H481" s="20"/>
    </ns0:row>
    <ns0:row r="482" spans="2:8">
      <ns0:c r="B482" s="13"/>
      <ns0:c r="C482" s="13"/>
      <ns0:c r="D482" s="13"/>
      <ns0:c r="E482" s="13"/>
      <ns0:c r="F482" s="2"/>
      <ns0:c r="G482" s="2"/>
      <ns0:c r="H482" s="20"/>
    </ns0:row>
    <ns0:row r="483" spans="2:8">
      <ns0:c r="B483" s="13"/>
      <ns0:c r="C483" s="13"/>
      <ns0:c r="D483" s="13"/>
      <ns0:c r="E483" s="13"/>
      <ns0:c r="F483" s="2"/>
      <ns0:c r="G483" s="2"/>
      <ns0:c r="H483" s="20"/>
    </ns0:row>
    <ns0:row r="484" spans="2:8">
      <ns0:c r="B484" s="13"/>
      <ns0:c r="C484" s="13"/>
      <ns0:c r="D484" s="13"/>
      <ns0:c r="E484" s="13"/>
      <ns0:c r="F484" s="2"/>
      <ns0:c r="G484" s="2"/>
      <ns0:c r="H484" s="20"/>
    </ns0:row>
    <ns0:row r="485" spans="2:8">
      <ns0:c r="B485" s="13"/>
      <ns0:c r="C485" s="13"/>
      <ns0:c r="D485" s="13"/>
      <ns0:c r="E485" s="13"/>
      <ns0:c r="F485" s="2"/>
      <ns0:c r="G485" s="2"/>
      <ns0:c r="H485" s="20"/>
    </ns0:row>
    <ns0:row r="486" spans="2:8">
      <ns0:c r="B486" s="13"/>
      <ns0:c r="C486" s="13"/>
      <ns0:c r="D486" s="13"/>
      <ns0:c r="E486" s="13"/>
      <ns0:c r="F486" s="2"/>
      <ns0:c r="G486" s="2"/>
      <ns0:c r="H486" s="20"/>
    </ns0:row>
    <ns0:row r="487" spans="2:8">
      <ns0:c r="B487" s="13"/>
      <ns0:c r="C487" s="13"/>
      <ns0:c r="D487" s="13"/>
      <ns0:c r="E487" s="13"/>
      <ns0:c r="F487" s="2"/>
      <ns0:c r="G487" s="2"/>
      <ns0:c r="H487" s="20"/>
    </ns0:row>
    <ns0:row r="488" spans="2:8">
      <ns0:c r="B488" s="13"/>
      <ns0:c r="C488" s="13"/>
      <ns0:c r="D488" s="13"/>
      <ns0:c r="E488" s="13"/>
      <ns0:c r="F488" s="2"/>
      <ns0:c r="G488" s="2"/>
      <ns0:c r="H488" s="20"/>
    </ns0:row>
    <ns0:row r="489" spans="2:8">
      <ns0:c r="B489" s="13"/>
      <ns0:c r="C489" s="13"/>
      <ns0:c r="D489" s="13"/>
      <ns0:c r="E489" s="13"/>
      <ns0:c r="F489" s="2"/>
      <ns0:c r="G489" s="2"/>
      <ns0:c r="H489" s="20"/>
    </ns0:row>
    <ns0:row r="490" spans="2:8">
      <ns0:c r="B490" s="13"/>
      <ns0:c r="C490" s="13"/>
      <ns0:c r="D490" s="13"/>
      <ns0:c r="E490" s="13"/>
      <ns0:c r="F490" s="2"/>
      <ns0:c r="G490" s="2"/>
      <ns0:c r="H490" s="20"/>
    </ns0:row>
    <ns0:row r="491" spans="2:8">
      <ns0:c r="B491" s="13"/>
      <ns0:c r="C491" s="13"/>
      <ns0:c r="D491" s="13"/>
      <ns0:c r="E491" s="13"/>
      <ns0:c r="F491" s="2"/>
      <ns0:c r="G491" s="2"/>
      <ns0:c r="H491" s="20"/>
    </ns0:row>
    <ns0:row r="492" spans="2:8">
      <ns0:c r="B492" s="13"/>
      <ns0:c r="C492" s="13"/>
      <ns0:c r="D492" s="13"/>
      <ns0:c r="E492" s="13"/>
      <ns0:c r="F492" s="2"/>
      <ns0:c r="G492" s="2"/>
      <ns0:c r="H492" s="20"/>
    </ns0:row>
    <ns0:row r="493" spans="2:8">
      <ns0:c r="B493" s="13"/>
      <ns0:c r="C493" s="13"/>
      <ns0:c r="D493" s="13"/>
      <ns0:c r="E493" s="13"/>
      <ns0:c r="F493" s="2"/>
      <ns0:c r="G493" s="2"/>
      <ns0:c r="H493" s="20"/>
    </ns0:row>
    <ns0:row r="494" spans="2:8">
      <ns0:c r="B494" s="13"/>
      <ns0:c r="C494" s="13"/>
      <ns0:c r="D494" s="13"/>
      <ns0:c r="E494" s="13"/>
      <ns0:c r="F494" s="2"/>
      <ns0:c r="G494" s="2"/>
      <ns0:c r="H494" s="20"/>
    </ns0:row>
    <ns0:row r="495" spans="2:8">
      <ns0:c r="B495" s="13"/>
      <ns0:c r="C495" s="13"/>
      <ns0:c r="D495" s="13"/>
      <ns0:c r="E495" s="13"/>
      <ns0:c r="F495" s="2"/>
      <ns0:c r="G495" s="2"/>
      <ns0:c r="H495" s="20"/>
    </ns0:row>
    <ns0:row r="496" spans="2:8">
      <ns0:c r="B496" s="13"/>
      <ns0:c r="C496" s="13"/>
      <ns0:c r="D496" s="13"/>
      <ns0:c r="E496" s="13"/>
      <ns0:c r="F496" s="2"/>
      <ns0:c r="G496" s="2"/>
      <ns0:c r="H496" s="20"/>
    </ns0:row>
    <ns0:row r="497" spans="2:8">
      <ns0:c r="B497" s="13"/>
      <ns0:c r="C497" s="13"/>
      <ns0:c r="D497" s="13"/>
      <ns0:c r="E497" s="13"/>
      <ns0:c r="F497" s="2"/>
      <ns0:c r="G497" s="2"/>
      <ns0:c r="H497" s="20"/>
    </ns0:row>
    <ns0:row r="498" spans="2:8">
      <ns0:c r="B498" s="13"/>
      <ns0:c r="C498" s="13"/>
      <ns0:c r="D498" s="13"/>
      <ns0:c r="E498" s="13"/>
      <ns0:c r="F498" s="2"/>
      <ns0:c r="G498" s="2"/>
      <ns0:c r="H498" s="20"/>
    </ns0:row>
    <ns0:row r="499" spans="2:8">
      <ns0:c r="B499" s="13"/>
      <ns0:c r="C499" s="13"/>
      <ns0:c r="D499" s="13"/>
      <ns0:c r="E499" s="13"/>
      <ns0:c r="F499" s="2"/>
      <ns0:c r="G499" s="2"/>
      <ns0:c r="H499" s="20"/>
    </ns0:row>
    <ns0:row r="500" spans="2:8">
      <ns0:c r="B500" s="13"/>
      <ns0:c r="C500" s="13"/>
      <ns0:c r="D500" s="13"/>
      <ns0:c r="E500" s="13"/>
      <ns0:c r="F500" s="2"/>
      <ns0:c r="G500" s="2"/>
      <ns0:c r="H500" s="20"/>
    </ns0:row>
    <ns0:row r="501" spans="2:8">
      <ns0:c r="B501" s="13"/>
      <ns0:c r="C501" s="13"/>
      <ns0:c r="D501" s="13"/>
      <ns0:c r="E501" s="13"/>
      <ns0:c r="F501" s="2"/>
      <ns0:c r="G501" s="2"/>
      <ns0:c r="H501" s="20"/>
    </ns0:row>
    <ns0:row r="502" spans="2:8">
      <ns0:c r="B502" s="13"/>
      <ns0:c r="C502" s="13"/>
      <ns0:c r="D502" s="13"/>
      <ns0:c r="E502" s="13"/>
      <ns0:c r="F502" s="2"/>
      <ns0:c r="G502" s="2"/>
      <ns0:c r="H502" s="20"/>
    </ns0:row>
    <ns0:row r="503" spans="2:8">
      <ns0:c r="B503" s="13"/>
      <ns0:c r="C503" s="13"/>
      <ns0:c r="D503" s="13"/>
      <ns0:c r="E503" s="13"/>
      <ns0:c r="F503" s="2"/>
      <ns0:c r="G503" s="2"/>
      <ns0:c r="H503" s="20"/>
    </ns0:row>
    <ns0:row r="504" spans="2:8">
      <ns0:c r="B504" s="13"/>
      <ns0:c r="C504" s="13"/>
      <ns0:c r="D504" s="13"/>
      <ns0:c r="E504" s="13"/>
      <ns0:c r="F504" s="2"/>
      <ns0:c r="G504" s="2"/>
      <ns0:c r="H504" s="20"/>
    </ns0:row>
    <ns0:row r="505" spans="2:8">
      <ns0:c r="B505" s="16"/>
      <ns0:c r="C505" s="13"/>
      <ns0:c r="D505" s="13"/>
      <ns0:c r="E505" s="13"/>
      <ns0:c r="F505" s="2"/>
      <ns0:c r="G505" s="2"/>
      <ns0:c r="H505" s="20"/>
    </ns0:row>
    <ns0:row r="506" spans="2:8">
      <ns0:c r="B506" s="13"/>
      <ns0:c r="C506" s="13"/>
      <ns0:c r="D506" s="13"/>
      <ns0:c r="E506" s="13"/>
      <ns0:c r="F506" s="2"/>
      <ns0:c r="G506" s="2"/>
      <ns0:c r="H506" s="20"/>
    </ns0:row>
    <ns0:row r="507" spans="2:8">
      <ns0:c r="B507" s="13"/>
      <ns0:c r="C507" s="13"/>
      <ns0:c r="D507" s="13"/>
      <ns0:c r="E507" s="13"/>
      <ns0:c r="F507" s="2"/>
      <ns0:c r="G507" s="2"/>
      <ns0:c r="H507" s="20"/>
    </ns0:row>
    <ns0:row r="508" spans="2:8">
      <ns0:c r="B508" s="13"/>
      <ns0:c r="C508" s="13"/>
      <ns0:c r="D508" s="13"/>
      <ns0:c r="E508" s="13"/>
      <ns0:c r="F508" s="2"/>
      <ns0:c r="G508" s="2"/>
      <ns0:c r="H508" s="20"/>
    </ns0:row>
    <ns0:row r="509" spans="2:8">
      <ns0:c r="B509" s="13"/>
      <ns0:c r="C509" s="13"/>
      <ns0:c r="D509" s="13"/>
      <ns0:c r="E509" s="13"/>
      <ns0:c r="F509" s="2"/>
      <ns0:c r="G509" s="2"/>
      <ns0:c r="H509" s="20"/>
    </ns0:row>
    <ns0:row r="510" spans="2:8">
      <ns0:c r="B510" s="13"/>
      <ns0:c r="C510" s="13"/>
      <ns0:c r="D510" s="13"/>
      <ns0:c r="E510" s="13"/>
      <ns0:c r="F510" s="2"/>
      <ns0:c r="G510" s="2"/>
      <ns0:c r="H510" s="20"/>
    </ns0:row>
    <ns0:row r="511" spans="2:8">
      <ns0:c r="B511" s="13"/>
      <ns0:c r="C511" s="13"/>
      <ns0:c r="D511" s="13"/>
      <ns0:c r="E511" s="13"/>
      <ns0:c r="F511" s="2"/>
      <ns0:c r="G511" s="2"/>
      <ns0:c r="H511" s="20"/>
    </ns0:row>
    <ns0:row r="512" spans="2:8">
      <ns0:c r="B512" s="13"/>
      <ns0:c r="C512" s="13"/>
      <ns0:c r="D512" s="13"/>
      <ns0:c r="E512" s="13"/>
      <ns0:c r="F512" s="2"/>
      <ns0:c r="G512" s="2"/>
      <ns0:c r="H512" s="20"/>
    </ns0:row>
    <ns0:row r="513" spans="2:8">
      <ns0:c r="B513" s="13"/>
      <ns0:c r="C513" s="13"/>
      <ns0:c r="D513" s="13"/>
      <ns0:c r="E513" s="13"/>
      <ns0:c r="F513" s="2"/>
      <ns0:c r="G513" s="2"/>
      <ns0:c r="H513" s="20"/>
    </ns0:row>
    <ns0:row r="514" spans="2:8">
      <ns0:c r="B514" s="13"/>
      <ns0:c r="C514" s="13"/>
      <ns0:c r="D514" s="13"/>
      <ns0:c r="E514" s="13"/>
      <ns0:c r="F514" s="2"/>
      <ns0:c r="G514" s="2"/>
      <ns0:c r="H514" s="20"/>
    </ns0:row>
    <ns0:row r="515" spans="2:8">
      <ns0:c r="B515" s="13"/>
      <ns0:c r="C515" s="13"/>
      <ns0:c r="D515" s="13"/>
      <ns0:c r="E515" s="13"/>
      <ns0:c r="F515" s="2"/>
      <ns0:c r="G515" s="2"/>
      <ns0:c r="H515" s="20"/>
    </ns0:row>
    <ns0:row r="516" spans="2:8">
      <ns0:c r="B516" s="13"/>
      <ns0:c r="C516" s="13"/>
      <ns0:c r="D516" s="13"/>
      <ns0:c r="E516" s="13"/>
      <ns0:c r="F516" s="2"/>
      <ns0:c r="G516" s="2"/>
      <ns0:c r="H516" s="20"/>
    </ns0:row>
    <ns0:row r="517" spans="2:8">
      <ns0:c r="B517" s="13"/>
      <ns0:c r="C517" s="13"/>
      <ns0:c r="D517" s="13"/>
      <ns0:c r="E517" s="13"/>
      <ns0:c r="F517" s="2"/>
      <ns0:c r="G517" s="2"/>
      <ns0:c r="H517" s="20"/>
    </ns0:row>
    <ns0:row r="518" spans="2:8">
      <ns0:c r="B518" s="13"/>
      <ns0:c r="C518" s="13"/>
      <ns0:c r="D518" s="13"/>
      <ns0:c r="E518" s="13"/>
      <ns0:c r="F518" s="2"/>
      <ns0:c r="G518" s="2"/>
      <ns0:c r="H518" s="20"/>
    </ns0:row>
    <ns0:row r="519" spans="2:8">
      <ns0:c r="B519" s="13"/>
      <ns0:c r="C519" s="13"/>
      <ns0:c r="D519" s="13"/>
      <ns0:c r="E519" s="13"/>
      <ns0:c r="F519" s="2"/>
      <ns0:c r="G519" s="2"/>
      <ns0:c r="H519" s="20"/>
    </ns0:row>
    <ns0:row r="520" spans="2:8">
      <ns0:c r="B520" s="13"/>
      <ns0:c r="C520" s="13"/>
      <ns0:c r="D520" s="13"/>
      <ns0:c r="E520" s="13"/>
      <ns0:c r="F520" s="2"/>
      <ns0:c r="G520" s="2"/>
      <ns0:c r="H520" s="20"/>
    </ns0:row>
    <ns0:row r="521" spans="2:8">
      <ns0:c r="B521" s="13"/>
      <ns0:c r="C521" s="13"/>
      <ns0:c r="D521" s="13"/>
      <ns0:c r="E521" s="13"/>
      <ns0:c r="F521" s="2"/>
      <ns0:c r="G521" s="2"/>
      <ns0:c r="H521" s="20"/>
    </ns0:row>
    <ns0:row r="522" spans="2:8">
      <ns0:c r="B522" s="13"/>
      <ns0:c r="C522" s="13"/>
      <ns0:c r="D522" s="13"/>
      <ns0:c r="E522" s="13"/>
      <ns0:c r="F522" s="2"/>
      <ns0:c r="G522" s="2"/>
      <ns0:c r="H522" s="20"/>
    </ns0:row>
    <ns0:row r="523" spans="2:8">
      <ns0:c r="B523" s="13"/>
      <ns0:c r="C523" s="13"/>
      <ns0:c r="D523" s="13"/>
      <ns0:c r="E523" s="13"/>
      <ns0:c r="F523" s="2"/>
      <ns0:c r="G523" s="2"/>
      <ns0:c r="H523" s="20"/>
    </ns0:row>
    <ns0:row r="524" spans="2:8">
      <ns0:c r="B524" s="13"/>
      <ns0:c r="C524" s="13"/>
      <ns0:c r="D524" s="13"/>
      <ns0:c r="E524" s="13"/>
      <ns0:c r="F524" s="2"/>
      <ns0:c r="G524" s="2"/>
      <ns0:c r="H524" s="20"/>
    </ns0:row>
    <ns0:row r="525" spans="2:8">
      <ns0:c r="B525" s="13"/>
      <ns0:c r="C525" s="13"/>
      <ns0:c r="D525" s="13"/>
      <ns0:c r="E525" s="13"/>
      <ns0:c r="F525" s="2"/>
      <ns0:c r="G525" s="2"/>
      <ns0:c r="H525" s="20"/>
    </ns0:row>
    <ns0:row r="526" spans="2:8">
      <ns0:c r="B526" s="13"/>
      <ns0:c r="C526" s="13"/>
      <ns0:c r="D526" s="13"/>
      <ns0:c r="E526" s="13"/>
      <ns0:c r="F526" s="2"/>
      <ns0:c r="G526" s="2"/>
      <ns0:c r="H526" s="20"/>
    </ns0:row>
    <ns0:row r="527" spans="2:8">
      <ns0:c r="B527" s="13"/>
      <ns0:c r="C527" s="13"/>
      <ns0:c r="D527" s="13"/>
      <ns0:c r="E527" s="13"/>
      <ns0:c r="F527" s="2"/>
      <ns0:c r="G527" s="2"/>
      <ns0:c r="H527" s="20"/>
    </ns0:row>
    <ns0:row r="528" spans="2:8">
      <ns0:c r="B528" s="13"/>
      <ns0:c r="C528" s="13"/>
      <ns0:c r="D528" s="13"/>
      <ns0:c r="E528" s="13"/>
      <ns0:c r="F528" s="2"/>
      <ns0:c r="G528" s="2"/>
      <ns0:c r="H528" s="20"/>
    </ns0:row>
    <ns0:row r="529" spans="2:8">
      <ns0:c r="B529" s="13"/>
      <ns0:c r="C529" s="13"/>
      <ns0:c r="D529" s="13"/>
      <ns0:c r="E529" s="13"/>
      <ns0:c r="F529" s="2"/>
      <ns0:c r="G529" s="2"/>
      <ns0:c r="H529" s="20"/>
    </ns0:row>
    <ns0:row r="530" spans="2:8">
      <ns0:c r="B530" s="13"/>
      <ns0:c r="C530" s="13"/>
      <ns0:c r="D530" s="13"/>
      <ns0:c r="E530" s="13"/>
      <ns0:c r="F530" s="2"/>
      <ns0:c r="G530" s="2"/>
      <ns0:c r="H530" s="20"/>
    </ns0:row>
    <ns0:row r="531" spans="2:8">
      <ns0:c r="B531" s="13"/>
      <ns0:c r="C531" s="13"/>
      <ns0:c r="D531" s="13"/>
      <ns0:c r="E531" s="13"/>
      <ns0:c r="F531" s="2"/>
      <ns0:c r="G531" s="2"/>
      <ns0:c r="H531" s="20"/>
    </ns0:row>
    <ns0:row r="532" spans="2:8">
      <ns0:c r="B532" s="13"/>
      <ns0:c r="C532" s="13"/>
      <ns0:c r="D532" s="13"/>
      <ns0:c r="E532" s="13"/>
      <ns0:c r="F532" s="2"/>
      <ns0:c r="G532" s="2"/>
      <ns0:c r="H532" s="20"/>
    </ns0:row>
    <ns0:row r="533" spans="2:8">
      <ns0:c r="B533" s="13"/>
      <ns0:c r="C533" s="13"/>
      <ns0:c r="D533" s="13"/>
      <ns0:c r="E533" s="13"/>
      <ns0:c r="F533" s="2"/>
      <ns0:c r="G533" s="2"/>
      <ns0:c r="H533" s="20"/>
    </ns0:row>
    <ns0:row r="534" spans="2:8">
      <ns0:c r="B534" s="13"/>
      <ns0:c r="C534" s="13"/>
      <ns0:c r="D534" s="13"/>
      <ns0:c r="E534" s="13"/>
      <ns0:c r="F534" s="2"/>
      <ns0:c r="G534" s="2"/>
      <ns0:c r="H534" s="20"/>
    </ns0:row>
    <ns0:row r="535" spans="2:8">
      <ns0:c r="B535" s="16"/>
      <ns0:c r="C535" s="13"/>
      <ns0:c r="D535" s="13"/>
      <ns0:c r="E535" s="13"/>
      <ns0:c r="F535" s="2"/>
      <ns0:c r="G535" s="2"/>
      <ns0:c r="H535" s="20"/>
    </ns0:row>
    <ns0:row r="536" spans="2:8">
      <ns0:c r="B536" s="13"/>
      <ns0:c r="C536" s="13"/>
      <ns0:c r="D536" s="13"/>
      <ns0:c r="E536" s="13"/>
      <ns0:c r="F536" s="2"/>
      <ns0:c r="G536" s="2"/>
      <ns0:c r="H536" s="20"/>
    </ns0:row>
    <ns0:row r="537" spans="2:8">
      <ns0:c r="B537" s="13"/>
      <ns0:c r="C537" s="13"/>
      <ns0:c r="D537" s="13"/>
      <ns0:c r="E537" s="13"/>
      <ns0:c r="F537" s="2"/>
      <ns0:c r="G537" s="2"/>
      <ns0:c r="H537" s="20"/>
    </ns0:row>
    <ns0:row r="538" spans="2:8">
      <ns0:c r="B538" s="16"/>
      <ns0:c r="C538" s="13"/>
      <ns0:c r="D538" s="13"/>
      <ns0:c r="E538" s="13"/>
      <ns0:c r="F538" s="2"/>
      <ns0:c r="G538" s="2"/>
      <ns0:c r="H538" s="20"/>
    </ns0:row>
    <ns0:row r="539" spans="2:8">
      <ns0:c r="B539" s="13"/>
      <ns0:c r="C539" s="13"/>
      <ns0:c r="D539" s="13"/>
      <ns0:c r="E539" s="13"/>
      <ns0:c r="F539" s="2"/>
      <ns0:c r="G539" s="2"/>
      <ns0:c r="H539" s="20"/>
    </ns0:row>
    <ns0:row r="540" spans="2:8">
      <ns0:c r="B540" s="13"/>
      <ns0:c r="C540" s="13"/>
      <ns0:c r="D540" s="13"/>
      <ns0:c r="E540" s="13"/>
      <ns0:c r="F540" s="2"/>
      <ns0:c r="G540" s="2"/>
      <ns0:c r="H540" s="20"/>
    </ns0:row>
    <ns0:row r="541" spans="2:8">
      <ns0:c r="B541" s="13"/>
      <ns0:c r="C541" s="13"/>
      <ns0:c r="D541" s="13"/>
      <ns0:c r="E541" s="13"/>
      <ns0:c r="F541" s="2"/>
      <ns0:c r="G541" s="2"/>
      <ns0:c r="H541" s="20"/>
    </ns0:row>
    <ns0:row r="542" spans="2:8">
      <ns0:c r="B542" s="13"/>
      <ns0:c r="C542" s="13"/>
      <ns0:c r="D542" s="13"/>
      <ns0:c r="E542" s="13"/>
      <ns0:c r="F542" s="2"/>
      <ns0:c r="G542" s="2"/>
      <ns0:c r="H542" s="20"/>
    </ns0:row>
    <ns0:row r="543" spans="2:8">
      <ns0:c r="B543" s="13"/>
      <ns0:c r="C543" s="13"/>
      <ns0:c r="D543" s="13"/>
      <ns0:c r="E543" s="13"/>
      <ns0:c r="F543" s="2"/>
      <ns0:c r="G543" s="2"/>
      <ns0:c r="H543" s="20"/>
    </ns0:row>
    <ns0:row r="544" spans="2:8">
      <ns0:c r="B544" s="13"/>
      <ns0:c r="C544" s="13"/>
      <ns0:c r="D544" s="13"/>
      <ns0:c r="E544" s="13"/>
      <ns0:c r="F544" s="2"/>
      <ns0:c r="G544" s="2"/>
      <ns0:c r="H544" s="20"/>
    </ns0:row>
    <ns0:row r="545" spans="2:8">
      <ns0:c r="B545" s="13"/>
      <ns0:c r="C545" s="13"/>
      <ns0:c r="D545" s="13"/>
      <ns0:c r="E545" s="13"/>
      <ns0:c r="F545" s="2"/>
      <ns0:c r="G545" s="2"/>
      <ns0:c r="H545" s="20"/>
    </ns0:row>
    <ns0:row r="546" spans="2:8">
      <ns0:c r="B546" s="13"/>
      <ns0:c r="C546" s="13"/>
      <ns0:c r="D546" s="13"/>
      <ns0:c r="E546" s="13"/>
      <ns0:c r="F546" s="2"/>
      <ns0:c r="G546" s="2"/>
      <ns0:c r="H546" s="20"/>
    </ns0:row>
    <ns0:row r="547" spans="2:8">
      <ns0:c r="B547" s="13"/>
      <ns0:c r="C547" s="13"/>
      <ns0:c r="D547" s="13"/>
      <ns0:c r="E547" s="13"/>
      <ns0:c r="F547" s="2"/>
      <ns0:c r="G547" s="2"/>
      <ns0:c r="H547" s="20"/>
    </ns0:row>
    <ns0:row r="548" spans="2:8">
      <ns0:c r="B548" s="13"/>
      <ns0:c r="C548" s="13"/>
      <ns0:c r="D548" s="13"/>
      <ns0:c r="E548" s="13"/>
      <ns0:c r="F548" s="2"/>
      <ns0:c r="G548" s="2"/>
      <ns0:c r="H548" s="20"/>
    </ns0:row>
    <ns0:row r="549" spans="2:8">
      <ns0:c r="B549" s="13"/>
      <ns0:c r="C549" s="13"/>
      <ns0:c r="D549" s="13"/>
      <ns0:c r="E549" s="13"/>
      <ns0:c r="F549" s="2"/>
      <ns0:c r="G549" s="2"/>
      <ns0:c r="H549" s="20"/>
    </ns0:row>
    <ns0:row r="550" spans="2:8">
      <ns0:c r="B550" s="13"/>
      <ns0:c r="C550" s="13"/>
      <ns0:c r="D550" s="13"/>
      <ns0:c r="E550" s="13"/>
      <ns0:c r="F550" s="2"/>
      <ns0:c r="G550" s="2"/>
      <ns0:c r="H550" s="20"/>
    </ns0:row>
    <ns0:row r="551" spans="2:8">
      <ns0:c r="B551" s="13"/>
      <ns0:c r="C551" s="16"/>
      <ns0:c r="D551" s="16"/>
      <ns0:c r="E551" s="16"/>
      <ns0:c r="F551" s="2"/>
      <ns0:c r="G551" s="2"/>
      <ns0:c r="H551" s="20"/>
    </ns0:row>
    <ns0:row r="552" spans="2:8">
      <ns0:c r="B552" s="13"/>
      <ns0:c r="C552" s="13"/>
      <ns0:c r="D552" s="13"/>
      <ns0:c r="E552" s="13"/>
      <ns0:c r="F552" s="2"/>
      <ns0:c r="G552" s="2"/>
      <ns0:c r="H552" s="20"/>
    </ns0:row>
    <ns0:row r="553" spans="2:8">
      <ns0:c r="B553" s="13"/>
      <ns0:c r="C553" s="13"/>
      <ns0:c r="D553" s="13"/>
      <ns0:c r="E553" s="13"/>
      <ns0:c r="F553" s="2"/>
      <ns0:c r="G553" s="2"/>
      <ns0:c r="H553" s="20"/>
    </ns0:row>
    <ns0:row r="554" spans="2:8">
      <ns0:c r="B554" s="13"/>
      <ns0:c r="C554" s="13"/>
      <ns0:c r="D554" s="13"/>
      <ns0:c r="E554" s="13"/>
      <ns0:c r="F554" s="2"/>
      <ns0:c r="G554" s="2"/>
      <ns0:c r="H554" s="20"/>
    </ns0:row>
    <ns0:row r="555" spans="2:8">
      <ns0:c r="B555" s="13"/>
      <ns0:c r="C555" s="13"/>
      <ns0:c r="D555" s="13"/>
      <ns0:c r="E555" s="13"/>
      <ns0:c r="F555" s="2"/>
      <ns0:c r="G555" s="2"/>
      <ns0:c r="H555" s="20"/>
    </ns0:row>
    <ns0:row r="556" spans="2:8">
      <ns0:c r="B556" s="13"/>
      <ns0:c r="C556" s="13"/>
      <ns0:c r="D556" s="13"/>
      <ns0:c r="E556" s="13"/>
      <ns0:c r="F556" s="2"/>
      <ns0:c r="G556" s="2"/>
      <ns0:c r="H556" s="20"/>
    </ns0:row>
    <ns0:row r="557" spans="2:8">
      <ns0:c r="B557" s="13"/>
      <ns0:c r="C557" s="13"/>
      <ns0:c r="D557" s="13"/>
      <ns0:c r="E557" s="13"/>
      <ns0:c r="F557" s="2"/>
      <ns0:c r="G557" s="2"/>
      <ns0:c r="H557" s="20"/>
    </ns0:row>
    <ns0:row r="558" spans="2:8">
      <ns0:c r="B558" s="13"/>
      <ns0:c r="C558" s="13"/>
      <ns0:c r="D558" s="13"/>
      <ns0:c r="E558" s="13"/>
      <ns0:c r="F558" s="2"/>
      <ns0:c r="G558" s="2"/>
      <ns0:c r="H558" s="20"/>
    </ns0:row>
    <ns0:row r="559" spans="2:8">
      <ns0:c r="B559" s="13"/>
      <ns0:c r="C559" s="13"/>
      <ns0:c r="D559" s="13"/>
      <ns0:c r="E559" s="13"/>
      <ns0:c r="F559" s="2"/>
      <ns0:c r="G559" s="2"/>
      <ns0:c r="H559" s="20"/>
    </ns0:row>
    <ns0:row r="560" spans="2:8">
      <ns0:c r="B560" s="13"/>
      <ns0:c r="C560" s="13"/>
      <ns0:c r="D560" s="13"/>
      <ns0:c r="E560" s="13"/>
      <ns0:c r="F560" s="2"/>
      <ns0:c r="G560" s="2"/>
      <ns0:c r="H560" s="20"/>
    </ns0:row>
    <ns0:row r="561" spans="2:8">
      <ns0:c r="B561" s="13"/>
      <ns0:c r="C561" s="13"/>
      <ns0:c r="D561" s="13"/>
      <ns0:c r="E561" s="13"/>
      <ns0:c r="F561" s="2"/>
      <ns0:c r="G561" s="2"/>
      <ns0:c r="H561" s="20"/>
    </ns0:row>
    <ns0:row r="562" spans="2:8">
      <ns0:c r="B562" s="13"/>
      <ns0:c r="C562" s="13"/>
      <ns0:c r="D562" s="13"/>
      <ns0:c r="E562" s="13"/>
      <ns0:c r="F562" s="2"/>
      <ns0:c r="G562" s="2"/>
      <ns0:c r="H562" s="20"/>
    </ns0:row>
    <ns0:row r="563" spans="2:8">
      <ns0:c r="B563" s="13"/>
      <ns0:c r="C563" s="13"/>
      <ns0:c r="D563" s="13"/>
      <ns0:c r="E563" s="13"/>
      <ns0:c r="F563" s="2"/>
      <ns0:c r="G563" s="2"/>
      <ns0:c r="H563" s="20"/>
    </ns0:row>
    <ns0:row r="564" spans="2:8">
      <ns0:c r="B564" s="13"/>
      <ns0:c r="C564" s="13"/>
      <ns0:c r="D564" s="13"/>
      <ns0:c r="E564" s="13"/>
      <ns0:c r="F564" s="2"/>
      <ns0:c r="G564" s="2"/>
      <ns0:c r="H564" s="20"/>
    </ns0:row>
    <ns0:row r="565" spans="2:8">
      <ns0:c r="B565" s="13"/>
      <ns0:c r="C565" s="13"/>
      <ns0:c r="D565" s="13"/>
      <ns0:c r="E565" s="13"/>
      <ns0:c r="F565" s="2"/>
      <ns0:c r="G565" s="2"/>
      <ns0:c r="H565" s="20"/>
    </ns0:row>
    <ns0:row r="566" spans="2:8">
      <ns0:c r="B566" s="13"/>
      <ns0:c r="C566" s="13"/>
      <ns0:c r="D566" s="13"/>
      <ns0:c r="E566" s="13"/>
      <ns0:c r="F566" s="2"/>
      <ns0:c r="G566" s="2"/>
      <ns0:c r="H566" s="20"/>
    </ns0:row>
    <ns0:row r="567" spans="2:8">
      <ns0:c r="B567" s="13"/>
      <ns0:c r="C567" s="13"/>
      <ns0:c r="D567" s="13"/>
      <ns0:c r="E567" s="13"/>
      <ns0:c r="F567" s="2"/>
      <ns0:c r="G567" s="2"/>
      <ns0:c r="H567" s="20"/>
    </ns0:row>
    <ns0:row r="568" spans="2:8">
      <ns0:c r="B568" s="13"/>
      <ns0:c r="C568" s="13"/>
      <ns0:c r="D568" s="13"/>
      <ns0:c r="E568" s="13"/>
      <ns0:c r="F568" s="2"/>
      <ns0:c r="G568" s="2"/>
      <ns0:c r="H568" s="20"/>
    </ns0:row>
    <ns0:row r="569" spans="2:8">
      <ns0:c r="B569" s="13"/>
      <ns0:c r="C569" s="13"/>
      <ns0:c r="D569" s="13"/>
      <ns0:c r="E569" s="13"/>
      <ns0:c r="F569" s="2"/>
      <ns0:c r="G569" s="2"/>
      <ns0:c r="H569" s="20"/>
    </ns0:row>
    <ns0:row r="570" spans="2:8">
      <ns0:c r="B570" s="13"/>
      <ns0:c r="C570" s="13"/>
      <ns0:c r="D570" s="13"/>
      <ns0:c r="E570" s="13"/>
      <ns0:c r="F570" s="2"/>
      <ns0:c r="G570" s="2"/>
      <ns0:c r="H570" s="20"/>
    </ns0:row>
    <ns0:row r="571" spans="2:8">
      <ns0:c r="B571" s="13"/>
      <ns0:c r="C571" s="13"/>
      <ns0:c r="D571" s="13"/>
      <ns0:c r="E571" s="13"/>
      <ns0:c r="F571" s="2"/>
      <ns0:c r="G571" s="2"/>
      <ns0:c r="H571" s="20"/>
    </ns0:row>
    <ns0:row r="572" spans="2:8">
      <ns0:c r="B572" s="13"/>
      <ns0:c r="C572" s="13"/>
      <ns0:c r="D572" s="13"/>
      <ns0:c r="E572" s="13"/>
      <ns0:c r="F572" s="2"/>
      <ns0:c r="G572" s="2"/>
      <ns0:c r="H572" s="20"/>
    </ns0:row>
    <ns0:row r="573" spans="2:8">
      <ns0:c r="B573" s="13"/>
      <ns0:c r="C573" s="13"/>
      <ns0:c r="D573" s="13"/>
      <ns0:c r="E573" s="13"/>
      <ns0:c r="F573" s="2"/>
      <ns0:c r="G573" s="2"/>
      <ns0:c r="H573" s="20"/>
    </ns0:row>
    <ns0:row r="574" spans="2:8">
      <ns0:c r="B574" s="13"/>
      <ns0:c r="C574" s="13"/>
      <ns0:c r="D574" s="13"/>
      <ns0:c r="E574" s="13"/>
      <ns0:c r="F574" s="2"/>
      <ns0:c r="G574" s="2"/>
      <ns0:c r="H574" s="20"/>
    </ns0:row>
    <ns0:row r="575" spans="2:8">
      <ns0:c r="B575" s="13"/>
      <ns0:c r="C575" s="13"/>
      <ns0:c r="D575" s="13"/>
      <ns0:c r="E575" s="13"/>
      <ns0:c r="F575" s="2"/>
      <ns0:c r="G575" s="2"/>
      <ns0:c r="H575" s="20"/>
    </ns0:row>
    <ns0:row r="576" spans="2:8">
      <ns0:c r="B576" s="13"/>
      <ns0:c r="C576" s="13"/>
      <ns0:c r="D576" s="13"/>
      <ns0:c r="E576" s="13"/>
      <ns0:c r="F576" s="2"/>
      <ns0:c r="G576" s="2"/>
      <ns0:c r="H576" s="20"/>
    </ns0:row>
    <ns0:row r="577" spans="2:8">
      <ns0:c r="B577" s="13"/>
      <ns0:c r="C577" s="13"/>
      <ns0:c r="D577" s="13"/>
      <ns0:c r="E577" s="13"/>
      <ns0:c r="F577" s="2"/>
      <ns0:c r="G577" s="2"/>
      <ns0:c r="H577" s="20"/>
    </ns0:row>
    <ns0:row r="578" spans="2:8">
      <ns0:c r="B578" s="13"/>
      <ns0:c r="C578" s="13"/>
      <ns0:c r="D578" s="13"/>
      <ns0:c r="E578" s="13"/>
      <ns0:c r="F578" s="2"/>
      <ns0:c r="G578" s="2"/>
      <ns0:c r="H578" s="20"/>
    </ns0:row>
    <ns0:row r="579" spans="2:8">
      <ns0:c r="B579" s="16"/>
      <ns0:c r="C579" s="13"/>
      <ns0:c r="D579" s="13"/>
      <ns0:c r="E579" s="13"/>
      <ns0:c r="F579" s="2"/>
      <ns0:c r="G579" s="2"/>
      <ns0:c r="H579" s="20"/>
    </ns0:row>
    <ns0:row r="580" spans="2:8">
      <ns0:c r="B580" s="13"/>
      <ns0:c r="C580" s="13"/>
      <ns0:c r="D580" s="13"/>
      <ns0:c r="E580" s="13"/>
      <ns0:c r="F580" s="2"/>
      <ns0:c r="G580" s="2"/>
      <ns0:c r="H580" s="20"/>
    </ns0:row>
    <ns0:row r="581" spans="2:8">
      <ns0:c r="B581" s="13"/>
      <ns0:c r="C581" s="13"/>
      <ns0:c r="D581" s="13"/>
      <ns0:c r="E581" s="13"/>
      <ns0:c r="F581" s="2"/>
      <ns0:c r="G581" s="2"/>
      <ns0:c r="H581" s="20"/>
    </ns0:row>
    <ns0:row r="582" spans="2:8">
      <ns0:c r="B582" s="13"/>
      <ns0:c r="C582" s="13"/>
      <ns0:c r="D582" s="13"/>
      <ns0:c r="E582" s="13"/>
      <ns0:c r="F582" s="2"/>
      <ns0:c r="G582" s="2"/>
      <ns0:c r="H582" s="20"/>
    </ns0:row>
    <ns0:row r="583" spans="2:8">
      <ns0:c r="B583" s="13"/>
      <ns0:c r="C583" s="13"/>
      <ns0:c r="D583" s="13"/>
      <ns0:c r="E583" s="13"/>
      <ns0:c r="F583" s="2"/>
      <ns0:c r="G583" s="2"/>
      <ns0:c r="H583" s="20"/>
    </ns0:row>
    <ns0:row r="584" spans="2:8">
      <ns0:c r="B584" s="13"/>
      <ns0:c r="C584" s="13"/>
      <ns0:c r="D584" s="13"/>
      <ns0:c r="E584" s="13"/>
      <ns0:c r="F584" s="2"/>
      <ns0:c r="G584" s="2"/>
      <ns0:c r="H584" s="20"/>
    </ns0:row>
    <ns0:row r="585" spans="2:8">
      <ns0:c r="B585" s="13"/>
      <ns0:c r="C585" s="13"/>
      <ns0:c r="D585" s="13"/>
      <ns0:c r="E585" s="13"/>
      <ns0:c r="F585" s="2"/>
      <ns0:c r="G585" s="2"/>
      <ns0:c r="H585" s="20"/>
    </ns0:row>
    <ns0:row r="586" spans="2:8">
      <ns0:c r="B586" s="13"/>
      <ns0:c r="C586" s="13"/>
      <ns0:c r="D586" s="13"/>
      <ns0:c r="E586" s="13"/>
      <ns0:c r="F586" s="2"/>
      <ns0:c r="G586" s="2"/>
      <ns0:c r="H586" s="20"/>
    </ns0:row>
    <ns0:row r="587" spans="2:8">
      <ns0:c r="B587" s="13"/>
      <ns0:c r="C587" s="13"/>
      <ns0:c r="D587" s="13"/>
      <ns0:c r="E587" s="13"/>
      <ns0:c r="F587" s="2"/>
      <ns0:c r="G587" s="2"/>
      <ns0:c r="H587" s="20"/>
    </ns0:row>
    <ns0:row r="588" spans="2:8">
      <ns0:c r="B588" s="13"/>
      <ns0:c r="C588" s="13"/>
      <ns0:c r="D588" s="13"/>
      <ns0:c r="E588" s="13"/>
      <ns0:c r="F588" s="2"/>
      <ns0:c r="G588" s="2"/>
      <ns0:c r="H588" s="20"/>
    </ns0:row>
    <ns0:row r="589" spans="2:8">
      <ns0:c r="B589" s="13"/>
      <ns0:c r="C589" s="13"/>
      <ns0:c r="D589" s="13"/>
      <ns0:c r="E589" s="13"/>
      <ns0:c r="F589" s="2"/>
      <ns0:c r="G589" s="2"/>
      <ns0:c r="H589" s="20"/>
    </ns0:row>
    <ns0:row r="590" spans="2:8">
      <ns0:c r="B590" s="13"/>
      <ns0:c r="C590" s="13"/>
      <ns0:c r="D590" s="13"/>
      <ns0:c r="E590" s="13"/>
      <ns0:c r="F590" s="2"/>
      <ns0:c r="G590" s="2"/>
      <ns0:c r="H590" s="20"/>
    </ns0:row>
    <ns0:row r="591" spans="2:8">
      <ns0:c r="B591" s="13"/>
      <ns0:c r="C591" s="13"/>
      <ns0:c r="D591" s="13"/>
      <ns0:c r="E591" s="13"/>
      <ns0:c r="F591" s="2"/>
      <ns0:c r="G591" s="2"/>
      <ns0:c r="H591" s="20"/>
    </ns0:row>
    <ns0:row r="592" spans="2:8">
      <ns0:c r="B592" s="13"/>
      <ns0:c r="C592" s="13"/>
      <ns0:c r="D592" s="13"/>
      <ns0:c r="E592" s="13"/>
      <ns0:c r="F592" s="2"/>
      <ns0:c r="G592" s="2"/>
      <ns0:c r="H592" s="20"/>
    </ns0:row>
    <ns0:row r="593" spans="2:8">
      <ns0:c r="B593" s="13"/>
      <ns0:c r="C593" s="13"/>
      <ns0:c r="D593" s="13"/>
      <ns0:c r="E593" s="13"/>
      <ns0:c r="F593" s="2"/>
      <ns0:c r="G593" s="2"/>
      <ns0:c r="H593" s="20"/>
    </ns0:row>
    <ns0:row r="594" spans="2:8">
      <ns0:c r="B594" s="13"/>
      <ns0:c r="C594" s="13"/>
      <ns0:c r="D594" s="13"/>
      <ns0:c r="E594" s="13"/>
      <ns0:c r="F594" s="2"/>
      <ns0:c r="G594" s="2"/>
      <ns0:c r="H594" s="20"/>
    </ns0:row>
    <ns0:row r="595" spans="2:8">
      <ns0:c r="B595" s="13"/>
      <ns0:c r="C595" s="13"/>
      <ns0:c r="D595" s="13"/>
      <ns0:c r="E595" s="13"/>
      <ns0:c r="F595" s="2"/>
      <ns0:c r="G595" s="2"/>
      <ns0:c r="H595" s="20"/>
    </ns0:row>
    <ns0:row r="596" spans="2:8">
      <ns0:c r="B596" s="13"/>
      <ns0:c r="C596" s="13"/>
      <ns0:c r="D596" s="13"/>
      <ns0:c r="E596" s="13"/>
      <ns0:c r="F596" s="2"/>
      <ns0:c r="G596" s="2"/>
      <ns0:c r="H596" s="20"/>
    </ns0:row>
    <ns0:row r="597" spans="2:8">
      <ns0:c r="B597" s="13"/>
      <ns0:c r="C597" s="13"/>
      <ns0:c r="D597" s="13"/>
      <ns0:c r="E597" s="13"/>
      <ns0:c r="F597" s="2"/>
      <ns0:c r="G597" s="2"/>
      <ns0:c r="H597" s="20"/>
    </ns0:row>
    <ns0:row r="598" spans="2:8">
      <ns0:c r="B598" s="13"/>
      <ns0:c r="C598" s="13"/>
      <ns0:c r="D598" s="13"/>
      <ns0:c r="E598" s="13"/>
      <ns0:c r="F598" s="2"/>
      <ns0:c r="G598" s="2"/>
      <ns0:c r="H598" s="20"/>
    </ns0:row>
    <ns0:row r="599" spans="2:8">
      <ns0:c r="B599" s="13"/>
      <ns0:c r="C599" s="13"/>
      <ns0:c r="D599" s="13"/>
      <ns0:c r="E599" s="13"/>
      <ns0:c r="F599" s="2"/>
      <ns0:c r="G599" s="2"/>
      <ns0:c r="H599" s="20"/>
    </ns0:row>
    <ns0:row r="600" spans="2:8">
      <ns0:c r="B600" s="13"/>
      <ns0:c r="C600" s="13"/>
      <ns0:c r="D600" s="13"/>
      <ns0:c r="E600" s="13"/>
      <ns0:c r="F600" s="2"/>
      <ns0:c r="G600" s="2"/>
      <ns0:c r="H600" s="20"/>
    </ns0:row>
    <ns0:row r="601" spans="2:8">
      <ns0:c r="B601" s="13"/>
      <ns0:c r="C601" s="13"/>
      <ns0:c r="D601" s="13"/>
      <ns0:c r="E601" s="13"/>
      <ns0:c r="F601" s="2"/>
      <ns0:c r="G601" s="2"/>
      <ns0:c r="H601" s="20"/>
    </ns0:row>
    <ns0:row r="602" spans="2:8">
      <ns0:c r="B602" s="13"/>
      <ns0:c r="C602" s="13"/>
      <ns0:c r="D602" s="13"/>
      <ns0:c r="E602" s="13"/>
      <ns0:c r="F602" s="2"/>
      <ns0:c r="G602" s="2"/>
      <ns0:c r="H602" s="20"/>
    </ns0:row>
    <ns0:row r="603" spans="2:8">
      <ns0:c r="B603" s="13"/>
      <ns0:c r="C603" s="13"/>
      <ns0:c r="D603" s="13"/>
      <ns0:c r="E603" s="13"/>
      <ns0:c r="F603" s="2"/>
      <ns0:c r="G603" s="2"/>
      <ns0:c r="H603" s="20"/>
    </ns0:row>
    <ns0:row r="604" spans="2:8">
      <ns0:c r="B604" s="13"/>
      <ns0:c r="C604" s="13"/>
      <ns0:c r="D604" s="13"/>
      <ns0:c r="E604" s="13"/>
      <ns0:c r="F604" s="2"/>
      <ns0:c r="G604" s="2"/>
      <ns0:c r="H604" s="20"/>
    </ns0:row>
    <ns0:row r="605" spans="2:8">
      <ns0:c r="B605" s="13"/>
      <ns0:c r="C605" s="13"/>
      <ns0:c r="D605" s="13"/>
      <ns0:c r="E605" s="13"/>
      <ns0:c r="F605" s="2"/>
      <ns0:c r="G605" s="2"/>
      <ns0:c r="H605" s="20"/>
    </ns0:row>
    <ns0:row r="606" spans="2:8">
      <ns0:c r="B606" s="13"/>
      <ns0:c r="C606" s="13"/>
      <ns0:c r="D606" s="13"/>
      <ns0:c r="E606" s="13"/>
      <ns0:c r="F606" s="2"/>
      <ns0:c r="G606" s="2"/>
      <ns0:c r="H606" s="20"/>
    </ns0:row>
    <ns0:row r="607" spans="2:8">
      <ns0:c r="B607" s="13"/>
      <ns0:c r="C607" s="13"/>
      <ns0:c r="D607" s="13"/>
      <ns0:c r="E607" s="13"/>
      <ns0:c r="F607" s="2"/>
      <ns0:c r="G607" s="2"/>
      <ns0:c r="H607" s="20"/>
    </ns0:row>
    <ns0:row r="608" spans="2:8">
      <ns0:c r="B608" s="13"/>
      <ns0:c r="C608" s="13"/>
      <ns0:c r="D608" s="13"/>
      <ns0:c r="E608" s="13"/>
      <ns0:c r="F608" s="2"/>
      <ns0:c r="G608" s="2"/>
      <ns0:c r="H608" s="20"/>
    </ns0:row>
    <ns0:row r="609" spans="2:8">
      <ns0:c r="B609" s="13"/>
      <ns0:c r="C609" s="13"/>
      <ns0:c r="D609" s="13"/>
      <ns0:c r="E609" s="13"/>
      <ns0:c r="F609" s="2"/>
      <ns0:c r="G609" s="2"/>
      <ns0:c r="H609" s="20"/>
    </ns0:row>
    <ns0:row r="610" spans="2:8">
      <ns0:c r="B610" s="13"/>
      <ns0:c r="C610" s="13"/>
      <ns0:c r="D610" s="13"/>
      <ns0:c r="E610" s="13"/>
      <ns0:c r="F610" s="2"/>
      <ns0:c r="G610" s="2"/>
      <ns0:c r="H610" s="20"/>
    </ns0:row>
    <ns0:row r="611" spans="2:8">
      <ns0:c r="B611" s="13"/>
      <ns0:c r="C611" s="13"/>
      <ns0:c r="D611" s="13"/>
      <ns0:c r="E611" s="13"/>
      <ns0:c r="F611" s="2"/>
      <ns0:c r="G611" s="2"/>
      <ns0:c r="H611" s="20"/>
    </ns0:row>
    <ns0:row r="612" spans="2:8">
      <ns0:c r="B612" s="13"/>
      <ns0:c r="C612" s="13"/>
      <ns0:c r="D612" s="13"/>
      <ns0:c r="E612" s="13"/>
      <ns0:c r="F612" s="2"/>
      <ns0:c r="G612" s="2"/>
      <ns0:c r="H612" s="20"/>
    </ns0:row>
    <ns0:row r="613" spans="2:8">
      <ns0:c r="B613" s="13"/>
      <ns0:c r="C613" s="13"/>
      <ns0:c r="D613" s="13"/>
      <ns0:c r="E613" s="13"/>
      <ns0:c r="F613" s="2"/>
      <ns0:c r="G613" s="2"/>
      <ns0:c r="H613" s="20"/>
    </ns0:row>
    <ns0:row r="614" spans="2:8">
      <ns0:c r="B614" s="13"/>
      <ns0:c r="C614" s="13"/>
      <ns0:c r="D614" s="13"/>
      <ns0:c r="E614" s="13"/>
      <ns0:c r="F614" s="2"/>
      <ns0:c r="G614" s="2"/>
      <ns0:c r="H614" s="20"/>
    </ns0:row>
    <ns0:row r="615" spans="2:8">
      <ns0:c r="B615" s="13"/>
      <ns0:c r="C615" s="13"/>
      <ns0:c r="D615" s="13"/>
      <ns0:c r="E615" s="13"/>
      <ns0:c r="F615" s="2"/>
      <ns0:c r="G615" s="2"/>
      <ns0:c r="H615" s="20"/>
    </ns0:row>
    <ns0:row r="616" spans="2:8">
      <ns0:c r="B616" s="13"/>
      <ns0:c r="C616" s="13"/>
      <ns0:c r="D616" s="13"/>
      <ns0:c r="E616" s="13"/>
      <ns0:c r="F616" s="2"/>
      <ns0:c r="G616" s="2"/>
      <ns0:c r="H616" s="20"/>
    </ns0:row>
    <ns0:row r="617" spans="2:8">
      <ns0:c r="B617" s="13"/>
      <ns0:c r="C617" s="13"/>
      <ns0:c r="D617" s="13"/>
      <ns0:c r="E617" s="13"/>
      <ns0:c r="F617" s="2"/>
      <ns0:c r="G617" s="2"/>
      <ns0:c r="H617" s="20"/>
    </ns0:row>
    <ns0:row r="618" spans="2:8">
      <ns0:c r="B618" s="13"/>
      <ns0:c r="C618" s="13"/>
      <ns0:c r="D618" s="13"/>
      <ns0:c r="E618" s="13"/>
      <ns0:c r="F618" s="2"/>
      <ns0:c r="G618" s="2"/>
      <ns0:c r="H618" s="20"/>
    </ns0:row>
    <ns0:row r="619" spans="2:8">
      <ns0:c r="B619" s="13"/>
      <ns0:c r="C619" s="13"/>
      <ns0:c r="D619" s="13"/>
      <ns0:c r="E619" s="13"/>
      <ns0:c r="F619" s="2"/>
      <ns0:c r="G619" s="2"/>
      <ns0:c r="H619" s="20"/>
    </ns0:row>
    <ns0:row r="620" spans="2:8">
      <ns0:c r="B620" s="13"/>
      <ns0:c r="C620" s="13"/>
      <ns0:c r="D620" s="13"/>
      <ns0:c r="E620" s="13"/>
      <ns0:c r="F620" s="2"/>
      <ns0:c r="G620" s="2"/>
      <ns0:c r="H620" s="20"/>
    </ns0:row>
    <ns0:row r="621" spans="2:8">
      <ns0:c r="B621" s="13"/>
      <ns0:c r="C621" s="13"/>
      <ns0:c r="D621" s="13"/>
      <ns0:c r="E621" s="13"/>
      <ns0:c r="F621" s="2"/>
      <ns0:c r="G621" s="2"/>
      <ns0:c r="H621" s="20"/>
    </ns0:row>
    <ns0:row r="622" spans="2:8">
      <ns0:c r="B622" s="13"/>
      <ns0:c r="C622" s="13"/>
      <ns0:c r="D622" s="13"/>
      <ns0:c r="E622" s="13"/>
      <ns0:c r="F622" s="2"/>
      <ns0:c r="G622" s="2"/>
      <ns0:c r="H622" s="20"/>
    </ns0:row>
    <ns0:row r="623" spans="2:8">
      <ns0:c r="B623" s="13"/>
      <ns0:c r="C623" s="13"/>
      <ns0:c r="D623" s="13"/>
      <ns0:c r="E623" s="13"/>
      <ns0:c r="F623" s="2"/>
      <ns0:c r="G623" s="2"/>
      <ns0:c r="H623" s="20"/>
    </ns0:row>
    <ns0:row r="624" spans="2:8">
      <ns0:c r="B624" s="13"/>
      <ns0:c r="C624" s="13"/>
      <ns0:c r="D624" s="13"/>
      <ns0:c r="E624" s="13"/>
      <ns0:c r="F624" s="2"/>
      <ns0:c r="G624" s="2"/>
      <ns0:c r="H624" s="20"/>
    </ns0:row>
    <ns0:row r="625" spans="2:8">
      <ns0:c r="B625" s="13"/>
      <ns0:c r="C625" s="13"/>
      <ns0:c r="D625" s="13"/>
      <ns0:c r="E625" s="13"/>
      <ns0:c r="F625" s="2"/>
      <ns0:c r="G625" s="2"/>
      <ns0:c r="H625" s="20"/>
    </ns0:row>
    <ns0:row r="626" spans="2:8">
      <ns0:c r="B626" s="13"/>
      <ns0:c r="C626" s="13"/>
      <ns0:c r="D626" s="13"/>
      <ns0:c r="E626" s="13"/>
      <ns0:c r="F626" s="2"/>
      <ns0:c r="G626" s="2"/>
      <ns0:c r="H626" s="20"/>
    </ns0:row>
    <ns0:row r="627" spans="2:8">
      <ns0:c r="B627" s="13"/>
      <ns0:c r="C627" s="13"/>
      <ns0:c r="D627" s="13"/>
      <ns0:c r="E627" s="13"/>
      <ns0:c r="F627" s="2"/>
      <ns0:c r="G627" s="2"/>
      <ns0:c r="H627" s="20"/>
    </ns0:row>
    <ns0:row r="628" spans="2:8">
      <ns0:c r="B628" s="13"/>
      <ns0:c r="C628" s="13"/>
      <ns0:c r="D628" s="13"/>
      <ns0:c r="E628" s="13"/>
      <ns0:c r="F628" s="2"/>
      <ns0:c r="G628" s="2"/>
      <ns0:c r="H628" s="20"/>
    </ns0:row>
    <ns0:row r="629" spans="2:8">
      <ns0:c r="B629" s="13"/>
      <ns0:c r="C629" s="13"/>
      <ns0:c r="D629" s="13"/>
      <ns0:c r="E629" s="13"/>
      <ns0:c r="F629" s="2"/>
      <ns0:c r="G629" s="2"/>
      <ns0:c r="H629" s="20"/>
    </ns0:row>
    <ns0:row r="630" spans="2:8">
      <ns0:c r="B630" s="13"/>
      <ns0:c r="C630" s="13"/>
      <ns0:c r="D630" s="13"/>
      <ns0:c r="E630" s="13"/>
      <ns0:c r="F630" s="2"/>
      <ns0:c r="G630" s="2"/>
      <ns0:c r="H630" s="20"/>
    </ns0:row>
    <ns0:row r="631" spans="2:8">
      <ns0:c r="B631" s="13"/>
      <ns0:c r="C631" s="13"/>
      <ns0:c r="D631" s="13"/>
      <ns0:c r="E631" s="13"/>
      <ns0:c r="F631" s="2"/>
      <ns0:c r="G631" s="2"/>
      <ns0:c r="H631" s="20"/>
    </ns0:row>
    <ns0:row r="632" spans="2:8">
      <ns0:c r="B632" s="13"/>
      <ns0:c r="C632" s="13"/>
      <ns0:c r="D632" s="13"/>
      <ns0:c r="E632" s="13"/>
      <ns0:c r="F632" s="2"/>
      <ns0:c r="G632" s="2"/>
      <ns0:c r="H632" s="20"/>
    </ns0:row>
    <ns0:row r="633" spans="2:8">
      <ns0:c r="B633" s="13"/>
      <ns0:c r="C633" s="13"/>
      <ns0:c r="D633" s="13"/>
      <ns0:c r="E633" s="13"/>
      <ns0:c r="F633" s="2"/>
      <ns0:c r="G633" s="2"/>
      <ns0:c r="H633" s="20"/>
    </ns0:row>
    <ns0:row r="634" spans="2:8">
      <ns0:c r="B634" s="13"/>
      <ns0:c r="C634" s="13"/>
      <ns0:c r="D634" s="13"/>
      <ns0:c r="E634" s="13"/>
      <ns0:c r="F634" s="2"/>
      <ns0:c r="G634" s="2"/>
      <ns0:c r="H634" s="20"/>
    </ns0:row>
    <ns0:row r="635" spans="2:8">
      <ns0:c r="B635" s="13"/>
      <ns0:c r="C635" s="13"/>
      <ns0:c r="D635" s="13"/>
      <ns0:c r="E635" s="13"/>
      <ns0:c r="F635" s="2"/>
      <ns0:c r="G635" s="2"/>
      <ns0:c r="H635" s="20"/>
    </ns0:row>
    <ns0:row r="636" spans="2:8">
      <ns0:c r="B636" s="13"/>
      <ns0:c r="C636" s="13"/>
      <ns0:c r="D636" s="13"/>
      <ns0:c r="E636" s="13"/>
      <ns0:c r="F636" s="2"/>
      <ns0:c r="G636" s="2"/>
      <ns0:c r="H636" s="20"/>
    </ns0:row>
    <ns0:row r="637" spans="2:8">
      <ns0:c r="B637" s="16"/>
      <ns0:c r="C637" s="16"/>
      <ns0:c r="D637" s="13"/>
      <ns0:c r="E637" s="13"/>
      <ns0:c r="F637" s="2"/>
      <ns0:c r="G637" s="2"/>
      <ns0:c r="H637" s="20"/>
    </ns0:row>
    <ns0:row r="638" spans="2:8">
      <ns0:c r="B638" s="13"/>
      <ns0:c r="C638" s="13"/>
      <ns0:c r="D638" s="13"/>
      <ns0:c r="E638" s="13"/>
      <ns0:c r="F638" s="2"/>
      <ns0:c r="G638" s="2"/>
      <ns0:c r="H638" s="20"/>
    </ns0:row>
    <ns0:row r="639" spans="2:8">
      <ns0:c r="B639" s="13"/>
      <ns0:c r="C639" s="13"/>
      <ns0:c r="D639" s="13"/>
      <ns0:c r="E639" s="13"/>
      <ns0:c r="F639" s="2"/>
      <ns0:c r="G639" s="2"/>
      <ns0:c r="H639" s="20"/>
    </ns0:row>
    <ns0:row r="640" spans="2:8">
      <ns0:c r="B640" s="13"/>
      <ns0:c r="C640" s="13"/>
      <ns0:c r="D640" s="13"/>
      <ns0:c r="E640" s="13"/>
      <ns0:c r="F640" s="2"/>
      <ns0:c r="G640" s="2"/>
      <ns0:c r="H640" s="20"/>
    </ns0:row>
    <ns0:row r="641" spans="2:8">
      <ns0:c r="B641" s="13"/>
      <ns0:c r="C641" s="13"/>
      <ns0:c r="D641" s="13"/>
      <ns0:c r="E641" s="13"/>
      <ns0:c r="F641" s="2"/>
      <ns0:c r="G641" s="2"/>
      <ns0:c r="H641" s="20"/>
    </ns0:row>
    <ns0:row r="642" spans="2:8">
      <ns0:c r="B642" s="13"/>
      <ns0:c r="C642" s="13"/>
      <ns0:c r="D642" s="13"/>
      <ns0:c r="E642" s="13"/>
      <ns0:c r="F642" s="2"/>
      <ns0:c r="G642" s="2"/>
      <ns0:c r="H642" s="20"/>
    </ns0:row>
    <ns0:row r="643" spans="2:8">
      <ns0:c r="B643" s="13"/>
      <ns0:c r="C643" s="13"/>
      <ns0:c r="D643" s="13"/>
      <ns0:c r="E643" s="13"/>
      <ns0:c r="F643" s="2"/>
      <ns0:c r="G643" s="2"/>
      <ns0:c r="H643" s="20"/>
    </ns0:row>
    <ns0:row r="644" spans="2:8">
      <ns0:c r="B644" s="13"/>
      <ns0:c r="C644" s="13"/>
      <ns0:c r="D644" s="13"/>
      <ns0:c r="E644" s="13"/>
      <ns0:c r="F644" s="2"/>
      <ns0:c r="G644" s="2"/>
      <ns0:c r="H644" s="20"/>
    </ns0:row>
    <ns0:row r="645" spans="2:8">
      <ns0:c r="B645" s="13"/>
      <ns0:c r="C645" s="13"/>
      <ns0:c r="D645" s="13"/>
      <ns0:c r="E645" s="13"/>
      <ns0:c r="F645" s="2"/>
      <ns0:c r="G645" s="2"/>
      <ns0:c r="H645" s="20"/>
    </ns0:row>
    <ns0:row r="646" spans="2:8">
      <ns0:c r="B646" s="13"/>
      <ns0:c r="C646" s="13"/>
      <ns0:c r="D646" s="13"/>
      <ns0:c r="E646" s="13"/>
      <ns0:c r="F646" s="2"/>
      <ns0:c r="G646" s="2"/>
      <ns0:c r="H646" s="20"/>
    </ns0:row>
    <ns0:row r="647" spans="2:8">
      <ns0:c r="B647" s="13"/>
      <ns0:c r="C647" s="13"/>
      <ns0:c r="D647" s="13"/>
      <ns0:c r="E647" s="13"/>
      <ns0:c r="F647" s="2"/>
      <ns0:c r="G647" s="2"/>
      <ns0:c r="H647" s="20"/>
    </ns0:row>
    <ns0:row r="648" spans="2:8">
      <ns0:c r="B648" s="13"/>
      <ns0:c r="C648" s="13"/>
      <ns0:c r="D648" s="13"/>
      <ns0:c r="E648" s="13"/>
      <ns0:c r="F648" s="2"/>
      <ns0:c r="G648" s="2"/>
      <ns0:c r="H648" s="20"/>
    </ns0:row>
    <ns0:row r="649" spans="2:8">
      <ns0:c r="B649" s="13"/>
      <ns0:c r="C649" s="13"/>
      <ns0:c r="D649" s="13"/>
      <ns0:c r="E649" s="13"/>
      <ns0:c r="F649" s="2"/>
      <ns0:c r="G649" s="2"/>
      <ns0:c r="H649" s="20"/>
    </ns0:row>
    <ns0:row r="650" spans="2:8">
      <ns0:c r="B650" s="13"/>
      <ns0:c r="C650" s="13"/>
      <ns0:c r="D650" s="13"/>
      <ns0:c r="E650" s="13"/>
      <ns0:c r="F650" s="2"/>
      <ns0:c r="G650" s="2"/>
      <ns0:c r="H650" s="20"/>
    </ns0:row>
    <ns0:row r="651" spans="2:8">
      <ns0:c r="B651" s="13"/>
      <ns0:c r="C651" s="13"/>
      <ns0:c r="D651" s="13"/>
      <ns0:c r="E651" s="13"/>
      <ns0:c r="F651" s="2"/>
      <ns0:c r="G651" s="2"/>
      <ns0:c r="H651" s="20"/>
    </ns0:row>
    <ns0:row r="652" spans="2:8">
      <ns0:c r="B652" s="13"/>
      <ns0:c r="C652" s="13"/>
      <ns0:c r="D652" s="13"/>
      <ns0:c r="E652" s="13"/>
      <ns0:c r="F652" s="2"/>
      <ns0:c r="G652" s="2"/>
      <ns0:c r="H652" s="20"/>
    </ns0:row>
    <ns0:row r="653" spans="2:8">
      <ns0:c r="B653" s="13"/>
      <ns0:c r="C653" s="13"/>
      <ns0:c r="D653" s="13"/>
      <ns0:c r="E653" s="13"/>
      <ns0:c r="F653" s="2"/>
      <ns0:c r="G653" s="2"/>
      <ns0:c r="H653" s="20"/>
    </ns0:row>
    <ns0:row r="654" spans="2:8">
      <ns0:c r="B654" s="13"/>
      <ns0:c r="C654" s="13"/>
      <ns0:c r="D654" s="13"/>
      <ns0:c r="E654" s="13"/>
      <ns0:c r="F654" s="2"/>
      <ns0:c r="G654" s="2"/>
      <ns0:c r="H654" s="20"/>
    </ns0:row>
    <ns0:row r="655" spans="2:8">
      <ns0:c r="B655" s="13"/>
      <ns0:c r="C655" s="13"/>
      <ns0:c r="D655" s="13"/>
      <ns0:c r="E655" s="13"/>
      <ns0:c r="F655" s="2"/>
      <ns0:c r="G655" s="2"/>
      <ns0:c r="H655" s="20"/>
    </ns0:row>
    <ns0:row r="656" spans="2:8">
      <ns0:c r="B656" s="13"/>
      <ns0:c r="C656" s="13"/>
      <ns0:c r="D656" s="13"/>
      <ns0:c r="E656" s="13"/>
      <ns0:c r="F656" s="2"/>
      <ns0:c r="G656" s="2"/>
      <ns0:c r="H656" s="20"/>
    </ns0:row>
    <ns0:row r="657" spans="2:8">
      <ns0:c r="B657" s="13"/>
      <ns0:c r="C657" s="13"/>
      <ns0:c r="D657" s="13"/>
      <ns0:c r="E657" s="13"/>
      <ns0:c r="F657" s="2"/>
      <ns0:c r="G657" s="2"/>
      <ns0:c r="H657" s="20"/>
    </ns0:row>
    <ns0:row r="658" spans="2:8">
      <ns0:c r="B658" s="13"/>
      <ns0:c r="C658" s="13"/>
      <ns0:c r="D658" s="13"/>
      <ns0:c r="E658" s="13"/>
      <ns0:c r="F658" s="2"/>
      <ns0:c r="G658" s="2"/>
      <ns0:c r="H658" s="20"/>
    </ns0:row>
    <ns0:row r="659" spans="2:8">
      <ns0:c r="B659" s="13"/>
      <ns0:c r="C659" s="13"/>
      <ns0:c r="D659" s="13"/>
      <ns0:c r="E659" s="13"/>
      <ns0:c r="F659" s="2"/>
      <ns0:c r="G659" s="2"/>
      <ns0:c r="H659" s="20"/>
    </ns0:row>
    <ns0:row r="660" spans="2:8">
      <ns0:c r="B660" s="13"/>
      <ns0:c r="C660" s="13"/>
      <ns0:c r="D660" s="13"/>
      <ns0:c r="E660" s="13"/>
      <ns0:c r="F660" s="2"/>
      <ns0:c r="G660" s="2"/>
      <ns0:c r="H660" s="20"/>
    </ns0:row>
    <ns0:row r="661" spans="2:8">
      <ns0:c r="B661" s="13"/>
      <ns0:c r="C661" s="13"/>
      <ns0:c r="D661" s="13"/>
      <ns0:c r="E661" s="13"/>
      <ns0:c r="F661" s="2"/>
      <ns0:c r="G661" s="2"/>
      <ns0:c r="H661" s="20"/>
    </ns0:row>
    <ns0:row r="662" spans="2:8">
      <ns0:c r="B662" s="13"/>
      <ns0:c r="C662" s="13"/>
      <ns0:c r="D662" s="13"/>
      <ns0:c r="E662" s="13"/>
      <ns0:c r="F662" s="2"/>
      <ns0:c r="G662" s="2"/>
      <ns0:c r="H662" s="20"/>
    </ns0:row>
    <ns0:row r="663" spans="2:8">
      <ns0:c r="B663" s="13"/>
      <ns0:c r="C663" s="13"/>
      <ns0:c r="D663" s="13"/>
      <ns0:c r="E663" s="13"/>
      <ns0:c r="F663" s="2"/>
      <ns0:c r="G663" s="2"/>
      <ns0:c r="H663" s="20"/>
    </ns0:row>
    <ns0:row r="664" spans="2:8">
      <ns0:c r="B664" s="13"/>
      <ns0:c r="C664" s="13"/>
      <ns0:c r="D664" s="13"/>
      <ns0:c r="E664" s="13"/>
      <ns0:c r="F664" s="2"/>
      <ns0:c r="G664" s="2"/>
      <ns0:c r="H664" s="20"/>
    </ns0:row>
    <ns0:row r="665" spans="2:8">
      <ns0:c r="B665" s="13"/>
      <ns0:c r="C665" s="13"/>
      <ns0:c r="D665" s="13"/>
      <ns0:c r="E665" s="13"/>
      <ns0:c r="F665" s="2"/>
      <ns0:c r="G665" s="2"/>
      <ns0:c r="H665" s="20"/>
    </ns0:row>
    <ns0:row r="666" spans="2:8">
      <ns0:c r="B666" s="13"/>
      <ns0:c r="C666" s="13"/>
      <ns0:c r="D666" s="13"/>
      <ns0:c r="E666" s="13"/>
      <ns0:c r="F666" s="2"/>
      <ns0:c r="G666" s="2"/>
      <ns0:c r="H666" s="20"/>
    </ns0:row>
    <ns0:row r="667" spans="2:8">
      <ns0:c r="B667" s="13"/>
      <ns0:c r="C667" s="13"/>
      <ns0:c r="D667" s="13"/>
      <ns0:c r="E667" s="13"/>
      <ns0:c r="F667" s="2"/>
      <ns0:c r="G667" s="2"/>
      <ns0:c r="H667" s="20"/>
    </ns0:row>
    <ns0:row r="668" spans="2:8">
      <ns0:c r="B668" s="13"/>
      <ns0:c r="C668" s="13"/>
      <ns0:c r="D668" s="13"/>
      <ns0:c r="E668" s="13"/>
      <ns0:c r="F668" s="2"/>
      <ns0:c r="G668" s="2"/>
      <ns0:c r="H668" s="20"/>
    </ns0:row>
    <ns0:row r="669" spans="2:8">
      <ns0:c r="B669" s="13"/>
      <ns0:c r="C669" s="13"/>
      <ns0:c r="D669" s="13"/>
      <ns0:c r="E669" s="13"/>
      <ns0:c r="F669" s="2"/>
      <ns0:c r="G669" s="2"/>
      <ns0:c r="H669" s="20"/>
    </ns0:row>
    <ns0:row r="670" spans="2:8">
      <ns0:c r="B670" s="13"/>
      <ns0:c r="C670" s="13"/>
      <ns0:c r="D670" s="13"/>
      <ns0:c r="E670" s="13"/>
      <ns0:c r="F670" s="2"/>
      <ns0:c r="G670" s="2"/>
      <ns0:c r="H670" s="20"/>
    </ns0:row>
    <ns0:row r="671" spans="2:8">
      <ns0:c r="B671" s="13"/>
      <ns0:c r="C671" s="13"/>
      <ns0:c r="D671" s="13"/>
      <ns0:c r="E671" s="13"/>
      <ns0:c r="F671" s="2"/>
      <ns0:c r="G671" s="2"/>
      <ns0:c r="H671" s="20"/>
    </ns0:row>
    <ns0:row r="672" spans="2:8">
      <ns0:c r="B672" s="13"/>
      <ns0:c r="C672" s="13"/>
      <ns0:c r="D672" s="13"/>
      <ns0:c r="E672" s="13"/>
      <ns0:c r="F672" s="2"/>
      <ns0:c r="G672" s="2"/>
      <ns0:c r="H672" s="20"/>
    </ns0:row>
    <ns0:row r="673" spans="2:8">
      <ns0:c r="B673" s="13"/>
      <ns0:c r="C673" s="13"/>
      <ns0:c r="D673" s="13"/>
      <ns0:c r="E673" s="13"/>
      <ns0:c r="F673" s="2"/>
      <ns0:c r="G673" s="2"/>
      <ns0:c r="H673" s="20"/>
    </ns0:row>
    <ns0:row r="674" spans="2:8">
      <ns0:c r="B674" s="13"/>
      <ns0:c r="C674" s="13"/>
      <ns0:c r="D674" s="13"/>
      <ns0:c r="E674" s="13"/>
      <ns0:c r="F674" s="2"/>
      <ns0:c r="G674" s="2"/>
      <ns0:c r="H674" s="20"/>
    </ns0:row>
    <ns0:row r="675" spans="2:8">
      <ns0:c r="B675" s="13"/>
      <ns0:c r="C675" s="13"/>
      <ns0:c r="D675" s="13"/>
      <ns0:c r="E675" s="13"/>
      <ns0:c r="F675" s="2"/>
      <ns0:c r="G675" s="2"/>
      <ns0:c r="H675" s="20"/>
    </ns0:row>
    <ns0:row r="676" spans="2:8">
      <ns0:c r="B676" s="13"/>
      <ns0:c r="C676" s="13"/>
      <ns0:c r="D676" s="13"/>
      <ns0:c r="E676" s="13"/>
      <ns0:c r="F676" s="2"/>
      <ns0:c r="G676" s="2"/>
      <ns0:c r="H676" s="20"/>
    </ns0:row>
    <ns0:row r="677" spans="2:8">
      <ns0:c r="B677" s="13"/>
      <ns0:c r="C677" s="13"/>
      <ns0:c r="D677" s="13"/>
      <ns0:c r="E677" s="13"/>
      <ns0:c r="F677" s="2"/>
      <ns0:c r="G677" s="2"/>
      <ns0:c r="H677" s="20"/>
    </ns0:row>
    <ns0:row r="678" spans="2:8">
      <ns0:c r="B678" s="13"/>
      <ns0:c r="C678" s="13"/>
      <ns0:c r="D678" s="13"/>
      <ns0:c r="E678" s="13"/>
      <ns0:c r="F678" s="2"/>
      <ns0:c r="G678" s="2"/>
      <ns0:c r="H678" s="20"/>
    </ns0:row>
    <ns0:row r="679" spans="2:8">
      <ns0:c r="B679" s="13"/>
      <ns0:c r="C679" s="13"/>
      <ns0:c r="D679" s="13"/>
      <ns0:c r="E679" s="13"/>
      <ns0:c r="F679" s="2"/>
      <ns0:c r="G679" s="2"/>
      <ns0:c r="H679" s="20"/>
    </ns0:row>
    <ns0:row r="680" spans="2:8">
      <ns0:c r="B680" s="13"/>
      <ns0:c r="C680" s="13"/>
      <ns0:c r="D680" s="13"/>
      <ns0:c r="E680" s="13"/>
      <ns0:c r="F680" s="2"/>
      <ns0:c r="G680" s="2"/>
      <ns0:c r="H680" s="20"/>
    </ns0:row>
    <ns0:row r="681" spans="2:8">
      <ns0:c r="B681" s="13"/>
      <ns0:c r="C681" s="13"/>
      <ns0:c r="D681" s="13"/>
      <ns0:c r="E681" s="13"/>
      <ns0:c r="F681" s="2"/>
      <ns0:c r="G681" s="2"/>
      <ns0:c r="H681" s="20"/>
    </ns0:row>
    <ns0:row r="682" spans="2:8">
      <ns0:c r="B682" s="16"/>
      <ns0:c r="C682" s="13"/>
      <ns0:c r="D682" s="13"/>
      <ns0:c r="E682" s="13"/>
      <ns0:c r="F682" s="2"/>
      <ns0:c r="G682" s="2"/>
      <ns0:c r="H682" s="20"/>
    </ns0:row>
    <ns0:row r="683" spans="2:8">
      <ns0:c r="B683" s="13"/>
      <ns0:c r="C683" s="13"/>
      <ns0:c r="D683" s="13"/>
      <ns0:c r="E683" s="13"/>
      <ns0:c r="F683" s="2"/>
      <ns0:c r="G683" s="2"/>
      <ns0:c r="H683" s="20"/>
    </ns0:row>
    <ns0:row r="684" spans="2:8">
      <ns0:c r="B684" s="13"/>
      <ns0:c r="C684" s="13"/>
      <ns0:c r="D684" s="13"/>
      <ns0:c r="E684" s="13"/>
      <ns0:c r="F684" s="2"/>
      <ns0:c r="G684" s="2"/>
      <ns0:c r="H684" s="20"/>
    </ns0:row>
    <ns0:row r="685" spans="2:8">
      <ns0:c r="B685" s="13"/>
      <ns0:c r="C685" s="13"/>
      <ns0:c r="D685" s="13"/>
      <ns0:c r="E685" s="13"/>
      <ns0:c r="F685" s="2"/>
      <ns0:c r="G685" s="2"/>
      <ns0:c r="H685" s="20"/>
    </ns0:row>
    <ns0:row r="686" spans="2:8">
      <ns0:c r="B686" s="13"/>
      <ns0:c r="C686" s="13"/>
      <ns0:c r="D686" s="13"/>
      <ns0:c r="E686" s="13"/>
      <ns0:c r="F686" s="2"/>
      <ns0:c r="G686" s="2"/>
      <ns0:c r="H686" s="20"/>
    </ns0:row>
    <ns0:row r="687" spans="2:8">
      <ns0:c r="B687" s="13"/>
      <ns0:c r="C687" s="13"/>
      <ns0:c r="D687" s="13"/>
      <ns0:c r="E687" s="13"/>
      <ns0:c r="F687" s="2"/>
      <ns0:c r="G687" s="2"/>
      <ns0:c r="H687" s="20"/>
    </ns0:row>
    <ns0:row r="688" spans="2:8">
      <ns0:c r="B688" s="13"/>
      <ns0:c r="C688" s="13"/>
      <ns0:c r="D688" s="13"/>
      <ns0:c r="E688" s="13"/>
      <ns0:c r="F688" s="2"/>
      <ns0:c r="G688" s="2"/>
      <ns0:c r="H688" s="20"/>
    </ns0:row>
    <ns0:row r="689" spans="2:8">
      <ns0:c r="B689" s="13"/>
      <ns0:c r="C689" s="13"/>
      <ns0:c r="D689" s="13"/>
      <ns0:c r="E689" s="13"/>
      <ns0:c r="F689" s="2"/>
      <ns0:c r="G689" s="2"/>
      <ns0:c r="H689" s="20"/>
    </ns0:row>
    <ns0:row r="690" spans="2:8">
      <ns0:c r="B690" s="13"/>
      <ns0:c r="C690" s="13"/>
      <ns0:c r="D690" s="13"/>
      <ns0:c r="E690" s="13"/>
      <ns0:c r="F690" s="2"/>
      <ns0:c r="G690" s="2"/>
      <ns0:c r="H690" s="20"/>
    </ns0:row>
    <ns0:row r="691" spans="2:8">
      <ns0:c r="B691" s="13"/>
      <ns0:c r="C691" s="13"/>
      <ns0:c r="D691" s="13"/>
      <ns0:c r="E691" s="13"/>
      <ns0:c r="F691" s="2"/>
      <ns0:c r="G691" s="2"/>
      <ns0:c r="H691" s="20"/>
    </ns0:row>
    <ns0:row r="692" spans="2:8">
      <ns0:c r="B692" s="13"/>
      <ns0:c r="C692" s="13"/>
      <ns0:c r="D692" s="13"/>
      <ns0:c r="E692" s="13"/>
      <ns0:c r="F692" s="2"/>
      <ns0:c r="G692" s="2"/>
      <ns0:c r="H692" s="20"/>
    </ns0:row>
    <ns0:row r="693" spans="2:8">
      <ns0:c r="B693" s="13"/>
      <ns0:c r="C693" s="13"/>
      <ns0:c r="D693" s="13"/>
      <ns0:c r="E693" s="13"/>
      <ns0:c r="F693" s="2"/>
      <ns0:c r="G693" s="2"/>
      <ns0:c r="H693" s="20"/>
    </ns0:row>
    <ns0:row r="694" spans="2:8">
      <ns0:c r="B694" s="13"/>
      <ns0:c r="C694" s="13"/>
      <ns0:c r="D694" s="13"/>
      <ns0:c r="E694" s="13"/>
      <ns0:c r="F694" s="2"/>
      <ns0:c r="G694" s="2"/>
      <ns0:c r="H694" s="20"/>
    </ns0:row>
    <ns0:row r="695" spans="2:8">
      <ns0:c r="B695" s="13"/>
      <ns0:c r="C695" s="13"/>
      <ns0:c r="D695" s="13"/>
      <ns0:c r="E695" s="13"/>
      <ns0:c r="F695" s="2"/>
      <ns0:c r="G695" s="2"/>
      <ns0:c r="H695" s="20"/>
    </ns0:row>
    <ns0:row r="696" spans="2:8">
      <ns0:c r="B696" s="13"/>
      <ns0:c r="C696" s="13"/>
      <ns0:c r="D696" s="13"/>
      <ns0:c r="E696" s="13"/>
      <ns0:c r="F696" s="2"/>
      <ns0:c r="G696" s="2"/>
      <ns0:c r="H696" s="20"/>
    </ns0:row>
    <ns0:row r="697" spans="2:8">
      <ns0:c r="B697" s="13"/>
      <ns0:c r="C697" s="13"/>
      <ns0:c r="D697" s="13"/>
      <ns0:c r="E697" s="13"/>
      <ns0:c r="F697" s="2"/>
      <ns0:c r="G697" s="2"/>
      <ns0:c r="H697" s="20"/>
    </ns0:row>
    <ns0:row r="698" spans="2:8">
      <ns0:c r="B698" s="13"/>
      <ns0:c r="C698" s="13"/>
      <ns0:c r="D698" s="13"/>
      <ns0:c r="E698" s="13"/>
      <ns0:c r="F698" s="2"/>
      <ns0:c r="G698" s="2"/>
      <ns0:c r="H698" s="20"/>
    </ns0:row>
    <ns0:row r="699" spans="2:8">
      <ns0:c r="B699" s="13"/>
      <ns0:c r="C699" s="13"/>
      <ns0:c r="D699" s="13"/>
      <ns0:c r="E699" s="13"/>
      <ns0:c r="F699" s="2"/>
      <ns0:c r="G699" s="2"/>
      <ns0:c r="H699" s="20"/>
    </ns0:row>
    <ns0:row r="700" spans="2:8">
      <ns0:c r="B700" s="13"/>
      <ns0:c r="C700" s="13"/>
      <ns0:c r="D700" s="13"/>
      <ns0:c r="E700" s="13"/>
      <ns0:c r="F700" s="2"/>
      <ns0:c r="G700" s="2"/>
      <ns0:c r="H700" s="20"/>
    </ns0:row>
    <ns0:row r="701" spans="2:8">
      <ns0:c r="B701" s="13"/>
      <ns0:c r="C701" s="13"/>
      <ns0:c r="D701" s="13"/>
      <ns0:c r="E701" s="13"/>
      <ns0:c r="F701" s="2"/>
      <ns0:c r="G701" s="2"/>
      <ns0:c r="H701" s="20"/>
    </ns0:row>
    <ns0:row r="702" spans="2:8">
      <ns0:c r="B702" s="13"/>
      <ns0:c r="C702" s="13"/>
      <ns0:c r="D702" s="13"/>
      <ns0:c r="E702" s="13"/>
      <ns0:c r="F702" s="2"/>
      <ns0:c r="G702" s="2"/>
      <ns0:c r="H702" s="20"/>
    </ns0:row>
    <ns0:row r="703" spans="2:8">
      <ns0:c r="B703" s="13"/>
      <ns0:c r="C703" s="13"/>
      <ns0:c r="D703" s="13"/>
      <ns0:c r="E703" s="13"/>
      <ns0:c r="F703" s="2"/>
      <ns0:c r="G703" s="2"/>
      <ns0:c r="H703" s="20"/>
    </ns0:row>
    <ns0:row r="704" spans="2:8">
      <ns0:c r="B704" s="13"/>
      <ns0:c r="C704" s="13"/>
      <ns0:c r="D704" s="13"/>
      <ns0:c r="E704" s="13"/>
      <ns0:c r="F704" s="2"/>
      <ns0:c r="G704" s="2"/>
      <ns0:c r="H704" s="20"/>
    </ns0:row>
    <ns0:row r="705" spans="2:8">
      <ns0:c r="B705" s="13"/>
      <ns0:c r="C705" s="13"/>
      <ns0:c r="D705" s="13"/>
      <ns0:c r="E705" s="13"/>
      <ns0:c r="F705" s="2"/>
      <ns0:c r="G705" s="2"/>
      <ns0:c r="H705" s="20"/>
    </ns0:row>
    <ns0:row r="706" spans="2:8">
      <ns0:c r="B706" s="13"/>
      <ns0:c r="C706" s="13"/>
      <ns0:c r="D706" s="13"/>
      <ns0:c r="E706" s="13"/>
      <ns0:c r="F706" s="2"/>
      <ns0:c r="G706" s="2"/>
      <ns0:c r="H706" s="20"/>
    </ns0:row>
    <ns0:row r="707" spans="2:8">
      <ns0:c r="B707" s="13"/>
      <ns0:c r="C707" s="13"/>
      <ns0:c r="D707" s="13"/>
      <ns0:c r="E707" s="13"/>
      <ns0:c r="F707" s="2"/>
      <ns0:c r="G707" s="2"/>
      <ns0:c r="H707" s="20"/>
    </ns0:row>
    <ns0:row r="708" spans="2:8">
      <ns0:c r="B708" s="13"/>
      <ns0:c r="C708" s="13"/>
      <ns0:c r="D708" s="13"/>
      <ns0:c r="E708" s="13"/>
      <ns0:c r="F708" s="2"/>
      <ns0:c r="G708" s="2"/>
      <ns0:c r="H708" s="20"/>
    </ns0:row>
    <ns0:row r="709" spans="2:8">
      <ns0:c r="B709" s="13"/>
      <ns0:c r="C709" s="13"/>
      <ns0:c r="D709" s="13"/>
      <ns0:c r="E709" s="13"/>
      <ns0:c r="F709" s="2"/>
      <ns0:c r="G709" s="2"/>
      <ns0:c r="H709" s="20"/>
    </ns0:row>
    <ns0:row r="710" spans="2:8">
      <ns0:c r="B710" s="13"/>
      <ns0:c r="C710" s="13"/>
      <ns0:c r="D710" s="13"/>
      <ns0:c r="E710" s="13"/>
      <ns0:c r="F710" s="2"/>
      <ns0:c r="G710" s="2"/>
      <ns0:c r="H710" s="20"/>
    </ns0:row>
    <ns0:row r="711" spans="2:8">
      <ns0:c r="B711" s="13"/>
      <ns0:c r="C711" s="13"/>
      <ns0:c r="D711" s="13"/>
      <ns0:c r="E711" s="13"/>
      <ns0:c r="F711" s="2"/>
      <ns0:c r="G711" s="2"/>
      <ns0:c r="H711" s="20"/>
    </ns0:row>
    <ns0:row r="712" spans="2:8">
      <ns0:c r="B712" s="13"/>
      <ns0:c r="C712" s="13"/>
      <ns0:c r="D712" s="13"/>
      <ns0:c r="E712" s="13"/>
      <ns0:c r="F712" s="2"/>
      <ns0:c r="G712" s="2"/>
      <ns0:c r="H712" s="20"/>
    </ns0:row>
    <ns0:row r="713" spans="2:8">
      <ns0:c r="B713" s="13"/>
      <ns0:c r="C713" s="13"/>
      <ns0:c r="D713" s="13"/>
      <ns0:c r="E713" s="13"/>
      <ns0:c r="F713" s="2"/>
      <ns0:c r="G713" s="2"/>
      <ns0:c r="H713" s="20"/>
    </ns0:row>
    <ns0:row r="714" spans="2:8">
      <ns0:c r="B714" s="13"/>
      <ns0:c r="C714" s="13"/>
      <ns0:c r="D714" s="13"/>
      <ns0:c r="E714" s="13"/>
      <ns0:c r="F714" s="2"/>
      <ns0:c r="G714" s="2"/>
      <ns0:c r="H714" s="20"/>
    </ns0:row>
    <ns0:row r="715" spans="2:8">
      <ns0:c r="B715" s="13"/>
      <ns0:c r="C715" s="13"/>
      <ns0:c r="D715" s="13"/>
      <ns0:c r="E715" s="13"/>
      <ns0:c r="F715" s="2"/>
      <ns0:c r="G715" s="2"/>
      <ns0:c r="H715" s="20"/>
    </ns0:row>
    <ns0:row r="716" spans="2:8">
      <ns0:c r="B716" s="13"/>
      <ns0:c r="C716" s="13"/>
      <ns0:c r="D716" s="13"/>
      <ns0:c r="E716" s="13"/>
      <ns0:c r="F716" s="2"/>
      <ns0:c r="G716" s="2"/>
      <ns0:c r="H716" s="20"/>
    </ns0:row>
    <ns0:row r="717" spans="2:8">
      <ns0:c r="B717" s="13"/>
      <ns0:c r="C717" s="13"/>
      <ns0:c r="D717" s="13"/>
      <ns0:c r="E717" s="13"/>
      <ns0:c r="F717" s="2"/>
      <ns0:c r="G717" s="2"/>
      <ns0:c r="H717" s="20"/>
    </ns0:row>
    <ns0:row r="718" spans="2:8">
      <ns0:c r="B718" s="13"/>
      <ns0:c r="C718" s="13"/>
      <ns0:c r="D718" s="13"/>
      <ns0:c r="E718" s="13"/>
      <ns0:c r="F718" s="2"/>
      <ns0:c r="G718" s="2"/>
      <ns0:c r="H718" s="20"/>
    </ns0:row>
    <ns0:row r="719" spans="2:8">
      <ns0:c r="B719" s="13"/>
      <ns0:c r="C719" s="13"/>
      <ns0:c r="D719" s="13"/>
      <ns0:c r="E719" s="13"/>
      <ns0:c r="F719" s="2"/>
      <ns0:c r="G719" s="2"/>
      <ns0:c r="H719" s="20"/>
    </ns0:row>
    <ns0:row r="720" spans="2:8">
      <ns0:c r="B720" s="13"/>
      <ns0:c r="C720" s="13"/>
      <ns0:c r="D720" s="13"/>
      <ns0:c r="E720" s="13"/>
      <ns0:c r="F720" s="2"/>
      <ns0:c r="G720" s="2"/>
      <ns0:c r="H720" s="20"/>
    </ns0:row>
    <ns0:row r="721" spans="2:8">
      <ns0:c r="B721" s="13"/>
      <ns0:c r="C721" s="13"/>
      <ns0:c r="D721" s="13"/>
      <ns0:c r="E721" s="13"/>
      <ns0:c r="F721" s="2"/>
      <ns0:c r="G721" s="2"/>
      <ns0:c r="H721" s="20"/>
    </ns0:row>
    <ns0:row r="722" spans="2:8">
      <ns0:c r="B722" s="13"/>
      <ns0:c r="C722" s="13"/>
      <ns0:c r="D722" s="13"/>
      <ns0:c r="E722" s="13"/>
      <ns0:c r="F722" s="2"/>
      <ns0:c r="G722" s="2"/>
      <ns0:c r="H722" s="20"/>
    </ns0:row>
    <ns0:row r="723" spans="2:8">
      <ns0:c r="B723" s="13"/>
      <ns0:c r="C723" s="13"/>
      <ns0:c r="D723" s="13"/>
      <ns0:c r="E723" s="13"/>
      <ns0:c r="F723" s="2"/>
      <ns0:c r="G723" s="2"/>
      <ns0:c r="H723" s="20"/>
    </ns0:row>
    <ns0:row r="724" spans="2:8">
      <ns0:c r="B724" s="13"/>
      <ns0:c r="C724" s="13"/>
      <ns0:c r="D724" s="13"/>
      <ns0:c r="E724" s="13"/>
      <ns0:c r="F724" s="2"/>
      <ns0:c r="G724" s="2"/>
      <ns0:c r="H724" s="20"/>
    </ns0:row>
    <ns0:row r="725" spans="2:8">
      <ns0:c r="B725" s="13"/>
      <ns0:c r="C725" s="13"/>
      <ns0:c r="D725" s="13"/>
      <ns0:c r="E725" s="13"/>
      <ns0:c r="F725" s="2"/>
      <ns0:c r="G725" s="2"/>
      <ns0:c r="H725" s="20"/>
    </ns0:row>
    <ns0:row r="726" spans="2:8">
      <ns0:c r="B726" s="13"/>
      <ns0:c r="C726" s="13"/>
      <ns0:c r="D726" s="13"/>
      <ns0:c r="E726" s="13"/>
      <ns0:c r="F726" s="2"/>
      <ns0:c r="G726" s="2"/>
      <ns0:c r="H726" s="20"/>
    </ns0:row>
    <ns0:row r="727" spans="2:8">
      <ns0:c r="B727" s="13"/>
      <ns0:c r="C727" s="13"/>
      <ns0:c r="D727" s="13"/>
      <ns0:c r="E727" s="13"/>
      <ns0:c r="F727" s="2"/>
      <ns0:c r="G727" s="2"/>
      <ns0:c r="H727" s="20"/>
    </ns0:row>
    <ns0:row r="728" spans="2:8">
      <ns0:c r="B728" s="13"/>
      <ns0:c r="C728" s="13"/>
      <ns0:c r="D728" s="13"/>
      <ns0:c r="E728" s="13"/>
      <ns0:c r="F728" s="2"/>
      <ns0:c r="G728" s="2"/>
      <ns0:c r="H728" s="20"/>
    </ns0:row>
    <ns0:row r="729" spans="2:8">
      <ns0:c r="B729" s="13"/>
      <ns0:c r="C729" s="13"/>
      <ns0:c r="D729" s="13"/>
      <ns0:c r="E729" s="13"/>
      <ns0:c r="F729" s="2"/>
      <ns0:c r="G729" s="2"/>
      <ns0:c r="H729" s="20"/>
    </ns0:row>
    <ns0:row r="730" spans="2:8">
      <ns0:c r="B730" s="13"/>
      <ns0:c r="C730" s="13"/>
      <ns0:c r="D730" s="13"/>
      <ns0:c r="E730" s="13"/>
      <ns0:c r="F730" s="2"/>
      <ns0:c r="G730" s="2"/>
      <ns0:c r="H730" s="20"/>
    </ns0:row>
    <ns0:row r="731" spans="2:8">
      <ns0:c r="B731" s="13"/>
      <ns0:c r="C731" s="13"/>
      <ns0:c r="D731" s="13"/>
      <ns0:c r="E731" s="13"/>
      <ns0:c r="F731" s="2"/>
      <ns0:c r="G731" s="2"/>
      <ns0:c r="H731" s="20"/>
    </ns0:row>
    <ns0:row r="732" spans="2:8">
      <ns0:c r="B732" s="13"/>
      <ns0:c r="C732" s="13"/>
      <ns0:c r="D732" s="13"/>
      <ns0:c r="E732" s="13"/>
      <ns0:c r="F732" s="2"/>
      <ns0:c r="G732" s="2"/>
      <ns0:c r="H732" s="20"/>
    </ns0:row>
    <ns0:row r="733" spans="2:8">
      <ns0:c r="B733" s="13"/>
      <ns0:c r="C733" s="13"/>
      <ns0:c r="D733" s="13"/>
      <ns0:c r="E733" s="13"/>
      <ns0:c r="F733" s="2"/>
      <ns0:c r="G733" s="2"/>
      <ns0:c r="H733" s="20"/>
    </ns0:row>
    <ns0:row r="734" spans="2:8">
      <ns0:c r="B734" s="13"/>
      <ns0:c r="C734" s="13"/>
      <ns0:c r="D734" s="13"/>
      <ns0:c r="E734" s="13"/>
      <ns0:c r="F734" s="2"/>
      <ns0:c r="G734" s="2"/>
      <ns0:c r="H734" s="20"/>
    </ns0:row>
    <ns0:row r="735" spans="2:8">
      <ns0:c r="D735" s="17"/>
      <ns0:c r="E735" s="67"/>
    </ns0:row>
  </ns0:sheetData>
  <ns0:mergeCells count="6">
    <ns0:mergeCell ref="B85:P85"/>
    <ns0:mergeCell ref="L12:M12"/>
    <ns0:mergeCell ref="O12:P12"/>
    <ns0:mergeCell ref="C12:D12"/>
    <ns0:mergeCell ref="F12:G12"/>
    <ns0:mergeCell ref="I12:J12"/>
  </ns0:mergeCells>
  <ns0:conditionalFormatting sqref="C16:P79">
    <ns0:cfRule type="cellIs" dxfId="0" priority="1" operator="between">
      <ns0:formula>1</ns0:formula>
      <ns0:formula>3</ns0:formula>
    </ns0:cfRule>
  </ns0:conditionalFormatting>
  <ns0:pageMargins left="0.7" right="0.7" top="0.75" bottom="0.75" header="0.3" footer="0.3"/>
  <ns0:drawing r:id="rId1"/>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9</vt:i4>
      </vt:variant>
      <vt:variant>
        <vt:lpstr>Named Ranges</vt:lpstr>
      </vt:variant>
      <vt:variant>
        <vt:i4>8</vt:i4>
      </vt:variant>
    </vt:vector>
  </properties:HeadingPairs>
  <properties:TitlesOfParts>
    <vt:vector baseType="lpstr" size="17">
      <vt:lpstr>Contents</vt:lpstr>
      <vt:lpstr>Table 1</vt:lpstr>
      <vt:lpstr>Table 2</vt:lpstr>
      <vt:lpstr>Table 3</vt:lpstr>
      <vt:lpstr>Table 4</vt:lpstr>
      <vt:lpstr>Table 5</vt:lpstr>
      <vt:lpstr>Table 6</vt:lpstr>
      <vt:lpstr>Table 7</vt:lpstr>
      <vt:lpstr>Table 8</vt:lpstr>
      <vt:lpstr>Contents!Print_Area</vt:lpstr>
      <vt:lpstr>'Table 1'!Print_Area</vt:lpstr>
      <vt:lpstr>'Table 2'!Print_Area</vt:lpstr>
      <vt:lpstr>'Table 3'!Print_Area</vt:lpstr>
      <vt:lpstr>'Table 4'!Print_Area</vt:lpstr>
      <vt:lpstr>'Table 5'!Print_Area</vt:lpstr>
      <vt:lpstr>'Table 6'!Print_Area</vt:lpstr>
      <vt:lpstr>'Table 7'!Print_Area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2015-02-20T03:46:18Z</dcterms:created>
  <dc:creator/>
  <cp:lastModifiedBy/>
  <cp:lastPrinted>2015-03-02T01:27:27Z</cp:lastPrinted>
  <dcterms:modified xmlns:xsi="http://www.w3.org/2001/XMLSchema-instance" xsi:type="dcterms:W3CDTF">2016-09-21T05:35:54Z</dcterms:modified>
</cp:coreProperties>
</file>